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drawings/drawing12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3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4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5.xml" ContentType="application/vnd.openxmlformats-officedocument.themeOverrid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HYDEQ\"/>
    </mc:Choice>
  </mc:AlternateContent>
  <xr:revisionPtr revIDLastSave="0" documentId="13_ncr:1_{A1E28FE0-A845-4043-87FF-2B351E6AE6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gures and Tables" sheetId="8" r:id="rId1"/>
    <sheet name="Comparison table" sheetId="1" r:id="rId2"/>
    <sheet name="Fitted parameters" sheetId="2" r:id="rId3"/>
    <sheet name="accum_glO_20mM" sheetId="3" r:id="rId4"/>
    <sheet name="accum_glR_6mM" sheetId="4" r:id="rId5"/>
    <sheet name="accum_quAE_3mM" sheetId="5" r:id="rId6"/>
    <sheet name="accum_quP_20mM" sheetId="6" r:id="rId7"/>
    <sheet name="accum_quV_6mM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116" i="5" l="1"/>
  <c r="AZ1116" i="5"/>
  <c r="BA1116" i="5"/>
  <c r="AY1117" i="5"/>
  <c r="AZ1117" i="5"/>
  <c r="BA1117" i="5"/>
  <c r="AY1118" i="5"/>
  <c r="AZ1118" i="5"/>
  <c r="BA1118" i="5"/>
  <c r="AY1119" i="5"/>
  <c r="AZ1119" i="5"/>
  <c r="BA1119" i="5"/>
  <c r="AY1120" i="5"/>
  <c r="AZ1120" i="5"/>
  <c r="BA1120" i="5"/>
  <c r="AY1121" i="5"/>
  <c r="AZ1121" i="5"/>
  <c r="BA1121" i="5"/>
  <c r="AY1122" i="5"/>
  <c r="AZ1122" i="5"/>
  <c r="BA1122" i="5"/>
  <c r="AY1123" i="5"/>
  <c r="AZ1123" i="5"/>
  <c r="BA1123" i="5"/>
  <c r="AY1124" i="5"/>
  <c r="AZ1124" i="5"/>
  <c r="BA1124" i="5"/>
  <c r="AY1125" i="5"/>
  <c r="AZ1125" i="5"/>
  <c r="BA1125" i="5"/>
  <c r="AY1126" i="5"/>
  <c r="AZ1126" i="5"/>
  <c r="BA1126" i="5"/>
  <c r="AY1127" i="5"/>
  <c r="AZ1127" i="5"/>
  <c r="BA1127" i="5"/>
  <c r="AY1128" i="5"/>
  <c r="AZ1128" i="5"/>
  <c r="BA1128" i="5"/>
  <c r="AY1129" i="5"/>
  <c r="AZ1129" i="5"/>
  <c r="BA1129" i="5"/>
  <c r="AY1130" i="5"/>
  <c r="AZ1130" i="5"/>
  <c r="BA1130" i="5"/>
  <c r="AY1131" i="5"/>
  <c r="AZ1131" i="5"/>
  <c r="BA1131" i="5"/>
  <c r="AY1132" i="5"/>
  <c r="AZ1132" i="5"/>
  <c r="BA1132" i="5"/>
  <c r="AY1133" i="5"/>
  <c r="AZ1133" i="5"/>
  <c r="BA1133" i="5"/>
  <c r="AY1134" i="5"/>
  <c r="AZ1134" i="5"/>
  <c r="BA1134" i="5"/>
  <c r="AY1135" i="5"/>
  <c r="AZ1135" i="5"/>
  <c r="BA1135" i="5"/>
  <c r="AY1136" i="5"/>
  <c r="AZ1136" i="5"/>
  <c r="BA1136" i="5"/>
  <c r="AY1137" i="5"/>
  <c r="AZ1137" i="5"/>
  <c r="BA1137" i="5"/>
  <c r="AY1138" i="5"/>
  <c r="AZ1138" i="5"/>
  <c r="BA1138" i="5"/>
  <c r="AY1139" i="5"/>
  <c r="AZ1139" i="5"/>
  <c r="BA1139" i="5"/>
  <c r="AY1140" i="5"/>
  <c r="AZ1140" i="5"/>
  <c r="BA1140" i="5"/>
  <c r="AY1141" i="5"/>
  <c r="AZ1141" i="5"/>
  <c r="BA1141" i="5"/>
  <c r="AY1142" i="5"/>
  <c r="AZ1142" i="5"/>
  <c r="BA1142" i="5"/>
  <c r="AY1143" i="5"/>
  <c r="AZ1143" i="5"/>
  <c r="BA1143" i="5"/>
  <c r="AY1144" i="5"/>
  <c r="AZ1144" i="5"/>
  <c r="BA1144" i="5"/>
  <c r="AY1145" i="5"/>
  <c r="AZ1145" i="5"/>
  <c r="BA1145" i="5"/>
  <c r="AY1146" i="5"/>
  <c r="AZ1146" i="5"/>
  <c r="BA1146" i="5"/>
  <c r="AY1147" i="5"/>
  <c r="AZ1147" i="5"/>
  <c r="BA1147" i="5"/>
  <c r="AY1148" i="5"/>
  <c r="AZ1148" i="5"/>
  <c r="BA1148" i="5"/>
  <c r="AY1149" i="5"/>
  <c r="AZ1149" i="5"/>
  <c r="BA1149" i="5"/>
  <c r="AY1150" i="5"/>
  <c r="AZ1150" i="5"/>
  <c r="BA1150" i="5"/>
  <c r="AY1151" i="5"/>
  <c r="AZ1151" i="5"/>
  <c r="BA1151" i="5"/>
  <c r="AY1152" i="5"/>
  <c r="AZ1152" i="5"/>
  <c r="BA1152" i="5"/>
  <c r="AY1153" i="5"/>
  <c r="AZ1153" i="5"/>
  <c r="BA1153" i="5"/>
  <c r="AY1154" i="5"/>
  <c r="AZ1154" i="5"/>
  <c r="BA1154" i="5"/>
  <c r="AY1155" i="5"/>
  <c r="AZ1155" i="5"/>
  <c r="BA1155" i="5"/>
  <c r="AY1156" i="5"/>
  <c r="AZ1156" i="5"/>
  <c r="BA1156" i="5"/>
  <c r="AY1157" i="5"/>
  <c r="AZ1157" i="5"/>
  <c r="BA1157" i="5"/>
  <c r="AY1158" i="5"/>
  <c r="AZ1158" i="5"/>
  <c r="BA1158" i="5"/>
  <c r="AY1159" i="5"/>
  <c r="AZ1159" i="5"/>
  <c r="BA1159" i="5"/>
  <c r="AY1160" i="5"/>
  <c r="AZ1160" i="5"/>
  <c r="BA1160" i="5"/>
  <c r="AY1161" i="5"/>
  <c r="AZ1161" i="5"/>
  <c r="BA1161" i="5"/>
  <c r="AY1162" i="5"/>
  <c r="AZ1162" i="5"/>
  <c r="BA1162" i="5"/>
  <c r="AY1163" i="5"/>
  <c r="AZ1163" i="5"/>
  <c r="BA1163" i="5"/>
  <c r="AY1164" i="5"/>
  <c r="AZ1164" i="5"/>
  <c r="BA1164" i="5"/>
  <c r="AY1165" i="5"/>
  <c r="AZ1165" i="5"/>
  <c r="BA1165" i="5"/>
  <c r="AY1166" i="5"/>
  <c r="AZ1166" i="5"/>
  <c r="BA1166" i="5"/>
  <c r="AY1167" i="5"/>
  <c r="AZ1167" i="5"/>
  <c r="BA1167" i="5"/>
  <c r="AY1168" i="5"/>
  <c r="AZ1168" i="5"/>
  <c r="BA1168" i="5"/>
  <c r="AY1169" i="5"/>
  <c r="AZ1169" i="5"/>
  <c r="BA1169" i="5"/>
  <c r="AY1170" i="5"/>
  <c r="AZ1170" i="5"/>
  <c r="BA1170" i="5"/>
  <c r="AY1171" i="5"/>
  <c r="AZ1171" i="5"/>
  <c r="BA1171" i="5"/>
  <c r="AY1172" i="5"/>
  <c r="AZ1172" i="5"/>
  <c r="BA1172" i="5"/>
  <c r="AY1173" i="5"/>
  <c r="AZ1173" i="5"/>
  <c r="BA1173" i="5"/>
  <c r="AY1174" i="5"/>
  <c r="AZ1174" i="5"/>
  <c r="BA1174" i="5"/>
  <c r="AY1175" i="5"/>
  <c r="AZ1175" i="5"/>
  <c r="BA1175" i="5"/>
  <c r="AY1176" i="5"/>
  <c r="AZ1176" i="5"/>
  <c r="BA1176" i="5"/>
  <c r="AY1177" i="5"/>
  <c r="AZ1177" i="5"/>
  <c r="BA1177" i="5"/>
  <c r="AY1178" i="5"/>
  <c r="AZ1178" i="5"/>
  <c r="BA1178" i="5"/>
  <c r="AY1179" i="5"/>
  <c r="AZ1179" i="5"/>
  <c r="BA1179" i="5"/>
  <c r="AY1180" i="5"/>
  <c r="AZ1180" i="5"/>
  <c r="BA1180" i="5"/>
  <c r="AY1181" i="5"/>
  <c r="AZ1181" i="5"/>
  <c r="BA1181" i="5"/>
  <c r="AY1182" i="5"/>
  <c r="AZ1182" i="5"/>
  <c r="BA1182" i="5"/>
  <c r="AY1183" i="5"/>
  <c r="AZ1183" i="5"/>
  <c r="BA1183" i="5"/>
  <c r="AY1184" i="5"/>
  <c r="AZ1184" i="5"/>
  <c r="BA1184" i="5"/>
  <c r="AY1185" i="5"/>
  <c r="AZ1185" i="5"/>
  <c r="BA1185" i="5"/>
  <c r="AY1186" i="5"/>
  <c r="AZ1186" i="5"/>
  <c r="BA1186" i="5"/>
  <c r="AY1187" i="5"/>
  <c r="AZ1187" i="5"/>
  <c r="BA1187" i="5"/>
  <c r="AY1188" i="5"/>
  <c r="AZ1188" i="5"/>
  <c r="BA1188" i="5"/>
  <c r="AY1189" i="5"/>
  <c r="AZ1189" i="5"/>
  <c r="BA1189" i="5"/>
  <c r="AY1190" i="5"/>
  <c r="AZ1190" i="5"/>
  <c r="BA1190" i="5"/>
  <c r="AY1191" i="5"/>
  <c r="AZ1191" i="5"/>
  <c r="BA1191" i="5"/>
  <c r="AY1192" i="5"/>
  <c r="AZ1192" i="5"/>
  <c r="BA1192" i="5"/>
  <c r="AY1193" i="5"/>
  <c r="AZ1193" i="5"/>
  <c r="BA1193" i="5"/>
  <c r="AY1194" i="5"/>
  <c r="AZ1194" i="5"/>
  <c r="BA1194" i="5"/>
  <c r="AY1195" i="5"/>
  <c r="AZ1195" i="5"/>
  <c r="BA1195" i="5"/>
  <c r="AY1196" i="5"/>
  <c r="AZ1196" i="5"/>
  <c r="BA1196" i="5"/>
  <c r="AY1197" i="5"/>
  <c r="AZ1197" i="5"/>
  <c r="BA1197" i="5"/>
  <c r="AY1198" i="5"/>
  <c r="AZ1198" i="5"/>
  <c r="BA1198" i="5"/>
  <c r="AY1199" i="5"/>
  <c r="AZ1199" i="5"/>
  <c r="BA1199" i="5"/>
  <c r="AY1200" i="5"/>
  <c r="AZ1200" i="5"/>
  <c r="BA1200" i="5"/>
  <c r="AY1201" i="5"/>
  <c r="AZ1201" i="5"/>
  <c r="BA1201" i="5"/>
  <c r="AY1202" i="5"/>
  <c r="AZ1202" i="5"/>
  <c r="BA1202" i="5"/>
  <c r="AY1203" i="5"/>
  <c r="AZ1203" i="5"/>
  <c r="BA1203" i="5"/>
  <c r="AY1204" i="5"/>
  <c r="AZ1204" i="5"/>
  <c r="BA1204" i="5"/>
  <c r="AY1115" i="5"/>
  <c r="AZ1115" i="5" s="1"/>
  <c r="BA1115" i="5" s="1"/>
  <c r="AX1116" i="5"/>
  <c r="AX1117" i="5"/>
  <c r="AX1118" i="5"/>
  <c r="AX1119" i="5"/>
  <c r="AX1120" i="5"/>
  <c r="AX1121" i="5"/>
  <c r="AX1122" i="5"/>
  <c r="AX1123" i="5"/>
  <c r="AX1124" i="5"/>
  <c r="AX1125" i="5"/>
  <c r="AX1126" i="5"/>
  <c r="AX1127" i="5"/>
  <c r="AX1128" i="5"/>
  <c r="AX1129" i="5"/>
  <c r="AX1130" i="5"/>
  <c r="AX1131" i="5"/>
  <c r="AX1132" i="5"/>
  <c r="AX1133" i="5"/>
  <c r="AX1134" i="5"/>
  <c r="AX1135" i="5"/>
  <c r="AX1136" i="5"/>
  <c r="AX1137" i="5"/>
  <c r="AX1138" i="5"/>
  <c r="AX1139" i="5"/>
  <c r="AX1140" i="5"/>
  <c r="AX1141" i="5"/>
  <c r="AX1142" i="5"/>
  <c r="AX1143" i="5"/>
  <c r="AX1144" i="5"/>
  <c r="AX1145" i="5"/>
  <c r="AX1146" i="5"/>
  <c r="AX1147" i="5"/>
  <c r="AX1148" i="5"/>
  <c r="AX1149" i="5"/>
  <c r="AX1150" i="5"/>
  <c r="AX1151" i="5"/>
  <c r="AX1152" i="5"/>
  <c r="AX1153" i="5"/>
  <c r="AX1154" i="5"/>
  <c r="AX1155" i="5"/>
  <c r="AX1156" i="5"/>
  <c r="AX1157" i="5"/>
  <c r="AX1158" i="5"/>
  <c r="AX1159" i="5"/>
  <c r="AX1160" i="5"/>
  <c r="AX1161" i="5"/>
  <c r="AX1162" i="5"/>
  <c r="AX1163" i="5"/>
  <c r="AX1164" i="5"/>
  <c r="AX1165" i="5"/>
  <c r="AX1166" i="5"/>
  <c r="AX1167" i="5"/>
  <c r="AX1168" i="5"/>
  <c r="AX1169" i="5"/>
  <c r="AX1170" i="5"/>
  <c r="AX1171" i="5"/>
  <c r="AX1172" i="5"/>
  <c r="AX1173" i="5"/>
  <c r="AX1174" i="5"/>
  <c r="AX1175" i="5"/>
  <c r="AX1176" i="5"/>
  <c r="AX1177" i="5"/>
  <c r="AX1178" i="5"/>
  <c r="AX1179" i="5"/>
  <c r="AX1180" i="5"/>
  <c r="AX1181" i="5"/>
  <c r="AX1182" i="5"/>
  <c r="AX1183" i="5"/>
  <c r="AX1184" i="5"/>
  <c r="AX1185" i="5"/>
  <c r="AX1186" i="5"/>
  <c r="AX1187" i="5"/>
  <c r="AX1188" i="5"/>
  <c r="AX1189" i="5"/>
  <c r="AX1190" i="5"/>
  <c r="AX1191" i="5"/>
  <c r="AX1192" i="5"/>
  <c r="AX1193" i="5"/>
  <c r="AX1194" i="5"/>
  <c r="AX1195" i="5"/>
  <c r="AX1196" i="5"/>
  <c r="AX1197" i="5"/>
  <c r="AX1198" i="5"/>
  <c r="AX1199" i="5"/>
  <c r="AX1200" i="5"/>
  <c r="AX1201" i="5"/>
  <c r="AX1202" i="5"/>
  <c r="AX1203" i="5"/>
  <c r="AX1204" i="5"/>
  <c r="AX1115" i="5"/>
  <c r="AW1116" i="5"/>
  <c r="AW1117" i="5"/>
  <c r="AW1118" i="5"/>
  <c r="AW1119" i="5"/>
  <c r="AW1120" i="5"/>
  <c r="AW1121" i="5"/>
  <c r="AW1122" i="5"/>
  <c r="AW1123" i="5"/>
  <c r="AW1124" i="5"/>
  <c r="AW1125" i="5"/>
  <c r="AW1126" i="5"/>
  <c r="AW1127" i="5"/>
  <c r="AW1128" i="5"/>
  <c r="AW1129" i="5"/>
  <c r="AW1130" i="5"/>
  <c r="AW1131" i="5"/>
  <c r="AW1132" i="5"/>
  <c r="AW1133" i="5"/>
  <c r="AW1134" i="5"/>
  <c r="AW1135" i="5"/>
  <c r="AW1136" i="5"/>
  <c r="AW1137" i="5"/>
  <c r="AW1138" i="5"/>
  <c r="AW1139" i="5"/>
  <c r="AW1140" i="5"/>
  <c r="AW1141" i="5"/>
  <c r="AW1142" i="5"/>
  <c r="AW1143" i="5"/>
  <c r="AW1144" i="5"/>
  <c r="AW1145" i="5"/>
  <c r="AW1146" i="5"/>
  <c r="AW1147" i="5"/>
  <c r="AW1148" i="5"/>
  <c r="AW1149" i="5"/>
  <c r="AW1150" i="5"/>
  <c r="AW1151" i="5"/>
  <c r="AW1152" i="5"/>
  <c r="AW1153" i="5"/>
  <c r="AW1154" i="5"/>
  <c r="AW1155" i="5"/>
  <c r="AW1156" i="5"/>
  <c r="AW1157" i="5"/>
  <c r="AW1158" i="5"/>
  <c r="AW1159" i="5"/>
  <c r="AW1160" i="5"/>
  <c r="AW1161" i="5"/>
  <c r="AW1162" i="5"/>
  <c r="AW1163" i="5"/>
  <c r="AW1164" i="5"/>
  <c r="AW1165" i="5"/>
  <c r="AW1166" i="5"/>
  <c r="AW1167" i="5"/>
  <c r="AW1168" i="5"/>
  <c r="AW1169" i="5"/>
  <c r="AW1170" i="5"/>
  <c r="AW1171" i="5"/>
  <c r="AW1172" i="5"/>
  <c r="AW1173" i="5"/>
  <c r="AW1174" i="5"/>
  <c r="AW1175" i="5"/>
  <c r="AW1176" i="5"/>
  <c r="AW1177" i="5"/>
  <c r="AW1178" i="5"/>
  <c r="AW1179" i="5"/>
  <c r="AW1180" i="5"/>
  <c r="AW1181" i="5"/>
  <c r="AW1182" i="5"/>
  <c r="AW1183" i="5"/>
  <c r="AW1184" i="5"/>
  <c r="AW1185" i="5"/>
  <c r="AW1186" i="5"/>
  <c r="AW1187" i="5"/>
  <c r="AW1188" i="5"/>
  <c r="AW1189" i="5"/>
  <c r="AW1190" i="5"/>
  <c r="AW1191" i="5"/>
  <c r="AW1192" i="5"/>
  <c r="AW1193" i="5"/>
  <c r="AW1194" i="5"/>
  <c r="AW1195" i="5"/>
  <c r="AW1196" i="5"/>
  <c r="AW1197" i="5"/>
  <c r="AW1198" i="5"/>
  <c r="AW1199" i="5"/>
  <c r="AW1200" i="5"/>
  <c r="AW1201" i="5"/>
  <c r="AW1202" i="5"/>
  <c r="AW1203" i="5"/>
  <c r="AW1204" i="5"/>
  <c r="AW1115" i="5"/>
  <c r="AX7" i="5"/>
  <c r="AX8" i="5"/>
  <c r="AX9" i="5"/>
  <c r="AX10" i="5"/>
  <c r="AX11" i="5"/>
  <c r="AX12" i="5"/>
  <c r="AY12" i="5" s="1"/>
  <c r="AX13" i="5"/>
  <c r="AY13" i="5" s="1"/>
  <c r="AX14" i="5"/>
  <c r="AY14" i="5" s="1"/>
  <c r="AX15" i="5"/>
  <c r="AY15" i="5" s="1"/>
  <c r="AX16" i="5"/>
  <c r="AY16" i="5" s="1"/>
  <c r="AX17" i="5"/>
  <c r="AY17" i="5" s="1"/>
  <c r="AX18" i="5"/>
  <c r="AY18" i="5" s="1"/>
  <c r="AX19" i="5"/>
  <c r="AY19" i="5" s="1"/>
  <c r="AX20" i="5"/>
  <c r="AY20" i="5" s="1"/>
  <c r="AX21" i="5"/>
  <c r="AY21" i="5" s="1"/>
  <c r="AX22" i="5"/>
  <c r="AY22" i="5" s="1"/>
  <c r="AX23" i="5"/>
  <c r="AY23" i="5" s="1"/>
  <c r="AX24" i="5"/>
  <c r="AY24" i="5" s="1"/>
  <c r="AX25" i="5"/>
  <c r="AY25" i="5" s="1"/>
  <c r="AX26" i="5"/>
  <c r="AY26" i="5" s="1"/>
  <c r="AX27" i="5"/>
  <c r="AY27" i="5" s="1"/>
  <c r="AX28" i="5"/>
  <c r="AY28" i="5" s="1"/>
  <c r="AX29" i="5"/>
  <c r="AY29" i="5" s="1"/>
  <c r="AX30" i="5"/>
  <c r="AY30" i="5" s="1"/>
  <c r="AX31" i="5"/>
  <c r="AY31" i="5" s="1"/>
  <c r="AX32" i="5"/>
  <c r="AY32" i="5" s="1"/>
  <c r="AX33" i="5"/>
  <c r="AY33" i="5" s="1"/>
  <c r="AX34" i="5"/>
  <c r="AY34" i="5" s="1"/>
  <c r="AX35" i="5"/>
  <c r="AY35" i="5" s="1"/>
  <c r="AX36" i="5"/>
  <c r="AY36" i="5" s="1"/>
  <c r="AX37" i="5"/>
  <c r="AY37" i="5" s="1"/>
  <c r="AX38" i="5"/>
  <c r="AY38" i="5" s="1"/>
  <c r="AX39" i="5"/>
  <c r="AY39" i="5" s="1"/>
  <c r="AX40" i="5"/>
  <c r="AY40" i="5" s="1"/>
  <c r="AX41" i="5"/>
  <c r="AY41" i="5" s="1"/>
  <c r="AX42" i="5"/>
  <c r="AY42" i="5" s="1"/>
  <c r="AX43" i="5"/>
  <c r="AY43" i="5" s="1"/>
  <c r="AX44" i="5"/>
  <c r="AY44" i="5" s="1"/>
  <c r="AX45" i="5"/>
  <c r="AY45" i="5" s="1"/>
  <c r="AX46" i="5"/>
  <c r="AY46" i="5" s="1"/>
  <c r="AX47" i="5"/>
  <c r="AY47" i="5" s="1"/>
  <c r="AX48" i="5"/>
  <c r="AY48" i="5" s="1"/>
  <c r="AX49" i="5"/>
  <c r="AY49" i="5" s="1"/>
  <c r="AX50" i="5"/>
  <c r="AY50" i="5" s="1"/>
  <c r="AX51" i="5"/>
  <c r="AY51" i="5" s="1"/>
  <c r="AX52" i="5"/>
  <c r="AY52" i="5" s="1"/>
  <c r="AX53" i="5"/>
  <c r="AY53" i="5" s="1"/>
  <c r="AX54" i="5"/>
  <c r="AY54" i="5" s="1"/>
  <c r="AX55" i="5"/>
  <c r="AY55" i="5" s="1"/>
  <c r="AX56" i="5"/>
  <c r="AY56" i="5" s="1"/>
  <c r="AX57" i="5"/>
  <c r="AY57" i="5" s="1"/>
  <c r="AX58" i="5"/>
  <c r="AY58" i="5" s="1"/>
  <c r="AX59" i="5"/>
  <c r="AY59" i="5" s="1"/>
  <c r="AX60" i="5"/>
  <c r="AY60" i="5" s="1"/>
  <c r="AX61" i="5"/>
  <c r="AY61" i="5" s="1"/>
  <c r="AX62" i="5"/>
  <c r="AY62" i="5" s="1"/>
  <c r="AX63" i="5"/>
  <c r="AY63" i="5" s="1"/>
  <c r="AX64" i="5"/>
  <c r="AY64" i="5" s="1"/>
  <c r="AX65" i="5"/>
  <c r="AY65" i="5" s="1"/>
  <c r="AX66" i="5"/>
  <c r="AY66" i="5" s="1"/>
  <c r="AX67" i="5"/>
  <c r="AY67" i="5" s="1"/>
  <c r="AX68" i="5"/>
  <c r="AY68" i="5" s="1"/>
  <c r="AX69" i="5"/>
  <c r="AY69" i="5" s="1"/>
  <c r="AX70" i="5"/>
  <c r="AY70" i="5" s="1"/>
  <c r="AX71" i="5"/>
  <c r="AY71" i="5" s="1"/>
  <c r="AX72" i="5"/>
  <c r="AY72" i="5" s="1"/>
  <c r="AX73" i="5"/>
  <c r="AY73" i="5" s="1"/>
  <c r="AX74" i="5"/>
  <c r="AY74" i="5" s="1"/>
  <c r="AX75" i="5"/>
  <c r="AY75" i="5" s="1"/>
  <c r="AX76" i="5"/>
  <c r="AY76" i="5" s="1"/>
  <c r="AX77" i="5"/>
  <c r="AY77" i="5" s="1"/>
  <c r="AX78" i="5"/>
  <c r="AY78" i="5" s="1"/>
  <c r="AX79" i="5"/>
  <c r="AY79" i="5" s="1"/>
  <c r="AX80" i="5"/>
  <c r="AY80" i="5" s="1"/>
  <c r="AX81" i="5"/>
  <c r="AY81" i="5" s="1"/>
  <c r="AX82" i="5"/>
  <c r="AY82" i="5" s="1"/>
  <c r="AX83" i="5"/>
  <c r="AY83" i="5" s="1"/>
  <c r="AX84" i="5"/>
  <c r="AY84" i="5" s="1"/>
  <c r="AX85" i="5"/>
  <c r="AY85" i="5" s="1"/>
  <c r="AX86" i="5"/>
  <c r="AY86" i="5" s="1"/>
  <c r="AX87" i="5"/>
  <c r="AY87" i="5" s="1"/>
  <c r="AX88" i="5"/>
  <c r="AY88" i="5" s="1"/>
  <c r="AX89" i="5"/>
  <c r="AY89" i="5" s="1"/>
  <c r="AX90" i="5"/>
  <c r="AY90" i="5" s="1"/>
  <c r="AX91" i="5"/>
  <c r="AY91" i="5" s="1"/>
  <c r="AX92" i="5"/>
  <c r="AY92" i="5" s="1"/>
  <c r="AX93" i="5"/>
  <c r="AY93" i="5" s="1"/>
  <c r="AX94" i="5"/>
  <c r="AY94" i="5" s="1"/>
  <c r="AX95" i="5"/>
  <c r="AY95" i="5" s="1"/>
  <c r="AX96" i="5"/>
  <c r="AY96" i="5" s="1"/>
  <c r="AX97" i="5"/>
  <c r="AY97" i="5" s="1"/>
  <c r="AX98" i="5"/>
  <c r="AY98" i="5" s="1"/>
  <c r="AX99" i="5"/>
  <c r="AY99" i="5" s="1"/>
  <c r="AX100" i="5"/>
  <c r="AY100" i="5" s="1"/>
  <c r="AX101" i="5"/>
  <c r="AY101" i="5" s="1"/>
  <c r="AX102" i="5"/>
  <c r="AY102" i="5" s="1"/>
  <c r="AX103" i="5"/>
  <c r="AY103" i="5" s="1"/>
  <c r="AX104" i="5"/>
  <c r="AY104" i="5" s="1"/>
  <c r="AX105" i="5"/>
  <c r="AY105" i="5" s="1"/>
  <c r="AX106" i="5"/>
  <c r="AY106" i="5" s="1"/>
  <c r="AX107" i="5"/>
  <c r="AY107" i="5" s="1"/>
  <c r="AX108" i="5"/>
  <c r="AY108" i="5" s="1"/>
  <c r="AX109" i="5"/>
  <c r="AY109" i="5" s="1"/>
  <c r="AX110" i="5"/>
  <c r="AY110" i="5" s="1"/>
  <c r="AX111" i="5"/>
  <c r="AY111" i="5" s="1"/>
  <c r="AX112" i="5"/>
  <c r="AY112" i="5" s="1"/>
  <c r="AX113" i="5"/>
  <c r="AY113" i="5" s="1"/>
  <c r="AX114" i="5"/>
  <c r="AY114" i="5" s="1"/>
  <c r="AX115" i="5"/>
  <c r="AY115" i="5" s="1"/>
  <c r="AX116" i="5"/>
  <c r="AY116" i="5" s="1"/>
  <c r="AX117" i="5"/>
  <c r="AY117" i="5" s="1"/>
  <c r="AX118" i="5"/>
  <c r="AY118" i="5" s="1"/>
  <c r="AX119" i="5"/>
  <c r="AY119" i="5" s="1"/>
  <c r="AX120" i="5"/>
  <c r="AY120" i="5" s="1"/>
  <c r="AX121" i="5"/>
  <c r="AY121" i="5" s="1"/>
  <c r="AX122" i="5"/>
  <c r="AY122" i="5" s="1"/>
  <c r="AX123" i="5"/>
  <c r="AY123" i="5" s="1"/>
  <c r="AX124" i="5"/>
  <c r="AY124" i="5" s="1"/>
  <c r="AX125" i="5"/>
  <c r="AY125" i="5" s="1"/>
  <c r="AX126" i="5"/>
  <c r="AY126" i="5" s="1"/>
  <c r="AX127" i="5"/>
  <c r="AY127" i="5" s="1"/>
  <c r="AX128" i="5"/>
  <c r="AY128" i="5" s="1"/>
  <c r="AX129" i="5"/>
  <c r="AY129" i="5" s="1"/>
  <c r="AX130" i="5"/>
  <c r="AY130" i="5" s="1"/>
  <c r="AX131" i="5"/>
  <c r="AY131" i="5" s="1"/>
  <c r="AX132" i="5"/>
  <c r="AY132" i="5" s="1"/>
  <c r="AX133" i="5"/>
  <c r="AY133" i="5" s="1"/>
  <c r="AX134" i="5"/>
  <c r="AY134" i="5" s="1"/>
  <c r="AX135" i="5"/>
  <c r="AY135" i="5" s="1"/>
  <c r="AX136" i="5"/>
  <c r="AY136" i="5" s="1"/>
  <c r="AX137" i="5"/>
  <c r="AY137" i="5" s="1"/>
  <c r="AX138" i="5"/>
  <c r="AY138" i="5" s="1"/>
  <c r="AX139" i="5"/>
  <c r="AY139" i="5" s="1"/>
  <c r="AX140" i="5"/>
  <c r="AY140" i="5" s="1"/>
  <c r="AX141" i="5"/>
  <c r="AY141" i="5" s="1"/>
  <c r="AX142" i="5"/>
  <c r="AY142" i="5" s="1"/>
  <c r="AX143" i="5"/>
  <c r="AY143" i="5" s="1"/>
  <c r="AX144" i="5"/>
  <c r="AY144" i="5" s="1"/>
  <c r="AX145" i="5"/>
  <c r="AY145" i="5" s="1"/>
  <c r="AX146" i="5"/>
  <c r="AY146" i="5" s="1"/>
  <c r="AX147" i="5"/>
  <c r="AY147" i="5" s="1"/>
  <c r="AX148" i="5"/>
  <c r="AY148" i="5" s="1"/>
  <c r="AX149" i="5"/>
  <c r="AY149" i="5" s="1"/>
  <c r="AX150" i="5"/>
  <c r="AY150" i="5" s="1"/>
  <c r="AX151" i="5"/>
  <c r="AY151" i="5" s="1"/>
  <c r="AX152" i="5"/>
  <c r="AY152" i="5" s="1"/>
  <c r="AX153" i="5"/>
  <c r="AY153" i="5" s="1"/>
  <c r="AX154" i="5"/>
  <c r="AY154" i="5" s="1"/>
  <c r="AX155" i="5"/>
  <c r="AY155" i="5" s="1"/>
  <c r="AX156" i="5"/>
  <c r="AY156" i="5" s="1"/>
  <c r="AX157" i="5"/>
  <c r="AY157" i="5" s="1"/>
  <c r="AX158" i="5"/>
  <c r="AY158" i="5" s="1"/>
  <c r="AX159" i="5"/>
  <c r="AY159" i="5" s="1"/>
  <c r="AX160" i="5"/>
  <c r="AY160" i="5" s="1"/>
  <c r="AX161" i="5"/>
  <c r="AY161" i="5" s="1"/>
  <c r="AX162" i="5"/>
  <c r="AY162" i="5" s="1"/>
  <c r="AX163" i="5"/>
  <c r="AY163" i="5" s="1"/>
  <c r="AX164" i="5"/>
  <c r="AY164" i="5" s="1"/>
  <c r="AX165" i="5"/>
  <c r="AY165" i="5" s="1"/>
  <c r="AX166" i="5"/>
  <c r="AY166" i="5" s="1"/>
  <c r="AX167" i="5"/>
  <c r="AY167" i="5" s="1"/>
  <c r="AX168" i="5"/>
  <c r="AY168" i="5" s="1"/>
  <c r="AX169" i="5"/>
  <c r="AY169" i="5" s="1"/>
  <c r="AX170" i="5"/>
  <c r="AY170" i="5" s="1"/>
  <c r="AX171" i="5"/>
  <c r="AY171" i="5" s="1"/>
  <c r="AX172" i="5"/>
  <c r="AY172" i="5" s="1"/>
  <c r="AX173" i="5"/>
  <c r="AY173" i="5" s="1"/>
  <c r="AX174" i="5"/>
  <c r="AY174" i="5" s="1"/>
  <c r="AX175" i="5"/>
  <c r="AY175" i="5" s="1"/>
  <c r="AX176" i="5"/>
  <c r="AY176" i="5" s="1"/>
  <c r="AX177" i="5"/>
  <c r="AY177" i="5" s="1"/>
  <c r="AX178" i="5"/>
  <c r="AY178" i="5" s="1"/>
  <c r="AX179" i="5"/>
  <c r="AY179" i="5" s="1"/>
  <c r="AX180" i="5"/>
  <c r="AY180" i="5" s="1"/>
  <c r="AX181" i="5"/>
  <c r="AY181" i="5" s="1"/>
  <c r="AX182" i="5"/>
  <c r="AY182" i="5" s="1"/>
  <c r="AX183" i="5"/>
  <c r="AY183" i="5" s="1"/>
  <c r="AX184" i="5"/>
  <c r="AY184" i="5" s="1"/>
  <c r="AX185" i="5"/>
  <c r="AY185" i="5" s="1"/>
  <c r="AX186" i="5"/>
  <c r="AY186" i="5" s="1"/>
  <c r="AX187" i="5"/>
  <c r="AY187" i="5" s="1"/>
  <c r="AX188" i="5"/>
  <c r="AY188" i="5" s="1"/>
  <c r="AX189" i="5"/>
  <c r="AY189" i="5" s="1"/>
  <c r="AX190" i="5"/>
  <c r="AY190" i="5" s="1"/>
  <c r="AX191" i="5"/>
  <c r="AY191" i="5" s="1"/>
  <c r="AX192" i="5"/>
  <c r="AY192" i="5" s="1"/>
  <c r="AX193" i="5"/>
  <c r="AY193" i="5" s="1"/>
  <c r="AX194" i="5"/>
  <c r="AY194" i="5" s="1"/>
  <c r="AX195" i="5"/>
  <c r="AY195" i="5" s="1"/>
  <c r="AX196" i="5"/>
  <c r="AY196" i="5" s="1"/>
  <c r="AX197" i="5"/>
  <c r="AY197" i="5" s="1"/>
  <c r="AX198" i="5"/>
  <c r="AY198" i="5" s="1"/>
  <c r="AX199" i="5"/>
  <c r="AY199" i="5" s="1"/>
  <c r="AX200" i="5"/>
  <c r="AY200" i="5" s="1"/>
  <c r="AX201" i="5"/>
  <c r="AY201" i="5" s="1"/>
  <c r="AX202" i="5"/>
  <c r="AY202" i="5" s="1"/>
  <c r="AX203" i="5"/>
  <c r="AY203" i="5" s="1"/>
  <c r="AX204" i="5"/>
  <c r="AY204" i="5" s="1"/>
  <c r="AX205" i="5"/>
  <c r="AY205" i="5" s="1"/>
  <c r="AX206" i="5"/>
  <c r="AY206" i="5" s="1"/>
  <c r="AX207" i="5"/>
  <c r="AY207" i="5" s="1"/>
  <c r="AX208" i="5"/>
  <c r="AY208" i="5" s="1"/>
  <c r="AX209" i="5"/>
  <c r="AY209" i="5" s="1"/>
  <c r="AX210" i="5"/>
  <c r="AY210" i="5" s="1"/>
  <c r="AX211" i="5"/>
  <c r="AY211" i="5" s="1"/>
  <c r="AX212" i="5"/>
  <c r="AY212" i="5" s="1"/>
  <c r="AX213" i="5"/>
  <c r="AY213" i="5" s="1"/>
  <c r="AX214" i="5"/>
  <c r="AY214" i="5" s="1"/>
  <c r="AX215" i="5"/>
  <c r="AY215" i="5" s="1"/>
  <c r="AX216" i="5"/>
  <c r="AY216" i="5" s="1"/>
  <c r="AX217" i="5"/>
  <c r="AY217" i="5" s="1"/>
  <c r="AX218" i="5"/>
  <c r="AY218" i="5" s="1"/>
  <c r="AX219" i="5"/>
  <c r="AY219" i="5" s="1"/>
  <c r="AX220" i="5"/>
  <c r="AY220" i="5" s="1"/>
  <c r="AX221" i="5"/>
  <c r="AY221" i="5" s="1"/>
  <c r="AX222" i="5"/>
  <c r="AY222" i="5" s="1"/>
  <c r="AX223" i="5"/>
  <c r="AY223" i="5" s="1"/>
  <c r="AX224" i="5"/>
  <c r="AY224" i="5" s="1"/>
  <c r="AX225" i="5"/>
  <c r="AY225" i="5" s="1"/>
  <c r="AX226" i="5"/>
  <c r="AY226" i="5" s="1"/>
  <c r="AX227" i="5"/>
  <c r="AY227" i="5" s="1"/>
  <c r="AX228" i="5"/>
  <c r="AY228" i="5" s="1"/>
  <c r="AX229" i="5"/>
  <c r="AY229" i="5" s="1"/>
  <c r="AX230" i="5"/>
  <c r="AY230" i="5" s="1"/>
  <c r="AX231" i="5"/>
  <c r="AY231" i="5" s="1"/>
  <c r="AX232" i="5"/>
  <c r="AY232" i="5" s="1"/>
  <c r="AX233" i="5"/>
  <c r="AY233" i="5" s="1"/>
  <c r="AX234" i="5"/>
  <c r="AY234" i="5" s="1"/>
  <c r="AX235" i="5"/>
  <c r="AY235" i="5" s="1"/>
  <c r="AX236" i="5"/>
  <c r="AY236" i="5" s="1"/>
  <c r="AX237" i="5"/>
  <c r="AY237" i="5" s="1"/>
  <c r="AX238" i="5"/>
  <c r="AY238" i="5" s="1"/>
  <c r="AX239" i="5"/>
  <c r="AY239" i="5" s="1"/>
  <c r="AX240" i="5"/>
  <c r="AY240" i="5" s="1"/>
  <c r="AX241" i="5"/>
  <c r="AY241" i="5" s="1"/>
  <c r="AX242" i="5"/>
  <c r="AY242" i="5" s="1"/>
  <c r="AX243" i="5"/>
  <c r="AY243" i="5" s="1"/>
  <c r="AX244" i="5"/>
  <c r="AY244" i="5" s="1"/>
  <c r="AX245" i="5"/>
  <c r="AY245" i="5" s="1"/>
  <c r="AX246" i="5"/>
  <c r="AY246" i="5" s="1"/>
  <c r="AX247" i="5"/>
  <c r="AY247" i="5" s="1"/>
  <c r="AX248" i="5"/>
  <c r="AY248" i="5" s="1"/>
  <c r="AX249" i="5"/>
  <c r="AY249" i="5" s="1"/>
  <c r="AX250" i="5"/>
  <c r="AY250" i="5" s="1"/>
  <c r="AX251" i="5"/>
  <c r="AY251" i="5" s="1"/>
  <c r="AX252" i="5"/>
  <c r="AY252" i="5" s="1"/>
  <c r="AX253" i="5"/>
  <c r="AY253" i="5" s="1"/>
  <c r="AX254" i="5"/>
  <c r="AY254" i="5" s="1"/>
  <c r="AX255" i="5"/>
  <c r="AY255" i="5" s="1"/>
  <c r="AX256" i="5"/>
  <c r="AY256" i="5" s="1"/>
  <c r="AX257" i="5"/>
  <c r="AY257" i="5" s="1"/>
  <c r="AX258" i="5"/>
  <c r="AY258" i="5" s="1"/>
  <c r="AX259" i="5"/>
  <c r="AY259" i="5" s="1"/>
  <c r="AX260" i="5"/>
  <c r="AY260" i="5" s="1"/>
  <c r="AX261" i="5"/>
  <c r="AY261" i="5" s="1"/>
  <c r="AX262" i="5"/>
  <c r="AY262" i="5" s="1"/>
  <c r="AX263" i="5"/>
  <c r="AY263" i="5" s="1"/>
  <c r="AX264" i="5"/>
  <c r="AY264" i="5" s="1"/>
  <c r="AX265" i="5"/>
  <c r="AY265" i="5" s="1"/>
  <c r="AX266" i="5"/>
  <c r="AY266" i="5" s="1"/>
  <c r="AX267" i="5"/>
  <c r="AY267" i="5" s="1"/>
  <c r="AX268" i="5"/>
  <c r="AY268" i="5" s="1"/>
  <c r="AX269" i="5"/>
  <c r="AY269" i="5" s="1"/>
  <c r="AX270" i="5"/>
  <c r="AY270" i="5" s="1"/>
  <c r="AX271" i="5"/>
  <c r="AY271" i="5" s="1"/>
  <c r="AX272" i="5"/>
  <c r="AY272" i="5" s="1"/>
  <c r="AX273" i="5"/>
  <c r="AY273" i="5" s="1"/>
  <c r="AX274" i="5"/>
  <c r="AY274" i="5" s="1"/>
  <c r="AX275" i="5"/>
  <c r="AY275" i="5" s="1"/>
  <c r="AX276" i="5"/>
  <c r="AY276" i="5" s="1"/>
  <c r="AX277" i="5"/>
  <c r="AY277" i="5" s="1"/>
  <c r="AX278" i="5"/>
  <c r="AY278" i="5" s="1"/>
  <c r="AX279" i="5"/>
  <c r="AY279" i="5" s="1"/>
  <c r="AX280" i="5"/>
  <c r="AY280" i="5" s="1"/>
  <c r="AX281" i="5"/>
  <c r="AY281" i="5" s="1"/>
  <c r="AX282" i="5"/>
  <c r="AY282" i="5" s="1"/>
  <c r="AX283" i="5"/>
  <c r="AY283" i="5" s="1"/>
  <c r="AX284" i="5"/>
  <c r="AY284" i="5" s="1"/>
  <c r="AX285" i="5"/>
  <c r="AY285" i="5" s="1"/>
  <c r="AX286" i="5"/>
  <c r="AY286" i="5" s="1"/>
  <c r="AX287" i="5"/>
  <c r="AY287" i="5" s="1"/>
  <c r="AX288" i="5"/>
  <c r="AY288" i="5" s="1"/>
  <c r="AX289" i="5"/>
  <c r="AY289" i="5" s="1"/>
  <c r="AX290" i="5"/>
  <c r="AY290" i="5" s="1"/>
  <c r="AX291" i="5"/>
  <c r="AY291" i="5" s="1"/>
  <c r="AX292" i="5"/>
  <c r="AY292" i="5" s="1"/>
  <c r="AX293" i="5"/>
  <c r="AY293" i="5" s="1"/>
  <c r="AX294" i="5"/>
  <c r="AY294" i="5" s="1"/>
  <c r="AX295" i="5"/>
  <c r="AY295" i="5" s="1"/>
  <c r="AX296" i="5"/>
  <c r="AY296" i="5" s="1"/>
  <c r="AX297" i="5"/>
  <c r="AY297" i="5" s="1"/>
  <c r="AX298" i="5"/>
  <c r="AY298" i="5" s="1"/>
  <c r="AX299" i="5"/>
  <c r="AY299" i="5" s="1"/>
  <c r="AX300" i="5"/>
  <c r="AY300" i="5" s="1"/>
  <c r="AX301" i="5"/>
  <c r="AY301" i="5" s="1"/>
  <c r="AX302" i="5"/>
  <c r="AY302" i="5" s="1"/>
  <c r="AX303" i="5"/>
  <c r="AY303" i="5" s="1"/>
  <c r="AX304" i="5"/>
  <c r="AY304" i="5" s="1"/>
  <c r="AX305" i="5"/>
  <c r="AY305" i="5" s="1"/>
  <c r="AX306" i="5"/>
  <c r="AY306" i="5" s="1"/>
  <c r="AX307" i="5"/>
  <c r="AY307" i="5" s="1"/>
  <c r="AX308" i="5"/>
  <c r="AY308" i="5" s="1"/>
  <c r="AX309" i="5"/>
  <c r="AY309" i="5" s="1"/>
  <c r="AX310" i="5"/>
  <c r="AY310" i="5" s="1"/>
  <c r="AX311" i="5"/>
  <c r="AY311" i="5" s="1"/>
  <c r="AX312" i="5"/>
  <c r="AY312" i="5" s="1"/>
  <c r="AX313" i="5"/>
  <c r="AY313" i="5" s="1"/>
  <c r="AX314" i="5"/>
  <c r="AY314" i="5" s="1"/>
  <c r="AX315" i="5"/>
  <c r="AY315" i="5" s="1"/>
  <c r="AX316" i="5"/>
  <c r="AY316" i="5" s="1"/>
  <c r="AX317" i="5"/>
  <c r="AY317" i="5" s="1"/>
  <c r="AX318" i="5"/>
  <c r="AY318" i="5" s="1"/>
  <c r="AX319" i="5"/>
  <c r="AY319" i="5" s="1"/>
  <c r="AX320" i="5"/>
  <c r="AY320" i="5" s="1"/>
  <c r="AX321" i="5"/>
  <c r="AY321" i="5" s="1"/>
  <c r="AX322" i="5"/>
  <c r="AY322" i="5" s="1"/>
  <c r="AX323" i="5"/>
  <c r="AY323" i="5" s="1"/>
  <c r="AX324" i="5"/>
  <c r="AY324" i="5" s="1"/>
  <c r="AX325" i="5"/>
  <c r="AY325" i="5" s="1"/>
  <c r="AX326" i="5"/>
  <c r="AY326" i="5" s="1"/>
  <c r="AX327" i="5"/>
  <c r="AY327" i="5" s="1"/>
  <c r="AX328" i="5"/>
  <c r="AY328" i="5" s="1"/>
  <c r="AX329" i="5"/>
  <c r="AY329" i="5" s="1"/>
  <c r="AX330" i="5"/>
  <c r="AY330" i="5" s="1"/>
  <c r="AX331" i="5"/>
  <c r="AY331" i="5" s="1"/>
  <c r="AX332" i="5"/>
  <c r="AY332" i="5" s="1"/>
  <c r="AX333" i="5"/>
  <c r="AY333" i="5" s="1"/>
  <c r="AX334" i="5"/>
  <c r="AY334" i="5" s="1"/>
  <c r="AX335" i="5"/>
  <c r="AY335" i="5" s="1"/>
  <c r="AX336" i="5"/>
  <c r="AY336" i="5" s="1"/>
  <c r="AX337" i="5"/>
  <c r="AY337" i="5" s="1"/>
  <c r="AX338" i="5"/>
  <c r="AY338" i="5" s="1"/>
  <c r="AX339" i="5"/>
  <c r="AY339" i="5" s="1"/>
  <c r="AX340" i="5"/>
  <c r="AY340" i="5" s="1"/>
  <c r="AX341" i="5"/>
  <c r="AY341" i="5" s="1"/>
  <c r="AX342" i="5"/>
  <c r="AY342" i="5" s="1"/>
  <c r="AX343" i="5"/>
  <c r="AY343" i="5" s="1"/>
  <c r="AX344" i="5"/>
  <c r="AY344" i="5" s="1"/>
  <c r="AX345" i="5"/>
  <c r="AY345" i="5" s="1"/>
  <c r="AX346" i="5"/>
  <c r="AY346" i="5" s="1"/>
  <c r="AX347" i="5"/>
  <c r="AY347" i="5" s="1"/>
  <c r="AX348" i="5"/>
  <c r="AY348" i="5" s="1"/>
  <c r="AX349" i="5"/>
  <c r="AY349" i="5" s="1"/>
  <c r="AX350" i="5"/>
  <c r="AY350" i="5" s="1"/>
  <c r="AX351" i="5"/>
  <c r="AY351" i="5" s="1"/>
  <c r="AX352" i="5"/>
  <c r="AY352" i="5" s="1"/>
  <c r="AX353" i="5"/>
  <c r="AY353" i="5" s="1"/>
  <c r="AX354" i="5"/>
  <c r="AY354" i="5" s="1"/>
  <c r="AX355" i="5"/>
  <c r="AY355" i="5" s="1"/>
  <c r="AX356" i="5"/>
  <c r="AY356" i="5" s="1"/>
  <c r="AX357" i="5"/>
  <c r="AY357" i="5" s="1"/>
  <c r="AX358" i="5"/>
  <c r="AY358" i="5" s="1"/>
  <c r="AX359" i="5"/>
  <c r="AY359" i="5" s="1"/>
  <c r="AX360" i="5"/>
  <c r="AY360" i="5" s="1"/>
  <c r="AX361" i="5"/>
  <c r="AY361" i="5" s="1"/>
  <c r="AX362" i="5"/>
  <c r="AY362" i="5" s="1"/>
  <c r="AX363" i="5"/>
  <c r="AY363" i="5" s="1"/>
  <c r="AX364" i="5"/>
  <c r="AY364" i="5" s="1"/>
  <c r="AX365" i="5"/>
  <c r="AY365" i="5" s="1"/>
  <c r="AX366" i="5"/>
  <c r="AY366" i="5" s="1"/>
  <c r="AX367" i="5"/>
  <c r="AY367" i="5" s="1"/>
  <c r="AX368" i="5"/>
  <c r="AY368" i="5" s="1"/>
  <c r="AX369" i="5"/>
  <c r="AY369" i="5" s="1"/>
  <c r="AX370" i="5"/>
  <c r="AY370" i="5" s="1"/>
  <c r="AX371" i="5"/>
  <c r="AY371" i="5" s="1"/>
  <c r="AX372" i="5"/>
  <c r="AY372" i="5" s="1"/>
  <c r="AX373" i="5"/>
  <c r="AY373" i="5" s="1"/>
  <c r="AX374" i="5"/>
  <c r="AY374" i="5" s="1"/>
  <c r="AX375" i="5"/>
  <c r="AY375" i="5" s="1"/>
  <c r="AX376" i="5"/>
  <c r="AY376" i="5" s="1"/>
  <c r="AX377" i="5"/>
  <c r="AY377" i="5" s="1"/>
  <c r="AX378" i="5"/>
  <c r="AY378" i="5" s="1"/>
  <c r="AX379" i="5"/>
  <c r="AY379" i="5" s="1"/>
  <c r="AX380" i="5"/>
  <c r="AY380" i="5" s="1"/>
  <c r="AX381" i="5"/>
  <c r="AY381" i="5" s="1"/>
  <c r="AX382" i="5"/>
  <c r="AY382" i="5" s="1"/>
  <c r="AX383" i="5"/>
  <c r="AY383" i="5" s="1"/>
  <c r="AX384" i="5"/>
  <c r="AY384" i="5" s="1"/>
  <c r="AX385" i="5"/>
  <c r="AY385" i="5" s="1"/>
  <c r="AX386" i="5"/>
  <c r="AY386" i="5" s="1"/>
  <c r="AX387" i="5"/>
  <c r="AY387" i="5" s="1"/>
  <c r="AX388" i="5"/>
  <c r="AY388" i="5" s="1"/>
  <c r="AX389" i="5"/>
  <c r="AY389" i="5" s="1"/>
  <c r="AX390" i="5"/>
  <c r="AY390" i="5" s="1"/>
  <c r="AX391" i="5"/>
  <c r="AY391" i="5" s="1"/>
  <c r="AX392" i="5"/>
  <c r="AY392" i="5" s="1"/>
  <c r="AX393" i="5"/>
  <c r="AY393" i="5" s="1"/>
  <c r="AX394" i="5"/>
  <c r="AY394" i="5" s="1"/>
  <c r="AX395" i="5"/>
  <c r="AY395" i="5" s="1"/>
  <c r="AX396" i="5"/>
  <c r="AY396" i="5" s="1"/>
  <c r="AX397" i="5"/>
  <c r="AY397" i="5" s="1"/>
  <c r="AX398" i="5"/>
  <c r="AY398" i="5" s="1"/>
  <c r="AX399" i="5"/>
  <c r="AY399" i="5" s="1"/>
  <c r="AX400" i="5"/>
  <c r="AY400" i="5" s="1"/>
  <c r="AX401" i="5"/>
  <c r="AY401" i="5" s="1"/>
  <c r="AX402" i="5"/>
  <c r="AY402" i="5" s="1"/>
  <c r="AX403" i="5"/>
  <c r="AY403" i="5" s="1"/>
  <c r="AX404" i="5"/>
  <c r="AY404" i="5" s="1"/>
  <c r="AX405" i="5"/>
  <c r="AY405" i="5" s="1"/>
  <c r="AX406" i="5"/>
  <c r="AY406" i="5" s="1"/>
  <c r="AX407" i="5"/>
  <c r="AY407" i="5" s="1"/>
  <c r="AX408" i="5"/>
  <c r="AY408" i="5" s="1"/>
  <c r="AX409" i="5"/>
  <c r="AY409" i="5" s="1"/>
  <c r="AX410" i="5"/>
  <c r="AY410" i="5" s="1"/>
  <c r="AX411" i="5"/>
  <c r="AY411" i="5" s="1"/>
  <c r="AX412" i="5"/>
  <c r="AY412" i="5" s="1"/>
  <c r="AX413" i="5"/>
  <c r="AY413" i="5" s="1"/>
  <c r="AX414" i="5"/>
  <c r="AY414" i="5" s="1"/>
  <c r="AX415" i="5"/>
  <c r="AY415" i="5" s="1"/>
  <c r="AX416" i="5"/>
  <c r="AY416" i="5" s="1"/>
  <c r="AX417" i="5"/>
  <c r="AY417" i="5" s="1"/>
  <c r="AX418" i="5"/>
  <c r="AY418" i="5" s="1"/>
  <c r="AX419" i="5"/>
  <c r="AY419" i="5" s="1"/>
  <c r="AX420" i="5"/>
  <c r="AY420" i="5" s="1"/>
  <c r="AX421" i="5"/>
  <c r="AY421" i="5" s="1"/>
  <c r="AX422" i="5"/>
  <c r="AY422" i="5" s="1"/>
  <c r="AX423" i="5"/>
  <c r="AY423" i="5" s="1"/>
  <c r="AX424" i="5"/>
  <c r="AY424" i="5" s="1"/>
  <c r="AX425" i="5"/>
  <c r="AY425" i="5" s="1"/>
  <c r="AX426" i="5"/>
  <c r="AY426" i="5" s="1"/>
  <c r="AX427" i="5"/>
  <c r="AY427" i="5" s="1"/>
  <c r="AX428" i="5"/>
  <c r="AY428" i="5" s="1"/>
  <c r="AX429" i="5"/>
  <c r="AY429" i="5" s="1"/>
  <c r="AX430" i="5"/>
  <c r="AY430" i="5" s="1"/>
  <c r="AX431" i="5"/>
  <c r="AY431" i="5" s="1"/>
  <c r="AX432" i="5"/>
  <c r="AY432" i="5" s="1"/>
  <c r="AX433" i="5"/>
  <c r="AY433" i="5" s="1"/>
  <c r="AX434" i="5"/>
  <c r="AY434" i="5" s="1"/>
  <c r="AX435" i="5"/>
  <c r="AY435" i="5" s="1"/>
  <c r="AX436" i="5"/>
  <c r="AY436" i="5" s="1"/>
  <c r="AX437" i="5"/>
  <c r="AY437" i="5" s="1"/>
  <c r="AX438" i="5"/>
  <c r="AY438" i="5" s="1"/>
  <c r="AX439" i="5"/>
  <c r="AY439" i="5" s="1"/>
  <c r="AX440" i="5"/>
  <c r="AY440" i="5" s="1"/>
  <c r="AX441" i="5"/>
  <c r="AY441" i="5" s="1"/>
  <c r="AX442" i="5"/>
  <c r="AY442" i="5" s="1"/>
  <c r="AX443" i="5"/>
  <c r="AY443" i="5" s="1"/>
  <c r="AX444" i="5"/>
  <c r="AY444" i="5" s="1"/>
  <c r="AX445" i="5"/>
  <c r="AY445" i="5" s="1"/>
  <c r="AX446" i="5"/>
  <c r="AY446" i="5" s="1"/>
  <c r="AX447" i="5"/>
  <c r="AY447" i="5" s="1"/>
  <c r="AX448" i="5"/>
  <c r="AY448" i="5" s="1"/>
  <c r="AX449" i="5"/>
  <c r="AY449" i="5" s="1"/>
  <c r="AX450" i="5"/>
  <c r="AY450" i="5" s="1"/>
  <c r="AX451" i="5"/>
  <c r="AY451" i="5" s="1"/>
  <c r="AX452" i="5"/>
  <c r="AY452" i="5" s="1"/>
  <c r="AX453" i="5"/>
  <c r="AY453" i="5" s="1"/>
  <c r="AX454" i="5"/>
  <c r="AY454" i="5" s="1"/>
  <c r="AX455" i="5"/>
  <c r="AY455" i="5" s="1"/>
  <c r="AX456" i="5"/>
  <c r="AY456" i="5" s="1"/>
  <c r="AX457" i="5"/>
  <c r="AY457" i="5" s="1"/>
  <c r="AX458" i="5"/>
  <c r="AY458" i="5" s="1"/>
  <c r="AX459" i="5"/>
  <c r="AY459" i="5" s="1"/>
  <c r="AX460" i="5"/>
  <c r="AY460" i="5" s="1"/>
  <c r="AX461" i="5"/>
  <c r="AY461" i="5" s="1"/>
  <c r="AX462" i="5"/>
  <c r="AY462" i="5" s="1"/>
  <c r="AX463" i="5"/>
  <c r="AY463" i="5" s="1"/>
  <c r="AX464" i="5"/>
  <c r="AY464" i="5" s="1"/>
  <c r="AX465" i="5"/>
  <c r="AY465" i="5" s="1"/>
  <c r="AX466" i="5"/>
  <c r="AY466" i="5" s="1"/>
  <c r="AX467" i="5"/>
  <c r="AY467" i="5" s="1"/>
  <c r="AX468" i="5"/>
  <c r="AY468" i="5" s="1"/>
  <c r="AX469" i="5"/>
  <c r="AY469" i="5" s="1"/>
  <c r="AX470" i="5"/>
  <c r="AY470" i="5" s="1"/>
  <c r="AX471" i="5"/>
  <c r="AY471" i="5" s="1"/>
  <c r="AX472" i="5"/>
  <c r="AY472" i="5" s="1"/>
  <c r="AX473" i="5"/>
  <c r="AY473" i="5" s="1"/>
  <c r="AX474" i="5"/>
  <c r="AY474" i="5" s="1"/>
  <c r="AX475" i="5"/>
  <c r="AY475" i="5" s="1"/>
  <c r="AX476" i="5"/>
  <c r="AY476" i="5" s="1"/>
  <c r="AX477" i="5"/>
  <c r="AY477" i="5" s="1"/>
  <c r="AX478" i="5"/>
  <c r="AY478" i="5" s="1"/>
  <c r="AX479" i="5"/>
  <c r="AY479" i="5" s="1"/>
  <c r="AX480" i="5"/>
  <c r="AY480" i="5" s="1"/>
  <c r="AX481" i="5"/>
  <c r="AY481" i="5" s="1"/>
  <c r="AX482" i="5"/>
  <c r="AY482" i="5" s="1"/>
  <c r="AX483" i="5"/>
  <c r="AY483" i="5" s="1"/>
  <c r="AX484" i="5"/>
  <c r="AY484" i="5" s="1"/>
  <c r="AX485" i="5"/>
  <c r="AY485" i="5" s="1"/>
  <c r="AX486" i="5"/>
  <c r="AY486" i="5" s="1"/>
  <c r="AX487" i="5"/>
  <c r="AY487" i="5" s="1"/>
  <c r="AX488" i="5"/>
  <c r="AY488" i="5" s="1"/>
  <c r="AX489" i="5"/>
  <c r="AY489" i="5" s="1"/>
  <c r="AX490" i="5"/>
  <c r="AY490" i="5" s="1"/>
  <c r="AX491" i="5"/>
  <c r="AY491" i="5" s="1"/>
  <c r="AX492" i="5"/>
  <c r="AY492" i="5" s="1"/>
  <c r="AX493" i="5"/>
  <c r="AY493" i="5" s="1"/>
  <c r="AX494" i="5"/>
  <c r="AY494" i="5" s="1"/>
  <c r="AX495" i="5"/>
  <c r="AY495" i="5" s="1"/>
  <c r="AX496" i="5"/>
  <c r="AY496" i="5" s="1"/>
  <c r="AX497" i="5"/>
  <c r="AY497" i="5" s="1"/>
  <c r="AX498" i="5"/>
  <c r="AY498" i="5" s="1"/>
  <c r="AX499" i="5"/>
  <c r="AY499" i="5" s="1"/>
  <c r="AX500" i="5"/>
  <c r="AY500" i="5" s="1"/>
  <c r="AX501" i="5"/>
  <c r="AY501" i="5" s="1"/>
  <c r="AX502" i="5"/>
  <c r="AY502" i="5" s="1"/>
  <c r="AX503" i="5"/>
  <c r="AY503" i="5" s="1"/>
  <c r="AX504" i="5"/>
  <c r="AY504" i="5" s="1"/>
  <c r="AX505" i="5"/>
  <c r="AY505" i="5" s="1"/>
  <c r="AX506" i="5"/>
  <c r="AY506" i="5" s="1"/>
  <c r="AX507" i="5"/>
  <c r="AY507" i="5" s="1"/>
  <c r="AX508" i="5"/>
  <c r="AY508" i="5" s="1"/>
  <c r="AX509" i="5"/>
  <c r="AY509" i="5" s="1"/>
  <c r="AX510" i="5"/>
  <c r="AY510" i="5" s="1"/>
  <c r="AX511" i="5"/>
  <c r="AY511" i="5" s="1"/>
  <c r="AX512" i="5"/>
  <c r="AY512" i="5" s="1"/>
  <c r="AX513" i="5"/>
  <c r="AY513" i="5" s="1"/>
  <c r="AX514" i="5"/>
  <c r="AY514" i="5" s="1"/>
  <c r="AX515" i="5"/>
  <c r="AY515" i="5" s="1"/>
  <c r="AX516" i="5"/>
  <c r="AY516" i="5" s="1"/>
  <c r="AX517" i="5"/>
  <c r="AY517" i="5" s="1"/>
  <c r="AX518" i="5"/>
  <c r="AY518" i="5" s="1"/>
  <c r="AX519" i="5"/>
  <c r="AY519" i="5" s="1"/>
  <c r="AX520" i="5"/>
  <c r="AY520" i="5" s="1"/>
  <c r="AX521" i="5"/>
  <c r="AY521" i="5" s="1"/>
  <c r="AX522" i="5"/>
  <c r="AY522" i="5" s="1"/>
  <c r="AX523" i="5"/>
  <c r="AY523" i="5" s="1"/>
  <c r="AX524" i="5"/>
  <c r="AY524" i="5" s="1"/>
  <c r="AX525" i="5"/>
  <c r="AY525" i="5" s="1"/>
  <c r="AX526" i="5"/>
  <c r="AY526" i="5" s="1"/>
  <c r="AX527" i="5"/>
  <c r="AY527" i="5" s="1"/>
  <c r="AX528" i="5"/>
  <c r="AY528" i="5" s="1"/>
  <c r="AX529" i="5"/>
  <c r="AY529" i="5" s="1"/>
  <c r="AX530" i="5"/>
  <c r="AY530" i="5" s="1"/>
  <c r="AX531" i="5"/>
  <c r="AY531" i="5" s="1"/>
  <c r="AX532" i="5"/>
  <c r="AY532" i="5" s="1"/>
  <c r="AX533" i="5"/>
  <c r="AY533" i="5" s="1"/>
  <c r="AX534" i="5"/>
  <c r="AY534" i="5" s="1"/>
  <c r="AX535" i="5"/>
  <c r="AY535" i="5" s="1"/>
  <c r="AX536" i="5"/>
  <c r="AY536" i="5" s="1"/>
  <c r="AX537" i="5"/>
  <c r="AY537" i="5" s="1"/>
  <c r="AX538" i="5"/>
  <c r="AY538" i="5" s="1"/>
  <c r="AX539" i="5"/>
  <c r="AY539" i="5" s="1"/>
  <c r="AX540" i="5"/>
  <c r="AY540" i="5" s="1"/>
  <c r="AX541" i="5"/>
  <c r="AY541" i="5" s="1"/>
  <c r="AX542" i="5"/>
  <c r="AY542" i="5" s="1"/>
  <c r="AX543" i="5"/>
  <c r="AY543" i="5" s="1"/>
  <c r="AX544" i="5"/>
  <c r="AY544" i="5" s="1"/>
  <c r="AX545" i="5"/>
  <c r="AY545" i="5" s="1"/>
  <c r="AX546" i="5"/>
  <c r="AY546" i="5" s="1"/>
  <c r="AX547" i="5"/>
  <c r="AY547" i="5" s="1"/>
  <c r="AX548" i="5"/>
  <c r="AY548" i="5" s="1"/>
  <c r="AX549" i="5"/>
  <c r="AY549" i="5" s="1"/>
  <c r="AX550" i="5"/>
  <c r="AY550" i="5" s="1"/>
  <c r="AX551" i="5"/>
  <c r="AY551" i="5" s="1"/>
  <c r="AX552" i="5"/>
  <c r="AY552" i="5" s="1"/>
  <c r="AX553" i="5"/>
  <c r="AY553" i="5" s="1"/>
  <c r="AX554" i="5"/>
  <c r="AY554" i="5" s="1"/>
  <c r="AX555" i="5"/>
  <c r="AY555" i="5" s="1"/>
  <c r="AX556" i="5"/>
  <c r="AY556" i="5" s="1"/>
  <c r="AX557" i="5"/>
  <c r="AY557" i="5" s="1"/>
  <c r="AX558" i="5"/>
  <c r="AY558" i="5" s="1"/>
  <c r="AX559" i="5"/>
  <c r="AY559" i="5" s="1"/>
  <c r="AX560" i="5"/>
  <c r="AY560" i="5" s="1"/>
  <c r="AX561" i="5"/>
  <c r="AY561" i="5" s="1"/>
  <c r="AX562" i="5"/>
  <c r="AY562" i="5" s="1"/>
  <c r="AX563" i="5"/>
  <c r="AY563" i="5" s="1"/>
  <c r="AX564" i="5"/>
  <c r="AY564" i="5" s="1"/>
  <c r="AX565" i="5"/>
  <c r="AY565" i="5" s="1"/>
  <c r="AX566" i="5"/>
  <c r="AY566" i="5" s="1"/>
  <c r="AX567" i="5"/>
  <c r="AY567" i="5" s="1"/>
  <c r="AX568" i="5"/>
  <c r="AY568" i="5" s="1"/>
  <c r="AX569" i="5"/>
  <c r="AY569" i="5" s="1"/>
  <c r="AX570" i="5"/>
  <c r="AY570" i="5" s="1"/>
  <c r="AX571" i="5"/>
  <c r="AY571" i="5" s="1"/>
  <c r="AX572" i="5"/>
  <c r="AY572" i="5" s="1"/>
  <c r="AX573" i="5"/>
  <c r="AY573" i="5" s="1"/>
  <c r="AX574" i="5"/>
  <c r="AY574" i="5" s="1"/>
  <c r="AX575" i="5"/>
  <c r="AY575" i="5" s="1"/>
  <c r="AX576" i="5"/>
  <c r="AY576" i="5" s="1"/>
  <c r="AX577" i="5"/>
  <c r="AY577" i="5" s="1"/>
  <c r="AX578" i="5"/>
  <c r="AY578" i="5" s="1"/>
  <c r="AX579" i="5"/>
  <c r="AY579" i="5" s="1"/>
  <c r="AX580" i="5"/>
  <c r="AY580" i="5" s="1"/>
  <c r="AX581" i="5"/>
  <c r="AY581" i="5" s="1"/>
  <c r="AX582" i="5"/>
  <c r="AY582" i="5" s="1"/>
  <c r="AX583" i="5"/>
  <c r="AY583" i="5" s="1"/>
  <c r="AX584" i="5"/>
  <c r="AY584" i="5" s="1"/>
  <c r="AX585" i="5"/>
  <c r="AY585" i="5" s="1"/>
  <c r="AX586" i="5"/>
  <c r="AY586" i="5" s="1"/>
  <c r="AX587" i="5"/>
  <c r="AY587" i="5" s="1"/>
  <c r="AX588" i="5"/>
  <c r="AY588" i="5" s="1"/>
  <c r="AX589" i="5"/>
  <c r="AY589" i="5" s="1"/>
  <c r="AX590" i="5"/>
  <c r="AY590" i="5" s="1"/>
  <c r="AX591" i="5"/>
  <c r="AY591" i="5" s="1"/>
  <c r="AX592" i="5"/>
  <c r="AY592" i="5" s="1"/>
  <c r="AX593" i="5"/>
  <c r="AY593" i="5" s="1"/>
  <c r="AX594" i="5"/>
  <c r="AY594" i="5" s="1"/>
  <c r="AX595" i="5"/>
  <c r="AY595" i="5" s="1"/>
  <c r="AX596" i="5"/>
  <c r="AY596" i="5" s="1"/>
  <c r="AX597" i="5"/>
  <c r="AY597" i="5" s="1"/>
  <c r="AX598" i="5"/>
  <c r="AY598" i="5" s="1"/>
  <c r="AX599" i="5"/>
  <c r="AY599" i="5" s="1"/>
  <c r="AX600" i="5"/>
  <c r="AY600" i="5" s="1"/>
  <c r="AX601" i="5"/>
  <c r="AY601" i="5" s="1"/>
  <c r="AX602" i="5"/>
  <c r="AY602" i="5" s="1"/>
  <c r="AX603" i="5"/>
  <c r="AY603" i="5" s="1"/>
  <c r="AX604" i="5"/>
  <c r="AY604" i="5" s="1"/>
  <c r="AX605" i="5"/>
  <c r="AY605" i="5" s="1"/>
  <c r="AX606" i="5"/>
  <c r="AY606" i="5" s="1"/>
  <c r="AX607" i="5"/>
  <c r="AY607" i="5" s="1"/>
  <c r="AX608" i="5"/>
  <c r="AY608" i="5" s="1"/>
  <c r="AX609" i="5"/>
  <c r="AY609" i="5" s="1"/>
  <c r="AX610" i="5"/>
  <c r="AY610" i="5" s="1"/>
  <c r="AX611" i="5"/>
  <c r="AY611" i="5" s="1"/>
  <c r="AX612" i="5"/>
  <c r="AY612" i="5" s="1"/>
  <c r="AX613" i="5"/>
  <c r="AY613" i="5" s="1"/>
  <c r="AX614" i="5"/>
  <c r="AY614" i="5" s="1"/>
  <c r="AX615" i="5"/>
  <c r="AY615" i="5" s="1"/>
  <c r="AX616" i="5"/>
  <c r="AY616" i="5" s="1"/>
  <c r="AX617" i="5"/>
  <c r="AY617" i="5" s="1"/>
  <c r="AX618" i="5"/>
  <c r="AY618" i="5" s="1"/>
  <c r="AX619" i="5"/>
  <c r="AY619" i="5" s="1"/>
  <c r="AX620" i="5"/>
  <c r="AY620" i="5" s="1"/>
  <c r="AX621" i="5"/>
  <c r="AY621" i="5" s="1"/>
  <c r="AX622" i="5"/>
  <c r="AY622" i="5" s="1"/>
  <c r="AX623" i="5"/>
  <c r="AY623" i="5" s="1"/>
  <c r="AX624" i="5"/>
  <c r="AY624" i="5" s="1"/>
  <c r="AX625" i="5"/>
  <c r="AY625" i="5" s="1"/>
  <c r="AX626" i="5"/>
  <c r="AY626" i="5" s="1"/>
  <c r="AX627" i="5"/>
  <c r="AY627" i="5" s="1"/>
  <c r="AX628" i="5"/>
  <c r="AY628" i="5" s="1"/>
  <c r="AX629" i="5"/>
  <c r="AY629" i="5" s="1"/>
  <c r="AX630" i="5"/>
  <c r="AY630" i="5" s="1"/>
  <c r="AX631" i="5"/>
  <c r="AY631" i="5" s="1"/>
  <c r="AX632" i="5"/>
  <c r="AY632" i="5" s="1"/>
  <c r="AX633" i="5"/>
  <c r="AY633" i="5" s="1"/>
  <c r="AX634" i="5"/>
  <c r="AY634" i="5" s="1"/>
  <c r="AX635" i="5"/>
  <c r="AY635" i="5" s="1"/>
  <c r="AX636" i="5"/>
  <c r="AY636" i="5" s="1"/>
  <c r="AX637" i="5"/>
  <c r="AY637" i="5" s="1"/>
  <c r="AX638" i="5"/>
  <c r="AY638" i="5" s="1"/>
  <c r="AX639" i="5"/>
  <c r="AY639" i="5" s="1"/>
  <c r="AX640" i="5"/>
  <c r="AY640" i="5" s="1"/>
  <c r="AX641" i="5"/>
  <c r="AY641" i="5" s="1"/>
  <c r="AX642" i="5"/>
  <c r="AY642" i="5" s="1"/>
  <c r="AX643" i="5"/>
  <c r="AY643" i="5" s="1"/>
  <c r="AX644" i="5"/>
  <c r="AY644" i="5" s="1"/>
  <c r="AX645" i="5"/>
  <c r="AY645" i="5" s="1"/>
  <c r="AX646" i="5"/>
  <c r="AY646" i="5" s="1"/>
  <c r="AX647" i="5"/>
  <c r="AY647" i="5" s="1"/>
  <c r="AX648" i="5"/>
  <c r="AY648" i="5" s="1"/>
  <c r="AX649" i="5"/>
  <c r="AY649" i="5" s="1"/>
  <c r="AX650" i="5"/>
  <c r="AY650" i="5" s="1"/>
  <c r="AX651" i="5"/>
  <c r="AY651" i="5" s="1"/>
  <c r="AX652" i="5"/>
  <c r="AY652" i="5" s="1"/>
  <c r="AX653" i="5"/>
  <c r="AY653" i="5" s="1"/>
  <c r="AX654" i="5"/>
  <c r="AY654" i="5" s="1"/>
  <c r="AX655" i="5"/>
  <c r="AY655" i="5" s="1"/>
  <c r="AX656" i="5"/>
  <c r="AY656" i="5" s="1"/>
  <c r="AX657" i="5"/>
  <c r="AY657" i="5" s="1"/>
  <c r="AX658" i="5"/>
  <c r="AY658" i="5" s="1"/>
  <c r="AX659" i="5"/>
  <c r="AY659" i="5" s="1"/>
  <c r="AX660" i="5"/>
  <c r="AY660" i="5" s="1"/>
  <c r="AX661" i="5"/>
  <c r="AY661" i="5" s="1"/>
  <c r="AX662" i="5"/>
  <c r="AY662" i="5" s="1"/>
  <c r="AX663" i="5"/>
  <c r="AY663" i="5" s="1"/>
  <c r="AX664" i="5"/>
  <c r="AY664" i="5" s="1"/>
  <c r="AX665" i="5"/>
  <c r="AY665" i="5" s="1"/>
  <c r="AX666" i="5"/>
  <c r="AY666" i="5" s="1"/>
  <c r="AX667" i="5"/>
  <c r="AY667" i="5" s="1"/>
  <c r="AX668" i="5"/>
  <c r="AY668" i="5" s="1"/>
  <c r="AX669" i="5"/>
  <c r="AY669" i="5" s="1"/>
  <c r="AX670" i="5"/>
  <c r="AY670" i="5" s="1"/>
  <c r="AX671" i="5"/>
  <c r="AY671" i="5" s="1"/>
  <c r="AX672" i="5"/>
  <c r="AY672" i="5" s="1"/>
  <c r="AX673" i="5"/>
  <c r="AY673" i="5" s="1"/>
  <c r="AX674" i="5"/>
  <c r="AY674" i="5" s="1"/>
  <c r="AX675" i="5"/>
  <c r="AY675" i="5" s="1"/>
  <c r="AX676" i="5"/>
  <c r="AY676" i="5" s="1"/>
  <c r="AX677" i="5"/>
  <c r="AY677" i="5" s="1"/>
  <c r="AX678" i="5"/>
  <c r="AY678" i="5" s="1"/>
  <c r="AX679" i="5"/>
  <c r="AY679" i="5" s="1"/>
  <c r="AX680" i="5"/>
  <c r="AY680" i="5" s="1"/>
  <c r="AX681" i="5"/>
  <c r="AY681" i="5" s="1"/>
  <c r="AX682" i="5"/>
  <c r="AY682" i="5" s="1"/>
  <c r="AX683" i="5"/>
  <c r="AY683" i="5" s="1"/>
  <c r="AX684" i="5"/>
  <c r="AY684" i="5" s="1"/>
  <c r="AX685" i="5"/>
  <c r="AY685" i="5" s="1"/>
  <c r="AX686" i="5"/>
  <c r="AY686" i="5" s="1"/>
  <c r="AX687" i="5"/>
  <c r="AY687" i="5" s="1"/>
  <c r="AX688" i="5"/>
  <c r="AY688" i="5" s="1"/>
  <c r="AX689" i="5"/>
  <c r="AY689" i="5" s="1"/>
  <c r="AX690" i="5"/>
  <c r="AY690" i="5" s="1"/>
  <c r="AX691" i="5"/>
  <c r="AY691" i="5" s="1"/>
  <c r="AX692" i="5"/>
  <c r="AY692" i="5" s="1"/>
  <c r="AX693" i="5"/>
  <c r="AY693" i="5" s="1"/>
  <c r="AX694" i="5"/>
  <c r="AY694" i="5" s="1"/>
  <c r="AX695" i="5"/>
  <c r="AY695" i="5" s="1"/>
  <c r="AX696" i="5"/>
  <c r="AY696" i="5" s="1"/>
  <c r="AX697" i="5"/>
  <c r="AY697" i="5" s="1"/>
  <c r="AX698" i="5"/>
  <c r="AY698" i="5" s="1"/>
  <c r="AX699" i="5"/>
  <c r="AY699" i="5" s="1"/>
  <c r="AX700" i="5"/>
  <c r="AY700" i="5" s="1"/>
  <c r="AX701" i="5"/>
  <c r="AY701" i="5" s="1"/>
  <c r="AX702" i="5"/>
  <c r="AY702" i="5" s="1"/>
  <c r="AX703" i="5"/>
  <c r="AY703" i="5" s="1"/>
  <c r="AX704" i="5"/>
  <c r="AY704" i="5" s="1"/>
  <c r="AX705" i="5"/>
  <c r="AY705" i="5" s="1"/>
  <c r="AX706" i="5"/>
  <c r="AY706" i="5" s="1"/>
  <c r="AX707" i="5"/>
  <c r="AY707" i="5" s="1"/>
  <c r="AX708" i="5"/>
  <c r="AY708" i="5" s="1"/>
  <c r="AX709" i="5"/>
  <c r="AY709" i="5" s="1"/>
  <c r="AX710" i="5"/>
  <c r="AY710" i="5" s="1"/>
  <c r="AX711" i="5"/>
  <c r="AY711" i="5" s="1"/>
  <c r="AX712" i="5"/>
  <c r="AY712" i="5" s="1"/>
  <c r="AX713" i="5"/>
  <c r="AY713" i="5" s="1"/>
  <c r="AX714" i="5"/>
  <c r="AY714" i="5" s="1"/>
  <c r="AX715" i="5"/>
  <c r="AY715" i="5" s="1"/>
  <c r="AX716" i="5"/>
  <c r="AY716" i="5" s="1"/>
  <c r="AX717" i="5"/>
  <c r="AY717" i="5" s="1"/>
  <c r="AX718" i="5"/>
  <c r="AY718" i="5" s="1"/>
  <c r="AX719" i="5"/>
  <c r="AY719" i="5" s="1"/>
  <c r="AX720" i="5"/>
  <c r="AY720" i="5" s="1"/>
  <c r="AX721" i="5"/>
  <c r="AY721" i="5" s="1"/>
  <c r="AX722" i="5"/>
  <c r="AY722" i="5" s="1"/>
  <c r="AX723" i="5"/>
  <c r="AY723" i="5" s="1"/>
  <c r="AX724" i="5"/>
  <c r="AY724" i="5" s="1"/>
  <c r="AX725" i="5"/>
  <c r="AY725" i="5" s="1"/>
  <c r="AX726" i="5"/>
  <c r="AY726" i="5" s="1"/>
  <c r="AX727" i="5"/>
  <c r="AY727" i="5" s="1"/>
  <c r="AX728" i="5"/>
  <c r="AY728" i="5" s="1"/>
  <c r="AX729" i="5"/>
  <c r="AY729" i="5" s="1"/>
  <c r="AX730" i="5"/>
  <c r="AY730" i="5" s="1"/>
  <c r="AX731" i="5"/>
  <c r="AY731" i="5" s="1"/>
  <c r="AX732" i="5"/>
  <c r="AY732" i="5" s="1"/>
  <c r="AX733" i="5"/>
  <c r="AY733" i="5" s="1"/>
  <c r="AX734" i="5"/>
  <c r="AY734" i="5" s="1"/>
  <c r="AX735" i="5"/>
  <c r="AY735" i="5" s="1"/>
  <c r="AX736" i="5"/>
  <c r="AY736" i="5" s="1"/>
  <c r="AX737" i="5"/>
  <c r="AY737" i="5" s="1"/>
  <c r="AX738" i="5"/>
  <c r="AY738" i="5" s="1"/>
  <c r="AX739" i="5"/>
  <c r="AY739" i="5" s="1"/>
  <c r="AX740" i="5"/>
  <c r="AY740" i="5" s="1"/>
  <c r="AX741" i="5"/>
  <c r="AY741" i="5" s="1"/>
  <c r="AX742" i="5"/>
  <c r="AY742" i="5" s="1"/>
  <c r="AX743" i="5"/>
  <c r="AY743" i="5" s="1"/>
  <c r="AX744" i="5"/>
  <c r="AY744" i="5" s="1"/>
  <c r="AX745" i="5"/>
  <c r="AY745" i="5" s="1"/>
  <c r="AX746" i="5"/>
  <c r="AY746" i="5" s="1"/>
  <c r="AX747" i="5"/>
  <c r="AY747" i="5" s="1"/>
  <c r="AX748" i="5"/>
  <c r="AY748" i="5" s="1"/>
  <c r="AX749" i="5"/>
  <c r="AY749" i="5" s="1"/>
  <c r="AX750" i="5"/>
  <c r="AY750" i="5" s="1"/>
  <c r="AX751" i="5"/>
  <c r="AY751" i="5" s="1"/>
  <c r="AX752" i="5"/>
  <c r="AY752" i="5" s="1"/>
  <c r="AX753" i="5"/>
  <c r="AY753" i="5" s="1"/>
  <c r="AX754" i="5"/>
  <c r="AY754" i="5" s="1"/>
  <c r="AX755" i="5"/>
  <c r="AY755" i="5" s="1"/>
  <c r="AX756" i="5"/>
  <c r="AY756" i="5" s="1"/>
  <c r="AX757" i="5"/>
  <c r="AY757" i="5" s="1"/>
  <c r="AX758" i="5"/>
  <c r="AY758" i="5" s="1"/>
  <c r="AX759" i="5"/>
  <c r="AY759" i="5" s="1"/>
  <c r="AX760" i="5"/>
  <c r="AY760" i="5" s="1"/>
  <c r="AX761" i="5"/>
  <c r="AY761" i="5" s="1"/>
  <c r="AX762" i="5"/>
  <c r="AY762" i="5" s="1"/>
  <c r="AX763" i="5"/>
  <c r="AY763" i="5" s="1"/>
  <c r="AX764" i="5"/>
  <c r="AY764" i="5" s="1"/>
  <c r="AX765" i="5"/>
  <c r="AY765" i="5" s="1"/>
  <c r="AX766" i="5"/>
  <c r="AY766" i="5" s="1"/>
  <c r="AX767" i="5"/>
  <c r="AY767" i="5" s="1"/>
  <c r="AX768" i="5"/>
  <c r="AY768" i="5" s="1"/>
  <c r="AX769" i="5"/>
  <c r="AY769" i="5" s="1"/>
  <c r="AX770" i="5"/>
  <c r="AY770" i="5" s="1"/>
  <c r="AX771" i="5"/>
  <c r="AY771" i="5" s="1"/>
  <c r="AX772" i="5"/>
  <c r="AY772" i="5" s="1"/>
  <c r="AX773" i="5"/>
  <c r="AY773" i="5" s="1"/>
  <c r="AX774" i="5"/>
  <c r="AY774" i="5" s="1"/>
  <c r="AX775" i="5"/>
  <c r="AY775" i="5" s="1"/>
  <c r="AX776" i="5"/>
  <c r="AY776" i="5" s="1"/>
  <c r="AX777" i="5"/>
  <c r="AY777" i="5" s="1"/>
  <c r="AX778" i="5"/>
  <c r="AY778" i="5" s="1"/>
  <c r="AX779" i="5"/>
  <c r="AY779" i="5" s="1"/>
  <c r="AX780" i="5"/>
  <c r="AY780" i="5" s="1"/>
  <c r="AX781" i="5"/>
  <c r="AY781" i="5" s="1"/>
  <c r="AX782" i="5"/>
  <c r="AY782" i="5" s="1"/>
  <c r="AX783" i="5"/>
  <c r="AY783" i="5" s="1"/>
  <c r="AX784" i="5"/>
  <c r="AY784" i="5" s="1"/>
  <c r="AX785" i="5"/>
  <c r="AY785" i="5" s="1"/>
  <c r="AX786" i="5"/>
  <c r="AY786" i="5" s="1"/>
  <c r="AX787" i="5"/>
  <c r="AY787" i="5" s="1"/>
  <c r="AX788" i="5"/>
  <c r="AY788" i="5" s="1"/>
  <c r="AX789" i="5"/>
  <c r="AY789" i="5" s="1"/>
  <c r="AX790" i="5"/>
  <c r="AY790" i="5" s="1"/>
  <c r="AX791" i="5"/>
  <c r="AY791" i="5" s="1"/>
  <c r="AX792" i="5"/>
  <c r="AY792" i="5" s="1"/>
  <c r="AX793" i="5"/>
  <c r="AY793" i="5" s="1"/>
  <c r="AX794" i="5"/>
  <c r="AY794" i="5" s="1"/>
  <c r="AX795" i="5"/>
  <c r="AY795" i="5" s="1"/>
  <c r="AX796" i="5"/>
  <c r="AY796" i="5" s="1"/>
  <c r="AX797" i="5"/>
  <c r="AY797" i="5" s="1"/>
  <c r="AX798" i="5"/>
  <c r="AY798" i="5" s="1"/>
  <c r="AX799" i="5"/>
  <c r="AY799" i="5" s="1"/>
  <c r="AX800" i="5"/>
  <c r="AY800" i="5" s="1"/>
  <c r="AX801" i="5"/>
  <c r="AY801" i="5" s="1"/>
  <c r="AX802" i="5"/>
  <c r="AY802" i="5" s="1"/>
  <c r="AX803" i="5"/>
  <c r="AY803" i="5" s="1"/>
  <c r="AX804" i="5"/>
  <c r="AY804" i="5" s="1"/>
  <c r="AX805" i="5"/>
  <c r="AY805" i="5" s="1"/>
  <c r="AX806" i="5"/>
  <c r="AY806" i="5" s="1"/>
  <c r="AX807" i="5"/>
  <c r="AY807" i="5" s="1"/>
  <c r="AX808" i="5"/>
  <c r="AY808" i="5" s="1"/>
  <c r="AX809" i="5"/>
  <c r="AY809" i="5" s="1"/>
  <c r="AX810" i="5"/>
  <c r="AY810" i="5" s="1"/>
  <c r="AX811" i="5"/>
  <c r="AY811" i="5" s="1"/>
  <c r="AX812" i="5"/>
  <c r="AY812" i="5" s="1"/>
  <c r="AX813" i="5"/>
  <c r="AY813" i="5" s="1"/>
  <c r="AX814" i="5"/>
  <c r="AY814" i="5" s="1"/>
  <c r="AX815" i="5"/>
  <c r="AY815" i="5" s="1"/>
  <c r="AX816" i="5"/>
  <c r="AY816" i="5" s="1"/>
  <c r="AX817" i="5"/>
  <c r="AY817" i="5" s="1"/>
  <c r="AX818" i="5"/>
  <c r="AY818" i="5" s="1"/>
  <c r="AX819" i="5"/>
  <c r="AY819" i="5" s="1"/>
  <c r="AX820" i="5"/>
  <c r="AY820" i="5" s="1"/>
  <c r="AX821" i="5"/>
  <c r="AY821" i="5" s="1"/>
  <c r="AX822" i="5"/>
  <c r="AY822" i="5" s="1"/>
  <c r="AX823" i="5"/>
  <c r="AY823" i="5" s="1"/>
  <c r="AX824" i="5"/>
  <c r="AY824" i="5" s="1"/>
  <c r="AX825" i="5"/>
  <c r="AY825" i="5" s="1"/>
  <c r="AX826" i="5"/>
  <c r="AY826" i="5" s="1"/>
  <c r="AX827" i="5"/>
  <c r="AY827" i="5" s="1"/>
  <c r="AX828" i="5"/>
  <c r="AY828" i="5" s="1"/>
  <c r="AX829" i="5"/>
  <c r="AY829" i="5" s="1"/>
  <c r="AX830" i="5"/>
  <c r="AY830" i="5" s="1"/>
  <c r="AX831" i="5"/>
  <c r="AY831" i="5" s="1"/>
  <c r="AX832" i="5"/>
  <c r="AY832" i="5" s="1"/>
  <c r="AX833" i="5"/>
  <c r="AY833" i="5" s="1"/>
  <c r="AX834" i="5"/>
  <c r="AY834" i="5" s="1"/>
  <c r="AX835" i="5"/>
  <c r="AY835" i="5" s="1"/>
  <c r="AX836" i="5"/>
  <c r="AY836" i="5" s="1"/>
  <c r="AX837" i="5"/>
  <c r="AY837" i="5" s="1"/>
  <c r="AX838" i="5"/>
  <c r="AY838" i="5" s="1"/>
  <c r="AX839" i="5"/>
  <c r="AY839" i="5" s="1"/>
  <c r="AX840" i="5"/>
  <c r="AY840" i="5" s="1"/>
  <c r="AX841" i="5"/>
  <c r="AY841" i="5" s="1"/>
  <c r="AX842" i="5"/>
  <c r="AY842" i="5" s="1"/>
  <c r="AX843" i="5"/>
  <c r="AY843" i="5" s="1"/>
  <c r="AX844" i="5"/>
  <c r="AY844" i="5" s="1"/>
  <c r="AX845" i="5"/>
  <c r="AY845" i="5" s="1"/>
  <c r="AX846" i="5"/>
  <c r="AY846" i="5" s="1"/>
  <c r="AX847" i="5"/>
  <c r="AY847" i="5" s="1"/>
  <c r="AX848" i="5"/>
  <c r="AY848" i="5" s="1"/>
  <c r="AX849" i="5"/>
  <c r="AY849" i="5" s="1"/>
  <c r="AX850" i="5"/>
  <c r="AY850" i="5" s="1"/>
  <c r="AX851" i="5"/>
  <c r="AY851" i="5" s="1"/>
  <c r="AX852" i="5"/>
  <c r="AY852" i="5" s="1"/>
  <c r="AX853" i="5"/>
  <c r="AY853" i="5" s="1"/>
  <c r="AX854" i="5"/>
  <c r="AY854" i="5" s="1"/>
  <c r="AX855" i="5"/>
  <c r="AY855" i="5" s="1"/>
  <c r="AX856" i="5"/>
  <c r="AY856" i="5" s="1"/>
  <c r="AX857" i="5"/>
  <c r="AY857" i="5" s="1"/>
  <c r="AX858" i="5"/>
  <c r="AY858" i="5" s="1"/>
  <c r="AX859" i="5"/>
  <c r="AY859" i="5" s="1"/>
  <c r="AX860" i="5"/>
  <c r="AY860" i="5" s="1"/>
  <c r="AX861" i="5"/>
  <c r="AY861" i="5" s="1"/>
  <c r="AX862" i="5"/>
  <c r="AY862" i="5" s="1"/>
  <c r="AX863" i="5"/>
  <c r="AY863" i="5" s="1"/>
  <c r="AX864" i="5"/>
  <c r="AY864" i="5" s="1"/>
  <c r="AX865" i="5"/>
  <c r="AY865" i="5" s="1"/>
  <c r="AX866" i="5"/>
  <c r="AY866" i="5" s="1"/>
  <c r="AX867" i="5"/>
  <c r="AY867" i="5" s="1"/>
  <c r="AX868" i="5"/>
  <c r="AY868" i="5" s="1"/>
  <c r="AX869" i="5"/>
  <c r="AY869" i="5" s="1"/>
  <c r="AX870" i="5"/>
  <c r="AY870" i="5" s="1"/>
  <c r="AX871" i="5"/>
  <c r="AY871" i="5" s="1"/>
  <c r="AX872" i="5"/>
  <c r="AY872" i="5" s="1"/>
  <c r="AX873" i="5"/>
  <c r="AY873" i="5" s="1"/>
  <c r="AX874" i="5"/>
  <c r="AY874" i="5" s="1"/>
  <c r="AX875" i="5"/>
  <c r="AY875" i="5" s="1"/>
  <c r="AX876" i="5"/>
  <c r="AY876" i="5" s="1"/>
  <c r="AX877" i="5"/>
  <c r="AY877" i="5" s="1"/>
  <c r="AX878" i="5"/>
  <c r="AY878" i="5" s="1"/>
  <c r="AX879" i="5"/>
  <c r="AY879" i="5" s="1"/>
  <c r="AX880" i="5"/>
  <c r="AY880" i="5" s="1"/>
  <c r="AX881" i="5"/>
  <c r="AY881" i="5" s="1"/>
  <c r="AX882" i="5"/>
  <c r="AY882" i="5" s="1"/>
  <c r="AX883" i="5"/>
  <c r="AY883" i="5" s="1"/>
  <c r="AX884" i="5"/>
  <c r="AY884" i="5" s="1"/>
  <c r="AX885" i="5"/>
  <c r="AY885" i="5" s="1"/>
  <c r="AX886" i="5"/>
  <c r="AY886" i="5" s="1"/>
  <c r="AX887" i="5"/>
  <c r="AY887" i="5" s="1"/>
  <c r="AX888" i="5"/>
  <c r="AY888" i="5" s="1"/>
  <c r="AX889" i="5"/>
  <c r="AY889" i="5" s="1"/>
  <c r="AX890" i="5"/>
  <c r="AY890" i="5" s="1"/>
  <c r="AX891" i="5"/>
  <c r="AY891" i="5" s="1"/>
  <c r="AX892" i="5"/>
  <c r="AY892" i="5" s="1"/>
  <c r="AX893" i="5"/>
  <c r="AY893" i="5" s="1"/>
  <c r="AX894" i="5"/>
  <c r="AY894" i="5" s="1"/>
  <c r="AX895" i="5"/>
  <c r="AY895" i="5" s="1"/>
  <c r="AX896" i="5"/>
  <c r="AY896" i="5" s="1"/>
  <c r="AX897" i="5"/>
  <c r="AY897" i="5" s="1"/>
  <c r="AX898" i="5"/>
  <c r="AY898" i="5" s="1"/>
  <c r="AX899" i="5"/>
  <c r="AY899" i="5" s="1"/>
  <c r="AX900" i="5"/>
  <c r="AY900" i="5" s="1"/>
  <c r="AX901" i="5"/>
  <c r="AY901" i="5" s="1"/>
  <c r="AX902" i="5"/>
  <c r="AY902" i="5" s="1"/>
  <c r="AX903" i="5"/>
  <c r="AY903" i="5" s="1"/>
  <c r="AX904" i="5"/>
  <c r="AY904" i="5" s="1"/>
  <c r="AX905" i="5"/>
  <c r="AY905" i="5" s="1"/>
  <c r="AX906" i="5"/>
  <c r="AY906" i="5" s="1"/>
  <c r="AX907" i="5"/>
  <c r="AY907" i="5" s="1"/>
  <c r="AX908" i="5"/>
  <c r="AY908" i="5" s="1"/>
  <c r="AX909" i="5"/>
  <c r="AY909" i="5" s="1"/>
  <c r="AX910" i="5"/>
  <c r="AY910" i="5" s="1"/>
  <c r="AX911" i="5"/>
  <c r="AY911" i="5" s="1"/>
  <c r="AX912" i="5"/>
  <c r="AY912" i="5" s="1"/>
  <c r="AX913" i="5"/>
  <c r="AY913" i="5" s="1"/>
  <c r="AX914" i="5"/>
  <c r="AY914" i="5" s="1"/>
  <c r="AX915" i="5"/>
  <c r="AY915" i="5" s="1"/>
  <c r="AX916" i="5"/>
  <c r="AY916" i="5" s="1"/>
  <c r="AX917" i="5"/>
  <c r="AY917" i="5" s="1"/>
  <c r="AX918" i="5"/>
  <c r="AY918" i="5" s="1"/>
  <c r="AX919" i="5"/>
  <c r="AY919" i="5" s="1"/>
  <c r="AX920" i="5"/>
  <c r="AY920" i="5" s="1"/>
  <c r="AX921" i="5"/>
  <c r="AY921" i="5" s="1"/>
  <c r="AX922" i="5"/>
  <c r="AY922" i="5" s="1"/>
  <c r="AX923" i="5"/>
  <c r="AY923" i="5" s="1"/>
  <c r="AX924" i="5"/>
  <c r="AY924" i="5" s="1"/>
  <c r="AX925" i="5"/>
  <c r="AY925" i="5" s="1"/>
  <c r="AX926" i="5"/>
  <c r="AY926" i="5" s="1"/>
  <c r="AX927" i="5"/>
  <c r="AY927" i="5" s="1"/>
  <c r="AX928" i="5"/>
  <c r="AY928" i="5" s="1"/>
  <c r="AX929" i="5"/>
  <c r="AY929" i="5" s="1"/>
  <c r="AX930" i="5"/>
  <c r="AY930" i="5" s="1"/>
  <c r="AX931" i="5"/>
  <c r="AY931" i="5" s="1"/>
  <c r="AX932" i="5"/>
  <c r="AY932" i="5" s="1"/>
  <c r="AX933" i="5"/>
  <c r="AY933" i="5" s="1"/>
  <c r="AX934" i="5"/>
  <c r="AY934" i="5" s="1"/>
  <c r="AX935" i="5"/>
  <c r="AY935" i="5" s="1"/>
  <c r="AX936" i="5"/>
  <c r="AY936" i="5" s="1"/>
  <c r="AX937" i="5"/>
  <c r="AY937" i="5" s="1"/>
  <c r="AX938" i="5"/>
  <c r="AY938" i="5" s="1"/>
  <c r="AX939" i="5"/>
  <c r="AY939" i="5" s="1"/>
  <c r="AX940" i="5"/>
  <c r="AY940" i="5" s="1"/>
  <c r="AX941" i="5"/>
  <c r="AY941" i="5" s="1"/>
  <c r="AX942" i="5"/>
  <c r="AY942" i="5" s="1"/>
  <c r="AX943" i="5"/>
  <c r="AY943" i="5" s="1"/>
  <c r="AX944" i="5"/>
  <c r="AY944" i="5" s="1"/>
  <c r="AX945" i="5"/>
  <c r="AY945" i="5" s="1"/>
  <c r="AX946" i="5"/>
  <c r="AY946" i="5" s="1"/>
  <c r="AX947" i="5"/>
  <c r="AY947" i="5" s="1"/>
  <c r="AX948" i="5"/>
  <c r="AY948" i="5" s="1"/>
  <c r="AX949" i="5"/>
  <c r="AY949" i="5" s="1"/>
  <c r="AX950" i="5"/>
  <c r="AY950" i="5" s="1"/>
  <c r="AX951" i="5"/>
  <c r="AY951" i="5" s="1"/>
  <c r="AX952" i="5"/>
  <c r="AY952" i="5" s="1"/>
  <c r="AX953" i="5"/>
  <c r="AY953" i="5" s="1"/>
  <c r="AX954" i="5"/>
  <c r="AY954" i="5" s="1"/>
  <c r="AX955" i="5"/>
  <c r="AY955" i="5" s="1"/>
  <c r="AX956" i="5"/>
  <c r="AY956" i="5" s="1"/>
  <c r="AX957" i="5"/>
  <c r="AY957" i="5" s="1"/>
  <c r="AX958" i="5"/>
  <c r="AY958" i="5" s="1"/>
  <c r="AX959" i="5"/>
  <c r="AY959" i="5" s="1"/>
  <c r="AX960" i="5"/>
  <c r="AY960" i="5" s="1"/>
  <c r="AX961" i="5"/>
  <c r="AY961" i="5" s="1"/>
  <c r="AX962" i="5"/>
  <c r="AY962" i="5" s="1"/>
  <c r="AX963" i="5"/>
  <c r="AY963" i="5" s="1"/>
  <c r="AX964" i="5"/>
  <c r="AY964" i="5" s="1"/>
  <c r="AX965" i="5"/>
  <c r="AY965" i="5" s="1"/>
  <c r="AX966" i="5"/>
  <c r="AY966" i="5" s="1"/>
  <c r="AX967" i="5"/>
  <c r="AY967" i="5" s="1"/>
  <c r="AX968" i="5"/>
  <c r="AY968" i="5" s="1"/>
  <c r="AX969" i="5"/>
  <c r="AY969" i="5" s="1"/>
  <c r="AX970" i="5"/>
  <c r="AY970" i="5" s="1"/>
  <c r="AX971" i="5"/>
  <c r="AY971" i="5" s="1"/>
  <c r="AX972" i="5"/>
  <c r="AY972" i="5" s="1"/>
  <c r="AX973" i="5"/>
  <c r="AY973" i="5" s="1"/>
  <c r="AX974" i="5"/>
  <c r="AY974" i="5" s="1"/>
  <c r="AX975" i="5"/>
  <c r="AY975" i="5" s="1"/>
  <c r="AX976" i="5"/>
  <c r="AY976" i="5" s="1"/>
  <c r="AX977" i="5"/>
  <c r="AY977" i="5" s="1"/>
  <c r="AX978" i="5"/>
  <c r="AY978" i="5" s="1"/>
  <c r="AX979" i="5"/>
  <c r="AY979" i="5" s="1"/>
  <c r="AX980" i="5"/>
  <c r="AY980" i="5" s="1"/>
  <c r="AX981" i="5"/>
  <c r="AY981" i="5" s="1"/>
  <c r="AX982" i="5"/>
  <c r="AY982" i="5" s="1"/>
  <c r="AX983" i="5"/>
  <c r="AY983" i="5" s="1"/>
  <c r="AX984" i="5"/>
  <c r="AY984" i="5" s="1"/>
  <c r="AX985" i="5"/>
  <c r="AY985" i="5" s="1"/>
  <c r="AX986" i="5"/>
  <c r="AY986" i="5" s="1"/>
  <c r="AX987" i="5"/>
  <c r="AY987" i="5" s="1"/>
  <c r="AX988" i="5"/>
  <c r="AY988" i="5" s="1"/>
  <c r="AX989" i="5"/>
  <c r="AY989" i="5" s="1"/>
  <c r="AX990" i="5"/>
  <c r="AY990" i="5" s="1"/>
  <c r="AX991" i="5"/>
  <c r="AY991" i="5" s="1"/>
  <c r="AX992" i="5"/>
  <c r="AY992" i="5" s="1"/>
  <c r="AX993" i="5"/>
  <c r="AY993" i="5" s="1"/>
  <c r="AX994" i="5"/>
  <c r="AY994" i="5" s="1"/>
  <c r="AX995" i="5"/>
  <c r="AY995" i="5" s="1"/>
  <c r="AX996" i="5"/>
  <c r="AY996" i="5" s="1"/>
  <c r="AX997" i="5"/>
  <c r="AY997" i="5" s="1"/>
  <c r="AX998" i="5"/>
  <c r="AY998" i="5" s="1"/>
  <c r="AX999" i="5"/>
  <c r="AY999" i="5" s="1"/>
  <c r="AX1000" i="5"/>
  <c r="AY1000" i="5" s="1"/>
  <c r="AX1001" i="5"/>
  <c r="AY1001" i="5" s="1"/>
  <c r="AX1002" i="5"/>
  <c r="AY1002" i="5" s="1"/>
  <c r="AX1003" i="5"/>
  <c r="AY1003" i="5" s="1"/>
  <c r="AX1004" i="5"/>
  <c r="AY1004" i="5" s="1"/>
  <c r="AX1005" i="5"/>
  <c r="AY1005" i="5" s="1"/>
  <c r="AX1006" i="5"/>
  <c r="AY1006" i="5" s="1"/>
  <c r="AX1007" i="5"/>
  <c r="AY1007" i="5" s="1"/>
  <c r="AX1008" i="5"/>
  <c r="AY1008" i="5" s="1"/>
  <c r="AX1009" i="5"/>
  <c r="AY1009" i="5" s="1"/>
  <c r="AX1010" i="5"/>
  <c r="AY1010" i="5" s="1"/>
  <c r="AX1011" i="5"/>
  <c r="AY1011" i="5" s="1"/>
  <c r="AX1012" i="5"/>
  <c r="AY1012" i="5" s="1"/>
  <c r="AX1013" i="5"/>
  <c r="AY1013" i="5" s="1"/>
  <c r="AX1014" i="5"/>
  <c r="AY1014" i="5" s="1"/>
  <c r="AX1015" i="5"/>
  <c r="AY1015" i="5" s="1"/>
  <c r="AX1016" i="5"/>
  <c r="AY1016" i="5" s="1"/>
  <c r="AX1017" i="5"/>
  <c r="AY1017" i="5" s="1"/>
  <c r="AX1018" i="5"/>
  <c r="AY1018" i="5" s="1"/>
  <c r="AX1019" i="5"/>
  <c r="AY1019" i="5" s="1"/>
  <c r="AX1020" i="5"/>
  <c r="AY1020" i="5" s="1"/>
  <c r="AX1021" i="5"/>
  <c r="AY1021" i="5" s="1"/>
  <c r="AX1022" i="5"/>
  <c r="AY1022" i="5" s="1"/>
  <c r="AX1023" i="5"/>
  <c r="AY1023" i="5" s="1"/>
  <c r="AX1024" i="5"/>
  <c r="AY1024" i="5" s="1"/>
  <c r="AX1025" i="5"/>
  <c r="AY1025" i="5" s="1"/>
  <c r="AX1026" i="5"/>
  <c r="AY1026" i="5" s="1"/>
  <c r="AX1027" i="5"/>
  <c r="AY1027" i="5" s="1"/>
  <c r="AX1028" i="5"/>
  <c r="AY1028" i="5" s="1"/>
  <c r="AX1029" i="5"/>
  <c r="AY1029" i="5" s="1"/>
  <c r="AX1030" i="5"/>
  <c r="AY1030" i="5" s="1"/>
  <c r="AX1031" i="5"/>
  <c r="AY1031" i="5" s="1"/>
  <c r="AX1032" i="5"/>
  <c r="AY1032" i="5" s="1"/>
  <c r="AX1033" i="5"/>
  <c r="AY1033" i="5" s="1"/>
  <c r="AX1034" i="5"/>
  <c r="AY1034" i="5" s="1"/>
  <c r="AX1035" i="5"/>
  <c r="AY1035" i="5" s="1"/>
  <c r="AX1036" i="5"/>
  <c r="AY1036" i="5" s="1"/>
  <c r="AX1037" i="5"/>
  <c r="AY1037" i="5" s="1"/>
  <c r="AX1038" i="5"/>
  <c r="AY1038" i="5" s="1"/>
  <c r="AX1039" i="5"/>
  <c r="AY1039" i="5" s="1"/>
  <c r="AX1040" i="5"/>
  <c r="AY1040" i="5" s="1"/>
  <c r="AX1041" i="5"/>
  <c r="AY1041" i="5" s="1"/>
  <c r="AX1042" i="5"/>
  <c r="AY1042" i="5" s="1"/>
  <c r="AX1043" i="5"/>
  <c r="AY1043" i="5" s="1"/>
  <c r="AX1044" i="5"/>
  <c r="AY1044" i="5" s="1"/>
  <c r="AX1045" i="5"/>
  <c r="AY1045" i="5" s="1"/>
  <c r="AX1046" i="5"/>
  <c r="AY1046" i="5" s="1"/>
  <c r="AX1047" i="5"/>
  <c r="AY1047" i="5" s="1"/>
  <c r="AX1048" i="5"/>
  <c r="AY1048" i="5" s="1"/>
  <c r="AX1049" i="5"/>
  <c r="AY1049" i="5" s="1"/>
  <c r="AX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53" i="5"/>
  <c r="AW154" i="5"/>
  <c r="AW155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82" i="5"/>
  <c r="AW183" i="5"/>
  <c r="AW184" i="5"/>
  <c r="AW185" i="5"/>
  <c r="AW186" i="5"/>
  <c r="AW187" i="5"/>
  <c r="AW188" i="5"/>
  <c r="AW189" i="5"/>
  <c r="AW190" i="5"/>
  <c r="AW191" i="5"/>
  <c r="AW192" i="5"/>
  <c r="AW193" i="5"/>
  <c r="AW194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39" i="5"/>
  <c r="AW240" i="5"/>
  <c r="AW241" i="5"/>
  <c r="AW242" i="5"/>
  <c r="AW243" i="5"/>
  <c r="AW244" i="5"/>
  <c r="AW245" i="5"/>
  <c r="AW246" i="5"/>
  <c r="AW247" i="5"/>
  <c r="AW24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66" i="5"/>
  <c r="AW267" i="5"/>
  <c r="AW268" i="5"/>
  <c r="AW269" i="5"/>
  <c r="AW270" i="5"/>
  <c r="AW271" i="5"/>
  <c r="AW272" i="5"/>
  <c r="AW273" i="5"/>
  <c r="AW274" i="5"/>
  <c r="AW275" i="5"/>
  <c r="AW276" i="5"/>
  <c r="AW277" i="5"/>
  <c r="AW278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99" i="5"/>
  <c r="AW300" i="5"/>
  <c r="AW301" i="5"/>
  <c r="AW302" i="5"/>
  <c r="AW303" i="5"/>
  <c r="AW304" i="5"/>
  <c r="AW305" i="5"/>
  <c r="AW306" i="5"/>
  <c r="AW307" i="5"/>
  <c r="AW308" i="5"/>
  <c r="AW309" i="5"/>
  <c r="AW310" i="5"/>
  <c r="AW311" i="5"/>
  <c r="AW312" i="5"/>
  <c r="AW313" i="5"/>
  <c r="AW314" i="5"/>
  <c r="AW315" i="5"/>
  <c r="AW316" i="5"/>
  <c r="AW317" i="5"/>
  <c r="AW318" i="5"/>
  <c r="AW319" i="5"/>
  <c r="AW320" i="5"/>
  <c r="AW321" i="5"/>
  <c r="AW322" i="5"/>
  <c r="AW323" i="5"/>
  <c r="AW324" i="5"/>
  <c r="AW325" i="5"/>
  <c r="AW326" i="5"/>
  <c r="AW327" i="5"/>
  <c r="AW328" i="5"/>
  <c r="AW329" i="5"/>
  <c r="AW330" i="5"/>
  <c r="AW331" i="5"/>
  <c r="AW332" i="5"/>
  <c r="AW333" i="5"/>
  <c r="AW334" i="5"/>
  <c r="AW335" i="5"/>
  <c r="AW336" i="5"/>
  <c r="AW337" i="5"/>
  <c r="AW338" i="5"/>
  <c r="AW339" i="5"/>
  <c r="AW340" i="5"/>
  <c r="AW341" i="5"/>
  <c r="AW342" i="5"/>
  <c r="AW343" i="5"/>
  <c r="AW344" i="5"/>
  <c r="AW345" i="5"/>
  <c r="AW346" i="5"/>
  <c r="AW347" i="5"/>
  <c r="AW348" i="5"/>
  <c r="AW349" i="5"/>
  <c r="AW350" i="5"/>
  <c r="AW351" i="5"/>
  <c r="AW352" i="5"/>
  <c r="AW353" i="5"/>
  <c r="AW354" i="5"/>
  <c r="AW355" i="5"/>
  <c r="AW356" i="5"/>
  <c r="AW357" i="5"/>
  <c r="AW358" i="5"/>
  <c r="AW359" i="5"/>
  <c r="AW360" i="5"/>
  <c r="AW361" i="5"/>
  <c r="AW362" i="5"/>
  <c r="AW363" i="5"/>
  <c r="AW364" i="5"/>
  <c r="AW365" i="5"/>
  <c r="AW366" i="5"/>
  <c r="AW367" i="5"/>
  <c r="AW368" i="5"/>
  <c r="AW369" i="5"/>
  <c r="AW370" i="5"/>
  <c r="AW371" i="5"/>
  <c r="AW372" i="5"/>
  <c r="AW373" i="5"/>
  <c r="AW374" i="5"/>
  <c r="AW375" i="5"/>
  <c r="AW376" i="5"/>
  <c r="AW377" i="5"/>
  <c r="AW378" i="5"/>
  <c r="AW379" i="5"/>
  <c r="AW380" i="5"/>
  <c r="AW381" i="5"/>
  <c r="AW382" i="5"/>
  <c r="AW383" i="5"/>
  <c r="AW384" i="5"/>
  <c r="AW385" i="5"/>
  <c r="AW386" i="5"/>
  <c r="AW387" i="5"/>
  <c r="AW388" i="5"/>
  <c r="AW389" i="5"/>
  <c r="AW390" i="5"/>
  <c r="AW391" i="5"/>
  <c r="AW392" i="5"/>
  <c r="AW393" i="5"/>
  <c r="AW394" i="5"/>
  <c r="AW395" i="5"/>
  <c r="AW396" i="5"/>
  <c r="AW397" i="5"/>
  <c r="AW398" i="5"/>
  <c r="AW399" i="5"/>
  <c r="AW400" i="5"/>
  <c r="AW401" i="5"/>
  <c r="AW402" i="5"/>
  <c r="AW403" i="5"/>
  <c r="AW404" i="5"/>
  <c r="AW405" i="5"/>
  <c r="AW406" i="5"/>
  <c r="AW407" i="5"/>
  <c r="AW408" i="5"/>
  <c r="AW409" i="5"/>
  <c r="AW410" i="5"/>
  <c r="AW411" i="5"/>
  <c r="AW412" i="5"/>
  <c r="AW413" i="5"/>
  <c r="AW414" i="5"/>
  <c r="AW415" i="5"/>
  <c r="AW416" i="5"/>
  <c r="AW417" i="5"/>
  <c r="AW418" i="5"/>
  <c r="AW419" i="5"/>
  <c r="AW420" i="5"/>
  <c r="AW421" i="5"/>
  <c r="AW422" i="5"/>
  <c r="AW423" i="5"/>
  <c r="AW424" i="5"/>
  <c r="AW425" i="5"/>
  <c r="AW426" i="5"/>
  <c r="AW427" i="5"/>
  <c r="AW428" i="5"/>
  <c r="AW429" i="5"/>
  <c r="AW430" i="5"/>
  <c r="AW431" i="5"/>
  <c r="AW432" i="5"/>
  <c r="AW433" i="5"/>
  <c r="AW434" i="5"/>
  <c r="AW435" i="5"/>
  <c r="AW436" i="5"/>
  <c r="AW437" i="5"/>
  <c r="AW438" i="5"/>
  <c r="AW439" i="5"/>
  <c r="AW440" i="5"/>
  <c r="AW441" i="5"/>
  <c r="AW442" i="5"/>
  <c r="AW443" i="5"/>
  <c r="AW444" i="5"/>
  <c r="AW445" i="5"/>
  <c r="AW446" i="5"/>
  <c r="AW447" i="5"/>
  <c r="AW448" i="5"/>
  <c r="AW449" i="5"/>
  <c r="AW450" i="5"/>
  <c r="AW451" i="5"/>
  <c r="AW452" i="5"/>
  <c r="AW453" i="5"/>
  <c r="AW454" i="5"/>
  <c r="AW455" i="5"/>
  <c r="AW456" i="5"/>
  <c r="AW457" i="5"/>
  <c r="AW458" i="5"/>
  <c r="AW459" i="5"/>
  <c r="AW460" i="5"/>
  <c r="AW461" i="5"/>
  <c r="AW462" i="5"/>
  <c r="AW463" i="5"/>
  <c r="AW464" i="5"/>
  <c r="AW465" i="5"/>
  <c r="AW466" i="5"/>
  <c r="AW467" i="5"/>
  <c r="AW468" i="5"/>
  <c r="AW469" i="5"/>
  <c r="AW470" i="5"/>
  <c r="AW471" i="5"/>
  <c r="AW472" i="5"/>
  <c r="AW473" i="5"/>
  <c r="AW474" i="5"/>
  <c r="AW475" i="5"/>
  <c r="AW476" i="5"/>
  <c r="AW477" i="5"/>
  <c r="AW478" i="5"/>
  <c r="AW479" i="5"/>
  <c r="AW480" i="5"/>
  <c r="AW481" i="5"/>
  <c r="AW482" i="5"/>
  <c r="AW483" i="5"/>
  <c r="AW484" i="5"/>
  <c r="AW485" i="5"/>
  <c r="AW486" i="5"/>
  <c r="AW487" i="5"/>
  <c r="AW488" i="5"/>
  <c r="AW489" i="5"/>
  <c r="AW490" i="5"/>
  <c r="AW491" i="5"/>
  <c r="AW492" i="5"/>
  <c r="AW493" i="5"/>
  <c r="AW494" i="5"/>
  <c r="AW495" i="5"/>
  <c r="AW496" i="5"/>
  <c r="AW497" i="5"/>
  <c r="AW498" i="5"/>
  <c r="AW499" i="5"/>
  <c r="AW500" i="5"/>
  <c r="AW501" i="5"/>
  <c r="AW502" i="5"/>
  <c r="AW503" i="5"/>
  <c r="AW504" i="5"/>
  <c r="AW505" i="5"/>
  <c r="AW506" i="5"/>
  <c r="AW507" i="5"/>
  <c r="AW508" i="5"/>
  <c r="AW509" i="5"/>
  <c r="AW510" i="5"/>
  <c r="AW511" i="5"/>
  <c r="AW512" i="5"/>
  <c r="AW513" i="5"/>
  <c r="AW514" i="5"/>
  <c r="AW515" i="5"/>
  <c r="AW516" i="5"/>
  <c r="AW517" i="5"/>
  <c r="AW518" i="5"/>
  <c r="AW519" i="5"/>
  <c r="AW520" i="5"/>
  <c r="AW521" i="5"/>
  <c r="AW522" i="5"/>
  <c r="AW523" i="5"/>
  <c r="AW524" i="5"/>
  <c r="AW525" i="5"/>
  <c r="AW526" i="5"/>
  <c r="AW527" i="5"/>
  <c r="AW528" i="5"/>
  <c r="AW529" i="5"/>
  <c r="AW530" i="5"/>
  <c r="AW531" i="5"/>
  <c r="AW532" i="5"/>
  <c r="AW533" i="5"/>
  <c r="AW534" i="5"/>
  <c r="AW535" i="5"/>
  <c r="AW536" i="5"/>
  <c r="AW537" i="5"/>
  <c r="AW538" i="5"/>
  <c r="AW539" i="5"/>
  <c r="AW540" i="5"/>
  <c r="AW541" i="5"/>
  <c r="AW542" i="5"/>
  <c r="AW543" i="5"/>
  <c r="AW544" i="5"/>
  <c r="AW545" i="5"/>
  <c r="AW546" i="5"/>
  <c r="AW547" i="5"/>
  <c r="AW548" i="5"/>
  <c r="AW549" i="5"/>
  <c r="AW550" i="5"/>
  <c r="AW551" i="5"/>
  <c r="AW552" i="5"/>
  <c r="AW553" i="5"/>
  <c r="AW554" i="5"/>
  <c r="AW555" i="5"/>
  <c r="AW556" i="5"/>
  <c r="AW557" i="5"/>
  <c r="AW558" i="5"/>
  <c r="AW559" i="5"/>
  <c r="AW560" i="5"/>
  <c r="AW561" i="5"/>
  <c r="AW562" i="5"/>
  <c r="AW563" i="5"/>
  <c r="AW564" i="5"/>
  <c r="AW565" i="5"/>
  <c r="AW566" i="5"/>
  <c r="AW567" i="5"/>
  <c r="AW568" i="5"/>
  <c r="AW569" i="5"/>
  <c r="AW570" i="5"/>
  <c r="AW571" i="5"/>
  <c r="AW572" i="5"/>
  <c r="AW573" i="5"/>
  <c r="AW574" i="5"/>
  <c r="AW575" i="5"/>
  <c r="AW576" i="5"/>
  <c r="AW577" i="5"/>
  <c r="AW578" i="5"/>
  <c r="AW579" i="5"/>
  <c r="AW580" i="5"/>
  <c r="AW581" i="5"/>
  <c r="AW582" i="5"/>
  <c r="AW583" i="5"/>
  <c r="AW584" i="5"/>
  <c r="AW585" i="5"/>
  <c r="AW586" i="5"/>
  <c r="AW587" i="5"/>
  <c r="AW588" i="5"/>
  <c r="AW589" i="5"/>
  <c r="AW590" i="5"/>
  <c r="AW591" i="5"/>
  <c r="AW592" i="5"/>
  <c r="AW593" i="5"/>
  <c r="AW594" i="5"/>
  <c r="AW595" i="5"/>
  <c r="AW596" i="5"/>
  <c r="AW597" i="5"/>
  <c r="AW598" i="5"/>
  <c r="AW599" i="5"/>
  <c r="AW600" i="5"/>
  <c r="AW601" i="5"/>
  <c r="AW602" i="5"/>
  <c r="AW603" i="5"/>
  <c r="AW604" i="5"/>
  <c r="AW605" i="5"/>
  <c r="AW606" i="5"/>
  <c r="AW607" i="5"/>
  <c r="AW608" i="5"/>
  <c r="AW609" i="5"/>
  <c r="AW610" i="5"/>
  <c r="AW611" i="5"/>
  <c r="AW612" i="5"/>
  <c r="AW613" i="5"/>
  <c r="AW614" i="5"/>
  <c r="AW615" i="5"/>
  <c r="AW616" i="5"/>
  <c r="AW617" i="5"/>
  <c r="AW618" i="5"/>
  <c r="AW619" i="5"/>
  <c r="AW620" i="5"/>
  <c r="AW621" i="5"/>
  <c r="AW622" i="5"/>
  <c r="AW623" i="5"/>
  <c r="AW624" i="5"/>
  <c r="AW625" i="5"/>
  <c r="AW626" i="5"/>
  <c r="AW627" i="5"/>
  <c r="AW628" i="5"/>
  <c r="AW629" i="5"/>
  <c r="AW630" i="5"/>
  <c r="AW631" i="5"/>
  <c r="AW632" i="5"/>
  <c r="AW633" i="5"/>
  <c r="AW634" i="5"/>
  <c r="AW635" i="5"/>
  <c r="AW636" i="5"/>
  <c r="AW637" i="5"/>
  <c r="AW638" i="5"/>
  <c r="AW639" i="5"/>
  <c r="AW640" i="5"/>
  <c r="AW641" i="5"/>
  <c r="AW642" i="5"/>
  <c r="AW643" i="5"/>
  <c r="AW644" i="5"/>
  <c r="AW645" i="5"/>
  <c r="AW646" i="5"/>
  <c r="AW647" i="5"/>
  <c r="AW648" i="5"/>
  <c r="AW649" i="5"/>
  <c r="AW650" i="5"/>
  <c r="AW651" i="5"/>
  <c r="AW652" i="5"/>
  <c r="AW653" i="5"/>
  <c r="AW654" i="5"/>
  <c r="AW655" i="5"/>
  <c r="AW656" i="5"/>
  <c r="AW657" i="5"/>
  <c r="AW658" i="5"/>
  <c r="AW659" i="5"/>
  <c r="AW660" i="5"/>
  <c r="AW661" i="5"/>
  <c r="AW662" i="5"/>
  <c r="AW663" i="5"/>
  <c r="AW664" i="5"/>
  <c r="AW665" i="5"/>
  <c r="AW666" i="5"/>
  <c r="AW667" i="5"/>
  <c r="AW668" i="5"/>
  <c r="AW669" i="5"/>
  <c r="AW670" i="5"/>
  <c r="AW671" i="5"/>
  <c r="AW672" i="5"/>
  <c r="AW673" i="5"/>
  <c r="AW674" i="5"/>
  <c r="AW675" i="5"/>
  <c r="AW676" i="5"/>
  <c r="AW677" i="5"/>
  <c r="AW678" i="5"/>
  <c r="AW679" i="5"/>
  <c r="AW680" i="5"/>
  <c r="AW681" i="5"/>
  <c r="AW682" i="5"/>
  <c r="AW683" i="5"/>
  <c r="AW684" i="5"/>
  <c r="AW685" i="5"/>
  <c r="AW686" i="5"/>
  <c r="AW687" i="5"/>
  <c r="AW688" i="5"/>
  <c r="AW689" i="5"/>
  <c r="AW690" i="5"/>
  <c r="AW691" i="5"/>
  <c r="AW692" i="5"/>
  <c r="AW693" i="5"/>
  <c r="AW694" i="5"/>
  <c r="AW695" i="5"/>
  <c r="AW696" i="5"/>
  <c r="AW697" i="5"/>
  <c r="AW698" i="5"/>
  <c r="AW699" i="5"/>
  <c r="AW700" i="5"/>
  <c r="AW701" i="5"/>
  <c r="AW702" i="5"/>
  <c r="AW703" i="5"/>
  <c r="AW704" i="5"/>
  <c r="AW705" i="5"/>
  <c r="AW706" i="5"/>
  <c r="AW707" i="5"/>
  <c r="AW708" i="5"/>
  <c r="AW709" i="5"/>
  <c r="AW710" i="5"/>
  <c r="AW711" i="5"/>
  <c r="AW712" i="5"/>
  <c r="AW713" i="5"/>
  <c r="AW714" i="5"/>
  <c r="AW715" i="5"/>
  <c r="AW716" i="5"/>
  <c r="AW717" i="5"/>
  <c r="AW718" i="5"/>
  <c r="AW719" i="5"/>
  <c r="AW720" i="5"/>
  <c r="AW721" i="5"/>
  <c r="AW722" i="5"/>
  <c r="AW723" i="5"/>
  <c r="AW724" i="5"/>
  <c r="AW725" i="5"/>
  <c r="AW726" i="5"/>
  <c r="AW727" i="5"/>
  <c r="AW728" i="5"/>
  <c r="AW729" i="5"/>
  <c r="AW730" i="5"/>
  <c r="AW731" i="5"/>
  <c r="AW732" i="5"/>
  <c r="AW733" i="5"/>
  <c r="AW734" i="5"/>
  <c r="AW735" i="5"/>
  <c r="AW736" i="5"/>
  <c r="AW737" i="5"/>
  <c r="AW738" i="5"/>
  <c r="AW739" i="5"/>
  <c r="AW740" i="5"/>
  <c r="AW741" i="5"/>
  <c r="AW742" i="5"/>
  <c r="AW743" i="5"/>
  <c r="AW744" i="5"/>
  <c r="AW745" i="5"/>
  <c r="AW746" i="5"/>
  <c r="AW747" i="5"/>
  <c r="AW748" i="5"/>
  <c r="AW749" i="5"/>
  <c r="AW750" i="5"/>
  <c r="AW751" i="5"/>
  <c r="AW752" i="5"/>
  <c r="AW753" i="5"/>
  <c r="AW754" i="5"/>
  <c r="AW755" i="5"/>
  <c r="AW756" i="5"/>
  <c r="AW757" i="5"/>
  <c r="AW758" i="5"/>
  <c r="AW759" i="5"/>
  <c r="AW760" i="5"/>
  <c r="AW761" i="5"/>
  <c r="AW762" i="5"/>
  <c r="AW763" i="5"/>
  <c r="AW764" i="5"/>
  <c r="AW765" i="5"/>
  <c r="AW766" i="5"/>
  <c r="AW767" i="5"/>
  <c r="AW768" i="5"/>
  <c r="AW769" i="5"/>
  <c r="AW770" i="5"/>
  <c r="AW771" i="5"/>
  <c r="AW772" i="5"/>
  <c r="AW773" i="5"/>
  <c r="AW774" i="5"/>
  <c r="AW775" i="5"/>
  <c r="AW776" i="5"/>
  <c r="AW777" i="5"/>
  <c r="AW778" i="5"/>
  <c r="AW779" i="5"/>
  <c r="AW780" i="5"/>
  <c r="AW781" i="5"/>
  <c r="AW782" i="5"/>
  <c r="AW783" i="5"/>
  <c r="AW784" i="5"/>
  <c r="AW785" i="5"/>
  <c r="AW786" i="5"/>
  <c r="AW787" i="5"/>
  <c r="AW788" i="5"/>
  <c r="AW789" i="5"/>
  <c r="AW790" i="5"/>
  <c r="AW791" i="5"/>
  <c r="AW792" i="5"/>
  <c r="AW793" i="5"/>
  <c r="AW794" i="5"/>
  <c r="AW795" i="5"/>
  <c r="AW796" i="5"/>
  <c r="AW797" i="5"/>
  <c r="AW798" i="5"/>
  <c r="AW799" i="5"/>
  <c r="AW800" i="5"/>
  <c r="AW801" i="5"/>
  <c r="AW802" i="5"/>
  <c r="AW803" i="5"/>
  <c r="AW804" i="5"/>
  <c r="AW805" i="5"/>
  <c r="AW806" i="5"/>
  <c r="AW807" i="5"/>
  <c r="AW808" i="5"/>
  <c r="AW809" i="5"/>
  <c r="AW810" i="5"/>
  <c r="AW811" i="5"/>
  <c r="AW812" i="5"/>
  <c r="AW813" i="5"/>
  <c r="AW814" i="5"/>
  <c r="AW815" i="5"/>
  <c r="AW816" i="5"/>
  <c r="AW817" i="5"/>
  <c r="AW818" i="5"/>
  <c r="AW819" i="5"/>
  <c r="AW820" i="5"/>
  <c r="AW821" i="5"/>
  <c r="AW822" i="5"/>
  <c r="AW823" i="5"/>
  <c r="AW824" i="5"/>
  <c r="AW825" i="5"/>
  <c r="AW826" i="5"/>
  <c r="AW827" i="5"/>
  <c r="AW828" i="5"/>
  <c r="AW829" i="5"/>
  <c r="AW830" i="5"/>
  <c r="AW831" i="5"/>
  <c r="AW832" i="5"/>
  <c r="AW833" i="5"/>
  <c r="AW834" i="5"/>
  <c r="AW835" i="5"/>
  <c r="AW836" i="5"/>
  <c r="AW837" i="5"/>
  <c r="AW838" i="5"/>
  <c r="AW839" i="5"/>
  <c r="AW840" i="5"/>
  <c r="AW841" i="5"/>
  <c r="AW842" i="5"/>
  <c r="AW843" i="5"/>
  <c r="AW844" i="5"/>
  <c r="AW845" i="5"/>
  <c r="AW846" i="5"/>
  <c r="AW847" i="5"/>
  <c r="AW848" i="5"/>
  <c r="AW849" i="5"/>
  <c r="AW850" i="5"/>
  <c r="AW851" i="5"/>
  <c r="AW852" i="5"/>
  <c r="AW853" i="5"/>
  <c r="AW854" i="5"/>
  <c r="AW855" i="5"/>
  <c r="AW856" i="5"/>
  <c r="AW857" i="5"/>
  <c r="AW858" i="5"/>
  <c r="AW859" i="5"/>
  <c r="AW860" i="5"/>
  <c r="AW861" i="5"/>
  <c r="AW862" i="5"/>
  <c r="AW863" i="5"/>
  <c r="AW864" i="5"/>
  <c r="AW865" i="5"/>
  <c r="AW866" i="5"/>
  <c r="AW867" i="5"/>
  <c r="AW868" i="5"/>
  <c r="AW869" i="5"/>
  <c r="AW870" i="5"/>
  <c r="AW871" i="5"/>
  <c r="AW872" i="5"/>
  <c r="AW873" i="5"/>
  <c r="AW874" i="5"/>
  <c r="AW875" i="5"/>
  <c r="AW876" i="5"/>
  <c r="AW877" i="5"/>
  <c r="AW878" i="5"/>
  <c r="AW879" i="5"/>
  <c r="AW880" i="5"/>
  <c r="AW881" i="5"/>
  <c r="AW882" i="5"/>
  <c r="AW883" i="5"/>
  <c r="AW884" i="5"/>
  <c r="AW885" i="5"/>
  <c r="AW886" i="5"/>
  <c r="AW887" i="5"/>
  <c r="AW888" i="5"/>
  <c r="AW889" i="5"/>
  <c r="AW890" i="5"/>
  <c r="AW891" i="5"/>
  <c r="AW892" i="5"/>
  <c r="AW893" i="5"/>
  <c r="AW894" i="5"/>
  <c r="AW895" i="5"/>
  <c r="AW896" i="5"/>
  <c r="AW897" i="5"/>
  <c r="AW898" i="5"/>
  <c r="AW899" i="5"/>
  <c r="AW900" i="5"/>
  <c r="AW901" i="5"/>
  <c r="AW902" i="5"/>
  <c r="AW903" i="5"/>
  <c r="AW904" i="5"/>
  <c r="AW905" i="5"/>
  <c r="AW906" i="5"/>
  <c r="AW907" i="5"/>
  <c r="AW908" i="5"/>
  <c r="AW909" i="5"/>
  <c r="AW910" i="5"/>
  <c r="AW911" i="5"/>
  <c r="AW912" i="5"/>
  <c r="AW913" i="5"/>
  <c r="AW914" i="5"/>
  <c r="AW915" i="5"/>
  <c r="AW916" i="5"/>
  <c r="AW917" i="5"/>
  <c r="AW918" i="5"/>
  <c r="AW919" i="5"/>
  <c r="AW920" i="5"/>
  <c r="AW921" i="5"/>
  <c r="AW922" i="5"/>
  <c r="AW923" i="5"/>
  <c r="AW924" i="5"/>
  <c r="AW925" i="5"/>
  <c r="AW926" i="5"/>
  <c r="AW927" i="5"/>
  <c r="AW928" i="5"/>
  <c r="AW929" i="5"/>
  <c r="AW930" i="5"/>
  <c r="AW931" i="5"/>
  <c r="AW932" i="5"/>
  <c r="AW933" i="5"/>
  <c r="AW934" i="5"/>
  <c r="AW935" i="5"/>
  <c r="AW936" i="5"/>
  <c r="AW937" i="5"/>
  <c r="AW938" i="5"/>
  <c r="AW939" i="5"/>
  <c r="AW940" i="5"/>
  <c r="AW941" i="5"/>
  <c r="AW942" i="5"/>
  <c r="AW943" i="5"/>
  <c r="AW944" i="5"/>
  <c r="AW945" i="5"/>
  <c r="AW946" i="5"/>
  <c r="AW947" i="5"/>
  <c r="AW948" i="5"/>
  <c r="AW949" i="5"/>
  <c r="AW950" i="5"/>
  <c r="AW951" i="5"/>
  <c r="AW952" i="5"/>
  <c r="AW953" i="5"/>
  <c r="AW954" i="5"/>
  <c r="AW955" i="5"/>
  <c r="AW956" i="5"/>
  <c r="AW957" i="5"/>
  <c r="AW958" i="5"/>
  <c r="AW959" i="5"/>
  <c r="AW960" i="5"/>
  <c r="AW961" i="5"/>
  <c r="AW962" i="5"/>
  <c r="AW963" i="5"/>
  <c r="AW964" i="5"/>
  <c r="AW965" i="5"/>
  <c r="AW966" i="5"/>
  <c r="AW967" i="5"/>
  <c r="AW968" i="5"/>
  <c r="AW969" i="5"/>
  <c r="AW970" i="5"/>
  <c r="AW971" i="5"/>
  <c r="AW972" i="5"/>
  <c r="AW973" i="5"/>
  <c r="AW974" i="5"/>
  <c r="AW975" i="5"/>
  <c r="AW976" i="5"/>
  <c r="AW977" i="5"/>
  <c r="AW978" i="5"/>
  <c r="AW979" i="5"/>
  <c r="AW980" i="5"/>
  <c r="AW981" i="5"/>
  <c r="AW982" i="5"/>
  <c r="AW983" i="5"/>
  <c r="AW984" i="5"/>
  <c r="AW985" i="5"/>
  <c r="AW986" i="5"/>
  <c r="AW987" i="5"/>
  <c r="AW988" i="5"/>
  <c r="AW989" i="5"/>
  <c r="AW990" i="5"/>
  <c r="AW991" i="5"/>
  <c r="AW992" i="5"/>
  <c r="AW993" i="5"/>
  <c r="AW994" i="5"/>
  <c r="AW995" i="5"/>
  <c r="AW996" i="5"/>
  <c r="AW997" i="5"/>
  <c r="AW998" i="5"/>
  <c r="AW999" i="5"/>
  <c r="AW1000" i="5"/>
  <c r="AW1001" i="5"/>
  <c r="AW1002" i="5"/>
  <c r="AW1003" i="5"/>
  <c r="AW1004" i="5"/>
  <c r="AW1005" i="5"/>
  <c r="AW1006" i="5"/>
  <c r="AW1007" i="5"/>
  <c r="AW1008" i="5"/>
  <c r="AW1009" i="5"/>
  <c r="AW1010" i="5"/>
  <c r="AW1011" i="5"/>
  <c r="AW1012" i="5"/>
  <c r="AW1013" i="5"/>
  <c r="AW1014" i="5"/>
  <c r="AW1015" i="5"/>
  <c r="AW1016" i="5"/>
  <c r="AW1017" i="5"/>
  <c r="AW1018" i="5"/>
  <c r="AW1019" i="5"/>
  <c r="AW1020" i="5"/>
  <c r="AW1021" i="5"/>
  <c r="AW1022" i="5"/>
  <c r="AW1023" i="5"/>
  <c r="AW1024" i="5"/>
  <c r="AW1025" i="5"/>
  <c r="AW1026" i="5"/>
  <c r="AW1027" i="5"/>
  <c r="AW1028" i="5"/>
  <c r="AW1029" i="5"/>
  <c r="AW1030" i="5"/>
  <c r="AW1031" i="5"/>
  <c r="AW1032" i="5"/>
  <c r="AW1033" i="5"/>
  <c r="AW1034" i="5"/>
  <c r="AW1035" i="5"/>
  <c r="AW1036" i="5"/>
  <c r="AW1037" i="5"/>
  <c r="AW1038" i="5"/>
  <c r="AW1039" i="5"/>
  <c r="AW1040" i="5"/>
  <c r="AW1041" i="5"/>
  <c r="AW1042" i="5"/>
  <c r="AW1043" i="5"/>
  <c r="AW1044" i="5"/>
  <c r="AW1045" i="5"/>
  <c r="AW1046" i="5"/>
  <c r="AW1047" i="5"/>
  <c r="AW1048" i="5"/>
  <c r="AW1049" i="5"/>
  <c r="AW6" i="5"/>
  <c r="AH1116" i="5"/>
  <c r="AI1116" i="5" s="1"/>
  <c r="AJ1116" i="5" s="1"/>
  <c r="AK1116" i="5" s="1"/>
  <c r="AH1117" i="5"/>
  <c r="AI1117" i="5" s="1"/>
  <c r="AJ1117" i="5" s="1"/>
  <c r="AK1117" i="5" s="1"/>
  <c r="AH1118" i="5"/>
  <c r="AI1118" i="5" s="1"/>
  <c r="AJ1118" i="5" s="1"/>
  <c r="AK1118" i="5" s="1"/>
  <c r="AH1119" i="5"/>
  <c r="AI1119" i="5" s="1"/>
  <c r="AJ1119" i="5" s="1"/>
  <c r="AK1119" i="5" s="1"/>
  <c r="AH1120" i="5"/>
  <c r="AI1120" i="5" s="1"/>
  <c r="AJ1120" i="5" s="1"/>
  <c r="AK1120" i="5" s="1"/>
  <c r="AH1121" i="5"/>
  <c r="AI1121" i="5" s="1"/>
  <c r="AJ1121" i="5" s="1"/>
  <c r="AK1121" i="5" s="1"/>
  <c r="AH1122" i="5"/>
  <c r="AI1122" i="5" s="1"/>
  <c r="AJ1122" i="5" s="1"/>
  <c r="AK1122" i="5" s="1"/>
  <c r="AH1123" i="5"/>
  <c r="AI1123" i="5" s="1"/>
  <c r="AJ1123" i="5" s="1"/>
  <c r="AK1123" i="5" s="1"/>
  <c r="AH1124" i="5"/>
  <c r="AI1124" i="5" s="1"/>
  <c r="AJ1124" i="5" s="1"/>
  <c r="AK1124" i="5" s="1"/>
  <c r="AH1125" i="5"/>
  <c r="AI1125" i="5" s="1"/>
  <c r="AJ1125" i="5" s="1"/>
  <c r="AK1125" i="5" s="1"/>
  <c r="AH1126" i="5"/>
  <c r="AI1126" i="5" s="1"/>
  <c r="AJ1126" i="5" s="1"/>
  <c r="AK1126" i="5" s="1"/>
  <c r="AH1127" i="5"/>
  <c r="AI1127" i="5" s="1"/>
  <c r="AJ1127" i="5" s="1"/>
  <c r="AK1127" i="5" s="1"/>
  <c r="AH1128" i="5"/>
  <c r="AI1128" i="5" s="1"/>
  <c r="AJ1128" i="5" s="1"/>
  <c r="AK1128" i="5" s="1"/>
  <c r="AH1129" i="5"/>
  <c r="AI1129" i="5" s="1"/>
  <c r="AJ1129" i="5" s="1"/>
  <c r="AK1129" i="5" s="1"/>
  <c r="AH1130" i="5"/>
  <c r="AI1130" i="5" s="1"/>
  <c r="AJ1130" i="5" s="1"/>
  <c r="AK1130" i="5" s="1"/>
  <c r="AH1131" i="5"/>
  <c r="AI1131" i="5" s="1"/>
  <c r="AJ1131" i="5" s="1"/>
  <c r="AK1131" i="5" s="1"/>
  <c r="AH1132" i="5"/>
  <c r="AI1132" i="5" s="1"/>
  <c r="AJ1132" i="5" s="1"/>
  <c r="AK1132" i="5" s="1"/>
  <c r="AH1133" i="5"/>
  <c r="AI1133" i="5" s="1"/>
  <c r="AJ1133" i="5" s="1"/>
  <c r="AK1133" i="5" s="1"/>
  <c r="AH1134" i="5"/>
  <c r="AI1134" i="5" s="1"/>
  <c r="AJ1134" i="5" s="1"/>
  <c r="AK1134" i="5" s="1"/>
  <c r="AH1135" i="5"/>
  <c r="AI1135" i="5" s="1"/>
  <c r="AJ1135" i="5" s="1"/>
  <c r="AK1135" i="5" s="1"/>
  <c r="AH1136" i="5"/>
  <c r="AI1136" i="5" s="1"/>
  <c r="AJ1136" i="5" s="1"/>
  <c r="AK1136" i="5" s="1"/>
  <c r="AH1137" i="5"/>
  <c r="AI1137" i="5" s="1"/>
  <c r="AJ1137" i="5" s="1"/>
  <c r="AK1137" i="5" s="1"/>
  <c r="AH1138" i="5"/>
  <c r="AI1138" i="5" s="1"/>
  <c r="AJ1138" i="5" s="1"/>
  <c r="AK1138" i="5" s="1"/>
  <c r="AH1139" i="5"/>
  <c r="AI1139" i="5" s="1"/>
  <c r="AJ1139" i="5" s="1"/>
  <c r="AK1139" i="5" s="1"/>
  <c r="AH1140" i="5"/>
  <c r="AI1140" i="5" s="1"/>
  <c r="AJ1140" i="5" s="1"/>
  <c r="AK1140" i="5" s="1"/>
  <c r="AH1141" i="5"/>
  <c r="AI1141" i="5" s="1"/>
  <c r="AJ1141" i="5" s="1"/>
  <c r="AK1141" i="5" s="1"/>
  <c r="AH1142" i="5"/>
  <c r="AI1142" i="5" s="1"/>
  <c r="AJ1142" i="5" s="1"/>
  <c r="AK1142" i="5" s="1"/>
  <c r="AH1143" i="5"/>
  <c r="AI1143" i="5" s="1"/>
  <c r="AJ1143" i="5" s="1"/>
  <c r="AK1143" i="5" s="1"/>
  <c r="AH1144" i="5"/>
  <c r="AI1144" i="5" s="1"/>
  <c r="AJ1144" i="5" s="1"/>
  <c r="AK1144" i="5" s="1"/>
  <c r="AH1145" i="5"/>
  <c r="AI1145" i="5" s="1"/>
  <c r="AJ1145" i="5" s="1"/>
  <c r="AK1145" i="5" s="1"/>
  <c r="AH1146" i="5"/>
  <c r="AI1146" i="5" s="1"/>
  <c r="AJ1146" i="5" s="1"/>
  <c r="AK1146" i="5" s="1"/>
  <c r="AH1147" i="5"/>
  <c r="AI1147" i="5" s="1"/>
  <c r="AJ1147" i="5" s="1"/>
  <c r="AK1147" i="5" s="1"/>
  <c r="AH1148" i="5"/>
  <c r="AI1148" i="5" s="1"/>
  <c r="AJ1148" i="5" s="1"/>
  <c r="AK1148" i="5" s="1"/>
  <c r="AH1149" i="5"/>
  <c r="AI1149" i="5" s="1"/>
  <c r="AJ1149" i="5" s="1"/>
  <c r="AK1149" i="5" s="1"/>
  <c r="AH1150" i="5"/>
  <c r="AI1150" i="5" s="1"/>
  <c r="AJ1150" i="5" s="1"/>
  <c r="AK1150" i="5" s="1"/>
  <c r="AH1151" i="5"/>
  <c r="AI1151" i="5" s="1"/>
  <c r="AJ1151" i="5" s="1"/>
  <c r="AK1151" i="5" s="1"/>
  <c r="AH1152" i="5"/>
  <c r="AI1152" i="5" s="1"/>
  <c r="AJ1152" i="5" s="1"/>
  <c r="AK1152" i="5" s="1"/>
  <c r="AH1153" i="5"/>
  <c r="AI1153" i="5" s="1"/>
  <c r="AJ1153" i="5" s="1"/>
  <c r="AK1153" i="5" s="1"/>
  <c r="AH1154" i="5"/>
  <c r="AI1154" i="5" s="1"/>
  <c r="AJ1154" i="5" s="1"/>
  <c r="AK1154" i="5" s="1"/>
  <c r="AH1155" i="5"/>
  <c r="AI1155" i="5" s="1"/>
  <c r="AJ1155" i="5" s="1"/>
  <c r="AK1155" i="5" s="1"/>
  <c r="AH1156" i="5"/>
  <c r="AI1156" i="5" s="1"/>
  <c r="AJ1156" i="5" s="1"/>
  <c r="AK1156" i="5" s="1"/>
  <c r="AH1157" i="5"/>
  <c r="AI1157" i="5" s="1"/>
  <c r="AJ1157" i="5" s="1"/>
  <c r="AK1157" i="5" s="1"/>
  <c r="AH1158" i="5"/>
  <c r="AI1158" i="5" s="1"/>
  <c r="AJ1158" i="5" s="1"/>
  <c r="AK1158" i="5" s="1"/>
  <c r="AH1159" i="5"/>
  <c r="AI1159" i="5" s="1"/>
  <c r="AJ1159" i="5" s="1"/>
  <c r="AK1159" i="5" s="1"/>
  <c r="AH1160" i="5"/>
  <c r="AI1160" i="5" s="1"/>
  <c r="AJ1160" i="5" s="1"/>
  <c r="AK1160" i="5" s="1"/>
  <c r="AH1161" i="5"/>
  <c r="AI1161" i="5" s="1"/>
  <c r="AJ1161" i="5" s="1"/>
  <c r="AK1161" i="5" s="1"/>
  <c r="AH1162" i="5"/>
  <c r="AI1162" i="5" s="1"/>
  <c r="AJ1162" i="5" s="1"/>
  <c r="AK1162" i="5" s="1"/>
  <c r="AH1163" i="5"/>
  <c r="AI1163" i="5" s="1"/>
  <c r="AJ1163" i="5" s="1"/>
  <c r="AK1163" i="5" s="1"/>
  <c r="AH1164" i="5"/>
  <c r="AI1164" i="5" s="1"/>
  <c r="AJ1164" i="5" s="1"/>
  <c r="AK1164" i="5" s="1"/>
  <c r="AH1165" i="5"/>
  <c r="AI1165" i="5" s="1"/>
  <c r="AJ1165" i="5" s="1"/>
  <c r="AK1165" i="5" s="1"/>
  <c r="AH1166" i="5"/>
  <c r="AI1166" i="5" s="1"/>
  <c r="AJ1166" i="5" s="1"/>
  <c r="AK1166" i="5" s="1"/>
  <c r="AH1167" i="5"/>
  <c r="AI1167" i="5" s="1"/>
  <c r="AJ1167" i="5" s="1"/>
  <c r="AK1167" i="5" s="1"/>
  <c r="AH1168" i="5"/>
  <c r="AI1168" i="5" s="1"/>
  <c r="AJ1168" i="5" s="1"/>
  <c r="AK1168" i="5" s="1"/>
  <c r="AH1169" i="5"/>
  <c r="AI1169" i="5" s="1"/>
  <c r="AJ1169" i="5" s="1"/>
  <c r="AK1169" i="5" s="1"/>
  <c r="AH1170" i="5"/>
  <c r="AI1170" i="5" s="1"/>
  <c r="AJ1170" i="5" s="1"/>
  <c r="AK1170" i="5" s="1"/>
  <c r="AH1171" i="5"/>
  <c r="AI1171" i="5" s="1"/>
  <c r="AJ1171" i="5" s="1"/>
  <c r="AK1171" i="5" s="1"/>
  <c r="AH1172" i="5"/>
  <c r="AI1172" i="5" s="1"/>
  <c r="AJ1172" i="5" s="1"/>
  <c r="AK1172" i="5" s="1"/>
  <c r="AH1173" i="5"/>
  <c r="AI1173" i="5" s="1"/>
  <c r="AJ1173" i="5" s="1"/>
  <c r="AK1173" i="5" s="1"/>
  <c r="AH1174" i="5"/>
  <c r="AI1174" i="5" s="1"/>
  <c r="AJ1174" i="5" s="1"/>
  <c r="AK1174" i="5" s="1"/>
  <c r="AH1175" i="5"/>
  <c r="AI1175" i="5" s="1"/>
  <c r="AJ1175" i="5" s="1"/>
  <c r="AK1175" i="5" s="1"/>
  <c r="AH1176" i="5"/>
  <c r="AI1176" i="5" s="1"/>
  <c r="AJ1176" i="5" s="1"/>
  <c r="AK1176" i="5" s="1"/>
  <c r="AH1177" i="5"/>
  <c r="AI1177" i="5" s="1"/>
  <c r="AJ1177" i="5" s="1"/>
  <c r="AK1177" i="5" s="1"/>
  <c r="AH1178" i="5"/>
  <c r="AI1178" i="5" s="1"/>
  <c r="AJ1178" i="5" s="1"/>
  <c r="AK1178" i="5" s="1"/>
  <c r="AH1179" i="5"/>
  <c r="AI1179" i="5" s="1"/>
  <c r="AJ1179" i="5" s="1"/>
  <c r="AK1179" i="5" s="1"/>
  <c r="AH1180" i="5"/>
  <c r="AI1180" i="5" s="1"/>
  <c r="AJ1180" i="5" s="1"/>
  <c r="AK1180" i="5" s="1"/>
  <c r="AH1181" i="5"/>
  <c r="AI1181" i="5" s="1"/>
  <c r="AJ1181" i="5" s="1"/>
  <c r="AK1181" i="5" s="1"/>
  <c r="AH1182" i="5"/>
  <c r="AI1182" i="5" s="1"/>
  <c r="AJ1182" i="5" s="1"/>
  <c r="AK1182" i="5" s="1"/>
  <c r="AH1183" i="5"/>
  <c r="AI1183" i="5" s="1"/>
  <c r="AJ1183" i="5" s="1"/>
  <c r="AK1183" i="5" s="1"/>
  <c r="AH1184" i="5"/>
  <c r="AI1184" i="5" s="1"/>
  <c r="AJ1184" i="5" s="1"/>
  <c r="AK1184" i="5" s="1"/>
  <c r="AH1185" i="5"/>
  <c r="AI1185" i="5" s="1"/>
  <c r="AJ1185" i="5" s="1"/>
  <c r="AK1185" i="5" s="1"/>
  <c r="AH1186" i="5"/>
  <c r="AI1186" i="5" s="1"/>
  <c r="AJ1186" i="5" s="1"/>
  <c r="AK1186" i="5" s="1"/>
  <c r="AH1187" i="5"/>
  <c r="AI1187" i="5" s="1"/>
  <c r="AJ1187" i="5" s="1"/>
  <c r="AK1187" i="5" s="1"/>
  <c r="AH1188" i="5"/>
  <c r="AI1188" i="5" s="1"/>
  <c r="AJ1188" i="5" s="1"/>
  <c r="AK1188" i="5" s="1"/>
  <c r="AH1189" i="5"/>
  <c r="AI1189" i="5" s="1"/>
  <c r="AJ1189" i="5" s="1"/>
  <c r="AK1189" i="5" s="1"/>
  <c r="AH1190" i="5"/>
  <c r="AI1190" i="5" s="1"/>
  <c r="AJ1190" i="5" s="1"/>
  <c r="AK1190" i="5" s="1"/>
  <c r="AH1191" i="5"/>
  <c r="AI1191" i="5" s="1"/>
  <c r="AJ1191" i="5" s="1"/>
  <c r="AK1191" i="5" s="1"/>
  <c r="AH1192" i="5"/>
  <c r="AI1192" i="5" s="1"/>
  <c r="AJ1192" i="5" s="1"/>
  <c r="AK1192" i="5" s="1"/>
  <c r="AH1193" i="5"/>
  <c r="AI1193" i="5" s="1"/>
  <c r="AJ1193" i="5" s="1"/>
  <c r="AK1193" i="5" s="1"/>
  <c r="AH1194" i="5"/>
  <c r="AI1194" i="5" s="1"/>
  <c r="AJ1194" i="5" s="1"/>
  <c r="AK1194" i="5" s="1"/>
  <c r="AH1195" i="5"/>
  <c r="AI1195" i="5" s="1"/>
  <c r="AJ1195" i="5" s="1"/>
  <c r="AK1195" i="5" s="1"/>
  <c r="AH1196" i="5"/>
  <c r="AI1196" i="5" s="1"/>
  <c r="AJ1196" i="5" s="1"/>
  <c r="AK1196" i="5" s="1"/>
  <c r="AH1197" i="5"/>
  <c r="AI1197" i="5" s="1"/>
  <c r="AJ1197" i="5" s="1"/>
  <c r="AK1197" i="5" s="1"/>
  <c r="AH1198" i="5"/>
  <c r="AI1198" i="5" s="1"/>
  <c r="AJ1198" i="5" s="1"/>
  <c r="AK1198" i="5" s="1"/>
  <c r="AH1199" i="5"/>
  <c r="AI1199" i="5" s="1"/>
  <c r="AJ1199" i="5" s="1"/>
  <c r="AK1199" i="5" s="1"/>
  <c r="AH1200" i="5"/>
  <c r="AI1200" i="5" s="1"/>
  <c r="AJ1200" i="5" s="1"/>
  <c r="AK1200" i="5" s="1"/>
  <c r="AH1201" i="5"/>
  <c r="AI1201" i="5" s="1"/>
  <c r="AJ1201" i="5" s="1"/>
  <c r="AK1201" i="5" s="1"/>
  <c r="AH1202" i="5"/>
  <c r="AI1202" i="5" s="1"/>
  <c r="AJ1202" i="5" s="1"/>
  <c r="AK1202" i="5" s="1"/>
  <c r="AH1203" i="5"/>
  <c r="AI1203" i="5" s="1"/>
  <c r="AJ1203" i="5" s="1"/>
  <c r="AK1203" i="5" s="1"/>
  <c r="AH1204" i="5"/>
  <c r="AI1204" i="5" s="1"/>
  <c r="AJ1204" i="5" s="1"/>
  <c r="AK1204" i="5" s="1"/>
  <c r="AH1115" i="5"/>
  <c r="AI1115" i="5" s="1"/>
  <c r="AJ1115" i="5" s="1"/>
  <c r="AK1115" i="5" s="1"/>
  <c r="AG1116" i="5"/>
  <c r="AG1117" i="5"/>
  <c r="AG1118" i="5"/>
  <c r="AG1119" i="5"/>
  <c r="AG1120" i="5"/>
  <c r="AG1121" i="5"/>
  <c r="AG1122" i="5"/>
  <c r="AG1123" i="5"/>
  <c r="AG1124" i="5"/>
  <c r="AG1125" i="5"/>
  <c r="AG1126" i="5"/>
  <c r="AG1127" i="5"/>
  <c r="AG1128" i="5"/>
  <c r="AG1129" i="5"/>
  <c r="AG1130" i="5"/>
  <c r="AG1131" i="5"/>
  <c r="AG1132" i="5"/>
  <c r="AG1133" i="5"/>
  <c r="AG1134" i="5"/>
  <c r="AG1135" i="5"/>
  <c r="AG1136" i="5"/>
  <c r="AG1137" i="5"/>
  <c r="AG1138" i="5"/>
  <c r="AG1139" i="5"/>
  <c r="AG1140" i="5"/>
  <c r="AG1141" i="5"/>
  <c r="AG1142" i="5"/>
  <c r="AG1143" i="5"/>
  <c r="AG1144" i="5"/>
  <c r="AG1145" i="5"/>
  <c r="AG1146" i="5"/>
  <c r="AG1147" i="5"/>
  <c r="AG1148" i="5"/>
  <c r="AG1149" i="5"/>
  <c r="AG1150" i="5"/>
  <c r="AG1151" i="5"/>
  <c r="AG1152" i="5"/>
  <c r="AG1153" i="5"/>
  <c r="AG1154" i="5"/>
  <c r="AG1155" i="5"/>
  <c r="AG1156" i="5"/>
  <c r="AG1157" i="5"/>
  <c r="AG1158" i="5"/>
  <c r="AG1159" i="5"/>
  <c r="AG1160" i="5"/>
  <c r="AG1161" i="5"/>
  <c r="AG1162" i="5"/>
  <c r="AG1163" i="5"/>
  <c r="AG1164" i="5"/>
  <c r="AG1165" i="5"/>
  <c r="AG1166" i="5"/>
  <c r="AG1167" i="5"/>
  <c r="AG1168" i="5"/>
  <c r="AG1169" i="5"/>
  <c r="AG1170" i="5"/>
  <c r="AG1171" i="5"/>
  <c r="AG1172" i="5"/>
  <c r="AG1173" i="5"/>
  <c r="AG1174" i="5"/>
  <c r="AG1175" i="5"/>
  <c r="AG1176" i="5"/>
  <c r="AG1177" i="5"/>
  <c r="AG1178" i="5"/>
  <c r="AG1179" i="5"/>
  <c r="AG1180" i="5"/>
  <c r="AG1181" i="5"/>
  <c r="AG1182" i="5"/>
  <c r="AG1183" i="5"/>
  <c r="AG1184" i="5"/>
  <c r="AG1185" i="5"/>
  <c r="AG1186" i="5"/>
  <c r="AG1187" i="5"/>
  <c r="AG1188" i="5"/>
  <c r="AG1189" i="5"/>
  <c r="AG1190" i="5"/>
  <c r="AG1191" i="5"/>
  <c r="AG1192" i="5"/>
  <c r="AG1193" i="5"/>
  <c r="AG1194" i="5"/>
  <c r="AG1195" i="5"/>
  <c r="AG1196" i="5"/>
  <c r="AG1197" i="5"/>
  <c r="AG1198" i="5"/>
  <c r="AG1199" i="5"/>
  <c r="AG1200" i="5"/>
  <c r="AG1201" i="5"/>
  <c r="AG1202" i="5"/>
  <c r="AG1203" i="5"/>
  <c r="AG1204" i="5"/>
  <c r="AG1115" i="5"/>
  <c r="AH7" i="5"/>
  <c r="AH8" i="5"/>
  <c r="AH9" i="5"/>
  <c r="AH10" i="5"/>
  <c r="AI10" i="5" s="1"/>
  <c r="AH11" i="5"/>
  <c r="AI11" i="5" s="1"/>
  <c r="AH12" i="5"/>
  <c r="AI12" i="5" s="1"/>
  <c r="AH13" i="5"/>
  <c r="AI13" i="5" s="1"/>
  <c r="AH14" i="5"/>
  <c r="AI14" i="5" s="1"/>
  <c r="AH15" i="5"/>
  <c r="AI15" i="5" s="1"/>
  <c r="AH16" i="5"/>
  <c r="AI16" i="5" s="1"/>
  <c r="AH17" i="5"/>
  <c r="AI17" i="5" s="1"/>
  <c r="AH18" i="5"/>
  <c r="AI18" i="5" s="1"/>
  <c r="AH19" i="5"/>
  <c r="AI19" i="5" s="1"/>
  <c r="AH20" i="5"/>
  <c r="AI20" i="5" s="1"/>
  <c r="AH21" i="5"/>
  <c r="AI21" i="5" s="1"/>
  <c r="AH22" i="5"/>
  <c r="AI22" i="5" s="1"/>
  <c r="AH23" i="5"/>
  <c r="AI23" i="5" s="1"/>
  <c r="AH24" i="5"/>
  <c r="AI24" i="5" s="1"/>
  <c r="AH25" i="5"/>
  <c r="AI25" i="5" s="1"/>
  <c r="AH26" i="5"/>
  <c r="AI26" i="5" s="1"/>
  <c r="AH27" i="5"/>
  <c r="AI27" i="5" s="1"/>
  <c r="AH28" i="5"/>
  <c r="AI28" i="5" s="1"/>
  <c r="AH29" i="5"/>
  <c r="AI29" i="5" s="1"/>
  <c r="AH30" i="5"/>
  <c r="AI30" i="5" s="1"/>
  <c r="AH31" i="5"/>
  <c r="AI31" i="5" s="1"/>
  <c r="AH32" i="5"/>
  <c r="AI32" i="5" s="1"/>
  <c r="AH33" i="5"/>
  <c r="AI33" i="5" s="1"/>
  <c r="AH34" i="5"/>
  <c r="AI34" i="5" s="1"/>
  <c r="AH35" i="5"/>
  <c r="AI35" i="5" s="1"/>
  <c r="AH36" i="5"/>
  <c r="AI36" i="5" s="1"/>
  <c r="AH37" i="5"/>
  <c r="AI37" i="5" s="1"/>
  <c r="AH38" i="5"/>
  <c r="AI38" i="5" s="1"/>
  <c r="AH39" i="5"/>
  <c r="AI39" i="5" s="1"/>
  <c r="AH40" i="5"/>
  <c r="AI40" i="5" s="1"/>
  <c r="AH41" i="5"/>
  <c r="AI41" i="5" s="1"/>
  <c r="AH42" i="5"/>
  <c r="AI42" i="5" s="1"/>
  <c r="AH43" i="5"/>
  <c r="AI43" i="5" s="1"/>
  <c r="AH44" i="5"/>
  <c r="AI44" i="5" s="1"/>
  <c r="AH45" i="5"/>
  <c r="AI45" i="5" s="1"/>
  <c r="AH46" i="5"/>
  <c r="AI46" i="5" s="1"/>
  <c r="AH47" i="5"/>
  <c r="AI47" i="5" s="1"/>
  <c r="AH48" i="5"/>
  <c r="AI48" i="5" s="1"/>
  <c r="AH49" i="5"/>
  <c r="AI49" i="5" s="1"/>
  <c r="AH50" i="5"/>
  <c r="AI50" i="5" s="1"/>
  <c r="AH51" i="5"/>
  <c r="AI51" i="5" s="1"/>
  <c r="AH52" i="5"/>
  <c r="AI52" i="5" s="1"/>
  <c r="AH53" i="5"/>
  <c r="AI53" i="5" s="1"/>
  <c r="AH54" i="5"/>
  <c r="AI54" i="5" s="1"/>
  <c r="AH55" i="5"/>
  <c r="AI55" i="5" s="1"/>
  <c r="AH56" i="5"/>
  <c r="AI56" i="5" s="1"/>
  <c r="AH57" i="5"/>
  <c r="AI57" i="5" s="1"/>
  <c r="AH58" i="5"/>
  <c r="AI58" i="5" s="1"/>
  <c r="AH59" i="5"/>
  <c r="AI59" i="5" s="1"/>
  <c r="AH60" i="5"/>
  <c r="AI60" i="5" s="1"/>
  <c r="AH61" i="5"/>
  <c r="AI61" i="5" s="1"/>
  <c r="AH62" i="5"/>
  <c r="AI62" i="5" s="1"/>
  <c r="AH63" i="5"/>
  <c r="AI63" i="5" s="1"/>
  <c r="AH64" i="5"/>
  <c r="AI64" i="5" s="1"/>
  <c r="AH65" i="5"/>
  <c r="AI65" i="5" s="1"/>
  <c r="AH66" i="5"/>
  <c r="AI66" i="5" s="1"/>
  <c r="AH67" i="5"/>
  <c r="AI67" i="5" s="1"/>
  <c r="AH68" i="5"/>
  <c r="AI68" i="5" s="1"/>
  <c r="AH69" i="5"/>
  <c r="AI69" i="5" s="1"/>
  <c r="AH70" i="5"/>
  <c r="AI70" i="5" s="1"/>
  <c r="AH71" i="5"/>
  <c r="AI71" i="5" s="1"/>
  <c r="AH72" i="5"/>
  <c r="AI72" i="5" s="1"/>
  <c r="AH73" i="5"/>
  <c r="AI73" i="5" s="1"/>
  <c r="AH74" i="5"/>
  <c r="AI74" i="5" s="1"/>
  <c r="AH75" i="5"/>
  <c r="AI75" i="5" s="1"/>
  <c r="AH76" i="5"/>
  <c r="AI76" i="5" s="1"/>
  <c r="AH77" i="5"/>
  <c r="AI77" i="5" s="1"/>
  <c r="AH78" i="5"/>
  <c r="AI78" i="5" s="1"/>
  <c r="AH79" i="5"/>
  <c r="AI79" i="5" s="1"/>
  <c r="AH80" i="5"/>
  <c r="AI80" i="5" s="1"/>
  <c r="AH81" i="5"/>
  <c r="AI81" i="5" s="1"/>
  <c r="AH82" i="5"/>
  <c r="AI82" i="5" s="1"/>
  <c r="AH83" i="5"/>
  <c r="AI83" i="5" s="1"/>
  <c r="AH84" i="5"/>
  <c r="AI84" i="5" s="1"/>
  <c r="AH85" i="5"/>
  <c r="AI85" i="5" s="1"/>
  <c r="AH86" i="5"/>
  <c r="AI86" i="5" s="1"/>
  <c r="AH87" i="5"/>
  <c r="AI87" i="5" s="1"/>
  <c r="AH88" i="5"/>
  <c r="AI88" i="5" s="1"/>
  <c r="AH89" i="5"/>
  <c r="AI89" i="5" s="1"/>
  <c r="AH90" i="5"/>
  <c r="AI90" i="5" s="1"/>
  <c r="AH91" i="5"/>
  <c r="AI91" i="5" s="1"/>
  <c r="AH92" i="5"/>
  <c r="AI92" i="5" s="1"/>
  <c r="AH93" i="5"/>
  <c r="AI93" i="5" s="1"/>
  <c r="AH94" i="5"/>
  <c r="AI94" i="5" s="1"/>
  <c r="AH95" i="5"/>
  <c r="AI95" i="5" s="1"/>
  <c r="AH96" i="5"/>
  <c r="AI96" i="5" s="1"/>
  <c r="AH97" i="5"/>
  <c r="AI97" i="5" s="1"/>
  <c r="AH98" i="5"/>
  <c r="AI98" i="5" s="1"/>
  <c r="AH99" i="5"/>
  <c r="AI99" i="5" s="1"/>
  <c r="AH100" i="5"/>
  <c r="AI100" i="5" s="1"/>
  <c r="AH101" i="5"/>
  <c r="AI101" i="5" s="1"/>
  <c r="AH102" i="5"/>
  <c r="AI102" i="5" s="1"/>
  <c r="AH103" i="5"/>
  <c r="AI103" i="5" s="1"/>
  <c r="AH104" i="5"/>
  <c r="AI104" i="5" s="1"/>
  <c r="AH105" i="5"/>
  <c r="AI105" i="5" s="1"/>
  <c r="AH106" i="5"/>
  <c r="AI106" i="5" s="1"/>
  <c r="AH107" i="5"/>
  <c r="AI107" i="5" s="1"/>
  <c r="AH108" i="5"/>
  <c r="AI108" i="5" s="1"/>
  <c r="AH109" i="5"/>
  <c r="AI109" i="5" s="1"/>
  <c r="AH110" i="5"/>
  <c r="AI110" i="5" s="1"/>
  <c r="AH111" i="5"/>
  <c r="AI111" i="5" s="1"/>
  <c r="AH112" i="5"/>
  <c r="AI112" i="5" s="1"/>
  <c r="AH113" i="5"/>
  <c r="AI113" i="5" s="1"/>
  <c r="AH114" i="5"/>
  <c r="AI114" i="5" s="1"/>
  <c r="AH115" i="5"/>
  <c r="AI115" i="5" s="1"/>
  <c r="AH116" i="5"/>
  <c r="AI116" i="5" s="1"/>
  <c r="AH117" i="5"/>
  <c r="AI117" i="5" s="1"/>
  <c r="AH118" i="5"/>
  <c r="AI118" i="5" s="1"/>
  <c r="AH119" i="5"/>
  <c r="AI119" i="5" s="1"/>
  <c r="AH120" i="5"/>
  <c r="AI120" i="5" s="1"/>
  <c r="AH121" i="5"/>
  <c r="AI121" i="5" s="1"/>
  <c r="AH122" i="5"/>
  <c r="AI122" i="5" s="1"/>
  <c r="AH123" i="5"/>
  <c r="AI123" i="5" s="1"/>
  <c r="AH124" i="5"/>
  <c r="AI124" i="5" s="1"/>
  <c r="AH125" i="5"/>
  <c r="AI125" i="5" s="1"/>
  <c r="AH126" i="5"/>
  <c r="AI126" i="5" s="1"/>
  <c r="AH127" i="5"/>
  <c r="AI127" i="5" s="1"/>
  <c r="AH128" i="5"/>
  <c r="AI128" i="5" s="1"/>
  <c r="AH129" i="5"/>
  <c r="AI129" i="5" s="1"/>
  <c r="AH130" i="5"/>
  <c r="AI130" i="5" s="1"/>
  <c r="AH131" i="5"/>
  <c r="AI131" i="5" s="1"/>
  <c r="AH132" i="5"/>
  <c r="AI132" i="5" s="1"/>
  <c r="AH133" i="5"/>
  <c r="AI133" i="5" s="1"/>
  <c r="AH134" i="5"/>
  <c r="AI134" i="5" s="1"/>
  <c r="AH135" i="5"/>
  <c r="AI135" i="5" s="1"/>
  <c r="AH136" i="5"/>
  <c r="AI136" i="5" s="1"/>
  <c r="AH137" i="5"/>
  <c r="AI137" i="5" s="1"/>
  <c r="AH138" i="5"/>
  <c r="AI138" i="5" s="1"/>
  <c r="AH139" i="5"/>
  <c r="AI139" i="5" s="1"/>
  <c r="AH140" i="5"/>
  <c r="AI140" i="5" s="1"/>
  <c r="AH141" i="5"/>
  <c r="AI141" i="5" s="1"/>
  <c r="AH142" i="5"/>
  <c r="AI142" i="5" s="1"/>
  <c r="AH143" i="5"/>
  <c r="AI143" i="5" s="1"/>
  <c r="AH144" i="5"/>
  <c r="AI144" i="5" s="1"/>
  <c r="AH145" i="5"/>
  <c r="AI145" i="5" s="1"/>
  <c r="AH146" i="5"/>
  <c r="AI146" i="5" s="1"/>
  <c r="AH147" i="5"/>
  <c r="AI147" i="5" s="1"/>
  <c r="AH148" i="5"/>
  <c r="AI148" i="5" s="1"/>
  <c r="AH149" i="5"/>
  <c r="AI149" i="5" s="1"/>
  <c r="AH150" i="5"/>
  <c r="AI150" i="5" s="1"/>
  <c r="AH151" i="5"/>
  <c r="AI151" i="5" s="1"/>
  <c r="AH152" i="5"/>
  <c r="AI152" i="5" s="1"/>
  <c r="AH153" i="5"/>
  <c r="AI153" i="5" s="1"/>
  <c r="AH154" i="5"/>
  <c r="AI154" i="5" s="1"/>
  <c r="AH155" i="5"/>
  <c r="AI155" i="5" s="1"/>
  <c r="AH156" i="5"/>
  <c r="AI156" i="5" s="1"/>
  <c r="AH157" i="5"/>
  <c r="AI157" i="5" s="1"/>
  <c r="AH158" i="5"/>
  <c r="AI158" i="5" s="1"/>
  <c r="AH159" i="5"/>
  <c r="AI159" i="5" s="1"/>
  <c r="AH160" i="5"/>
  <c r="AI160" i="5" s="1"/>
  <c r="AH161" i="5"/>
  <c r="AI161" i="5" s="1"/>
  <c r="AH162" i="5"/>
  <c r="AI162" i="5" s="1"/>
  <c r="AH163" i="5"/>
  <c r="AI163" i="5" s="1"/>
  <c r="AH164" i="5"/>
  <c r="AI164" i="5" s="1"/>
  <c r="AH165" i="5"/>
  <c r="AI165" i="5" s="1"/>
  <c r="AH166" i="5"/>
  <c r="AI166" i="5" s="1"/>
  <c r="AH167" i="5"/>
  <c r="AI167" i="5" s="1"/>
  <c r="AH168" i="5"/>
  <c r="AI168" i="5" s="1"/>
  <c r="AH169" i="5"/>
  <c r="AI169" i="5" s="1"/>
  <c r="AH170" i="5"/>
  <c r="AI170" i="5" s="1"/>
  <c r="AH171" i="5"/>
  <c r="AI171" i="5" s="1"/>
  <c r="AH172" i="5"/>
  <c r="AI172" i="5" s="1"/>
  <c r="AH173" i="5"/>
  <c r="AI173" i="5" s="1"/>
  <c r="AH174" i="5"/>
  <c r="AI174" i="5" s="1"/>
  <c r="AH175" i="5"/>
  <c r="AI175" i="5" s="1"/>
  <c r="AH176" i="5"/>
  <c r="AI176" i="5" s="1"/>
  <c r="AH177" i="5"/>
  <c r="AI177" i="5" s="1"/>
  <c r="AH178" i="5"/>
  <c r="AI178" i="5" s="1"/>
  <c r="AH179" i="5"/>
  <c r="AI179" i="5" s="1"/>
  <c r="AH180" i="5"/>
  <c r="AI180" i="5" s="1"/>
  <c r="AH181" i="5"/>
  <c r="AI181" i="5" s="1"/>
  <c r="AH182" i="5"/>
  <c r="AI182" i="5" s="1"/>
  <c r="AH183" i="5"/>
  <c r="AI183" i="5" s="1"/>
  <c r="AH184" i="5"/>
  <c r="AI184" i="5" s="1"/>
  <c r="AH185" i="5"/>
  <c r="AI185" i="5" s="1"/>
  <c r="AH186" i="5"/>
  <c r="AI186" i="5" s="1"/>
  <c r="AH187" i="5"/>
  <c r="AI187" i="5" s="1"/>
  <c r="AH188" i="5"/>
  <c r="AI188" i="5" s="1"/>
  <c r="AH189" i="5"/>
  <c r="AI189" i="5" s="1"/>
  <c r="AH190" i="5"/>
  <c r="AI190" i="5" s="1"/>
  <c r="AH191" i="5"/>
  <c r="AI191" i="5" s="1"/>
  <c r="AH192" i="5"/>
  <c r="AI192" i="5" s="1"/>
  <c r="AH193" i="5"/>
  <c r="AI193" i="5" s="1"/>
  <c r="AH194" i="5"/>
  <c r="AI194" i="5" s="1"/>
  <c r="AH195" i="5"/>
  <c r="AI195" i="5" s="1"/>
  <c r="AH196" i="5"/>
  <c r="AI196" i="5" s="1"/>
  <c r="AH197" i="5"/>
  <c r="AI197" i="5" s="1"/>
  <c r="AH198" i="5"/>
  <c r="AI198" i="5" s="1"/>
  <c r="AH199" i="5"/>
  <c r="AI199" i="5" s="1"/>
  <c r="AH200" i="5"/>
  <c r="AI200" i="5" s="1"/>
  <c r="AH201" i="5"/>
  <c r="AI201" i="5" s="1"/>
  <c r="AH202" i="5"/>
  <c r="AI202" i="5" s="1"/>
  <c r="AH203" i="5"/>
  <c r="AI203" i="5" s="1"/>
  <c r="AH204" i="5"/>
  <c r="AI204" i="5" s="1"/>
  <c r="AH205" i="5"/>
  <c r="AI205" i="5" s="1"/>
  <c r="AH206" i="5"/>
  <c r="AI206" i="5" s="1"/>
  <c r="AH207" i="5"/>
  <c r="AI207" i="5" s="1"/>
  <c r="AH208" i="5"/>
  <c r="AI208" i="5" s="1"/>
  <c r="AH209" i="5"/>
  <c r="AI209" i="5" s="1"/>
  <c r="AH210" i="5"/>
  <c r="AI210" i="5" s="1"/>
  <c r="AH211" i="5"/>
  <c r="AI211" i="5" s="1"/>
  <c r="AH212" i="5"/>
  <c r="AI212" i="5" s="1"/>
  <c r="AH213" i="5"/>
  <c r="AI213" i="5" s="1"/>
  <c r="AH214" i="5"/>
  <c r="AI214" i="5" s="1"/>
  <c r="AH215" i="5"/>
  <c r="AI215" i="5" s="1"/>
  <c r="AH216" i="5"/>
  <c r="AI216" i="5" s="1"/>
  <c r="AH217" i="5"/>
  <c r="AI217" i="5" s="1"/>
  <c r="AH218" i="5"/>
  <c r="AI218" i="5" s="1"/>
  <c r="AH219" i="5"/>
  <c r="AI219" i="5" s="1"/>
  <c r="AH220" i="5"/>
  <c r="AI220" i="5" s="1"/>
  <c r="AH221" i="5"/>
  <c r="AI221" i="5" s="1"/>
  <c r="AH222" i="5"/>
  <c r="AI222" i="5" s="1"/>
  <c r="AH223" i="5"/>
  <c r="AI223" i="5" s="1"/>
  <c r="AH224" i="5"/>
  <c r="AI224" i="5" s="1"/>
  <c r="AH225" i="5"/>
  <c r="AI225" i="5" s="1"/>
  <c r="AH226" i="5"/>
  <c r="AI226" i="5" s="1"/>
  <c r="AH227" i="5"/>
  <c r="AI227" i="5" s="1"/>
  <c r="AH228" i="5"/>
  <c r="AI228" i="5" s="1"/>
  <c r="AH229" i="5"/>
  <c r="AI229" i="5" s="1"/>
  <c r="AH230" i="5"/>
  <c r="AI230" i="5" s="1"/>
  <c r="AH231" i="5"/>
  <c r="AI231" i="5" s="1"/>
  <c r="AH232" i="5"/>
  <c r="AI232" i="5" s="1"/>
  <c r="AH233" i="5"/>
  <c r="AI233" i="5" s="1"/>
  <c r="AH234" i="5"/>
  <c r="AI234" i="5" s="1"/>
  <c r="AH235" i="5"/>
  <c r="AI235" i="5" s="1"/>
  <c r="AH236" i="5"/>
  <c r="AI236" i="5" s="1"/>
  <c r="AH237" i="5"/>
  <c r="AI237" i="5" s="1"/>
  <c r="AH238" i="5"/>
  <c r="AI238" i="5" s="1"/>
  <c r="AH239" i="5"/>
  <c r="AI239" i="5" s="1"/>
  <c r="AH240" i="5"/>
  <c r="AI240" i="5" s="1"/>
  <c r="AH241" i="5"/>
  <c r="AI241" i="5" s="1"/>
  <c r="AH242" i="5"/>
  <c r="AI242" i="5" s="1"/>
  <c r="AH243" i="5"/>
  <c r="AI243" i="5" s="1"/>
  <c r="AH244" i="5"/>
  <c r="AI244" i="5" s="1"/>
  <c r="AH245" i="5"/>
  <c r="AI245" i="5" s="1"/>
  <c r="AH246" i="5"/>
  <c r="AI246" i="5" s="1"/>
  <c r="AH247" i="5"/>
  <c r="AI247" i="5" s="1"/>
  <c r="AH248" i="5"/>
  <c r="AI248" i="5" s="1"/>
  <c r="AH249" i="5"/>
  <c r="AI249" i="5" s="1"/>
  <c r="AH250" i="5"/>
  <c r="AI250" i="5" s="1"/>
  <c r="AH251" i="5"/>
  <c r="AI251" i="5" s="1"/>
  <c r="AH252" i="5"/>
  <c r="AI252" i="5" s="1"/>
  <c r="AH253" i="5"/>
  <c r="AI253" i="5" s="1"/>
  <c r="AH254" i="5"/>
  <c r="AI254" i="5" s="1"/>
  <c r="AH255" i="5"/>
  <c r="AI255" i="5" s="1"/>
  <c r="AH256" i="5"/>
  <c r="AI256" i="5" s="1"/>
  <c r="AH257" i="5"/>
  <c r="AI257" i="5" s="1"/>
  <c r="AH258" i="5"/>
  <c r="AI258" i="5" s="1"/>
  <c r="AH259" i="5"/>
  <c r="AI259" i="5" s="1"/>
  <c r="AH260" i="5"/>
  <c r="AI260" i="5" s="1"/>
  <c r="AH261" i="5"/>
  <c r="AI261" i="5" s="1"/>
  <c r="AH262" i="5"/>
  <c r="AI262" i="5" s="1"/>
  <c r="AH263" i="5"/>
  <c r="AI263" i="5" s="1"/>
  <c r="AH264" i="5"/>
  <c r="AI264" i="5" s="1"/>
  <c r="AH265" i="5"/>
  <c r="AI265" i="5" s="1"/>
  <c r="AH266" i="5"/>
  <c r="AI266" i="5" s="1"/>
  <c r="AH267" i="5"/>
  <c r="AI267" i="5" s="1"/>
  <c r="AH268" i="5"/>
  <c r="AI268" i="5" s="1"/>
  <c r="AH269" i="5"/>
  <c r="AI269" i="5" s="1"/>
  <c r="AH270" i="5"/>
  <c r="AI270" i="5" s="1"/>
  <c r="AH271" i="5"/>
  <c r="AI271" i="5" s="1"/>
  <c r="AH272" i="5"/>
  <c r="AI272" i="5" s="1"/>
  <c r="AH273" i="5"/>
  <c r="AI273" i="5" s="1"/>
  <c r="AH274" i="5"/>
  <c r="AI274" i="5" s="1"/>
  <c r="AH275" i="5"/>
  <c r="AI275" i="5" s="1"/>
  <c r="AH276" i="5"/>
  <c r="AI276" i="5" s="1"/>
  <c r="AH277" i="5"/>
  <c r="AI277" i="5" s="1"/>
  <c r="AH278" i="5"/>
  <c r="AI278" i="5" s="1"/>
  <c r="AH279" i="5"/>
  <c r="AI279" i="5" s="1"/>
  <c r="AH280" i="5"/>
  <c r="AI280" i="5" s="1"/>
  <c r="AH281" i="5"/>
  <c r="AI281" i="5" s="1"/>
  <c r="AH282" i="5"/>
  <c r="AI282" i="5" s="1"/>
  <c r="AH283" i="5"/>
  <c r="AI283" i="5" s="1"/>
  <c r="AH284" i="5"/>
  <c r="AI284" i="5" s="1"/>
  <c r="AH285" i="5"/>
  <c r="AI285" i="5" s="1"/>
  <c r="AH286" i="5"/>
  <c r="AI286" i="5" s="1"/>
  <c r="AH287" i="5"/>
  <c r="AI287" i="5" s="1"/>
  <c r="AH288" i="5"/>
  <c r="AI288" i="5" s="1"/>
  <c r="AH289" i="5"/>
  <c r="AI289" i="5" s="1"/>
  <c r="AH290" i="5"/>
  <c r="AI290" i="5" s="1"/>
  <c r="AH291" i="5"/>
  <c r="AI291" i="5" s="1"/>
  <c r="AH292" i="5"/>
  <c r="AI292" i="5" s="1"/>
  <c r="AH293" i="5"/>
  <c r="AI293" i="5" s="1"/>
  <c r="AH294" i="5"/>
  <c r="AI294" i="5" s="1"/>
  <c r="AH295" i="5"/>
  <c r="AI295" i="5" s="1"/>
  <c r="AH296" i="5"/>
  <c r="AI296" i="5" s="1"/>
  <c r="AH297" i="5"/>
  <c r="AI297" i="5" s="1"/>
  <c r="AH298" i="5"/>
  <c r="AI298" i="5" s="1"/>
  <c r="AH299" i="5"/>
  <c r="AI299" i="5" s="1"/>
  <c r="AH300" i="5"/>
  <c r="AI300" i="5" s="1"/>
  <c r="AH301" i="5"/>
  <c r="AI301" i="5" s="1"/>
  <c r="AH302" i="5"/>
  <c r="AI302" i="5" s="1"/>
  <c r="AH303" i="5"/>
  <c r="AI303" i="5" s="1"/>
  <c r="AH304" i="5"/>
  <c r="AI304" i="5" s="1"/>
  <c r="AH305" i="5"/>
  <c r="AI305" i="5" s="1"/>
  <c r="AH306" i="5"/>
  <c r="AI306" i="5" s="1"/>
  <c r="AH307" i="5"/>
  <c r="AI307" i="5" s="1"/>
  <c r="AH308" i="5"/>
  <c r="AI308" i="5" s="1"/>
  <c r="AH309" i="5"/>
  <c r="AI309" i="5" s="1"/>
  <c r="AH310" i="5"/>
  <c r="AI310" i="5" s="1"/>
  <c r="AH311" i="5"/>
  <c r="AI311" i="5" s="1"/>
  <c r="AH312" i="5"/>
  <c r="AI312" i="5" s="1"/>
  <c r="AH313" i="5"/>
  <c r="AI313" i="5" s="1"/>
  <c r="AH314" i="5"/>
  <c r="AI314" i="5" s="1"/>
  <c r="AH315" i="5"/>
  <c r="AI315" i="5" s="1"/>
  <c r="AH316" i="5"/>
  <c r="AI316" i="5" s="1"/>
  <c r="AH317" i="5"/>
  <c r="AI317" i="5" s="1"/>
  <c r="AH318" i="5"/>
  <c r="AI318" i="5" s="1"/>
  <c r="AH319" i="5"/>
  <c r="AI319" i="5" s="1"/>
  <c r="AH320" i="5"/>
  <c r="AI320" i="5" s="1"/>
  <c r="AH321" i="5"/>
  <c r="AI321" i="5" s="1"/>
  <c r="AH322" i="5"/>
  <c r="AI322" i="5" s="1"/>
  <c r="AH323" i="5"/>
  <c r="AI323" i="5" s="1"/>
  <c r="AH324" i="5"/>
  <c r="AI324" i="5" s="1"/>
  <c r="AH325" i="5"/>
  <c r="AI325" i="5" s="1"/>
  <c r="AH326" i="5"/>
  <c r="AI326" i="5" s="1"/>
  <c r="AH327" i="5"/>
  <c r="AI327" i="5" s="1"/>
  <c r="AH328" i="5"/>
  <c r="AI328" i="5" s="1"/>
  <c r="AH329" i="5"/>
  <c r="AI329" i="5" s="1"/>
  <c r="AH330" i="5"/>
  <c r="AI330" i="5" s="1"/>
  <c r="AH331" i="5"/>
  <c r="AI331" i="5" s="1"/>
  <c r="AH332" i="5"/>
  <c r="AI332" i="5" s="1"/>
  <c r="AH333" i="5"/>
  <c r="AI333" i="5" s="1"/>
  <c r="AH334" i="5"/>
  <c r="AI334" i="5" s="1"/>
  <c r="AH335" i="5"/>
  <c r="AI335" i="5" s="1"/>
  <c r="AH336" i="5"/>
  <c r="AI336" i="5" s="1"/>
  <c r="AH337" i="5"/>
  <c r="AI337" i="5" s="1"/>
  <c r="AH338" i="5"/>
  <c r="AI338" i="5" s="1"/>
  <c r="AH339" i="5"/>
  <c r="AI339" i="5" s="1"/>
  <c r="AH340" i="5"/>
  <c r="AI340" i="5" s="1"/>
  <c r="AH341" i="5"/>
  <c r="AI341" i="5" s="1"/>
  <c r="AH342" i="5"/>
  <c r="AI342" i="5" s="1"/>
  <c r="AH343" i="5"/>
  <c r="AI343" i="5" s="1"/>
  <c r="AH344" i="5"/>
  <c r="AI344" i="5" s="1"/>
  <c r="AH345" i="5"/>
  <c r="AI345" i="5" s="1"/>
  <c r="AH346" i="5"/>
  <c r="AI346" i="5" s="1"/>
  <c r="AH347" i="5"/>
  <c r="AI347" i="5" s="1"/>
  <c r="AH348" i="5"/>
  <c r="AI348" i="5" s="1"/>
  <c r="AH349" i="5"/>
  <c r="AI349" i="5" s="1"/>
  <c r="AH350" i="5"/>
  <c r="AI350" i="5" s="1"/>
  <c r="AH351" i="5"/>
  <c r="AI351" i="5" s="1"/>
  <c r="AH352" i="5"/>
  <c r="AI352" i="5" s="1"/>
  <c r="AH353" i="5"/>
  <c r="AI353" i="5" s="1"/>
  <c r="AH354" i="5"/>
  <c r="AI354" i="5" s="1"/>
  <c r="AH355" i="5"/>
  <c r="AI355" i="5" s="1"/>
  <c r="AH356" i="5"/>
  <c r="AI356" i="5" s="1"/>
  <c r="AH357" i="5"/>
  <c r="AI357" i="5" s="1"/>
  <c r="AH358" i="5"/>
  <c r="AI358" i="5" s="1"/>
  <c r="AH359" i="5"/>
  <c r="AI359" i="5" s="1"/>
  <c r="AH360" i="5"/>
  <c r="AI360" i="5" s="1"/>
  <c r="AH361" i="5"/>
  <c r="AI361" i="5" s="1"/>
  <c r="AH362" i="5"/>
  <c r="AI362" i="5" s="1"/>
  <c r="AH363" i="5"/>
  <c r="AI363" i="5" s="1"/>
  <c r="AH364" i="5"/>
  <c r="AI364" i="5" s="1"/>
  <c r="AH365" i="5"/>
  <c r="AI365" i="5" s="1"/>
  <c r="AH366" i="5"/>
  <c r="AI366" i="5" s="1"/>
  <c r="AH367" i="5"/>
  <c r="AI367" i="5" s="1"/>
  <c r="AH368" i="5"/>
  <c r="AI368" i="5" s="1"/>
  <c r="AH369" i="5"/>
  <c r="AI369" i="5" s="1"/>
  <c r="AH370" i="5"/>
  <c r="AI370" i="5" s="1"/>
  <c r="AH371" i="5"/>
  <c r="AI371" i="5" s="1"/>
  <c r="AH372" i="5"/>
  <c r="AI372" i="5" s="1"/>
  <c r="AH373" i="5"/>
  <c r="AI373" i="5" s="1"/>
  <c r="AH374" i="5"/>
  <c r="AI374" i="5" s="1"/>
  <c r="AH375" i="5"/>
  <c r="AI375" i="5" s="1"/>
  <c r="AH376" i="5"/>
  <c r="AI376" i="5" s="1"/>
  <c r="AH377" i="5"/>
  <c r="AI377" i="5" s="1"/>
  <c r="AH378" i="5"/>
  <c r="AI378" i="5" s="1"/>
  <c r="AH379" i="5"/>
  <c r="AI379" i="5" s="1"/>
  <c r="AH380" i="5"/>
  <c r="AI380" i="5" s="1"/>
  <c r="AH381" i="5"/>
  <c r="AI381" i="5" s="1"/>
  <c r="AH382" i="5"/>
  <c r="AI382" i="5" s="1"/>
  <c r="AH383" i="5"/>
  <c r="AI383" i="5" s="1"/>
  <c r="AH384" i="5"/>
  <c r="AI384" i="5" s="1"/>
  <c r="AH385" i="5"/>
  <c r="AI385" i="5" s="1"/>
  <c r="AH386" i="5"/>
  <c r="AI386" i="5" s="1"/>
  <c r="AH387" i="5"/>
  <c r="AI387" i="5" s="1"/>
  <c r="AH388" i="5"/>
  <c r="AI388" i="5" s="1"/>
  <c r="AH389" i="5"/>
  <c r="AI389" i="5" s="1"/>
  <c r="AH390" i="5"/>
  <c r="AI390" i="5" s="1"/>
  <c r="AH391" i="5"/>
  <c r="AI391" i="5" s="1"/>
  <c r="AH392" i="5"/>
  <c r="AI392" i="5" s="1"/>
  <c r="AH393" i="5"/>
  <c r="AI393" i="5" s="1"/>
  <c r="AH394" i="5"/>
  <c r="AI394" i="5" s="1"/>
  <c r="AH395" i="5"/>
  <c r="AI395" i="5" s="1"/>
  <c r="AH396" i="5"/>
  <c r="AI396" i="5" s="1"/>
  <c r="AH397" i="5"/>
  <c r="AI397" i="5" s="1"/>
  <c r="AH398" i="5"/>
  <c r="AI398" i="5" s="1"/>
  <c r="AH399" i="5"/>
  <c r="AI399" i="5" s="1"/>
  <c r="AH400" i="5"/>
  <c r="AI400" i="5" s="1"/>
  <c r="AH401" i="5"/>
  <c r="AI401" i="5" s="1"/>
  <c r="AH402" i="5"/>
  <c r="AI402" i="5" s="1"/>
  <c r="AH403" i="5"/>
  <c r="AI403" i="5" s="1"/>
  <c r="AH404" i="5"/>
  <c r="AI404" i="5" s="1"/>
  <c r="AH405" i="5"/>
  <c r="AI405" i="5" s="1"/>
  <c r="AH406" i="5"/>
  <c r="AI406" i="5" s="1"/>
  <c r="AH407" i="5"/>
  <c r="AI407" i="5" s="1"/>
  <c r="AH408" i="5"/>
  <c r="AI408" i="5" s="1"/>
  <c r="AH409" i="5"/>
  <c r="AI409" i="5" s="1"/>
  <c r="AH410" i="5"/>
  <c r="AI410" i="5" s="1"/>
  <c r="AH411" i="5"/>
  <c r="AI411" i="5" s="1"/>
  <c r="AH412" i="5"/>
  <c r="AI412" i="5" s="1"/>
  <c r="AH413" i="5"/>
  <c r="AI413" i="5" s="1"/>
  <c r="AH414" i="5"/>
  <c r="AI414" i="5" s="1"/>
  <c r="AH415" i="5"/>
  <c r="AI415" i="5" s="1"/>
  <c r="AH416" i="5"/>
  <c r="AI416" i="5" s="1"/>
  <c r="AH417" i="5"/>
  <c r="AI417" i="5" s="1"/>
  <c r="AH418" i="5"/>
  <c r="AI418" i="5" s="1"/>
  <c r="AH419" i="5"/>
  <c r="AI419" i="5" s="1"/>
  <c r="AH420" i="5"/>
  <c r="AI420" i="5" s="1"/>
  <c r="AH421" i="5"/>
  <c r="AI421" i="5" s="1"/>
  <c r="AH422" i="5"/>
  <c r="AI422" i="5" s="1"/>
  <c r="AH423" i="5"/>
  <c r="AI423" i="5" s="1"/>
  <c r="AH424" i="5"/>
  <c r="AI424" i="5" s="1"/>
  <c r="AH425" i="5"/>
  <c r="AI425" i="5" s="1"/>
  <c r="AH426" i="5"/>
  <c r="AI426" i="5" s="1"/>
  <c r="AH427" i="5"/>
  <c r="AI427" i="5" s="1"/>
  <c r="AH428" i="5"/>
  <c r="AI428" i="5" s="1"/>
  <c r="AH429" i="5"/>
  <c r="AI429" i="5" s="1"/>
  <c r="AH430" i="5"/>
  <c r="AI430" i="5" s="1"/>
  <c r="AH431" i="5"/>
  <c r="AI431" i="5" s="1"/>
  <c r="AH432" i="5"/>
  <c r="AI432" i="5" s="1"/>
  <c r="AH433" i="5"/>
  <c r="AI433" i="5" s="1"/>
  <c r="AH434" i="5"/>
  <c r="AI434" i="5" s="1"/>
  <c r="AH435" i="5"/>
  <c r="AI435" i="5" s="1"/>
  <c r="AH436" i="5"/>
  <c r="AI436" i="5" s="1"/>
  <c r="AH437" i="5"/>
  <c r="AI437" i="5" s="1"/>
  <c r="AH438" i="5"/>
  <c r="AI438" i="5" s="1"/>
  <c r="AH439" i="5"/>
  <c r="AI439" i="5" s="1"/>
  <c r="AH440" i="5"/>
  <c r="AI440" i="5" s="1"/>
  <c r="AH441" i="5"/>
  <c r="AI441" i="5" s="1"/>
  <c r="AH442" i="5"/>
  <c r="AI442" i="5" s="1"/>
  <c r="AH443" i="5"/>
  <c r="AI443" i="5" s="1"/>
  <c r="AH444" i="5"/>
  <c r="AI444" i="5" s="1"/>
  <c r="AH445" i="5"/>
  <c r="AI445" i="5" s="1"/>
  <c r="AH446" i="5"/>
  <c r="AI446" i="5" s="1"/>
  <c r="AH447" i="5"/>
  <c r="AI447" i="5" s="1"/>
  <c r="AH448" i="5"/>
  <c r="AI448" i="5" s="1"/>
  <c r="AH449" i="5"/>
  <c r="AI449" i="5" s="1"/>
  <c r="AH450" i="5"/>
  <c r="AI450" i="5" s="1"/>
  <c r="AH451" i="5"/>
  <c r="AI451" i="5" s="1"/>
  <c r="AH452" i="5"/>
  <c r="AI452" i="5" s="1"/>
  <c r="AH453" i="5"/>
  <c r="AI453" i="5" s="1"/>
  <c r="AH454" i="5"/>
  <c r="AI454" i="5" s="1"/>
  <c r="AH455" i="5"/>
  <c r="AI455" i="5" s="1"/>
  <c r="AH456" i="5"/>
  <c r="AI456" i="5" s="1"/>
  <c r="AH457" i="5"/>
  <c r="AI457" i="5" s="1"/>
  <c r="AH458" i="5"/>
  <c r="AI458" i="5" s="1"/>
  <c r="AH459" i="5"/>
  <c r="AI459" i="5" s="1"/>
  <c r="AH460" i="5"/>
  <c r="AI460" i="5" s="1"/>
  <c r="AH461" i="5"/>
  <c r="AI461" i="5" s="1"/>
  <c r="AH462" i="5"/>
  <c r="AI462" i="5" s="1"/>
  <c r="AH463" i="5"/>
  <c r="AI463" i="5" s="1"/>
  <c r="AH464" i="5"/>
  <c r="AI464" i="5" s="1"/>
  <c r="AH465" i="5"/>
  <c r="AI465" i="5" s="1"/>
  <c r="AH466" i="5"/>
  <c r="AI466" i="5" s="1"/>
  <c r="AH467" i="5"/>
  <c r="AI467" i="5" s="1"/>
  <c r="AH468" i="5"/>
  <c r="AI468" i="5" s="1"/>
  <c r="AH469" i="5"/>
  <c r="AI469" i="5" s="1"/>
  <c r="AH470" i="5"/>
  <c r="AI470" i="5" s="1"/>
  <c r="AH471" i="5"/>
  <c r="AI471" i="5" s="1"/>
  <c r="AH472" i="5"/>
  <c r="AI472" i="5" s="1"/>
  <c r="AH473" i="5"/>
  <c r="AI473" i="5" s="1"/>
  <c r="AH474" i="5"/>
  <c r="AI474" i="5" s="1"/>
  <c r="AH475" i="5"/>
  <c r="AI475" i="5" s="1"/>
  <c r="AH476" i="5"/>
  <c r="AI476" i="5" s="1"/>
  <c r="AH477" i="5"/>
  <c r="AI477" i="5" s="1"/>
  <c r="AH478" i="5"/>
  <c r="AI478" i="5" s="1"/>
  <c r="AH479" i="5"/>
  <c r="AI479" i="5" s="1"/>
  <c r="AH480" i="5"/>
  <c r="AI480" i="5" s="1"/>
  <c r="AH481" i="5"/>
  <c r="AI481" i="5" s="1"/>
  <c r="AH482" i="5"/>
  <c r="AI482" i="5" s="1"/>
  <c r="AH483" i="5"/>
  <c r="AI483" i="5" s="1"/>
  <c r="AH484" i="5"/>
  <c r="AI484" i="5" s="1"/>
  <c r="AH485" i="5"/>
  <c r="AI485" i="5" s="1"/>
  <c r="AH486" i="5"/>
  <c r="AI486" i="5" s="1"/>
  <c r="AH487" i="5"/>
  <c r="AI487" i="5" s="1"/>
  <c r="AH488" i="5"/>
  <c r="AI488" i="5" s="1"/>
  <c r="AH489" i="5"/>
  <c r="AI489" i="5" s="1"/>
  <c r="AH490" i="5"/>
  <c r="AI490" i="5" s="1"/>
  <c r="AH491" i="5"/>
  <c r="AI491" i="5" s="1"/>
  <c r="AH492" i="5"/>
  <c r="AI492" i="5" s="1"/>
  <c r="AH493" i="5"/>
  <c r="AI493" i="5" s="1"/>
  <c r="AH494" i="5"/>
  <c r="AI494" i="5" s="1"/>
  <c r="AH495" i="5"/>
  <c r="AI495" i="5" s="1"/>
  <c r="AH496" i="5"/>
  <c r="AI496" i="5" s="1"/>
  <c r="AH497" i="5"/>
  <c r="AI497" i="5" s="1"/>
  <c r="AH498" i="5"/>
  <c r="AI498" i="5" s="1"/>
  <c r="AH499" i="5"/>
  <c r="AI499" i="5" s="1"/>
  <c r="AH500" i="5"/>
  <c r="AI500" i="5" s="1"/>
  <c r="AH501" i="5"/>
  <c r="AI501" i="5" s="1"/>
  <c r="AH502" i="5"/>
  <c r="AI502" i="5" s="1"/>
  <c r="AH503" i="5"/>
  <c r="AI503" i="5" s="1"/>
  <c r="AH504" i="5"/>
  <c r="AI504" i="5" s="1"/>
  <c r="AH505" i="5"/>
  <c r="AI505" i="5" s="1"/>
  <c r="AH506" i="5"/>
  <c r="AI506" i="5" s="1"/>
  <c r="AH507" i="5"/>
  <c r="AI507" i="5" s="1"/>
  <c r="AH508" i="5"/>
  <c r="AI508" i="5" s="1"/>
  <c r="AH509" i="5"/>
  <c r="AI509" i="5" s="1"/>
  <c r="AH510" i="5"/>
  <c r="AI510" i="5" s="1"/>
  <c r="AH511" i="5"/>
  <c r="AI511" i="5" s="1"/>
  <c r="AH512" i="5"/>
  <c r="AI512" i="5" s="1"/>
  <c r="AH513" i="5"/>
  <c r="AI513" i="5" s="1"/>
  <c r="AH514" i="5"/>
  <c r="AI514" i="5" s="1"/>
  <c r="AH515" i="5"/>
  <c r="AI515" i="5" s="1"/>
  <c r="AH516" i="5"/>
  <c r="AI516" i="5" s="1"/>
  <c r="AH517" i="5"/>
  <c r="AI517" i="5" s="1"/>
  <c r="AH518" i="5"/>
  <c r="AI518" i="5" s="1"/>
  <c r="AH519" i="5"/>
  <c r="AI519" i="5" s="1"/>
  <c r="AH520" i="5"/>
  <c r="AI520" i="5" s="1"/>
  <c r="AH521" i="5"/>
  <c r="AI521" i="5" s="1"/>
  <c r="AH522" i="5"/>
  <c r="AI522" i="5" s="1"/>
  <c r="AH523" i="5"/>
  <c r="AI523" i="5" s="1"/>
  <c r="AH524" i="5"/>
  <c r="AI524" i="5" s="1"/>
  <c r="AH525" i="5"/>
  <c r="AI525" i="5" s="1"/>
  <c r="AH526" i="5"/>
  <c r="AI526" i="5" s="1"/>
  <c r="AH527" i="5"/>
  <c r="AI527" i="5" s="1"/>
  <c r="AH528" i="5"/>
  <c r="AI528" i="5" s="1"/>
  <c r="AH529" i="5"/>
  <c r="AI529" i="5" s="1"/>
  <c r="AH530" i="5"/>
  <c r="AI530" i="5" s="1"/>
  <c r="AH531" i="5"/>
  <c r="AI531" i="5" s="1"/>
  <c r="AH532" i="5"/>
  <c r="AI532" i="5" s="1"/>
  <c r="AH533" i="5"/>
  <c r="AI533" i="5" s="1"/>
  <c r="AH534" i="5"/>
  <c r="AI534" i="5" s="1"/>
  <c r="AH535" i="5"/>
  <c r="AI535" i="5" s="1"/>
  <c r="AH536" i="5"/>
  <c r="AI536" i="5" s="1"/>
  <c r="AH537" i="5"/>
  <c r="AI537" i="5" s="1"/>
  <c r="AH538" i="5"/>
  <c r="AI538" i="5" s="1"/>
  <c r="AH539" i="5"/>
  <c r="AI539" i="5" s="1"/>
  <c r="AH540" i="5"/>
  <c r="AI540" i="5" s="1"/>
  <c r="AH541" i="5"/>
  <c r="AI541" i="5" s="1"/>
  <c r="AH542" i="5"/>
  <c r="AI542" i="5" s="1"/>
  <c r="AH543" i="5"/>
  <c r="AI543" i="5" s="1"/>
  <c r="AH544" i="5"/>
  <c r="AI544" i="5" s="1"/>
  <c r="AH545" i="5"/>
  <c r="AI545" i="5" s="1"/>
  <c r="AH546" i="5"/>
  <c r="AI546" i="5" s="1"/>
  <c r="AH547" i="5"/>
  <c r="AI547" i="5" s="1"/>
  <c r="AH548" i="5"/>
  <c r="AI548" i="5" s="1"/>
  <c r="AH549" i="5"/>
  <c r="AI549" i="5" s="1"/>
  <c r="AH550" i="5"/>
  <c r="AI550" i="5" s="1"/>
  <c r="AH551" i="5"/>
  <c r="AI551" i="5" s="1"/>
  <c r="AH552" i="5"/>
  <c r="AI552" i="5" s="1"/>
  <c r="AH553" i="5"/>
  <c r="AI553" i="5" s="1"/>
  <c r="AH554" i="5"/>
  <c r="AI554" i="5" s="1"/>
  <c r="AH555" i="5"/>
  <c r="AI555" i="5" s="1"/>
  <c r="AH556" i="5"/>
  <c r="AI556" i="5" s="1"/>
  <c r="AH557" i="5"/>
  <c r="AI557" i="5" s="1"/>
  <c r="AH558" i="5"/>
  <c r="AI558" i="5" s="1"/>
  <c r="AH559" i="5"/>
  <c r="AI559" i="5" s="1"/>
  <c r="AH560" i="5"/>
  <c r="AI560" i="5" s="1"/>
  <c r="AH561" i="5"/>
  <c r="AI561" i="5" s="1"/>
  <c r="AH562" i="5"/>
  <c r="AI562" i="5" s="1"/>
  <c r="AH563" i="5"/>
  <c r="AI563" i="5" s="1"/>
  <c r="AH564" i="5"/>
  <c r="AI564" i="5" s="1"/>
  <c r="AH565" i="5"/>
  <c r="AI565" i="5" s="1"/>
  <c r="AH566" i="5"/>
  <c r="AI566" i="5" s="1"/>
  <c r="AH567" i="5"/>
  <c r="AI567" i="5" s="1"/>
  <c r="AH568" i="5"/>
  <c r="AI568" i="5" s="1"/>
  <c r="AH569" i="5"/>
  <c r="AI569" i="5" s="1"/>
  <c r="AH570" i="5"/>
  <c r="AI570" i="5" s="1"/>
  <c r="AH571" i="5"/>
  <c r="AI571" i="5" s="1"/>
  <c r="AH572" i="5"/>
  <c r="AI572" i="5" s="1"/>
  <c r="AH573" i="5"/>
  <c r="AI573" i="5" s="1"/>
  <c r="AH574" i="5"/>
  <c r="AI574" i="5" s="1"/>
  <c r="AH575" i="5"/>
  <c r="AI575" i="5" s="1"/>
  <c r="AH576" i="5"/>
  <c r="AI576" i="5" s="1"/>
  <c r="AH577" i="5"/>
  <c r="AI577" i="5" s="1"/>
  <c r="AH578" i="5"/>
  <c r="AI578" i="5" s="1"/>
  <c r="AH579" i="5"/>
  <c r="AI579" i="5" s="1"/>
  <c r="AH580" i="5"/>
  <c r="AI580" i="5" s="1"/>
  <c r="AH581" i="5"/>
  <c r="AI581" i="5" s="1"/>
  <c r="AH582" i="5"/>
  <c r="AI582" i="5" s="1"/>
  <c r="AH583" i="5"/>
  <c r="AI583" i="5" s="1"/>
  <c r="AH584" i="5"/>
  <c r="AI584" i="5" s="1"/>
  <c r="AH585" i="5"/>
  <c r="AI585" i="5" s="1"/>
  <c r="AH586" i="5"/>
  <c r="AI586" i="5" s="1"/>
  <c r="AH587" i="5"/>
  <c r="AI587" i="5" s="1"/>
  <c r="AH588" i="5"/>
  <c r="AI588" i="5" s="1"/>
  <c r="AH589" i="5"/>
  <c r="AI589" i="5" s="1"/>
  <c r="AH590" i="5"/>
  <c r="AI590" i="5" s="1"/>
  <c r="AH591" i="5"/>
  <c r="AI591" i="5" s="1"/>
  <c r="AH592" i="5"/>
  <c r="AI592" i="5" s="1"/>
  <c r="AH593" i="5"/>
  <c r="AI593" i="5" s="1"/>
  <c r="AH594" i="5"/>
  <c r="AI594" i="5" s="1"/>
  <c r="AH595" i="5"/>
  <c r="AI595" i="5" s="1"/>
  <c r="AH596" i="5"/>
  <c r="AI596" i="5" s="1"/>
  <c r="AH597" i="5"/>
  <c r="AI597" i="5" s="1"/>
  <c r="AH598" i="5"/>
  <c r="AI598" i="5" s="1"/>
  <c r="AH599" i="5"/>
  <c r="AI599" i="5" s="1"/>
  <c r="AH600" i="5"/>
  <c r="AI600" i="5" s="1"/>
  <c r="AH601" i="5"/>
  <c r="AI601" i="5" s="1"/>
  <c r="AH602" i="5"/>
  <c r="AI602" i="5" s="1"/>
  <c r="AH603" i="5"/>
  <c r="AI603" i="5" s="1"/>
  <c r="AH604" i="5"/>
  <c r="AI604" i="5" s="1"/>
  <c r="AH605" i="5"/>
  <c r="AI605" i="5" s="1"/>
  <c r="AH606" i="5"/>
  <c r="AI606" i="5" s="1"/>
  <c r="AH607" i="5"/>
  <c r="AI607" i="5" s="1"/>
  <c r="AH608" i="5"/>
  <c r="AI608" i="5" s="1"/>
  <c r="AH609" i="5"/>
  <c r="AI609" i="5" s="1"/>
  <c r="AH610" i="5"/>
  <c r="AI610" i="5" s="1"/>
  <c r="AH611" i="5"/>
  <c r="AI611" i="5" s="1"/>
  <c r="AH612" i="5"/>
  <c r="AI612" i="5" s="1"/>
  <c r="AH613" i="5"/>
  <c r="AI613" i="5" s="1"/>
  <c r="AH614" i="5"/>
  <c r="AI614" i="5" s="1"/>
  <c r="AH615" i="5"/>
  <c r="AI615" i="5" s="1"/>
  <c r="AH616" i="5"/>
  <c r="AI616" i="5" s="1"/>
  <c r="AH617" i="5"/>
  <c r="AI617" i="5" s="1"/>
  <c r="AH618" i="5"/>
  <c r="AI618" i="5" s="1"/>
  <c r="AH619" i="5"/>
  <c r="AI619" i="5" s="1"/>
  <c r="AH620" i="5"/>
  <c r="AI620" i="5" s="1"/>
  <c r="AH621" i="5"/>
  <c r="AI621" i="5" s="1"/>
  <c r="AH622" i="5"/>
  <c r="AI622" i="5" s="1"/>
  <c r="AH623" i="5"/>
  <c r="AI623" i="5" s="1"/>
  <c r="AH624" i="5"/>
  <c r="AI624" i="5" s="1"/>
  <c r="AH625" i="5"/>
  <c r="AI625" i="5" s="1"/>
  <c r="AH626" i="5"/>
  <c r="AI626" i="5" s="1"/>
  <c r="AH627" i="5"/>
  <c r="AI627" i="5" s="1"/>
  <c r="AH628" i="5"/>
  <c r="AI628" i="5" s="1"/>
  <c r="AH629" i="5"/>
  <c r="AI629" i="5" s="1"/>
  <c r="AH630" i="5"/>
  <c r="AI630" i="5" s="1"/>
  <c r="AH631" i="5"/>
  <c r="AI631" i="5" s="1"/>
  <c r="AH632" i="5"/>
  <c r="AI632" i="5" s="1"/>
  <c r="AH633" i="5"/>
  <c r="AI633" i="5" s="1"/>
  <c r="AH634" i="5"/>
  <c r="AI634" i="5" s="1"/>
  <c r="AH635" i="5"/>
  <c r="AI635" i="5" s="1"/>
  <c r="AH636" i="5"/>
  <c r="AI636" i="5" s="1"/>
  <c r="AH637" i="5"/>
  <c r="AI637" i="5" s="1"/>
  <c r="AH638" i="5"/>
  <c r="AI638" i="5" s="1"/>
  <c r="AH639" i="5"/>
  <c r="AI639" i="5" s="1"/>
  <c r="AH640" i="5"/>
  <c r="AI640" i="5" s="1"/>
  <c r="AH641" i="5"/>
  <c r="AI641" i="5" s="1"/>
  <c r="AH642" i="5"/>
  <c r="AI642" i="5" s="1"/>
  <c r="AH643" i="5"/>
  <c r="AI643" i="5" s="1"/>
  <c r="AH644" i="5"/>
  <c r="AI644" i="5" s="1"/>
  <c r="AH645" i="5"/>
  <c r="AI645" i="5" s="1"/>
  <c r="AH646" i="5"/>
  <c r="AI646" i="5" s="1"/>
  <c r="AH647" i="5"/>
  <c r="AI647" i="5" s="1"/>
  <c r="AH648" i="5"/>
  <c r="AI648" i="5" s="1"/>
  <c r="AH649" i="5"/>
  <c r="AI649" i="5" s="1"/>
  <c r="AH650" i="5"/>
  <c r="AI650" i="5" s="1"/>
  <c r="AH651" i="5"/>
  <c r="AI651" i="5" s="1"/>
  <c r="AH652" i="5"/>
  <c r="AI652" i="5" s="1"/>
  <c r="AH653" i="5"/>
  <c r="AI653" i="5" s="1"/>
  <c r="AH654" i="5"/>
  <c r="AI654" i="5" s="1"/>
  <c r="AH655" i="5"/>
  <c r="AI655" i="5" s="1"/>
  <c r="AH656" i="5"/>
  <c r="AI656" i="5" s="1"/>
  <c r="AH657" i="5"/>
  <c r="AI657" i="5" s="1"/>
  <c r="AH658" i="5"/>
  <c r="AI658" i="5" s="1"/>
  <c r="AH659" i="5"/>
  <c r="AI659" i="5" s="1"/>
  <c r="AH660" i="5"/>
  <c r="AI660" i="5" s="1"/>
  <c r="AH661" i="5"/>
  <c r="AI661" i="5" s="1"/>
  <c r="AH662" i="5"/>
  <c r="AI662" i="5" s="1"/>
  <c r="AH663" i="5"/>
  <c r="AI663" i="5" s="1"/>
  <c r="AH664" i="5"/>
  <c r="AI664" i="5" s="1"/>
  <c r="AH665" i="5"/>
  <c r="AI665" i="5" s="1"/>
  <c r="AH666" i="5"/>
  <c r="AI666" i="5" s="1"/>
  <c r="AH667" i="5"/>
  <c r="AI667" i="5" s="1"/>
  <c r="AH668" i="5"/>
  <c r="AI668" i="5" s="1"/>
  <c r="AH669" i="5"/>
  <c r="AI669" i="5" s="1"/>
  <c r="AH670" i="5"/>
  <c r="AI670" i="5" s="1"/>
  <c r="AH671" i="5"/>
  <c r="AI671" i="5" s="1"/>
  <c r="AH672" i="5"/>
  <c r="AI672" i="5" s="1"/>
  <c r="AH673" i="5"/>
  <c r="AI673" i="5" s="1"/>
  <c r="AH674" i="5"/>
  <c r="AI674" i="5" s="1"/>
  <c r="AH675" i="5"/>
  <c r="AI675" i="5" s="1"/>
  <c r="AH676" i="5"/>
  <c r="AI676" i="5" s="1"/>
  <c r="AH677" i="5"/>
  <c r="AI677" i="5" s="1"/>
  <c r="AH678" i="5"/>
  <c r="AI678" i="5" s="1"/>
  <c r="AH679" i="5"/>
  <c r="AI679" i="5" s="1"/>
  <c r="AH680" i="5"/>
  <c r="AI680" i="5" s="1"/>
  <c r="AH681" i="5"/>
  <c r="AI681" i="5" s="1"/>
  <c r="AH682" i="5"/>
  <c r="AI682" i="5" s="1"/>
  <c r="AH683" i="5"/>
  <c r="AI683" i="5" s="1"/>
  <c r="AH684" i="5"/>
  <c r="AI684" i="5" s="1"/>
  <c r="AH685" i="5"/>
  <c r="AI685" i="5" s="1"/>
  <c r="AH686" i="5"/>
  <c r="AI686" i="5" s="1"/>
  <c r="AH687" i="5"/>
  <c r="AI687" i="5" s="1"/>
  <c r="AH688" i="5"/>
  <c r="AI688" i="5" s="1"/>
  <c r="AH689" i="5"/>
  <c r="AI689" i="5" s="1"/>
  <c r="AH690" i="5"/>
  <c r="AI690" i="5" s="1"/>
  <c r="AH691" i="5"/>
  <c r="AI691" i="5" s="1"/>
  <c r="AH692" i="5"/>
  <c r="AI692" i="5" s="1"/>
  <c r="AH693" i="5"/>
  <c r="AI693" i="5" s="1"/>
  <c r="AH694" i="5"/>
  <c r="AI694" i="5" s="1"/>
  <c r="AH695" i="5"/>
  <c r="AI695" i="5" s="1"/>
  <c r="AH696" i="5"/>
  <c r="AI696" i="5" s="1"/>
  <c r="AH697" i="5"/>
  <c r="AI697" i="5" s="1"/>
  <c r="AH698" i="5"/>
  <c r="AI698" i="5" s="1"/>
  <c r="AH699" i="5"/>
  <c r="AI699" i="5" s="1"/>
  <c r="AH700" i="5"/>
  <c r="AI700" i="5" s="1"/>
  <c r="AH701" i="5"/>
  <c r="AI701" i="5" s="1"/>
  <c r="AH702" i="5"/>
  <c r="AI702" i="5" s="1"/>
  <c r="AH703" i="5"/>
  <c r="AI703" i="5" s="1"/>
  <c r="AH704" i="5"/>
  <c r="AI704" i="5" s="1"/>
  <c r="AH705" i="5"/>
  <c r="AI705" i="5" s="1"/>
  <c r="AH706" i="5"/>
  <c r="AI706" i="5" s="1"/>
  <c r="AH707" i="5"/>
  <c r="AI707" i="5" s="1"/>
  <c r="AH708" i="5"/>
  <c r="AI708" i="5" s="1"/>
  <c r="AH709" i="5"/>
  <c r="AI709" i="5" s="1"/>
  <c r="AH710" i="5"/>
  <c r="AI710" i="5" s="1"/>
  <c r="AH711" i="5"/>
  <c r="AI711" i="5" s="1"/>
  <c r="AH712" i="5"/>
  <c r="AI712" i="5" s="1"/>
  <c r="AH713" i="5"/>
  <c r="AI713" i="5" s="1"/>
  <c r="AH714" i="5"/>
  <c r="AI714" i="5" s="1"/>
  <c r="AH715" i="5"/>
  <c r="AI715" i="5" s="1"/>
  <c r="AH716" i="5"/>
  <c r="AI716" i="5" s="1"/>
  <c r="AH717" i="5"/>
  <c r="AI717" i="5" s="1"/>
  <c r="AH718" i="5"/>
  <c r="AI718" i="5" s="1"/>
  <c r="AH719" i="5"/>
  <c r="AI719" i="5" s="1"/>
  <c r="AH720" i="5"/>
  <c r="AI720" i="5" s="1"/>
  <c r="AH721" i="5"/>
  <c r="AI721" i="5" s="1"/>
  <c r="AH722" i="5"/>
  <c r="AI722" i="5" s="1"/>
  <c r="AH723" i="5"/>
  <c r="AI723" i="5" s="1"/>
  <c r="AH724" i="5"/>
  <c r="AI724" i="5" s="1"/>
  <c r="AH725" i="5"/>
  <c r="AI725" i="5" s="1"/>
  <c r="AH726" i="5"/>
  <c r="AI726" i="5" s="1"/>
  <c r="AH727" i="5"/>
  <c r="AI727" i="5" s="1"/>
  <c r="AH728" i="5"/>
  <c r="AI728" i="5" s="1"/>
  <c r="AH729" i="5"/>
  <c r="AI729" i="5" s="1"/>
  <c r="AH730" i="5"/>
  <c r="AI730" i="5" s="1"/>
  <c r="AH731" i="5"/>
  <c r="AI731" i="5" s="1"/>
  <c r="AH732" i="5"/>
  <c r="AI732" i="5" s="1"/>
  <c r="AH733" i="5"/>
  <c r="AI733" i="5" s="1"/>
  <c r="AH734" i="5"/>
  <c r="AI734" i="5" s="1"/>
  <c r="AH735" i="5"/>
  <c r="AI735" i="5" s="1"/>
  <c r="AH736" i="5"/>
  <c r="AI736" i="5" s="1"/>
  <c r="AH737" i="5"/>
  <c r="AI737" i="5" s="1"/>
  <c r="AH738" i="5"/>
  <c r="AI738" i="5" s="1"/>
  <c r="AH739" i="5"/>
  <c r="AI739" i="5" s="1"/>
  <c r="AH740" i="5"/>
  <c r="AI740" i="5" s="1"/>
  <c r="AH741" i="5"/>
  <c r="AI741" i="5" s="1"/>
  <c r="AH742" i="5"/>
  <c r="AI742" i="5" s="1"/>
  <c r="AH743" i="5"/>
  <c r="AI743" i="5" s="1"/>
  <c r="AH744" i="5"/>
  <c r="AI744" i="5" s="1"/>
  <c r="AH745" i="5"/>
  <c r="AI745" i="5" s="1"/>
  <c r="AH746" i="5"/>
  <c r="AI746" i="5" s="1"/>
  <c r="AH747" i="5"/>
  <c r="AI747" i="5" s="1"/>
  <c r="AH748" i="5"/>
  <c r="AI748" i="5" s="1"/>
  <c r="AH749" i="5"/>
  <c r="AI749" i="5" s="1"/>
  <c r="AH750" i="5"/>
  <c r="AI750" i="5" s="1"/>
  <c r="AH751" i="5"/>
  <c r="AI751" i="5" s="1"/>
  <c r="AH752" i="5"/>
  <c r="AI752" i="5" s="1"/>
  <c r="AH753" i="5"/>
  <c r="AI753" i="5" s="1"/>
  <c r="AH754" i="5"/>
  <c r="AI754" i="5" s="1"/>
  <c r="AH755" i="5"/>
  <c r="AI755" i="5" s="1"/>
  <c r="AH756" i="5"/>
  <c r="AI756" i="5" s="1"/>
  <c r="AH757" i="5"/>
  <c r="AI757" i="5" s="1"/>
  <c r="AH758" i="5"/>
  <c r="AI758" i="5" s="1"/>
  <c r="AH759" i="5"/>
  <c r="AI759" i="5" s="1"/>
  <c r="AH760" i="5"/>
  <c r="AI760" i="5" s="1"/>
  <c r="AH761" i="5"/>
  <c r="AI761" i="5" s="1"/>
  <c r="AH762" i="5"/>
  <c r="AI762" i="5" s="1"/>
  <c r="AH763" i="5"/>
  <c r="AI763" i="5" s="1"/>
  <c r="AH764" i="5"/>
  <c r="AI764" i="5" s="1"/>
  <c r="AH765" i="5"/>
  <c r="AI765" i="5" s="1"/>
  <c r="AH766" i="5"/>
  <c r="AI766" i="5" s="1"/>
  <c r="AH767" i="5"/>
  <c r="AI767" i="5" s="1"/>
  <c r="AH768" i="5"/>
  <c r="AI768" i="5" s="1"/>
  <c r="AH769" i="5"/>
  <c r="AI769" i="5" s="1"/>
  <c r="AH770" i="5"/>
  <c r="AI770" i="5" s="1"/>
  <c r="AH771" i="5"/>
  <c r="AI771" i="5" s="1"/>
  <c r="AH772" i="5"/>
  <c r="AI772" i="5" s="1"/>
  <c r="AH773" i="5"/>
  <c r="AI773" i="5" s="1"/>
  <c r="AH774" i="5"/>
  <c r="AI774" i="5" s="1"/>
  <c r="AH775" i="5"/>
  <c r="AI775" i="5" s="1"/>
  <c r="AH776" i="5"/>
  <c r="AI776" i="5" s="1"/>
  <c r="AH777" i="5"/>
  <c r="AI777" i="5" s="1"/>
  <c r="AH778" i="5"/>
  <c r="AI778" i="5" s="1"/>
  <c r="AH779" i="5"/>
  <c r="AI779" i="5" s="1"/>
  <c r="AH780" i="5"/>
  <c r="AI780" i="5" s="1"/>
  <c r="AH781" i="5"/>
  <c r="AI781" i="5" s="1"/>
  <c r="AH782" i="5"/>
  <c r="AI782" i="5" s="1"/>
  <c r="AH783" i="5"/>
  <c r="AI783" i="5" s="1"/>
  <c r="AH784" i="5"/>
  <c r="AI784" i="5" s="1"/>
  <c r="AH785" i="5"/>
  <c r="AI785" i="5" s="1"/>
  <c r="AH786" i="5"/>
  <c r="AI786" i="5" s="1"/>
  <c r="AH787" i="5"/>
  <c r="AI787" i="5" s="1"/>
  <c r="AH788" i="5"/>
  <c r="AI788" i="5" s="1"/>
  <c r="AH789" i="5"/>
  <c r="AI789" i="5" s="1"/>
  <c r="AH790" i="5"/>
  <c r="AI790" i="5" s="1"/>
  <c r="AH791" i="5"/>
  <c r="AI791" i="5" s="1"/>
  <c r="AH792" i="5"/>
  <c r="AI792" i="5" s="1"/>
  <c r="AH793" i="5"/>
  <c r="AI793" i="5" s="1"/>
  <c r="AH794" i="5"/>
  <c r="AI794" i="5" s="1"/>
  <c r="AH795" i="5"/>
  <c r="AI795" i="5" s="1"/>
  <c r="AH796" i="5"/>
  <c r="AI796" i="5" s="1"/>
  <c r="AH797" i="5"/>
  <c r="AI797" i="5" s="1"/>
  <c r="AH798" i="5"/>
  <c r="AI798" i="5" s="1"/>
  <c r="AH799" i="5"/>
  <c r="AI799" i="5" s="1"/>
  <c r="AH800" i="5"/>
  <c r="AI800" i="5" s="1"/>
  <c r="AH801" i="5"/>
  <c r="AI801" i="5" s="1"/>
  <c r="AH802" i="5"/>
  <c r="AI802" i="5" s="1"/>
  <c r="AH803" i="5"/>
  <c r="AI803" i="5" s="1"/>
  <c r="AH804" i="5"/>
  <c r="AI804" i="5" s="1"/>
  <c r="AH805" i="5"/>
  <c r="AI805" i="5" s="1"/>
  <c r="AH806" i="5"/>
  <c r="AI806" i="5" s="1"/>
  <c r="AH807" i="5"/>
  <c r="AI807" i="5" s="1"/>
  <c r="AH808" i="5"/>
  <c r="AI808" i="5" s="1"/>
  <c r="AH809" i="5"/>
  <c r="AI809" i="5" s="1"/>
  <c r="AH810" i="5"/>
  <c r="AI810" i="5" s="1"/>
  <c r="AH811" i="5"/>
  <c r="AI811" i="5" s="1"/>
  <c r="AH812" i="5"/>
  <c r="AI812" i="5" s="1"/>
  <c r="AH813" i="5"/>
  <c r="AI813" i="5" s="1"/>
  <c r="AH814" i="5"/>
  <c r="AI814" i="5" s="1"/>
  <c r="AH815" i="5"/>
  <c r="AI815" i="5" s="1"/>
  <c r="AH816" i="5"/>
  <c r="AI816" i="5" s="1"/>
  <c r="AH817" i="5"/>
  <c r="AI817" i="5" s="1"/>
  <c r="AH818" i="5"/>
  <c r="AI818" i="5" s="1"/>
  <c r="AH819" i="5"/>
  <c r="AI819" i="5" s="1"/>
  <c r="AH820" i="5"/>
  <c r="AI820" i="5" s="1"/>
  <c r="AH821" i="5"/>
  <c r="AI821" i="5" s="1"/>
  <c r="AH822" i="5"/>
  <c r="AI822" i="5" s="1"/>
  <c r="AH823" i="5"/>
  <c r="AI823" i="5" s="1"/>
  <c r="AH824" i="5"/>
  <c r="AI824" i="5" s="1"/>
  <c r="AH825" i="5"/>
  <c r="AI825" i="5" s="1"/>
  <c r="AH826" i="5"/>
  <c r="AI826" i="5" s="1"/>
  <c r="AH827" i="5"/>
  <c r="AI827" i="5" s="1"/>
  <c r="AH828" i="5"/>
  <c r="AI828" i="5" s="1"/>
  <c r="AH829" i="5"/>
  <c r="AI829" i="5" s="1"/>
  <c r="AH830" i="5"/>
  <c r="AI830" i="5" s="1"/>
  <c r="AH831" i="5"/>
  <c r="AI831" i="5" s="1"/>
  <c r="AH832" i="5"/>
  <c r="AI832" i="5" s="1"/>
  <c r="AH833" i="5"/>
  <c r="AI833" i="5" s="1"/>
  <c r="AH834" i="5"/>
  <c r="AI834" i="5" s="1"/>
  <c r="AH835" i="5"/>
  <c r="AI835" i="5" s="1"/>
  <c r="AH836" i="5"/>
  <c r="AI836" i="5" s="1"/>
  <c r="AH837" i="5"/>
  <c r="AI837" i="5" s="1"/>
  <c r="AH838" i="5"/>
  <c r="AI838" i="5" s="1"/>
  <c r="AH839" i="5"/>
  <c r="AI839" i="5" s="1"/>
  <c r="AH840" i="5"/>
  <c r="AI840" i="5" s="1"/>
  <c r="AH841" i="5"/>
  <c r="AI841" i="5" s="1"/>
  <c r="AH842" i="5"/>
  <c r="AI842" i="5" s="1"/>
  <c r="AH843" i="5"/>
  <c r="AI843" i="5" s="1"/>
  <c r="AH844" i="5"/>
  <c r="AI844" i="5" s="1"/>
  <c r="AH845" i="5"/>
  <c r="AI845" i="5" s="1"/>
  <c r="AH846" i="5"/>
  <c r="AI846" i="5" s="1"/>
  <c r="AH847" i="5"/>
  <c r="AI847" i="5" s="1"/>
  <c r="AH848" i="5"/>
  <c r="AI848" i="5" s="1"/>
  <c r="AH849" i="5"/>
  <c r="AI849" i="5" s="1"/>
  <c r="AH850" i="5"/>
  <c r="AI850" i="5" s="1"/>
  <c r="AH851" i="5"/>
  <c r="AI851" i="5" s="1"/>
  <c r="AH852" i="5"/>
  <c r="AI852" i="5" s="1"/>
  <c r="AH853" i="5"/>
  <c r="AI853" i="5" s="1"/>
  <c r="AH854" i="5"/>
  <c r="AI854" i="5" s="1"/>
  <c r="AH855" i="5"/>
  <c r="AI855" i="5" s="1"/>
  <c r="AH856" i="5"/>
  <c r="AI856" i="5" s="1"/>
  <c r="AH857" i="5"/>
  <c r="AI857" i="5" s="1"/>
  <c r="AH858" i="5"/>
  <c r="AI858" i="5" s="1"/>
  <c r="AH859" i="5"/>
  <c r="AI859" i="5" s="1"/>
  <c r="AH860" i="5"/>
  <c r="AI860" i="5" s="1"/>
  <c r="AH861" i="5"/>
  <c r="AI861" i="5" s="1"/>
  <c r="AH862" i="5"/>
  <c r="AI862" i="5" s="1"/>
  <c r="AH863" i="5"/>
  <c r="AI863" i="5" s="1"/>
  <c r="AH864" i="5"/>
  <c r="AI864" i="5" s="1"/>
  <c r="AH865" i="5"/>
  <c r="AI865" i="5" s="1"/>
  <c r="AH866" i="5"/>
  <c r="AI866" i="5" s="1"/>
  <c r="AH867" i="5"/>
  <c r="AI867" i="5" s="1"/>
  <c r="AH868" i="5"/>
  <c r="AI868" i="5" s="1"/>
  <c r="AH869" i="5"/>
  <c r="AI869" i="5" s="1"/>
  <c r="AH870" i="5"/>
  <c r="AI870" i="5" s="1"/>
  <c r="AH871" i="5"/>
  <c r="AI871" i="5" s="1"/>
  <c r="AH872" i="5"/>
  <c r="AI872" i="5" s="1"/>
  <c r="AH873" i="5"/>
  <c r="AI873" i="5" s="1"/>
  <c r="AH874" i="5"/>
  <c r="AI874" i="5" s="1"/>
  <c r="AH875" i="5"/>
  <c r="AI875" i="5" s="1"/>
  <c r="AH876" i="5"/>
  <c r="AI876" i="5" s="1"/>
  <c r="AH877" i="5"/>
  <c r="AI877" i="5" s="1"/>
  <c r="AH878" i="5"/>
  <c r="AI878" i="5" s="1"/>
  <c r="AH879" i="5"/>
  <c r="AI879" i="5" s="1"/>
  <c r="AH880" i="5"/>
  <c r="AI880" i="5" s="1"/>
  <c r="AH881" i="5"/>
  <c r="AI881" i="5" s="1"/>
  <c r="AH882" i="5"/>
  <c r="AI882" i="5" s="1"/>
  <c r="AH883" i="5"/>
  <c r="AI883" i="5" s="1"/>
  <c r="AH884" i="5"/>
  <c r="AI884" i="5" s="1"/>
  <c r="AH885" i="5"/>
  <c r="AI885" i="5" s="1"/>
  <c r="AH886" i="5"/>
  <c r="AI886" i="5" s="1"/>
  <c r="AH887" i="5"/>
  <c r="AI887" i="5" s="1"/>
  <c r="AH888" i="5"/>
  <c r="AI888" i="5" s="1"/>
  <c r="AH889" i="5"/>
  <c r="AI889" i="5" s="1"/>
  <c r="AH890" i="5"/>
  <c r="AI890" i="5" s="1"/>
  <c r="AH891" i="5"/>
  <c r="AI891" i="5" s="1"/>
  <c r="AH892" i="5"/>
  <c r="AI892" i="5" s="1"/>
  <c r="AH893" i="5"/>
  <c r="AI893" i="5" s="1"/>
  <c r="AH894" i="5"/>
  <c r="AI894" i="5" s="1"/>
  <c r="AH895" i="5"/>
  <c r="AI895" i="5" s="1"/>
  <c r="AH896" i="5"/>
  <c r="AI896" i="5" s="1"/>
  <c r="AH897" i="5"/>
  <c r="AI897" i="5" s="1"/>
  <c r="AH898" i="5"/>
  <c r="AI898" i="5" s="1"/>
  <c r="AH899" i="5"/>
  <c r="AI899" i="5" s="1"/>
  <c r="AH900" i="5"/>
  <c r="AI900" i="5" s="1"/>
  <c r="AH901" i="5"/>
  <c r="AI901" i="5" s="1"/>
  <c r="AH902" i="5"/>
  <c r="AI902" i="5" s="1"/>
  <c r="AH903" i="5"/>
  <c r="AI903" i="5" s="1"/>
  <c r="AH904" i="5"/>
  <c r="AI904" i="5" s="1"/>
  <c r="AH905" i="5"/>
  <c r="AI905" i="5" s="1"/>
  <c r="AH906" i="5"/>
  <c r="AI906" i="5" s="1"/>
  <c r="AH907" i="5"/>
  <c r="AI907" i="5" s="1"/>
  <c r="AH908" i="5"/>
  <c r="AI908" i="5" s="1"/>
  <c r="AH909" i="5"/>
  <c r="AI909" i="5" s="1"/>
  <c r="AH910" i="5"/>
  <c r="AI910" i="5" s="1"/>
  <c r="AH911" i="5"/>
  <c r="AI911" i="5" s="1"/>
  <c r="AH912" i="5"/>
  <c r="AI912" i="5" s="1"/>
  <c r="AH913" i="5"/>
  <c r="AI913" i="5" s="1"/>
  <c r="AH914" i="5"/>
  <c r="AI914" i="5" s="1"/>
  <c r="AH915" i="5"/>
  <c r="AI915" i="5" s="1"/>
  <c r="AH916" i="5"/>
  <c r="AI916" i="5" s="1"/>
  <c r="AH917" i="5"/>
  <c r="AI917" i="5" s="1"/>
  <c r="AH918" i="5"/>
  <c r="AI918" i="5" s="1"/>
  <c r="AH919" i="5"/>
  <c r="AI919" i="5" s="1"/>
  <c r="AH920" i="5"/>
  <c r="AI920" i="5" s="1"/>
  <c r="AH921" i="5"/>
  <c r="AI921" i="5" s="1"/>
  <c r="AH922" i="5"/>
  <c r="AI922" i="5" s="1"/>
  <c r="AH923" i="5"/>
  <c r="AI923" i="5" s="1"/>
  <c r="AH924" i="5"/>
  <c r="AI924" i="5" s="1"/>
  <c r="AH925" i="5"/>
  <c r="AI925" i="5" s="1"/>
  <c r="AH926" i="5"/>
  <c r="AI926" i="5" s="1"/>
  <c r="AH927" i="5"/>
  <c r="AI927" i="5" s="1"/>
  <c r="AH928" i="5"/>
  <c r="AI928" i="5" s="1"/>
  <c r="AH929" i="5"/>
  <c r="AI929" i="5" s="1"/>
  <c r="AH930" i="5"/>
  <c r="AI930" i="5" s="1"/>
  <c r="AH931" i="5"/>
  <c r="AI931" i="5" s="1"/>
  <c r="AH932" i="5"/>
  <c r="AI932" i="5" s="1"/>
  <c r="AH933" i="5"/>
  <c r="AI933" i="5" s="1"/>
  <c r="AH934" i="5"/>
  <c r="AI934" i="5" s="1"/>
  <c r="AH935" i="5"/>
  <c r="AI935" i="5" s="1"/>
  <c r="AH936" i="5"/>
  <c r="AI936" i="5" s="1"/>
  <c r="AH937" i="5"/>
  <c r="AI937" i="5" s="1"/>
  <c r="AH938" i="5"/>
  <c r="AI938" i="5" s="1"/>
  <c r="AH939" i="5"/>
  <c r="AI939" i="5" s="1"/>
  <c r="AH940" i="5"/>
  <c r="AI940" i="5" s="1"/>
  <c r="AH941" i="5"/>
  <c r="AI941" i="5" s="1"/>
  <c r="AH942" i="5"/>
  <c r="AI942" i="5" s="1"/>
  <c r="AH943" i="5"/>
  <c r="AI943" i="5" s="1"/>
  <c r="AH944" i="5"/>
  <c r="AI944" i="5" s="1"/>
  <c r="AH945" i="5"/>
  <c r="AI945" i="5" s="1"/>
  <c r="AH946" i="5"/>
  <c r="AI946" i="5" s="1"/>
  <c r="AH947" i="5"/>
  <c r="AI947" i="5" s="1"/>
  <c r="AH948" i="5"/>
  <c r="AI948" i="5" s="1"/>
  <c r="AH949" i="5"/>
  <c r="AI949" i="5" s="1"/>
  <c r="AH950" i="5"/>
  <c r="AI950" i="5" s="1"/>
  <c r="AH951" i="5"/>
  <c r="AI951" i="5" s="1"/>
  <c r="AH952" i="5"/>
  <c r="AI952" i="5" s="1"/>
  <c r="AH953" i="5"/>
  <c r="AI953" i="5" s="1"/>
  <c r="AH954" i="5"/>
  <c r="AI954" i="5" s="1"/>
  <c r="AH955" i="5"/>
  <c r="AI955" i="5" s="1"/>
  <c r="AH956" i="5"/>
  <c r="AI956" i="5" s="1"/>
  <c r="AH957" i="5"/>
  <c r="AI957" i="5" s="1"/>
  <c r="AH958" i="5"/>
  <c r="AI958" i="5" s="1"/>
  <c r="AH959" i="5"/>
  <c r="AI959" i="5" s="1"/>
  <c r="AH960" i="5"/>
  <c r="AI960" i="5" s="1"/>
  <c r="AH961" i="5"/>
  <c r="AI961" i="5" s="1"/>
  <c r="AH962" i="5"/>
  <c r="AI962" i="5" s="1"/>
  <c r="AH963" i="5"/>
  <c r="AI963" i="5" s="1"/>
  <c r="AH964" i="5"/>
  <c r="AI964" i="5" s="1"/>
  <c r="AH965" i="5"/>
  <c r="AI965" i="5" s="1"/>
  <c r="AH966" i="5"/>
  <c r="AI966" i="5" s="1"/>
  <c r="AH967" i="5"/>
  <c r="AI967" i="5" s="1"/>
  <c r="AH968" i="5"/>
  <c r="AI968" i="5" s="1"/>
  <c r="AH969" i="5"/>
  <c r="AI969" i="5" s="1"/>
  <c r="AH970" i="5"/>
  <c r="AI970" i="5" s="1"/>
  <c r="AH971" i="5"/>
  <c r="AI971" i="5" s="1"/>
  <c r="AH972" i="5"/>
  <c r="AI972" i="5" s="1"/>
  <c r="AH973" i="5"/>
  <c r="AI973" i="5" s="1"/>
  <c r="AH974" i="5"/>
  <c r="AI974" i="5" s="1"/>
  <c r="AH975" i="5"/>
  <c r="AI975" i="5" s="1"/>
  <c r="AH976" i="5"/>
  <c r="AI976" i="5" s="1"/>
  <c r="AH977" i="5"/>
  <c r="AI977" i="5" s="1"/>
  <c r="AH978" i="5"/>
  <c r="AI978" i="5" s="1"/>
  <c r="AH979" i="5"/>
  <c r="AI979" i="5" s="1"/>
  <c r="AH980" i="5"/>
  <c r="AI980" i="5" s="1"/>
  <c r="AH981" i="5"/>
  <c r="AI981" i="5" s="1"/>
  <c r="AH982" i="5"/>
  <c r="AI982" i="5" s="1"/>
  <c r="AH983" i="5"/>
  <c r="AI983" i="5" s="1"/>
  <c r="AH984" i="5"/>
  <c r="AI984" i="5" s="1"/>
  <c r="AH985" i="5"/>
  <c r="AI985" i="5" s="1"/>
  <c r="AH986" i="5"/>
  <c r="AI986" i="5" s="1"/>
  <c r="AH987" i="5"/>
  <c r="AI987" i="5" s="1"/>
  <c r="AH988" i="5"/>
  <c r="AI988" i="5" s="1"/>
  <c r="AH989" i="5"/>
  <c r="AI989" i="5" s="1"/>
  <c r="AH990" i="5"/>
  <c r="AI990" i="5" s="1"/>
  <c r="AH991" i="5"/>
  <c r="AI991" i="5" s="1"/>
  <c r="AH992" i="5"/>
  <c r="AI992" i="5" s="1"/>
  <c r="AH993" i="5"/>
  <c r="AI993" i="5" s="1"/>
  <c r="AH994" i="5"/>
  <c r="AI994" i="5" s="1"/>
  <c r="AH995" i="5"/>
  <c r="AI995" i="5" s="1"/>
  <c r="AH996" i="5"/>
  <c r="AI996" i="5" s="1"/>
  <c r="AH997" i="5"/>
  <c r="AI997" i="5" s="1"/>
  <c r="AH998" i="5"/>
  <c r="AI998" i="5" s="1"/>
  <c r="AH999" i="5"/>
  <c r="AI999" i="5" s="1"/>
  <c r="AH1000" i="5"/>
  <c r="AI1000" i="5" s="1"/>
  <c r="AH1001" i="5"/>
  <c r="AI1001" i="5" s="1"/>
  <c r="AH1002" i="5"/>
  <c r="AI1002" i="5" s="1"/>
  <c r="AH1003" i="5"/>
  <c r="AI1003" i="5" s="1"/>
  <c r="AH1004" i="5"/>
  <c r="AI1004" i="5" s="1"/>
  <c r="AH1005" i="5"/>
  <c r="AI1005" i="5" s="1"/>
  <c r="AH1006" i="5"/>
  <c r="AI1006" i="5" s="1"/>
  <c r="AH1007" i="5"/>
  <c r="AI1007" i="5" s="1"/>
  <c r="AH1008" i="5"/>
  <c r="AI1008" i="5" s="1"/>
  <c r="AH1009" i="5"/>
  <c r="AI1009" i="5" s="1"/>
  <c r="AH1010" i="5"/>
  <c r="AI1010" i="5" s="1"/>
  <c r="AH1011" i="5"/>
  <c r="AI1011" i="5" s="1"/>
  <c r="AH1012" i="5"/>
  <c r="AI1012" i="5" s="1"/>
  <c r="AH1013" i="5"/>
  <c r="AI1013" i="5" s="1"/>
  <c r="AH1014" i="5"/>
  <c r="AI1014" i="5" s="1"/>
  <c r="AH1015" i="5"/>
  <c r="AI1015" i="5" s="1"/>
  <c r="AH1016" i="5"/>
  <c r="AI1016" i="5" s="1"/>
  <c r="AH1017" i="5"/>
  <c r="AI1017" i="5" s="1"/>
  <c r="AH1018" i="5"/>
  <c r="AI1018" i="5" s="1"/>
  <c r="AH1019" i="5"/>
  <c r="AI1019" i="5" s="1"/>
  <c r="AH1020" i="5"/>
  <c r="AI1020" i="5" s="1"/>
  <c r="AH1021" i="5"/>
  <c r="AI1021" i="5" s="1"/>
  <c r="AH1022" i="5"/>
  <c r="AI1022" i="5" s="1"/>
  <c r="AH1023" i="5"/>
  <c r="AI1023" i="5" s="1"/>
  <c r="AH1024" i="5"/>
  <c r="AI1024" i="5" s="1"/>
  <c r="AH1025" i="5"/>
  <c r="AI1025" i="5" s="1"/>
  <c r="AH1026" i="5"/>
  <c r="AI1026" i="5" s="1"/>
  <c r="AH1027" i="5"/>
  <c r="AI1027" i="5" s="1"/>
  <c r="AH1028" i="5"/>
  <c r="AI1028" i="5" s="1"/>
  <c r="AH1029" i="5"/>
  <c r="AI1029" i="5" s="1"/>
  <c r="AH1030" i="5"/>
  <c r="AI1030" i="5" s="1"/>
  <c r="AH1031" i="5"/>
  <c r="AI1031" i="5" s="1"/>
  <c r="AH1032" i="5"/>
  <c r="AI1032" i="5" s="1"/>
  <c r="AH1033" i="5"/>
  <c r="AI1033" i="5" s="1"/>
  <c r="AH1034" i="5"/>
  <c r="AI1034" i="5" s="1"/>
  <c r="AH1035" i="5"/>
  <c r="AI1035" i="5" s="1"/>
  <c r="AH1036" i="5"/>
  <c r="AI1036" i="5" s="1"/>
  <c r="AH1037" i="5"/>
  <c r="AI1037" i="5" s="1"/>
  <c r="AH1038" i="5"/>
  <c r="AI1038" i="5" s="1"/>
  <c r="AH1039" i="5"/>
  <c r="AI1039" i="5" s="1"/>
  <c r="AH1040" i="5"/>
  <c r="AI1040" i="5" s="1"/>
  <c r="AH1041" i="5"/>
  <c r="AI1041" i="5" s="1"/>
  <c r="AH1042" i="5"/>
  <c r="AI1042" i="5" s="1"/>
  <c r="AH1043" i="5"/>
  <c r="AI1043" i="5" s="1"/>
  <c r="AH1044" i="5"/>
  <c r="AI1044" i="5" s="1"/>
  <c r="AH1045" i="5"/>
  <c r="AI1045" i="5" s="1"/>
  <c r="AH1046" i="5"/>
  <c r="AI1046" i="5" s="1"/>
  <c r="AH1047" i="5"/>
  <c r="AI1047" i="5" s="1"/>
  <c r="AH1048" i="5"/>
  <c r="AI1048" i="5" s="1"/>
  <c r="AH1049" i="5"/>
  <c r="AI1049" i="5" s="1"/>
  <c r="AH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AG579" i="5"/>
  <c r="AG580" i="5"/>
  <c r="AG581" i="5"/>
  <c r="AG582" i="5"/>
  <c r="AG583" i="5"/>
  <c r="AG584" i="5"/>
  <c r="AG585" i="5"/>
  <c r="AG586" i="5"/>
  <c r="AG587" i="5"/>
  <c r="AG588" i="5"/>
  <c r="AG589" i="5"/>
  <c r="AG590" i="5"/>
  <c r="AG591" i="5"/>
  <c r="AG592" i="5"/>
  <c r="AG593" i="5"/>
  <c r="AG594" i="5"/>
  <c r="AG595" i="5"/>
  <c r="AG596" i="5"/>
  <c r="AG597" i="5"/>
  <c r="AG598" i="5"/>
  <c r="AG599" i="5"/>
  <c r="AG600" i="5"/>
  <c r="AG601" i="5"/>
  <c r="AG602" i="5"/>
  <c r="AG603" i="5"/>
  <c r="AG604" i="5"/>
  <c r="AG605" i="5"/>
  <c r="AG606" i="5"/>
  <c r="AG607" i="5"/>
  <c r="AG608" i="5"/>
  <c r="AG609" i="5"/>
  <c r="AG610" i="5"/>
  <c r="AG611" i="5"/>
  <c r="AG612" i="5"/>
  <c r="AG613" i="5"/>
  <c r="AG614" i="5"/>
  <c r="AG615" i="5"/>
  <c r="AG616" i="5"/>
  <c r="AG617" i="5"/>
  <c r="AG618" i="5"/>
  <c r="AG619" i="5"/>
  <c r="AG620" i="5"/>
  <c r="AG621" i="5"/>
  <c r="AG622" i="5"/>
  <c r="AG623" i="5"/>
  <c r="AG624" i="5"/>
  <c r="AG625" i="5"/>
  <c r="AG626" i="5"/>
  <c r="AG627" i="5"/>
  <c r="AG628" i="5"/>
  <c r="AG629" i="5"/>
  <c r="AG630" i="5"/>
  <c r="AG631" i="5"/>
  <c r="AG632" i="5"/>
  <c r="AG633" i="5"/>
  <c r="AG634" i="5"/>
  <c r="AG635" i="5"/>
  <c r="AG636" i="5"/>
  <c r="AG637" i="5"/>
  <c r="AG638" i="5"/>
  <c r="AG639" i="5"/>
  <c r="AG640" i="5"/>
  <c r="AG641" i="5"/>
  <c r="AG642" i="5"/>
  <c r="AG643" i="5"/>
  <c r="AG644" i="5"/>
  <c r="AG645" i="5"/>
  <c r="AG646" i="5"/>
  <c r="AG647" i="5"/>
  <c r="AG648" i="5"/>
  <c r="AG649" i="5"/>
  <c r="AG650" i="5"/>
  <c r="AG651" i="5"/>
  <c r="AG652" i="5"/>
  <c r="AG653" i="5"/>
  <c r="AG654" i="5"/>
  <c r="AG655" i="5"/>
  <c r="AG656" i="5"/>
  <c r="AG657" i="5"/>
  <c r="AG658" i="5"/>
  <c r="AG659" i="5"/>
  <c r="AG660" i="5"/>
  <c r="AG661" i="5"/>
  <c r="AG662" i="5"/>
  <c r="AG663" i="5"/>
  <c r="AG664" i="5"/>
  <c r="AG665" i="5"/>
  <c r="AG666" i="5"/>
  <c r="AG667" i="5"/>
  <c r="AG668" i="5"/>
  <c r="AG669" i="5"/>
  <c r="AG670" i="5"/>
  <c r="AG671" i="5"/>
  <c r="AG672" i="5"/>
  <c r="AG673" i="5"/>
  <c r="AG674" i="5"/>
  <c r="AG675" i="5"/>
  <c r="AG676" i="5"/>
  <c r="AG677" i="5"/>
  <c r="AG678" i="5"/>
  <c r="AG679" i="5"/>
  <c r="AG680" i="5"/>
  <c r="AG681" i="5"/>
  <c r="AG682" i="5"/>
  <c r="AG683" i="5"/>
  <c r="AG684" i="5"/>
  <c r="AG685" i="5"/>
  <c r="AG686" i="5"/>
  <c r="AG687" i="5"/>
  <c r="AG688" i="5"/>
  <c r="AG689" i="5"/>
  <c r="AG690" i="5"/>
  <c r="AG691" i="5"/>
  <c r="AG692" i="5"/>
  <c r="AG693" i="5"/>
  <c r="AG694" i="5"/>
  <c r="AG695" i="5"/>
  <c r="AG696" i="5"/>
  <c r="AG697" i="5"/>
  <c r="AG698" i="5"/>
  <c r="AG699" i="5"/>
  <c r="AG700" i="5"/>
  <c r="AG701" i="5"/>
  <c r="AG702" i="5"/>
  <c r="AG703" i="5"/>
  <c r="AG704" i="5"/>
  <c r="AG705" i="5"/>
  <c r="AG706" i="5"/>
  <c r="AG707" i="5"/>
  <c r="AG708" i="5"/>
  <c r="AG709" i="5"/>
  <c r="AG710" i="5"/>
  <c r="AG711" i="5"/>
  <c r="AG712" i="5"/>
  <c r="AG713" i="5"/>
  <c r="AG714" i="5"/>
  <c r="AG715" i="5"/>
  <c r="AG716" i="5"/>
  <c r="AG717" i="5"/>
  <c r="AG718" i="5"/>
  <c r="AG719" i="5"/>
  <c r="AG720" i="5"/>
  <c r="AG721" i="5"/>
  <c r="AG722" i="5"/>
  <c r="AG723" i="5"/>
  <c r="AG724" i="5"/>
  <c r="AG725" i="5"/>
  <c r="AG726" i="5"/>
  <c r="AG727" i="5"/>
  <c r="AG728" i="5"/>
  <c r="AG729" i="5"/>
  <c r="AG730" i="5"/>
  <c r="AG731" i="5"/>
  <c r="AG732" i="5"/>
  <c r="AG733" i="5"/>
  <c r="AG734" i="5"/>
  <c r="AG735" i="5"/>
  <c r="AG736" i="5"/>
  <c r="AG737" i="5"/>
  <c r="AG738" i="5"/>
  <c r="AG739" i="5"/>
  <c r="AG740" i="5"/>
  <c r="AG741" i="5"/>
  <c r="AG742" i="5"/>
  <c r="AG743" i="5"/>
  <c r="AG744" i="5"/>
  <c r="AG745" i="5"/>
  <c r="AG746" i="5"/>
  <c r="AG747" i="5"/>
  <c r="AG748" i="5"/>
  <c r="AG749" i="5"/>
  <c r="AG750" i="5"/>
  <c r="AG751" i="5"/>
  <c r="AG752" i="5"/>
  <c r="AG753" i="5"/>
  <c r="AG754" i="5"/>
  <c r="AG755" i="5"/>
  <c r="AG756" i="5"/>
  <c r="AG757" i="5"/>
  <c r="AG758" i="5"/>
  <c r="AG759" i="5"/>
  <c r="AG760" i="5"/>
  <c r="AG761" i="5"/>
  <c r="AG762" i="5"/>
  <c r="AG763" i="5"/>
  <c r="AG764" i="5"/>
  <c r="AG765" i="5"/>
  <c r="AG766" i="5"/>
  <c r="AG767" i="5"/>
  <c r="AG768" i="5"/>
  <c r="AG769" i="5"/>
  <c r="AG770" i="5"/>
  <c r="AG771" i="5"/>
  <c r="AG772" i="5"/>
  <c r="AG773" i="5"/>
  <c r="AG774" i="5"/>
  <c r="AG775" i="5"/>
  <c r="AG776" i="5"/>
  <c r="AG777" i="5"/>
  <c r="AG778" i="5"/>
  <c r="AG779" i="5"/>
  <c r="AG780" i="5"/>
  <c r="AG781" i="5"/>
  <c r="AG782" i="5"/>
  <c r="AG783" i="5"/>
  <c r="AG784" i="5"/>
  <c r="AG785" i="5"/>
  <c r="AG786" i="5"/>
  <c r="AG787" i="5"/>
  <c r="AG788" i="5"/>
  <c r="AG789" i="5"/>
  <c r="AG790" i="5"/>
  <c r="AG791" i="5"/>
  <c r="AG792" i="5"/>
  <c r="AG793" i="5"/>
  <c r="AG794" i="5"/>
  <c r="AG795" i="5"/>
  <c r="AG796" i="5"/>
  <c r="AG797" i="5"/>
  <c r="AG798" i="5"/>
  <c r="AG799" i="5"/>
  <c r="AG800" i="5"/>
  <c r="AG801" i="5"/>
  <c r="AG802" i="5"/>
  <c r="AG803" i="5"/>
  <c r="AG804" i="5"/>
  <c r="AG805" i="5"/>
  <c r="AG806" i="5"/>
  <c r="AG807" i="5"/>
  <c r="AG808" i="5"/>
  <c r="AG809" i="5"/>
  <c r="AG810" i="5"/>
  <c r="AG811" i="5"/>
  <c r="AG812" i="5"/>
  <c r="AG813" i="5"/>
  <c r="AG814" i="5"/>
  <c r="AG815" i="5"/>
  <c r="AG816" i="5"/>
  <c r="AG817" i="5"/>
  <c r="AG818" i="5"/>
  <c r="AG819" i="5"/>
  <c r="AG820" i="5"/>
  <c r="AG821" i="5"/>
  <c r="AG822" i="5"/>
  <c r="AG823" i="5"/>
  <c r="AG824" i="5"/>
  <c r="AG825" i="5"/>
  <c r="AG826" i="5"/>
  <c r="AG827" i="5"/>
  <c r="AG828" i="5"/>
  <c r="AG829" i="5"/>
  <c r="AG830" i="5"/>
  <c r="AG831" i="5"/>
  <c r="AG832" i="5"/>
  <c r="AG833" i="5"/>
  <c r="AG834" i="5"/>
  <c r="AG835" i="5"/>
  <c r="AG836" i="5"/>
  <c r="AG837" i="5"/>
  <c r="AG838" i="5"/>
  <c r="AG839" i="5"/>
  <c r="AG840" i="5"/>
  <c r="AG841" i="5"/>
  <c r="AG842" i="5"/>
  <c r="AG843" i="5"/>
  <c r="AG844" i="5"/>
  <c r="AG845" i="5"/>
  <c r="AG846" i="5"/>
  <c r="AG847" i="5"/>
  <c r="AG848" i="5"/>
  <c r="AG849" i="5"/>
  <c r="AG850" i="5"/>
  <c r="AG851" i="5"/>
  <c r="AG852" i="5"/>
  <c r="AG853" i="5"/>
  <c r="AG854" i="5"/>
  <c r="AG855" i="5"/>
  <c r="AG856" i="5"/>
  <c r="AG857" i="5"/>
  <c r="AG858" i="5"/>
  <c r="AG859" i="5"/>
  <c r="AG860" i="5"/>
  <c r="AG861" i="5"/>
  <c r="AG862" i="5"/>
  <c r="AG863" i="5"/>
  <c r="AG864" i="5"/>
  <c r="AG865" i="5"/>
  <c r="AG866" i="5"/>
  <c r="AG867" i="5"/>
  <c r="AG868" i="5"/>
  <c r="AG869" i="5"/>
  <c r="AG870" i="5"/>
  <c r="AG871" i="5"/>
  <c r="AG872" i="5"/>
  <c r="AG873" i="5"/>
  <c r="AG874" i="5"/>
  <c r="AG875" i="5"/>
  <c r="AG876" i="5"/>
  <c r="AG877" i="5"/>
  <c r="AG878" i="5"/>
  <c r="AG879" i="5"/>
  <c r="AG880" i="5"/>
  <c r="AG881" i="5"/>
  <c r="AG882" i="5"/>
  <c r="AG883" i="5"/>
  <c r="AG884" i="5"/>
  <c r="AG885" i="5"/>
  <c r="AG886" i="5"/>
  <c r="AG887" i="5"/>
  <c r="AG888" i="5"/>
  <c r="AG889" i="5"/>
  <c r="AG890" i="5"/>
  <c r="AG891" i="5"/>
  <c r="AG892" i="5"/>
  <c r="AG893" i="5"/>
  <c r="AG894" i="5"/>
  <c r="AG895" i="5"/>
  <c r="AG896" i="5"/>
  <c r="AG897" i="5"/>
  <c r="AG898" i="5"/>
  <c r="AG899" i="5"/>
  <c r="AG900" i="5"/>
  <c r="AG901" i="5"/>
  <c r="AG902" i="5"/>
  <c r="AG903" i="5"/>
  <c r="AG904" i="5"/>
  <c r="AG905" i="5"/>
  <c r="AG906" i="5"/>
  <c r="AG907" i="5"/>
  <c r="AG908" i="5"/>
  <c r="AG909" i="5"/>
  <c r="AG910" i="5"/>
  <c r="AG911" i="5"/>
  <c r="AG912" i="5"/>
  <c r="AG913" i="5"/>
  <c r="AG914" i="5"/>
  <c r="AG915" i="5"/>
  <c r="AG916" i="5"/>
  <c r="AG917" i="5"/>
  <c r="AG918" i="5"/>
  <c r="AG919" i="5"/>
  <c r="AG920" i="5"/>
  <c r="AG921" i="5"/>
  <c r="AG922" i="5"/>
  <c r="AG923" i="5"/>
  <c r="AG924" i="5"/>
  <c r="AG925" i="5"/>
  <c r="AG926" i="5"/>
  <c r="AG927" i="5"/>
  <c r="AG928" i="5"/>
  <c r="AG929" i="5"/>
  <c r="AG930" i="5"/>
  <c r="AG931" i="5"/>
  <c r="AG932" i="5"/>
  <c r="AG933" i="5"/>
  <c r="AG934" i="5"/>
  <c r="AG935" i="5"/>
  <c r="AG936" i="5"/>
  <c r="AG937" i="5"/>
  <c r="AG938" i="5"/>
  <c r="AG939" i="5"/>
  <c r="AG940" i="5"/>
  <c r="AG941" i="5"/>
  <c r="AG942" i="5"/>
  <c r="AG943" i="5"/>
  <c r="AG944" i="5"/>
  <c r="AG945" i="5"/>
  <c r="AG946" i="5"/>
  <c r="AG947" i="5"/>
  <c r="AG948" i="5"/>
  <c r="AG949" i="5"/>
  <c r="AG950" i="5"/>
  <c r="AG951" i="5"/>
  <c r="AG952" i="5"/>
  <c r="AG953" i="5"/>
  <c r="AG954" i="5"/>
  <c r="AG955" i="5"/>
  <c r="AG956" i="5"/>
  <c r="AG957" i="5"/>
  <c r="AG958" i="5"/>
  <c r="AG959" i="5"/>
  <c r="AG960" i="5"/>
  <c r="AG961" i="5"/>
  <c r="AG962" i="5"/>
  <c r="AG963" i="5"/>
  <c r="AG964" i="5"/>
  <c r="AG965" i="5"/>
  <c r="AG966" i="5"/>
  <c r="AG967" i="5"/>
  <c r="AG968" i="5"/>
  <c r="AG969" i="5"/>
  <c r="AG970" i="5"/>
  <c r="AG971" i="5"/>
  <c r="AG972" i="5"/>
  <c r="AG973" i="5"/>
  <c r="AG974" i="5"/>
  <c r="AG975" i="5"/>
  <c r="AG976" i="5"/>
  <c r="AG977" i="5"/>
  <c r="AG978" i="5"/>
  <c r="AG979" i="5"/>
  <c r="AG980" i="5"/>
  <c r="AG981" i="5"/>
  <c r="AG982" i="5"/>
  <c r="AG983" i="5"/>
  <c r="AG984" i="5"/>
  <c r="AG985" i="5"/>
  <c r="AG986" i="5"/>
  <c r="AG987" i="5"/>
  <c r="AG988" i="5"/>
  <c r="AG989" i="5"/>
  <c r="AG990" i="5"/>
  <c r="AG991" i="5"/>
  <c r="AG992" i="5"/>
  <c r="AG993" i="5"/>
  <c r="AG994" i="5"/>
  <c r="AG995" i="5"/>
  <c r="AG996" i="5"/>
  <c r="AG997" i="5"/>
  <c r="AG998" i="5"/>
  <c r="AG999" i="5"/>
  <c r="AG1000" i="5"/>
  <c r="AG1001" i="5"/>
  <c r="AG1002" i="5"/>
  <c r="AG1003" i="5"/>
  <c r="AG1004" i="5"/>
  <c r="AG1005" i="5"/>
  <c r="AG1006" i="5"/>
  <c r="AG1007" i="5"/>
  <c r="AG1008" i="5"/>
  <c r="AG1009" i="5"/>
  <c r="AG1010" i="5"/>
  <c r="AG1011" i="5"/>
  <c r="AG1012" i="5"/>
  <c r="AG1013" i="5"/>
  <c r="AG1014" i="5"/>
  <c r="AG1015" i="5"/>
  <c r="AG1016" i="5"/>
  <c r="AG1017" i="5"/>
  <c r="AG1018" i="5"/>
  <c r="AG1019" i="5"/>
  <c r="AG1020" i="5"/>
  <c r="AG1021" i="5"/>
  <c r="AG1022" i="5"/>
  <c r="AG1023" i="5"/>
  <c r="AG1024" i="5"/>
  <c r="AG1025" i="5"/>
  <c r="AG1026" i="5"/>
  <c r="AG1027" i="5"/>
  <c r="AG1028" i="5"/>
  <c r="AG1029" i="5"/>
  <c r="AG1030" i="5"/>
  <c r="AG1031" i="5"/>
  <c r="AG1032" i="5"/>
  <c r="AG1033" i="5"/>
  <c r="AG1034" i="5"/>
  <c r="AG1035" i="5"/>
  <c r="AG1036" i="5"/>
  <c r="AG1037" i="5"/>
  <c r="AG1038" i="5"/>
  <c r="AG1039" i="5"/>
  <c r="AG1040" i="5"/>
  <c r="AG1041" i="5"/>
  <c r="AG1042" i="5"/>
  <c r="AG1043" i="5"/>
  <c r="AG1044" i="5"/>
  <c r="AG1045" i="5"/>
  <c r="AG1046" i="5"/>
  <c r="AG1047" i="5"/>
  <c r="AG1048" i="5"/>
  <c r="AG1049" i="5"/>
  <c r="AG6" i="5"/>
  <c r="S1116" i="5"/>
  <c r="T1116" i="5" s="1"/>
  <c r="U1116" i="5" s="1"/>
  <c r="V1116" i="5" s="1"/>
  <c r="S1117" i="5"/>
  <c r="T1117" i="5" s="1"/>
  <c r="U1117" i="5" s="1"/>
  <c r="V1117" i="5" s="1"/>
  <c r="S1118" i="5"/>
  <c r="T1118" i="5" s="1"/>
  <c r="U1118" i="5" s="1"/>
  <c r="V1118" i="5" s="1"/>
  <c r="S1119" i="5"/>
  <c r="T1119" i="5" s="1"/>
  <c r="U1119" i="5" s="1"/>
  <c r="V1119" i="5" s="1"/>
  <c r="S1120" i="5"/>
  <c r="T1120" i="5" s="1"/>
  <c r="U1120" i="5" s="1"/>
  <c r="V1120" i="5" s="1"/>
  <c r="S1121" i="5"/>
  <c r="T1121" i="5" s="1"/>
  <c r="U1121" i="5" s="1"/>
  <c r="V1121" i="5" s="1"/>
  <c r="S1122" i="5"/>
  <c r="T1122" i="5" s="1"/>
  <c r="U1122" i="5" s="1"/>
  <c r="V1122" i="5" s="1"/>
  <c r="S1123" i="5"/>
  <c r="T1123" i="5" s="1"/>
  <c r="U1123" i="5" s="1"/>
  <c r="V1123" i="5" s="1"/>
  <c r="S1124" i="5"/>
  <c r="T1124" i="5" s="1"/>
  <c r="U1124" i="5" s="1"/>
  <c r="V1124" i="5" s="1"/>
  <c r="S1125" i="5"/>
  <c r="T1125" i="5" s="1"/>
  <c r="U1125" i="5" s="1"/>
  <c r="V1125" i="5" s="1"/>
  <c r="S1126" i="5"/>
  <c r="T1126" i="5" s="1"/>
  <c r="U1126" i="5" s="1"/>
  <c r="V1126" i="5" s="1"/>
  <c r="S1127" i="5"/>
  <c r="T1127" i="5" s="1"/>
  <c r="U1127" i="5" s="1"/>
  <c r="V1127" i="5" s="1"/>
  <c r="S1128" i="5"/>
  <c r="T1128" i="5" s="1"/>
  <c r="U1128" i="5" s="1"/>
  <c r="V1128" i="5" s="1"/>
  <c r="S1129" i="5"/>
  <c r="T1129" i="5" s="1"/>
  <c r="U1129" i="5" s="1"/>
  <c r="V1129" i="5" s="1"/>
  <c r="S1130" i="5"/>
  <c r="T1130" i="5" s="1"/>
  <c r="U1130" i="5" s="1"/>
  <c r="V1130" i="5" s="1"/>
  <c r="S1131" i="5"/>
  <c r="T1131" i="5" s="1"/>
  <c r="U1131" i="5" s="1"/>
  <c r="V1131" i="5" s="1"/>
  <c r="S1132" i="5"/>
  <c r="T1132" i="5" s="1"/>
  <c r="U1132" i="5" s="1"/>
  <c r="V1132" i="5" s="1"/>
  <c r="S1133" i="5"/>
  <c r="T1133" i="5" s="1"/>
  <c r="U1133" i="5" s="1"/>
  <c r="V1133" i="5" s="1"/>
  <c r="S1134" i="5"/>
  <c r="T1134" i="5" s="1"/>
  <c r="U1134" i="5" s="1"/>
  <c r="V1134" i="5" s="1"/>
  <c r="S1135" i="5"/>
  <c r="T1135" i="5" s="1"/>
  <c r="U1135" i="5" s="1"/>
  <c r="V1135" i="5" s="1"/>
  <c r="S1136" i="5"/>
  <c r="T1136" i="5" s="1"/>
  <c r="U1136" i="5" s="1"/>
  <c r="V1136" i="5" s="1"/>
  <c r="S1137" i="5"/>
  <c r="T1137" i="5" s="1"/>
  <c r="U1137" i="5" s="1"/>
  <c r="V1137" i="5" s="1"/>
  <c r="S1138" i="5"/>
  <c r="T1138" i="5" s="1"/>
  <c r="U1138" i="5" s="1"/>
  <c r="V1138" i="5" s="1"/>
  <c r="S1139" i="5"/>
  <c r="T1139" i="5" s="1"/>
  <c r="U1139" i="5" s="1"/>
  <c r="V1139" i="5" s="1"/>
  <c r="S1140" i="5"/>
  <c r="T1140" i="5" s="1"/>
  <c r="U1140" i="5" s="1"/>
  <c r="V1140" i="5" s="1"/>
  <c r="S1141" i="5"/>
  <c r="T1141" i="5" s="1"/>
  <c r="U1141" i="5" s="1"/>
  <c r="V1141" i="5" s="1"/>
  <c r="S1142" i="5"/>
  <c r="T1142" i="5" s="1"/>
  <c r="U1142" i="5" s="1"/>
  <c r="V1142" i="5" s="1"/>
  <c r="S1143" i="5"/>
  <c r="T1143" i="5" s="1"/>
  <c r="U1143" i="5" s="1"/>
  <c r="V1143" i="5" s="1"/>
  <c r="S1144" i="5"/>
  <c r="T1144" i="5" s="1"/>
  <c r="U1144" i="5" s="1"/>
  <c r="V1144" i="5" s="1"/>
  <c r="S1145" i="5"/>
  <c r="T1145" i="5" s="1"/>
  <c r="U1145" i="5" s="1"/>
  <c r="V1145" i="5" s="1"/>
  <c r="S1146" i="5"/>
  <c r="T1146" i="5" s="1"/>
  <c r="U1146" i="5" s="1"/>
  <c r="V1146" i="5" s="1"/>
  <c r="S1147" i="5"/>
  <c r="T1147" i="5" s="1"/>
  <c r="U1147" i="5" s="1"/>
  <c r="V1147" i="5" s="1"/>
  <c r="S1148" i="5"/>
  <c r="T1148" i="5" s="1"/>
  <c r="U1148" i="5" s="1"/>
  <c r="V1148" i="5" s="1"/>
  <c r="S1149" i="5"/>
  <c r="T1149" i="5" s="1"/>
  <c r="U1149" i="5" s="1"/>
  <c r="V1149" i="5" s="1"/>
  <c r="S1150" i="5"/>
  <c r="T1150" i="5" s="1"/>
  <c r="U1150" i="5" s="1"/>
  <c r="V1150" i="5" s="1"/>
  <c r="S1151" i="5"/>
  <c r="T1151" i="5" s="1"/>
  <c r="U1151" i="5" s="1"/>
  <c r="V1151" i="5" s="1"/>
  <c r="S1152" i="5"/>
  <c r="T1152" i="5" s="1"/>
  <c r="U1152" i="5" s="1"/>
  <c r="V1152" i="5" s="1"/>
  <c r="S1153" i="5"/>
  <c r="T1153" i="5" s="1"/>
  <c r="U1153" i="5" s="1"/>
  <c r="V1153" i="5" s="1"/>
  <c r="S1154" i="5"/>
  <c r="T1154" i="5" s="1"/>
  <c r="U1154" i="5" s="1"/>
  <c r="V1154" i="5" s="1"/>
  <c r="S1155" i="5"/>
  <c r="T1155" i="5" s="1"/>
  <c r="U1155" i="5" s="1"/>
  <c r="V1155" i="5" s="1"/>
  <c r="S1156" i="5"/>
  <c r="T1156" i="5" s="1"/>
  <c r="U1156" i="5" s="1"/>
  <c r="V1156" i="5" s="1"/>
  <c r="S1157" i="5"/>
  <c r="T1157" i="5" s="1"/>
  <c r="U1157" i="5" s="1"/>
  <c r="V1157" i="5" s="1"/>
  <c r="S1158" i="5"/>
  <c r="T1158" i="5" s="1"/>
  <c r="U1158" i="5" s="1"/>
  <c r="V1158" i="5" s="1"/>
  <c r="S1159" i="5"/>
  <c r="T1159" i="5" s="1"/>
  <c r="U1159" i="5" s="1"/>
  <c r="V1159" i="5" s="1"/>
  <c r="S1160" i="5"/>
  <c r="T1160" i="5" s="1"/>
  <c r="U1160" i="5" s="1"/>
  <c r="V1160" i="5" s="1"/>
  <c r="S1161" i="5"/>
  <c r="T1161" i="5" s="1"/>
  <c r="U1161" i="5" s="1"/>
  <c r="V1161" i="5" s="1"/>
  <c r="S1162" i="5"/>
  <c r="T1162" i="5" s="1"/>
  <c r="U1162" i="5" s="1"/>
  <c r="V1162" i="5" s="1"/>
  <c r="S1163" i="5"/>
  <c r="T1163" i="5" s="1"/>
  <c r="U1163" i="5" s="1"/>
  <c r="V1163" i="5" s="1"/>
  <c r="S1164" i="5"/>
  <c r="T1164" i="5" s="1"/>
  <c r="U1164" i="5" s="1"/>
  <c r="V1164" i="5" s="1"/>
  <c r="S1165" i="5"/>
  <c r="T1165" i="5" s="1"/>
  <c r="U1165" i="5" s="1"/>
  <c r="V1165" i="5" s="1"/>
  <c r="S1166" i="5"/>
  <c r="T1166" i="5" s="1"/>
  <c r="U1166" i="5" s="1"/>
  <c r="V1166" i="5" s="1"/>
  <c r="S1167" i="5"/>
  <c r="T1167" i="5" s="1"/>
  <c r="U1167" i="5" s="1"/>
  <c r="V1167" i="5" s="1"/>
  <c r="S1168" i="5"/>
  <c r="T1168" i="5" s="1"/>
  <c r="U1168" i="5" s="1"/>
  <c r="V1168" i="5" s="1"/>
  <c r="S1169" i="5"/>
  <c r="T1169" i="5" s="1"/>
  <c r="U1169" i="5" s="1"/>
  <c r="V1169" i="5" s="1"/>
  <c r="S1170" i="5"/>
  <c r="T1170" i="5" s="1"/>
  <c r="U1170" i="5" s="1"/>
  <c r="V1170" i="5" s="1"/>
  <c r="S1171" i="5"/>
  <c r="T1171" i="5" s="1"/>
  <c r="U1171" i="5" s="1"/>
  <c r="V1171" i="5" s="1"/>
  <c r="S1172" i="5"/>
  <c r="T1172" i="5" s="1"/>
  <c r="U1172" i="5" s="1"/>
  <c r="V1172" i="5" s="1"/>
  <c r="S1173" i="5"/>
  <c r="T1173" i="5" s="1"/>
  <c r="U1173" i="5" s="1"/>
  <c r="V1173" i="5" s="1"/>
  <c r="S1174" i="5"/>
  <c r="T1174" i="5" s="1"/>
  <c r="U1174" i="5" s="1"/>
  <c r="V1174" i="5" s="1"/>
  <c r="S1175" i="5"/>
  <c r="T1175" i="5" s="1"/>
  <c r="U1175" i="5" s="1"/>
  <c r="V1175" i="5" s="1"/>
  <c r="S1176" i="5"/>
  <c r="T1176" i="5" s="1"/>
  <c r="U1176" i="5" s="1"/>
  <c r="V1176" i="5" s="1"/>
  <c r="S1177" i="5"/>
  <c r="T1177" i="5" s="1"/>
  <c r="U1177" i="5" s="1"/>
  <c r="V1177" i="5" s="1"/>
  <c r="S1178" i="5"/>
  <c r="T1178" i="5" s="1"/>
  <c r="U1178" i="5" s="1"/>
  <c r="V1178" i="5" s="1"/>
  <c r="S1179" i="5"/>
  <c r="T1179" i="5" s="1"/>
  <c r="U1179" i="5" s="1"/>
  <c r="V1179" i="5" s="1"/>
  <c r="S1180" i="5"/>
  <c r="T1180" i="5" s="1"/>
  <c r="U1180" i="5" s="1"/>
  <c r="V1180" i="5" s="1"/>
  <c r="S1181" i="5"/>
  <c r="T1181" i="5" s="1"/>
  <c r="U1181" i="5" s="1"/>
  <c r="V1181" i="5" s="1"/>
  <c r="S1182" i="5"/>
  <c r="T1182" i="5" s="1"/>
  <c r="U1182" i="5" s="1"/>
  <c r="V1182" i="5" s="1"/>
  <c r="S1183" i="5"/>
  <c r="T1183" i="5" s="1"/>
  <c r="U1183" i="5" s="1"/>
  <c r="V1183" i="5" s="1"/>
  <c r="S1184" i="5"/>
  <c r="T1184" i="5" s="1"/>
  <c r="U1184" i="5" s="1"/>
  <c r="V1184" i="5" s="1"/>
  <c r="S1185" i="5"/>
  <c r="T1185" i="5" s="1"/>
  <c r="U1185" i="5" s="1"/>
  <c r="V1185" i="5" s="1"/>
  <c r="S1186" i="5"/>
  <c r="T1186" i="5" s="1"/>
  <c r="U1186" i="5" s="1"/>
  <c r="V1186" i="5" s="1"/>
  <c r="S1187" i="5"/>
  <c r="T1187" i="5" s="1"/>
  <c r="U1187" i="5" s="1"/>
  <c r="V1187" i="5" s="1"/>
  <c r="S1188" i="5"/>
  <c r="T1188" i="5" s="1"/>
  <c r="U1188" i="5" s="1"/>
  <c r="V1188" i="5" s="1"/>
  <c r="S1189" i="5"/>
  <c r="T1189" i="5" s="1"/>
  <c r="U1189" i="5" s="1"/>
  <c r="V1189" i="5" s="1"/>
  <c r="S1190" i="5"/>
  <c r="T1190" i="5" s="1"/>
  <c r="U1190" i="5" s="1"/>
  <c r="V1190" i="5" s="1"/>
  <c r="S1191" i="5"/>
  <c r="T1191" i="5" s="1"/>
  <c r="U1191" i="5" s="1"/>
  <c r="V1191" i="5" s="1"/>
  <c r="S1192" i="5"/>
  <c r="T1192" i="5" s="1"/>
  <c r="U1192" i="5" s="1"/>
  <c r="V1192" i="5" s="1"/>
  <c r="S1193" i="5"/>
  <c r="T1193" i="5" s="1"/>
  <c r="U1193" i="5" s="1"/>
  <c r="V1193" i="5" s="1"/>
  <c r="S1194" i="5"/>
  <c r="T1194" i="5" s="1"/>
  <c r="U1194" i="5" s="1"/>
  <c r="V1194" i="5" s="1"/>
  <c r="S1195" i="5"/>
  <c r="T1195" i="5" s="1"/>
  <c r="U1195" i="5" s="1"/>
  <c r="V1195" i="5" s="1"/>
  <c r="S1196" i="5"/>
  <c r="T1196" i="5" s="1"/>
  <c r="U1196" i="5" s="1"/>
  <c r="V1196" i="5" s="1"/>
  <c r="S1197" i="5"/>
  <c r="T1197" i="5" s="1"/>
  <c r="U1197" i="5" s="1"/>
  <c r="V1197" i="5" s="1"/>
  <c r="S1198" i="5"/>
  <c r="T1198" i="5" s="1"/>
  <c r="U1198" i="5" s="1"/>
  <c r="V1198" i="5" s="1"/>
  <c r="S1199" i="5"/>
  <c r="T1199" i="5" s="1"/>
  <c r="U1199" i="5" s="1"/>
  <c r="V1199" i="5" s="1"/>
  <c r="S1200" i="5"/>
  <c r="T1200" i="5" s="1"/>
  <c r="U1200" i="5" s="1"/>
  <c r="V1200" i="5" s="1"/>
  <c r="S1201" i="5"/>
  <c r="T1201" i="5" s="1"/>
  <c r="U1201" i="5" s="1"/>
  <c r="V1201" i="5" s="1"/>
  <c r="S1202" i="5"/>
  <c r="T1202" i="5" s="1"/>
  <c r="U1202" i="5" s="1"/>
  <c r="V1202" i="5" s="1"/>
  <c r="S1203" i="5"/>
  <c r="T1203" i="5" s="1"/>
  <c r="U1203" i="5" s="1"/>
  <c r="V1203" i="5" s="1"/>
  <c r="S1204" i="5"/>
  <c r="T1204" i="5" s="1"/>
  <c r="U1204" i="5" s="1"/>
  <c r="V1204" i="5" s="1"/>
  <c r="S1115" i="5"/>
  <c r="T1115" i="5" s="1"/>
  <c r="U1115" i="5" s="1"/>
  <c r="V1115" i="5" s="1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116" i="5"/>
  <c r="R1117" i="5"/>
  <c r="R1118" i="5"/>
  <c r="R1119" i="5"/>
  <c r="R1120" i="5"/>
  <c r="R1121" i="5"/>
  <c r="R1122" i="5"/>
  <c r="R1123" i="5"/>
  <c r="R1124" i="5"/>
  <c r="R1125" i="5"/>
  <c r="R1115" i="5"/>
  <c r="S7" i="5"/>
  <c r="S8" i="5"/>
  <c r="S9" i="5"/>
  <c r="S10" i="5"/>
  <c r="T10" i="5" s="1"/>
  <c r="S11" i="5"/>
  <c r="T11" i="5" s="1"/>
  <c r="S12" i="5"/>
  <c r="T12" i="5" s="1"/>
  <c r="S13" i="5"/>
  <c r="T13" i="5" s="1"/>
  <c r="S14" i="5"/>
  <c r="T14" i="5" s="1"/>
  <c r="S15" i="5"/>
  <c r="T15" i="5" s="1"/>
  <c r="S16" i="5"/>
  <c r="T16" i="5" s="1"/>
  <c r="S17" i="5"/>
  <c r="T17" i="5" s="1"/>
  <c r="S18" i="5"/>
  <c r="T18" i="5" s="1"/>
  <c r="S19" i="5"/>
  <c r="T19" i="5" s="1"/>
  <c r="S20" i="5"/>
  <c r="T20" i="5" s="1"/>
  <c r="S21" i="5"/>
  <c r="T21" i="5" s="1"/>
  <c r="S22" i="5"/>
  <c r="T22" i="5" s="1"/>
  <c r="S23" i="5"/>
  <c r="T23" i="5" s="1"/>
  <c r="S24" i="5"/>
  <c r="T24" i="5" s="1"/>
  <c r="S25" i="5"/>
  <c r="T25" i="5" s="1"/>
  <c r="S26" i="5"/>
  <c r="T26" i="5" s="1"/>
  <c r="S27" i="5"/>
  <c r="T27" i="5" s="1"/>
  <c r="S28" i="5"/>
  <c r="T28" i="5" s="1"/>
  <c r="S29" i="5"/>
  <c r="T29" i="5" s="1"/>
  <c r="S30" i="5"/>
  <c r="T30" i="5" s="1"/>
  <c r="S31" i="5"/>
  <c r="T31" i="5" s="1"/>
  <c r="S32" i="5"/>
  <c r="T32" i="5" s="1"/>
  <c r="S33" i="5"/>
  <c r="T33" i="5" s="1"/>
  <c r="S34" i="5"/>
  <c r="T34" i="5" s="1"/>
  <c r="S35" i="5"/>
  <c r="T35" i="5" s="1"/>
  <c r="S36" i="5"/>
  <c r="T36" i="5" s="1"/>
  <c r="S37" i="5"/>
  <c r="T37" i="5" s="1"/>
  <c r="S38" i="5"/>
  <c r="T38" i="5" s="1"/>
  <c r="S39" i="5"/>
  <c r="T39" i="5" s="1"/>
  <c r="S40" i="5"/>
  <c r="T40" i="5" s="1"/>
  <c r="S41" i="5"/>
  <c r="T41" i="5" s="1"/>
  <c r="S42" i="5"/>
  <c r="T42" i="5" s="1"/>
  <c r="S43" i="5"/>
  <c r="T43" i="5" s="1"/>
  <c r="S44" i="5"/>
  <c r="T44" i="5" s="1"/>
  <c r="S45" i="5"/>
  <c r="T45" i="5" s="1"/>
  <c r="S46" i="5"/>
  <c r="T46" i="5" s="1"/>
  <c r="S47" i="5"/>
  <c r="T47" i="5" s="1"/>
  <c r="S48" i="5"/>
  <c r="T48" i="5" s="1"/>
  <c r="S49" i="5"/>
  <c r="T49" i="5" s="1"/>
  <c r="S50" i="5"/>
  <c r="T50" i="5" s="1"/>
  <c r="S51" i="5"/>
  <c r="T51" i="5" s="1"/>
  <c r="S52" i="5"/>
  <c r="T52" i="5" s="1"/>
  <c r="S53" i="5"/>
  <c r="T53" i="5" s="1"/>
  <c r="S54" i="5"/>
  <c r="T54" i="5" s="1"/>
  <c r="S55" i="5"/>
  <c r="T55" i="5" s="1"/>
  <c r="S56" i="5"/>
  <c r="T56" i="5" s="1"/>
  <c r="S57" i="5"/>
  <c r="T57" i="5" s="1"/>
  <c r="S58" i="5"/>
  <c r="T58" i="5" s="1"/>
  <c r="S59" i="5"/>
  <c r="T59" i="5" s="1"/>
  <c r="S60" i="5"/>
  <c r="T60" i="5" s="1"/>
  <c r="S61" i="5"/>
  <c r="T61" i="5" s="1"/>
  <c r="S62" i="5"/>
  <c r="T62" i="5" s="1"/>
  <c r="S63" i="5"/>
  <c r="T63" i="5" s="1"/>
  <c r="S64" i="5"/>
  <c r="T64" i="5" s="1"/>
  <c r="S65" i="5"/>
  <c r="T65" i="5" s="1"/>
  <c r="S66" i="5"/>
  <c r="T66" i="5" s="1"/>
  <c r="S67" i="5"/>
  <c r="T67" i="5" s="1"/>
  <c r="S68" i="5"/>
  <c r="T68" i="5" s="1"/>
  <c r="S69" i="5"/>
  <c r="T69" i="5" s="1"/>
  <c r="S70" i="5"/>
  <c r="T70" i="5" s="1"/>
  <c r="S71" i="5"/>
  <c r="T71" i="5" s="1"/>
  <c r="S72" i="5"/>
  <c r="T72" i="5" s="1"/>
  <c r="S73" i="5"/>
  <c r="T73" i="5" s="1"/>
  <c r="S74" i="5"/>
  <c r="T74" i="5" s="1"/>
  <c r="S75" i="5"/>
  <c r="T75" i="5" s="1"/>
  <c r="S76" i="5"/>
  <c r="T76" i="5" s="1"/>
  <c r="S77" i="5"/>
  <c r="T77" i="5" s="1"/>
  <c r="S78" i="5"/>
  <c r="T78" i="5" s="1"/>
  <c r="S79" i="5"/>
  <c r="T79" i="5" s="1"/>
  <c r="S80" i="5"/>
  <c r="T80" i="5" s="1"/>
  <c r="S81" i="5"/>
  <c r="T81" i="5" s="1"/>
  <c r="S82" i="5"/>
  <c r="T82" i="5" s="1"/>
  <c r="S83" i="5"/>
  <c r="T83" i="5" s="1"/>
  <c r="S84" i="5"/>
  <c r="T84" i="5" s="1"/>
  <c r="S85" i="5"/>
  <c r="T85" i="5" s="1"/>
  <c r="S86" i="5"/>
  <c r="T86" i="5" s="1"/>
  <c r="S87" i="5"/>
  <c r="T87" i="5" s="1"/>
  <c r="S88" i="5"/>
  <c r="T88" i="5" s="1"/>
  <c r="S89" i="5"/>
  <c r="T89" i="5" s="1"/>
  <c r="S90" i="5"/>
  <c r="T90" i="5" s="1"/>
  <c r="S91" i="5"/>
  <c r="T91" i="5" s="1"/>
  <c r="S92" i="5"/>
  <c r="T92" i="5" s="1"/>
  <c r="S93" i="5"/>
  <c r="T93" i="5" s="1"/>
  <c r="S94" i="5"/>
  <c r="T94" i="5" s="1"/>
  <c r="S95" i="5"/>
  <c r="T95" i="5" s="1"/>
  <c r="S96" i="5"/>
  <c r="T96" i="5" s="1"/>
  <c r="S97" i="5"/>
  <c r="T97" i="5" s="1"/>
  <c r="S98" i="5"/>
  <c r="T98" i="5" s="1"/>
  <c r="S99" i="5"/>
  <c r="T99" i="5" s="1"/>
  <c r="S100" i="5"/>
  <c r="T100" i="5" s="1"/>
  <c r="S101" i="5"/>
  <c r="T101" i="5" s="1"/>
  <c r="S102" i="5"/>
  <c r="T102" i="5" s="1"/>
  <c r="S103" i="5"/>
  <c r="T103" i="5" s="1"/>
  <c r="S104" i="5"/>
  <c r="T104" i="5" s="1"/>
  <c r="S105" i="5"/>
  <c r="T105" i="5" s="1"/>
  <c r="S106" i="5"/>
  <c r="T106" i="5" s="1"/>
  <c r="S107" i="5"/>
  <c r="T107" i="5" s="1"/>
  <c r="S108" i="5"/>
  <c r="T108" i="5" s="1"/>
  <c r="S109" i="5"/>
  <c r="T109" i="5" s="1"/>
  <c r="S110" i="5"/>
  <c r="T110" i="5" s="1"/>
  <c r="S111" i="5"/>
  <c r="T111" i="5" s="1"/>
  <c r="S112" i="5"/>
  <c r="T112" i="5" s="1"/>
  <c r="S113" i="5"/>
  <c r="T113" i="5" s="1"/>
  <c r="S114" i="5"/>
  <c r="T114" i="5" s="1"/>
  <c r="S115" i="5"/>
  <c r="T115" i="5" s="1"/>
  <c r="S116" i="5"/>
  <c r="T116" i="5" s="1"/>
  <c r="S117" i="5"/>
  <c r="T117" i="5" s="1"/>
  <c r="S118" i="5"/>
  <c r="T118" i="5" s="1"/>
  <c r="S119" i="5"/>
  <c r="T119" i="5" s="1"/>
  <c r="S120" i="5"/>
  <c r="T120" i="5" s="1"/>
  <c r="S121" i="5"/>
  <c r="T121" i="5" s="1"/>
  <c r="S122" i="5"/>
  <c r="T122" i="5" s="1"/>
  <c r="S123" i="5"/>
  <c r="T123" i="5" s="1"/>
  <c r="S124" i="5"/>
  <c r="T124" i="5" s="1"/>
  <c r="S125" i="5"/>
  <c r="T125" i="5" s="1"/>
  <c r="S126" i="5"/>
  <c r="T126" i="5" s="1"/>
  <c r="S127" i="5"/>
  <c r="T127" i="5" s="1"/>
  <c r="S128" i="5"/>
  <c r="T128" i="5" s="1"/>
  <c r="S129" i="5"/>
  <c r="T129" i="5" s="1"/>
  <c r="S130" i="5"/>
  <c r="T130" i="5" s="1"/>
  <c r="S131" i="5"/>
  <c r="T131" i="5" s="1"/>
  <c r="S132" i="5"/>
  <c r="T132" i="5" s="1"/>
  <c r="S133" i="5"/>
  <c r="T133" i="5" s="1"/>
  <c r="S134" i="5"/>
  <c r="T134" i="5" s="1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T140" i="5" s="1"/>
  <c r="S141" i="5"/>
  <c r="T141" i="5" s="1"/>
  <c r="S142" i="5"/>
  <c r="T142" i="5" s="1"/>
  <c r="S143" i="5"/>
  <c r="T143" i="5" s="1"/>
  <c r="S144" i="5"/>
  <c r="T144" i="5" s="1"/>
  <c r="S145" i="5"/>
  <c r="T145" i="5" s="1"/>
  <c r="S146" i="5"/>
  <c r="T146" i="5" s="1"/>
  <c r="S147" i="5"/>
  <c r="T147" i="5" s="1"/>
  <c r="S148" i="5"/>
  <c r="T148" i="5" s="1"/>
  <c r="S149" i="5"/>
  <c r="T149" i="5" s="1"/>
  <c r="S150" i="5"/>
  <c r="T150" i="5" s="1"/>
  <c r="S151" i="5"/>
  <c r="T151" i="5" s="1"/>
  <c r="S152" i="5"/>
  <c r="T152" i="5" s="1"/>
  <c r="S153" i="5"/>
  <c r="T153" i="5" s="1"/>
  <c r="S154" i="5"/>
  <c r="T154" i="5" s="1"/>
  <c r="S155" i="5"/>
  <c r="T155" i="5" s="1"/>
  <c r="S156" i="5"/>
  <c r="T156" i="5" s="1"/>
  <c r="S157" i="5"/>
  <c r="T157" i="5" s="1"/>
  <c r="S158" i="5"/>
  <c r="T158" i="5" s="1"/>
  <c r="S159" i="5"/>
  <c r="T159" i="5" s="1"/>
  <c r="S160" i="5"/>
  <c r="T160" i="5" s="1"/>
  <c r="S161" i="5"/>
  <c r="T161" i="5" s="1"/>
  <c r="S162" i="5"/>
  <c r="T162" i="5" s="1"/>
  <c r="S163" i="5"/>
  <c r="T163" i="5" s="1"/>
  <c r="S164" i="5"/>
  <c r="T164" i="5" s="1"/>
  <c r="S165" i="5"/>
  <c r="T165" i="5" s="1"/>
  <c r="S166" i="5"/>
  <c r="T166" i="5" s="1"/>
  <c r="S167" i="5"/>
  <c r="T167" i="5" s="1"/>
  <c r="S168" i="5"/>
  <c r="T168" i="5" s="1"/>
  <c r="S169" i="5"/>
  <c r="T169" i="5" s="1"/>
  <c r="S170" i="5"/>
  <c r="T170" i="5" s="1"/>
  <c r="S171" i="5"/>
  <c r="T171" i="5" s="1"/>
  <c r="S172" i="5"/>
  <c r="T172" i="5" s="1"/>
  <c r="S173" i="5"/>
  <c r="T173" i="5" s="1"/>
  <c r="S174" i="5"/>
  <c r="T174" i="5" s="1"/>
  <c r="S175" i="5"/>
  <c r="T175" i="5" s="1"/>
  <c r="S176" i="5"/>
  <c r="T176" i="5" s="1"/>
  <c r="S177" i="5"/>
  <c r="T177" i="5" s="1"/>
  <c r="S178" i="5"/>
  <c r="T178" i="5" s="1"/>
  <c r="S179" i="5"/>
  <c r="T179" i="5" s="1"/>
  <c r="S180" i="5"/>
  <c r="T180" i="5" s="1"/>
  <c r="S181" i="5"/>
  <c r="T181" i="5" s="1"/>
  <c r="S182" i="5"/>
  <c r="T182" i="5" s="1"/>
  <c r="S183" i="5"/>
  <c r="T183" i="5" s="1"/>
  <c r="S184" i="5"/>
  <c r="T184" i="5" s="1"/>
  <c r="S185" i="5"/>
  <c r="T185" i="5" s="1"/>
  <c r="S186" i="5"/>
  <c r="T186" i="5" s="1"/>
  <c r="S187" i="5"/>
  <c r="T187" i="5" s="1"/>
  <c r="S188" i="5"/>
  <c r="T188" i="5" s="1"/>
  <c r="S189" i="5"/>
  <c r="T189" i="5" s="1"/>
  <c r="S190" i="5"/>
  <c r="T190" i="5" s="1"/>
  <c r="S191" i="5"/>
  <c r="T191" i="5" s="1"/>
  <c r="S192" i="5"/>
  <c r="T192" i="5" s="1"/>
  <c r="S193" i="5"/>
  <c r="T193" i="5" s="1"/>
  <c r="S194" i="5"/>
  <c r="T194" i="5" s="1"/>
  <c r="S195" i="5"/>
  <c r="T195" i="5" s="1"/>
  <c r="S196" i="5"/>
  <c r="T196" i="5" s="1"/>
  <c r="S197" i="5"/>
  <c r="T197" i="5" s="1"/>
  <c r="S198" i="5"/>
  <c r="T198" i="5" s="1"/>
  <c r="S199" i="5"/>
  <c r="T199" i="5" s="1"/>
  <c r="S200" i="5"/>
  <c r="T200" i="5" s="1"/>
  <c r="S201" i="5"/>
  <c r="T201" i="5" s="1"/>
  <c r="S202" i="5"/>
  <c r="T202" i="5" s="1"/>
  <c r="S203" i="5"/>
  <c r="T203" i="5" s="1"/>
  <c r="S204" i="5"/>
  <c r="T204" i="5" s="1"/>
  <c r="S205" i="5"/>
  <c r="T205" i="5" s="1"/>
  <c r="S206" i="5"/>
  <c r="T206" i="5" s="1"/>
  <c r="S207" i="5"/>
  <c r="T207" i="5" s="1"/>
  <c r="S208" i="5"/>
  <c r="T208" i="5" s="1"/>
  <c r="S209" i="5"/>
  <c r="T209" i="5" s="1"/>
  <c r="S210" i="5"/>
  <c r="T210" i="5" s="1"/>
  <c r="S211" i="5"/>
  <c r="T211" i="5" s="1"/>
  <c r="S212" i="5"/>
  <c r="T212" i="5" s="1"/>
  <c r="S213" i="5"/>
  <c r="T213" i="5" s="1"/>
  <c r="S214" i="5"/>
  <c r="T214" i="5" s="1"/>
  <c r="S215" i="5"/>
  <c r="T215" i="5" s="1"/>
  <c r="S216" i="5"/>
  <c r="T216" i="5" s="1"/>
  <c r="S217" i="5"/>
  <c r="T217" i="5" s="1"/>
  <c r="S218" i="5"/>
  <c r="T218" i="5" s="1"/>
  <c r="S219" i="5"/>
  <c r="T219" i="5" s="1"/>
  <c r="S220" i="5"/>
  <c r="T220" i="5" s="1"/>
  <c r="S221" i="5"/>
  <c r="T221" i="5" s="1"/>
  <c r="S222" i="5"/>
  <c r="T222" i="5" s="1"/>
  <c r="S223" i="5"/>
  <c r="T223" i="5" s="1"/>
  <c r="S224" i="5"/>
  <c r="T224" i="5" s="1"/>
  <c r="S225" i="5"/>
  <c r="T225" i="5" s="1"/>
  <c r="S226" i="5"/>
  <c r="T226" i="5" s="1"/>
  <c r="S227" i="5"/>
  <c r="T227" i="5" s="1"/>
  <c r="S228" i="5"/>
  <c r="T228" i="5" s="1"/>
  <c r="S229" i="5"/>
  <c r="T229" i="5" s="1"/>
  <c r="S230" i="5"/>
  <c r="T230" i="5" s="1"/>
  <c r="S231" i="5"/>
  <c r="T231" i="5" s="1"/>
  <c r="S232" i="5"/>
  <c r="T232" i="5" s="1"/>
  <c r="S233" i="5"/>
  <c r="T233" i="5" s="1"/>
  <c r="S234" i="5"/>
  <c r="T234" i="5" s="1"/>
  <c r="S235" i="5"/>
  <c r="T235" i="5" s="1"/>
  <c r="S236" i="5"/>
  <c r="T236" i="5" s="1"/>
  <c r="S237" i="5"/>
  <c r="T237" i="5" s="1"/>
  <c r="S238" i="5"/>
  <c r="T238" i="5" s="1"/>
  <c r="S239" i="5"/>
  <c r="T239" i="5" s="1"/>
  <c r="S240" i="5"/>
  <c r="T240" i="5" s="1"/>
  <c r="S241" i="5"/>
  <c r="T241" i="5" s="1"/>
  <c r="S242" i="5"/>
  <c r="T242" i="5" s="1"/>
  <c r="S243" i="5"/>
  <c r="T243" i="5" s="1"/>
  <c r="S244" i="5"/>
  <c r="T244" i="5" s="1"/>
  <c r="S245" i="5"/>
  <c r="T245" i="5" s="1"/>
  <c r="S246" i="5"/>
  <c r="T246" i="5" s="1"/>
  <c r="S247" i="5"/>
  <c r="T247" i="5" s="1"/>
  <c r="S248" i="5"/>
  <c r="T248" i="5" s="1"/>
  <c r="S249" i="5"/>
  <c r="T249" i="5" s="1"/>
  <c r="S250" i="5"/>
  <c r="T250" i="5" s="1"/>
  <c r="S251" i="5"/>
  <c r="T251" i="5" s="1"/>
  <c r="S252" i="5"/>
  <c r="T252" i="5" s="1"/>
  <c r="S253" i="5"/>
  <c r="T253" i="5" s="1"/>
  <c r="S254" i="5"/>
  <c r="T254" i="5" s="1"/>
  <c r="S255" i="5"/>
  <c r="T255" i="5" s="1"/>
  <c r="S256" i="5"/>
  <c r="T256" i="5" s="1"/>
  <c r="S257" i="5"/>
  <c r="T257" i="5" s="1"/>
  <c r="S258" i="5"/>
  <c r="T258" i="5" s="1"/>
  <c r="S259" i="5"/>
  <c r="T259" i="5" s="1"/>
  <c r="S260" i="5"/>
  <c r="T260" i="5" s="1"/>
  <c r="S261" i="5"/>
  <c r="T261" i="5" s="1"/>
  <c r="S262" i="5"/>
  <c r="T262" i="5" s="1"/>
  <c r="S263" i="5"/>
  <c r="T263" i="5" s="1"/>
  <c r="S264" i="5"/>
  <c r="T264" i="5" s="1"/>
  <c r="S265" i="5"/>
  <c r="T265" i="5" s="1"/>
  <c r="S266" i="5"/>
  <c r="T266" i="5" s="1"/>
  <c r="S267" i="5"/>
  <c r="T267" i="5" s="1"/>
  <c r="S268" i="5"/>
  <c r="T268" i="5" s="1"/>
  <c r="S269" i="5"/>
  <c r="T269" i="5" s="1"/>
  <c r="S270" i="5"/>
  <c r="T270" i="5" s="1"/>
  <c r="S271" i="5"/>
  <c r="T271" i="5" s="1"/>
  <c r="S272" i="5"/>
  <c r="T272" i="5" s="1"/>
  <c r="S273" i="5"/>
  <c r="T273" i="5" s="1"/>
  <c r="S274" i="5"/>
  <c r="T274" i="5" s="1"/>
  <c r="S275" i="5"/>
  <c r="T275" i="5" s="1"/>
  <c r="S276" i="5"/>
  <c r="T276" i="5" s="1"/>
  <c r="S277" i="5"/>
  <c r="T277" i="5" s="1"/>
  <c r="S278" i="5"/>
  <c r="T278" i="5" s="1"/>
  <c r="S279" i="5"/>
  <c r="T279" i="5" s="1"/>
  <c r="S280" i="5"/>
  <c r="T280" i="5" s="1"/>
  <c r="S281" i="5"/>
  <c r="T281" i="5" s="1"/>
  <c r="S282" i="5"/>
  <c r="T282" i="5" s="1"/>
  <c r="S283" i="5"/>
  <c r="T283" i="5" s="1"/>
  <c r="S284" i="5"/>
  <c r="T284" i="5" s="1"/>
  <c r="S285" i="5"/>
  <c r="T285" i="5" s="1"/>
  <c r="S286" i="5"/>
  <c r="T286" i="5" s="1"/>
  <c r="S287" i="5"/>
  <c r="T287" i="5" s="1"/>
  <c r="S288" i="5"/>
  <c r="T288" i="5" s="1"/>
  <c r="S289" i="5"/>
  <c r="T289" i="5" s="1"/>
  <c r="S290" i="5"/>
  <c r="T290" i="5" s="1"/>
  <c r="S291" i="5"/>
  <c r="T291" i="5" s="1"/>
  <c r="S292" i="5"/>
  <c r="T292" i="5" s="1"/>
  <c r="S293" i="5"/>
  <c r="T293" i="5" s="1"/>
  <c r="S294" i="5"/>
  <c r="T294" i="5" s="1"/>
  <c r="S295" i="5"/>
  <c r="T295" i="5" s="1"/>
  <c r="S296" i="5"/>
  <c r="T296" i="5" s="1"/>
  <c r="S297" i="5"/>
  <c r="T297" i="5" s="1"/>
  <c r="S298" i="5"/>
  <c r="T298" i="5" s="1"/>
  <c r="S299" i="5"/>
  <c r="T299" i="5" s="1"/>
  <c r="S300" i="5"/>
  <c r="T300" i="5" s="1"/>
  <c r="S301" i="5"/>
  <c r="T301" i="5" s="1"/>
  <c r="S302" i="5"/>
  <c r="T302" i="5" s="1"/>
  <c r="S303" i="5"/>
  <c r="T303" i="5" s="1"/>
  <c r="S304" i="5"/>
  <c r="T304" i="5" s="1"/>
  <c r="S305" i="5"/>
  <c r="T305" i="5" s="1"/>
  <c r="S306" i="5"/>
  <c r="T306" i="5" s="1"/>
  <c r="S307" i="5"/>
  <c r="T307" i="5" s="1"/>
  <c r="S308" i="5"/>
  <c r="T308" i="5" s="1"/>
  <c r="S309" i="5"/>
  <c r="T309" i="5" s="1"/>
  <c r="S310" i="5"/>
  <c r="T310" i="5" s="1"/>
  <c r="S311" i="5"/>
  <c r="T311" i="5" s="1"/>
  <c r="S312" i="5"/>
  <c r="T312" i="5" s="1"/>
  <c r="S313" i="5"/>
  <c r="T313" i="5" s="1"/>
  <c r="S314" i="5"/>
  <c r="T314" i="5" s="1"/>
  <c r="S315" i="5"/>
  <c r="T315" i="5" s="1"/>
  <c r="S316" i="5"/>
  <c r="T316" i="5" s="1"/>
  <c r="S317" i="5"/>
  <c r="T317" i="5" s="1"/>
  <c r="S318" i="5"/>
  <c r="T318" i="5" s="1"/>
  <c r="S319" i="5"/>
  <c r="T319" i="5" s="1"/>
  <c r="S320" i="5"/>
  <c r="T320" i="5" s="1"/>
  <c r="S321" i="5"/>
  <c r="T321" i="5" s="1"/>
  <c r="S322" i="5"/>
  <c r="T322" i="5" s="1"/>
  <c r="S323" i="5"/>
  <c r="T323" i="5" s="1"/>
  <c r="S324" i="5"/>
  <c r="T324" i="5" s="1"/>
  <c r="S325" i="5"/>
  <c r="T325" i="5" s="1"/>
  <c r="S326" i="5"/>
  <c r="T326" i="5" s="1"/>
  <c r="S327" i="5"/>
  <c r="T327" i="5" s="1"/>
  <c r="S328" i="5"/>
  <c r="T328" i="5" s="1"/>
  <c r="S329" i="5"/>
  <c r="T329" i="5" s="1"/>
  <c r="S330" i="5"/>
  <c r="T330" i="5" s="1"/>
  <c r="S331" i="5"/>
  <c r="T331" i="5" s="1"/>
  <c r="S332" i="5"/>
  <c r="T332" i="5" s="1"/>
  <c r="S333" i="5"/>
  <c r="T333" i="5" s="1"/>
  <c r="S334" i="5"/>
  <c r="T334" i="5" s="1"/>
  <c r="S335" i="5"/>
  <c r="T335" i="5" s="1"/>
  <c r="S336" i="5"/>
  <c r="T336" i="5" s="1"/>
  <c r="S337" i="5"/>
  <c r="T337" i="5" s="1"/>
  <c r="S338" i="5"/>
  <c r="T338" i="5" s="1"/>
  <c r="S339" i="5"/>
  <c r="T339" i="5" s="1"/>
  <c r="S340" i="5"/>
  <c r="T340" i="5" s="1"/>
  <c r="S341" i="5"/>
  <c r="T341" i="5" s="1"/>
  <c r="S342" i="5"/>
  <c r="T342" i="5" s="1"/>
  <c r="S343" i="5"/>
  <c r="T343" i="5" s="1"/>
  <c r="S344" i="5"/>
  <c r="T344" i="5" s="1"/>
  <c r="S345" i="5"/>
  <c r="T345" i="5" s="1"/>
  <c r="S346" i="5"/>
  <c r="T346" i="5" s="1"/>
  <c r="S347" i="5"/>
  <c r="T347" i="5" s="1"/>
  <c r="S348" i="5"/>
  <c r="T348" i="5" s="1"/>
  <c r="S349" i="5"/>
  <c r="T349" i="5" s="1"/>
  <c r="S350" i="5"/>
  <c r="T350" i="5" s="1"/>
  <c r="S351" i="5"/>
  <c r="T351" i="5" s="1"/>
  <c r="S352" i="5"/>
  <c r="T352" i="5" s="1"/>
  <c r="S353" i="5"/>
  <c r="T353" i="5" s="1"/>
  <c r="S354" i="5"/>
  <c r="T354" i="5" s="1"/>
  <c r="S355" i="5"/>
  <c r="T355" i="5" s="1"/>
  <c r="S356" i="5"/>
  <c r="T356" i="5" s="1"/>
  <c r="S357" i="5"/>
  <c r="T357" i="5" s="1"/>
  <c r="S358" i="5"/>
  <c r="T358" i="5" s="1"/>
  <c r="S359" i="5"/>
  <c r="T359" i="5" s="1"/>
  <c r="S360" i="5"/>
  <c r="T360" i="5" s="1"/>
  <c r="S361" i="5"/>
  <c r="T361" i="5" s="1"/>
  <c r="S362" i="5"/>
  <c r="T362" i="5" s="1"/>
  <c r="S363" i="5"/>
  <c r="T363" i="5" s="1"/>
  <c r="S364" i="5"/>
  <c r="T364" i="5" s="1"/>
  <c r="S365" i="5"/>
  <c r="T365" i="5" s="1"/>
  <c r="S366" i="5"/>
  <c r="T366" i="5" s="1"/>
  <c r="S367" i="5"/>
  <c r="T367" i="5" s="1"/>
  <c r="S368" i="5"/>
  <c r="T368" i="5" s="1"/>
  <c r="S369" i="5"/>
  <c r="T369" i="5" s="1"/>
  <c r="S370" i="5"/>
  <c r="T370" i="5" s="1"/>
  <c r="S371" i="5"/>
  <c r="T371" i="5" s="1"/>
  <c r="S372" i="5"/>
  <c r="T372" i="5" s="1"/>
  <c r="S373" i="5"/>
  <c r="T373" i="5" s="1"/>
  <c r="S374" i="5"/>
  <c r="T374" i="5" s="1"/>
  <c r="S375" i="5"/>
  <c r="T375" i="5" s="1"/>
  <c r="S376" i="5"/>
  <c r="T376" i="5" s="1"/>
  <c r="S377" i="5"/>
  <c r="T377" i="5" s="1"/>
  <c r="S378" i="5"/>
  <c r="T378" i="5" s="1"/>
  <c r="S379" i="5"/>
  <c r="T379" i="5" s="1"/>
  <c r="S380" i="5"/>
  <c r="T380" i="5" s="1"/>
  <c r="S381" i="5"/>
  <c r="T381" i="5" s="1"/>
  <c r="S382" i="5"/>
  <c r="T382" i="5" s="1"/>
  <c r="S383" i="5"/>
  <c r="T383" i="5" s="1"/>
  <c r="S384" i="5"/>
  <c r="T384" i="5" s="1"/>
  <c r="S385" i="5"/>
  <c r="T385" i="5" s="1"/>
  <c r="S386" i="5"/>
  <c r="T386" i="5" s="1"/>
  <c r="S387" i="5"/>
  <c r="T387" i="5" s="1"/>
  <c r="S388" i="5"/>
  <c r="T388" i="5" s="1"/>
  <c r="S389" i="5"/>
  <c r="T389" i="5" s="1"/>
  <c r="S390" i="5"/>
  <c r="T390" i="5" s="1"/>
  <c r="S391" i="5"/>
  <c r="T391" i="5" s="1"/>
  <c r="S392" i="5"/>
  <c r="T392" i="5" s="1"/>
  <c r="S393" i="5"/>
  <c r="T393" i="5" s="1"/>
  <c r="S394" i="5"/>
  <c r="T394" i="5" s="1"/>
  <c r="S395" i="5"/>
  <c r="T395" i="5" s="1"/>
  <c r="S396" i="5"/>
  <c r="T396" i="5" s="1"/>
  <c r="S397" i="5"/>
  <c r="T397" i="5" s="1"/>
  <c r="S398" i="5"/>
  <c r="T398" i="5" s="1"/>
  <c r="S399" i="5"/>
  <c r="T399" i="5" s="1"/>
  <c r="S400" i="5"/>
  <c r="T400" i="5" s="1"/>
  <c r="S401" i="5"/>
  <c r="T401" i="5" s="1"/>
  <c r="S402" i="5"/>
  <c r="T402" i="5" s="1"/>
  <c r="S403" i="5"/>
  <c r="T403" i="5" s="1"/>
  <c r="S404" i="5"/>
  <c r="T404" i="5" s="1"/>
  <c r="S405" i="5"/>
  <c r="T405" i="5" s="1"/>
  <c r="S406" i="5"/>
  <c r="T406" i="5" s="1"/>
  <c r="S407" i="5"/>
  <c r="T407" i="5" s="1"/>
  <c r="S408" i="5"/>
  <c r="T408" i="5" s="1"/>
  <c r="S409" i="5"/>
  <c r="T409" i="5" s="1"/>
  <c r="S410" i="5"/>
  <c r="T410" i="5" s="1"/>
  <c r="S411" i="5"/>
  <c r="T411" i="5" s="1"/>
  <c r="S412" i="5"/>
  <c r="T412" i="5" s="1"/>
  <c r="S413" i="5"/>
  <c r="T413" i="5" s="1"/>
  <c r="S414" i="5"/>
  <c r="T414" i="5" s="1"/>
  <c r="S415" i="5"/>
  <c r="T415" i="5" s="1"/>
  <c r="S416" i="5"/>
  <c r="T416" i="5" s="1"/>
  <c r="S417" i="5"/>
  <c r="T417" i="5" s="1"/>
  <c r="S418" i="5"/>
  <c r="T418" i="5" s="1"/>
  <c r="S419" i="5"/>
  <c r="T419" i="5" s="1"/>
  <c r="S420" i="5"/>
  <c r="T420" i="5" s="1"/>
  <c r="S421" i="5"/>
  <c r="T421" i="5" s="1"/>
  <c r="S422" i="5"/>
  <c r="T422" i="5" s="1"/>
  <c r="S423" i="5"/>
  <c r="T423" i="5" s="1"/>
  <c r="S424" i="5"/>
  <c r="T424" i="5" s="1"/>
  <c r="S425" i="5"/>
  <c r="T425" i="5" s="1"/>
  <c r="S426" i="5"/>
  <c r="T426" i="5" s="1"/>
  <c r="S427" i="5"/>
  <c r="T427" i="5" s="1"/>
  <c r="S428" i="5"/>
  <c r="T428" i="5" s="1"/>
  <c r="S429" i="5"/>
  <c r="T429" i="5" s="1"/>
  <c r="S430" i="5"/>
  <c r="T430" i="5" s="1"/>
  <c r="S431" i="5"/>
  <c r="T431" i="5" s="1"/>
  <c r="S432" i="5"/>
  <c r="T432" i="5" s="1"/>
  <c r="S433" i="5"/>
  <c r="T433" i="5" s="1"/>
  <c r="S434" i="5"/>
  <c r="T434" i="5" s="1"/>
  <c r="S435" i="5"/>
  <c r="T435" i="5" s="1"/>
  <c r="S436" i="5"/>
  <c r="T436" i="5" s="1"/>
  <c r="S437" i="5"/>
  <c r="T437" i="5" s="1"/>
  <c r="S438" i="5"/>
  <c r="T438" i="5" s="1"/>
  <c r="S439" i="5"/>
  <c r="T439" i="5" s="1"/>
  <c r="S440" i="5"/>
  <c r="T440" i="5" s="1"/>
  <c r="S441" i="5"/>
  <c r="T441" i="5" s="1"/>
  <c r="S442" i="5"/>
  <c r="T442" i="5" s="1"/>
  <c r="S443" i="5"/>
  <c r="T443" i="5" s="1"/>
  <c r="S444" i="5"/>
  <c r="T444" i="5" s="1"/>
  <c r="S445" i="5"/>
  <c r="T445" i="5" s="1"/>
  <c r="S446" i="5"/>
  <c r="T446" i="5" s="1"/>
  <c r="S447" i="5"/>
  <c r="T447" i="5" s="1"/>
  <c r="S448" i="5"/>
  <c r="T448" i="5" s="1"/>
  <c r="S449" i="5"/>
  <c r="T449" i="5" s="1"/>
  <c r="S450" i="5"/>
  <c r="T450" i="5" s="1"/>
  <c r="S451" i="5"/>
  <c r="T451" i="5" s="1"/>
  <c r="S452" i="5"/>
  <c r="T452" i="5" s="1"/>
  <c r="S453" i="5"/>
  <c r="T453" i="5" s="1"/>
  <c r="S454" i="5"/>
  <c r="T454" i="5" s="1"/>
  <c r="S455" i="5"/>
  <c r="T455" i="5" s="1"/>
  <c r="S456" i="5"/>
  <c r="T456" i="5" s="1"/>
  <c r="S457" i="5"/>
  <c r="T457" i="5" s="1"/>
  <c r="S458" i="5"/>
  <c r="T458" i="5" s="1"/>
  <c r="S459" i="5"/>
  <c r="T459" i="5" s="1"/>
  <c r="S460" i="5"/>
  <c r="T460" i="5" s="1"/>
  <c r="S461" i="5"/>
  <c r="T461" i="5" s="1"/>
  <c r="S462" i="5"/>
  <c r="T462" i="5" s="1"/>
  <c r="S463" i="5"/>
  <c r="T463" i="5" s="1"/>
  <c r="S464" i="5"/>
  <c r="T464" i="5" s="1"/>
  <c r="S465" i="5"/>
  <c r="T465" i="5" s="1"/>
  <c r="S466" i="5"/>
  <c r="T466" i="5" s="1"/>
  <c r="S467" i="5"/>
  <c r="T467" i="5" s="1"/>
  <c r="S468" i="5"/>
  <c r="T468" i="5" s="1"/>
  <c r="S469" i="5"/>
  <c r="T469" i="5" s="1"/>
  <c r="S470" i="5"/>
  <c r="T470" i="5" s="1"/>
  <c r="S471" i="5"/>
  <c r="T471" i="5" s="1"/>
  <c r="S472" i="5"/>
  <c r="T472" i="5" s="1"/>
  <c r="S473" i="5"/>
  <c r="T473" i="5" s="1"/>
  <c r="S474" i="5"/>
  <c r="T474" i="5" s="1"/>
  <c r="S475" i="5"/>
  <c r="T475" i="5" s="1"/>
  <c r="S476" i="5"/>
  <c r="T476" i="5" s="1"/>
  <c r="S477" i="5"/>
  <c r="T477" i="5" s="1"/>
  <c r="S478" i="5"/>
  <c r="T478" i="5" s="1"/>
  <c r="S479" i="5"/>
  <c r="T479" i="5" s="1"/>
  <c r="S480" i="5"/>
  <c r="T480" i="5" s="1"/>
  <c r="S481" i="5"/>
  <c r="T481" i="5" s="1"/>
  <c r="S482" i="5"/>
  <c r="T482" i="5" s="1"/>
  <c r="S483" i="5"/>
  <c r="T483" i="5" s="1"/>
  <c r="S484" i="5"/>
  <c r="T484" i="5" s="1"/>
  <c r="S485" i="5"/>
  <c r="T485" i="5" s="1"/>
  <c r="S486" i="5"/>
  <c r="T486" i="5" s="1"/>
  <c r="S487" i="5"/>
  <c r="T487" i="5" s="1"/>
  <c r="S488" i="5"/>
  <c r="T488" i="5" s="1"/>
  <c r="S489" i="5"/>
  <c r="T489" i="5" s="1"/>
  <c r="S490" i="5"/>
  <c r="T490" i="5" s="1"/>
  <c r="S491" i="5"/>
  <c r="T491" i="5" s="1"/>
  <c r="S492" i="5"/>
  <c r="T492" i="5" s="1"/>
  <c r="S493" i="5"/>
  <c r="T493" i="5" s="1"/>
  <c r="S494" i="5"/>
  <c r="T494" i="5" s="1"/>
  <c r="S495" i="5"/>
  <c r="T495" i="5" s="1"/>
  <c r="S496" i="5"/>
  <c r="T496" i="5" s="1"/>
  <c r="S497" i="5"/>
  <c r="T497" i="5" s="1"/>
  <c r="S498" i="5"/>
  <c r="T498" i="5" s="1"/>
  <c r="S499" i="5"/>
  <c r="T499" i="5" s="1"/>
  <c r="S500" i="5"/>
  <c r="T500" i="5" s="1"/>
  <c r="S501" i="5"/>
  <c r="T501" i="5" s="1"/>
  <c r="S502" i="5"/>
  <c r="T502" i="5" s="1"/>
  <c r="S503" i="5"/>
  <c r="T503" i="5" s="1"/>
  <c r="S504" i="5"/>
  <c r="T504" i="5" s="1"/>
  <c r="S505" i="5"/>
  <c r="T505" i="5" s="1"/>
  <c r="S506" i="5"/>
  <c r="T506" i="5" s="1"/>
  <c r="S507" i="5"/>
  <c r="T507" i="5" s="1"/>
  <c r="S508" i="5"/>
  <c r="T508" i="5" s="1"/>
  <c r="S509" i="5"/>
  <c r="T509" i="5" s="1"/>
  <c r="S510" i="5"/>
  <c r="T510" i="5" s="1"/>
  <c r="S511" i="5"/>
  <c r="T511" i="5" s="1"/>
  <c r="S512" i="5"/>
  <c r="T512" i="5" s="1"/>
  <c r="S513" i="5"/>
  <c r="T513" i="5" s="1"/>
  <c r="S514" i="5"/>
  <c r="T514" i="5" s="1"/>
  <c r="S515" i="5"/>
  <c r="T515" i="5" s="1"/>
  <c r="S516" i="5"/>
  <c r="T516" i="5" s="1"/>
  <c r="S517" i="5"/>
  <c r="T517" i="5" s="1"/>
  <c r="S518" i="5"/>
  <c r="T518" i="5" s="1"/>
  <c r="S519" i="5"/>
  <c r="T519" i="5" s="1"/>
  <c r="S520" i="5"/>
  <c r="T520" i="5" s="1"/>
  <c r="S521" i="5"/>
  <c r="T521" i="5" s="1"/>
  <c r="S522" i="5"/>
  <c r="T522" i="5" s="1"/>
  <c r="S523" i="5"/>
  <c r="T523" i="5" s="1"/>
  <c r="S524" i="5"/>
  <c r="T524" i="5" s="1"/>
  <c r="S525" i="5"/>
  <c r="T525" i="5" s="1"/>
  <c r="S526" i="5"/>
  <c r="T526" i="5" s="1"/>
  <c r="S527" i="5"/>
  <c r="T527" i="5" s="1"/>
  <c r="S528" i="5"/>
  <c r="T528" i="5" s="1"/>
  <c r="S529" i="5"/>
  <c r="T529" i="5" s="1"/>
  <c r="S530" i="5"/>
  <c r="T530" i="5" s="1"/>
  <c r="S531" i="5"/>
  <c r="T531" i="5" s="1"/>
  <c r="S532" i="5"/>
  <c r="T532" i="5" s="1"/>
  <c r="S533" i="5"/>
  <c r="T533" i="5" s="1"/>
  <c r="S534" i="5"/>
  <c r="T534" i="5" s="1"/>
  <c r="S535" i="5"/>
  <c r="T535" i="5" s="1"/>
  <c r="S536" i="5"/>
  <c r="T536" i="5" s="1"/>
  <c r="S537" i="5"/>
  <c r="T537" i="5" s="1"/>
  <c r="S538" i="5"/>
  <c r="T538" i="5" s="1"/>
  <c r="S539" i="5"/>
  <c r="T539" i="5" s="1"/>
  <c r="S540" i="5"/>
  <c r="T540" i="5" s="1"/>
  <c r="S541" i="5"/>
  <c r="T541" i="5" s="1"/>
  <c r="S542" i="5"/>
  <c r="T542" i="5" s="1"/>
  <c r="S543" i="5"/>
  <c r="T543" i="5" s="1"/>
  <c r="S544" i="5"/>
  <c r="T544" i="5" s="1"/>
  <c r="S545" i="5"/>
  <c r="T545" i="5" s="1"/>
  <c r="S546" i="5"/>
  <c r="T546" i="5" s="1"/>
  <c r="S547" i="5"/>
  <c r="T547" i="5" s="1"/>
  <c r="S548" i="5"/>
  <c r="T548" i="5" s="1"/>
  <c r="S549" i="5"/>
  <c r="T549" i="5" s="1"/>
  <c r="S550" i="5"/>
  <c r="T550" i="5" s="1"/>
  <c r="S551" i="5"/>
  <c r="T551" i="5" s="1"/>
  <c r="S552" i="5"/>
  <c r="T552" i="5" s="1"/>
  <c r="S553" i="5"/>
  <c r="T553" i="5" s="1"/>
  <c r="S554" i="5"/>
  <c r="T554" i="5" s="1"/>
  <c r="S555" i="5"/>
  <c r="T555" i="5" s="1"/>
  <c r="S556" i="5"/>
  <c r="T556" i="5" s="1"/>
  <c r="S557" i="5"/>
  <c r="T557" i="5" s="1"/>
  <c r="S558" i="5"/>
  <c r="T558" i="5" s="1"/>
  <c r="S559" i="5"/>
  <c r="T559" i="5" s="1"/>
  <c r="S560" i="5"/>
  <c r="T560" i="5" s="1"/>
  <c r="S561" i="5"/>
  <c r="T561" i="5" s="1"/>
  <c r="S562" i="5"/>
  <c r="T562" i="5" s="1"/>
  <c r="S563" i="5"/>
  <c r="T563" i="5" s="1"/>
  <c r="S564" i="5"/>
  <c r="T564" i="5" s="1"/>
  <c r="S565" i="5"/>
  <c r="T565" i="5" s="1"/>
  <c r="S566" i="5"/>
  <c r="T566" i="5" s="1"/>
  <c r="S567" i="5"/>
  <c r="T567" i="5" s="1"/>
  <c r="S568" i="5"/>
  <c r="T568" i="5" s="1"/>
  <c r="S569" i="5"/>
  <c r="T569" i="5" s="1"/>
  <c r="S570" i="5"/>
  <c r="T570" i="5" s="1"/>
  <c r="S571" i="5"/>
  <c r="T571" i="5" s="1"/>
  <c r="S572" i="5"/>
  <c r="T572" i="5" s="1"/>
  <c r="S573" i="5"/>
  <c r="T573" i="5" s="1"/>
  <c r="S574" i="5"/>
  <c r="T574" i="5" s="1"/>
  <c r="S575" i="5"/>
  <c r="T575" i="5" s="1"/>
  <c r="S576" i="5"/>
  <c r="T576" i="5" s="1"/>
  <c r="S577" i="5"/>
  <c r="T577" i="5" s="1"/>
  <c r="S578" i="5"/>
  <c r="T578" i="5" s="1"/>
  <c r="S579" i="5"/>
  <c r="T579" i="5" s="1"/>
  <c r="S580" i="5"/>
  <c r="T580" i="5" s="1"/>
  <c r="S581" i="5"/>
  <c r="T581" i="5" s="1"/>
  <c r="S582" i="5"/>
  <c r="T582" i="5" s="1"/>
  <c r="S583" i="5"/>
  <c r="T583" i="5" s="1"/>
  <c r="S584" i="5"/>
  <c r="T584" i="5" s="1"/>
  <c r="S585" i="5"/>
  <c r="T585" i="5" s="1"/>
  <c r="S586" i="5"/>
  <c r="T586" i="5" s="1"/>
  <c r="S587" i="5"/>
  <c r="T587" i="5" s="1"/>
  <c r="S588" i="5"/>
  <c r="T588" i="5" s="1"/>
  <c r="S589" i="5"/>
  <c r="T589" i="5" s="1"/>
  <c r="S590" i="5"/>
  <c r="T590" i="5" s="1"/>
  <c r="S591" i="5"/>
  <c r="T591" i="5" s="1"/>
  <c r="S592" i="5"/>
  <c r="T592" i="5" s="1"/>
  <c r="S593" i="5"/>
  <c r="T593" i="5" s="1"/>
  <c r="S594" i="5"/>
  <c r="T594" i="5" s="1"/>
  <c r="S595" i="5"/>
  <c r="T595" i="5" s="1"/>
  <c r="S596" i="5"/>
  <c r="T596" i="5" s="1"/>
  <c r="S597" i="5"/>
  <c r="T597" i="5" s="1"/>
  <c r="S598" i="5"/>
  <c r="T598" i="5" s="1"/>
  <c r="S599" i="5"/>
  <c r="T599" i="5" s="1"/>
  <c r="S600" i="5"/>
  <c r="T600" i="5" s="1"/>
  <c r="S601" i="5"/>
  <c r="T601" i="5" s="1"/>
  <c r="S602" i="5"/>
  <c r="T602" i="5" s="1"/>
  <c r="S603" i="5"/>
  <c r="T603" i="5" s="1"/>
  <c r="S604" i="5"/>
  <c r="T604" i="5" s="1"/>
  <c r="S605" i="5"/>
  <c r="T605" i="5" s="1"/>
  <c r="S606" i="5"/>
  <c r="T606" i="5" s="1"/>
  <c r="S607" i="5"/>
  <c r="T607" i="5" s="1"/>
  <c r="S608" i="5"/>
  <c r="T608" i="5" s="1"/>
  <c r="S609" i="5"/>
  <c r="T609" i="5" s="1"/>
  <c r="S610" i="5"/>
  <c r="T610" i="5" s="1"/>
  <c r="S611" i="5"/>
  <c r="T611" i="5" s="1"/>
  <c r="S612" i="5"/>
  <c r="T612" i="5" s="1"/>
  <c r="S613" i="5"/>
  <c r="T613" i="5" s="1"/>
  <c r="S614" i="5"/>
  <c r="T614" i="5" s="1"/>
  <c r="S615" i="5"/>
  <c r="T615" i="5" s="1"/>
  <c r="S616" i="5"/>
  <c r="T616" i="5" s="1"/>
  <c r="S617" i="5"/>
  <c r="T617" i="5" s="1"/>
  <c r="S618" i="5"/>
  <c r="T618" i="5" s="1"/>
  <c r="S619" i="5"/>
  <c r="T619" i="5" s="1"/>
  <c r="S620" i="5"/>
  <c r="T620" i="5" s="1"/>
  <c r="S621" i="5"/>
  <c r="T621" i="5" s="1"/>
  <c r="S622" i="5"/>
  <c r="T622" i="5" s="1"/>
  <c r="S623" i="5"/>
  <c r="T623" i="5" s="1"/>
  <c r="S624" i="5"/>
  <c r="T624" i="5" s="1"/>
  <c r="S625" i="5"/>
  <c r="T625" i="5" s="1"/>
  <c r="S626" i="5"/>
  <c r="T626" i="5" s="1"/>
  <c r="S627" i="5"/>
  <c r="T627" i="5" s="1"/>
  <c r="S628" i="5"/>
  <c r="T628" i="5" s="1"/>
  <c r="S629" i="5"/>
  <c r="T629" i="5" s="1"/>
  <c r="S630" i="5"/>
  <c r="T630" i="5" s="1"/>
  <c r="S631" i="5"/>
  <c r="T631" i="5" s="1"/>
  <c r="S632" i="5"/>
  <c r="T632" i="5" s="1"/>
  <c r="S633" i="5"/>
  <c r="T633" i="5" s="1"/>
  <c r="S634" i="5"/>
  <c r="T634" i="5" s="1"/>
  <c r="S635" i="5"/>
  <c r="T635" i="5" s="1"/>
  <c r="S636" i="5"/>
  <c r="T636" i="5" s="1"/>
  <c r="S637" i="5"/>
  <c r="T637" i="5" s="1"/>
  <c r="S638" i="5"/>
  <c r="T638" i="5" s="1"/>
  <c r="S639" i="5"/>
  <c r="T639" i="5" s="1"/>
  <c r="S640" i="5"/>
  <c r="T640" i="5" s="1"/>
  <c r="S641" i="5"/>
  <c r="T641" i="5" s="1"/>
  <c r="S642" i="5"/>
  <c r="T642" i="5" s="1"/>
  <c r="S643" i="5"/>
  <c r="T643" i="5" s="1"/>
  <c r="S644" i="5"/>
  <c r="T644" i="5" s="1"/>
  <c r="S645" i="5"/>
  <c r="T645" i="5" s="1"/>
  <c r="S646" i="5"/>
  <c r="T646" i="5" s="1"/>
  <c r="S647" i="5"/>
  <c r="T647" i="5" s="1"/>
  <c r="S648" i="5"/>
  <c r="T648" i="5" s="1"/>
  <c r="S649" i="5"/>
  <c r="T649" i="5" s="1"/>
  <c r="S650" i="5"/>
  <c r="T650" i="5" s="1"/>
  <c r="S651" i="5"/>
  <c r="T651" i="5" s="1"/>
  <c r="S652" i="5"/>
  <c r="T652" i="5" s="1"/>
  <c r="S653" i="5"/>
  <c r="T653" i="5" s="1"/>
  <c r="S654" i="5"/>
  <c r="T654" i="5" s="1"/>
  <c r="S655" i="5"/>
  <c r="T655" i="5" s="1"/>
  <c r="S656" i="5"/>
  <c r="T656" i="5" s="1"/>
  <c r="S657" i="5"/>
  <c r="T657" i="5" s="1"/>
  <c r="S658" i="5"/>
  <c r="T658" i="5" s="1"/>
  <c r="S659" i="5"/>
  <c r="T659" i="5" s="1"/>
  <c r="S660" i="5"/>
  <c r="T660" i="5" s="1"/>
  <c r="S661" i="5"/>
  <c r="T661" i="5" s="1"/>
  <c r="S662" i="5"/>
  <c r="T662" i="5" s="1"/>
  <c r="S663" i="5"/>
  <c r="T663" i="5" s="1"/>
  <c r="S664" i="5"/>
  <c r="T664" i="5" s="1"/>
  <c r="S665" i="5"/>
  <c r="T665" i="5" s="1"/>
  <c r="S666" i="5"/>
  <c r="T666" i="5" s="1"/>
  <c r="S667" i="5"/>
  <c r="T667" i="5" s="1"/>
  <c r="S668" i="5"/>
  <c r="T668" i="5" s="1"/>
  <c r="S669" i="5"/>
  <c r="T669" i="5" s="1"/>
  <c r="S670" i="5"/>
  <c r="T670" i="5" s="1"/>
  <c r="S671" i="5"/>
  <c r="T671" i="5" s="1"/>
  <c r="S672" i="5"/>
  <c r="T672" i="5" s="1"/>
  <c r="S673" i="5"/>
  <c r="T673" i="5" s="1"/>
  <c r="S674" i="5"/>
  <c r="T674" i="5" s="1"/>
  <c r="S675" i="5"/>
  <c r="T675" i="5" s="1"/>
  <c r="S676" i="5"/>
  <c r="T676" i="5" s="1"/>
  <c r="S677" i="5"/>
  <c r="T677" i="5" s="1"/>
  <c r="S678" i="5"/>
  <c r="T678" i="5" s="1"/>
  <c r="S679" i="5"/>
  <c r="T679" i="5" s="1"/>
  <c r="S680" i="5"/>
  <c r="T680" i="5" s="1"/>
  <c r="S681" i="5"/>
  <c r="T681" i="5" s="1"/>
  <c r="S682" i="5"/>
  <c r="T682" i="5" s="1"/>
  <c r="S683" i="5"/>
  <c r="T683" i="5" s="1"/>
  <c r="S684" i="5"/>
  <c r="T684" i="5" s="1"/>
  <c r="S685" i="5"/>
  <c r="T685" i="5" s="1"/>
  <c r="S686" i="5"/>
  <c r="T686" i="5" s="1"/>
  <c r="S687" i="5"/>
  <c r="T687" i="5" s="1"/>
  <c r="S688" i="5"/>
  <c r="T688" i="5" s="1"/>
  <c r="S689" i="5"/>
  <c r="T689" i="5" s="1"/>
  <c r="S690" i="5"/>
  <c r="T690" i="5" s="1"/>
  <c r="S691" i="5"/>
  <c r="T691" i="5" s="1"/>
  <c r="S692" i="5"/>
  <c r="T692" i="5" s="1"/>
  <c r="S693" i="5"/>
  <c r="T693" i="5" s="1"/>
  <c r="S694" i="5"/>
  <c r="T694" i="5" s="1"/>
  <c r="S695" i="5"/>
  <c r="T695" i="5" s="1"/>
  <c r="S696" i="5"/>
  <c r="T696" i="5" s="1"/>
  <c r="S697" i="5"/>
  <c r="T697" i="5" s="1"/>
  <c r="S698" i="5"/>
  <c r="T698" i="5" s="1"/>
  <c r="S699" i="5"/>
  <c r="T699" i="5" s="1"/>
  <c r="S700" i="5"/>
  <c r="T700" i="5" s="1"/>
  <c r="S701" i="5"/>
  <c r="T701" i="5" s="1"/>
  <c r="S702" i="5"/>
  <c r="T702" i="5" s="1"/>
  <c r="S703" i="5"/>
  <c r="T703" i="5" s="1"/>
  <c r="S704" i="5"/>
  <c r="T704" i="5" s="1"/>
  <c r="S705" i="5"/>
  <c r="T705" i="5" s="1"/>
  <c r="S706" i="5"/>
  <c r="T706" i="5" s="1"/>
  <c r="S707" i="5"/>
  <c r="T707" i="5" s="1"/>
  <c r="S708" i="5"/>
  <c r="T708" i="5" s="1"/>
  <c r="S709" i="5"/>
  <c r="T709" i="5" s="1"/>
  <c r="S710" i="5"/>
  <c r="T710" i="5" s="1"/>
  <c r="S711" i="5"/>
  <c r="T711" i="5" s="1"/>
  <c r="S712" i="5"/>
  <c r="T712" i="5" s="1"/>
  <c r="S713" i="5"/>
  <c r="T713" i="5" s="1"/>
  <c r="S714" i="5"/>
  <c r="T714" i="5" s="1"/>
  <c r="S715" i="5"/>
  <c r="T715" i="5" s="1"/>
  <c r="S716" i="5"/>
  <c r="T716" i="5" s="1"/>
  <c r="S717" i="5"/>
  <c r="T717" i="5" s="1"/>
  <c r="S718" i="5"/>
  <c r="T718" i="5" s="1"/>
  <c r="S719" i="5"/>
  <c r="T719" i="5" s="1"/>
  <c r="S720" i="5"/>
  <c r="T720" i="5" s="1"/>
  <c r="S721" i="5"/>
  <c r="T721" i="5" s="1"/>
  <c r="S722" i="5"/>
  <c r="T722" i="5" s="1"/>
  <c r="S723" i="5"/>
  <c r="T723" i="5" s="1"/>
  <c r="S724" i="5"/>
  <c r="T724" i="5" s="1"/>
  <c r="S725" i="5"/>
  <c r="T725" i="5" s="1"/>
  <c r="S726" i="5"/>
  <c r="T726" i="5" s="1"/>
  <c r="S727" i="5"/>
  <c r="T727" i="5" s="1"/>
  <c r="S728" i="5"/>
  <c r="T728" i="5" s="1"/>
  <c r="S729" i="5"/>
  <c r="T729" i="5" s="1"/>
  <c r="S730" i="5"/>
  <c r="T730" i="5" s="1"/>
  <c r="S731" i="5"/>
  <c r="T731" i="5" s="1"/>
  <c r="S732" i="5"/>
  <c r="T732" i="5" s="1"/>
  <c r="S733" i="5"/>
  <c r="T733" i="5" s="1"/>
  <c r="S734" i="5"/>
  <c r="T734" i="5" s="1"/>
  <c r="S735" i="5"/>
  <c r="T735" i="5" s="1"/>
  <c r="S736" i="5"/>
  <c r="T736" i="5" s="1"/>
  <c r="S737" i="5"/>
  <c r="T737" i="5" s="1"/>
  <c r="S738" i="5"/>
  <c r="T738" i="5" s="1"/>
  <c r="S739" i="5"/>
  <c r="T739" i="5" s="1"/>
  <c r="S740" i="5"/>
  <c r="T740" i="5" s="1"/>
  <c r="S741" i="5"/>
  <c r="T741" i="5" s="1"/>
  <c r="S742" i="5"/>
  <c r="T742" i="5" s="1"/>
  <c r="S743" i="5"/>
  <c r="T743" i="5" s="1"/>
  <c r="S744" i="5"/>
  <c r="T744" i="5" s="1"/>
  <c r="S745" i="5"/>
  <c r="T745" i="5" s="1"/>
  <c r="S746" i="5"/>
  <c r="T746" i="5" s="1"/>
  <c r="S747" i="5"/>
  <c r="T747" i="5" s="1"/>
  <c r="S748" i="5"/>
  <c r="T748" i="5" s="1"/>
  <c r="S749" i="5"/>
  <c r="T749" i="5" s="1"/>
  <c r="S750" i="5"/>
  <c r="T750" i="5" s="1"/>
  <c r="S751" i="5"/>
  <c r="T751" i="5" s="1"/>
  <c r="S752" i="5"/>
  <c r="T752" i="5" s="1"/>
  <c r="S753" i="5"/>
  <c r="T753" i="5" s="1"/>
  <c r="S754" i="5"/>
  <c r="T754" i="5" s="1"/>
  <c r="S755" i="5"/>
  <c r="T755" i="5" s="1"/>
  <c r="S756" i="5"/>
  <c r="T756" i="5" s="1"/>
  <c r="S757" i="5"/>
  <c r="T757" i="5" s="1"/>
  <c r="S758" i="5"/>
  <c r="T758" i="5" s="1"/>
  <c r="S759" i="5"/>
  <c r="T759" i="5" s="1"/>
  <c r="S760" i="5"/>
  <c r="T760" i="5" s="1"/>
  <c r="S761" i="5"/>
  <c r="T761" i="5" s="1"/>
  <c r="S762" i="5"/>
  <c r="T762" i="5" s="1"/>
  <c r="S763" i="5"/>
  <c r="T763" i="5" s="1"/>
  <c r="S764" i="5"/>
  <c r="T764" i="5" s="1"/>
  <c r="S765" i="5"/>
  <c r="T765" i="5" s="1"/>
  <c r="S766" i="5"/>
  <c r="T766" i="5" s="1"/>
  <c r="S767" i="5"/>
  <c r="T767" i="5" s="1"/>
  <c r="S768" i="5"/>
  <c r="T768" i="5" s="1"/>
  <c r="S769" i="5"/>
  <c r="T769" i="5" s="1"/>
  <c r="S770" i="5"/>
  <c r="T770" i="5" s="1"/>
  <c r="S771" i="5"/>
  <c r="T771" i="5" s="1"/>
  <c r="S772" i="5"/>
  <c r="T772" i="5" s="1"/>
  <c r="S773" i="5"/>
  <c r="T773" i="5" s="1"/>
  <c r="S774" i="5"/>
  <c r="T774" i="5" s="1"/>
  <c r="S775" i="5"/>
  <c r="T775" i="5" s="1"/>
  <c r="S776" i="5"/>
  <c r="T776" i="5" s="1"/>
  <c r="S777" i="5"/>
  <c r="T777" i="5" s="1"/>
  <c r="S778" i="5"/>
  <c r="T778" i="5" s="1"/>
  <c r="S779" i="5"/>
  <c r="T779" i="5" s="1"/>
  <c r="S780" i="5"/>
  <c r="T780" i="5" s="1"/>
  <c r="S781" i="5"/>
  <c r="T781" i="5" s="1"/>
  <c r="S782" i="5"/>
  <c r="T782" i="5" s="1"/>
  <c r="S783" i="5"/>
  <c r="T783" i="5" s="1"/>
  <c r="S784" i="5"/>
  <c r="T784" i="5" s="1"/>
  <c r="S785" i="5"/>
  <c r="T785" i="5" s="1"/>
  <c r="S786" i="5"/>
  <c r="T786" i="5" s="1"/>
  <c r="S787" i="5"/>
  <c r="T787" i="5" s="1"/>
  <c r="S788" i="5"/>
  <c r="T788" i="5" s="1"/>
  <c r="S789" i="5"/>
  <c r="T789" i="5" s="1"/>
  <c r="S790" i="5"/>
  <c r="T790" i="5" s="1"/>
  <c r="S791" i="5"/>
  <c r="T791" i="5" s="1"/>
  <c r="S792" i="5"/>
  <c r="T792" i="5" s="1"/>
  <c r="S793" i="5"/>
  <c r="T793" i="5" s="1"/>
  <c r="S794" i="5"/>
  <c r="T794" i="5" s="1"/>
  <c r="S795" i="5"/>
  <c r="T795" i="5" s="1"/>
  <c r="S796" i="5"/>
  <c r="T796" i="5" s="1"/>
  <c r="S797" i="5"/>
  <c r="T797" i="5" s="1"/>
  <c r="S798" i="5"/>
  <c r="T798" i="5" s="1"/>
  <c r="S799" i="5"/>
  <c r="T799" i="5" s="1"/>
  <c r="S800" i="5"/>
  <c r="T800" i="5" s="1"/>
  <c r="S801" i="5"/>
  <c r="T801" i="5" s="1"/>
  <c r="S802" i="5"/>
  <c r="T802" i="5" s="1"/>
  <c r="S803" i="5"/>
  <c r="T803" i="5" s="1"/>
  <c r="S804" i="5"/>
  <c r="T804" i="5" s="1"/>
  <c r="S805" i="5"/>
  <c r="T805" i="5" s="1"/>
  <c r="S806" i="5"/>
  <c r="T806" i="5" s="1"/>
  <c r="S807" i="5"/>
  <c r="T807" i="5" s="1"/>
  <c r="S808" i="5"/>
  <c r="T808" i="5" s="1"/>
  <c r="S809" i="5"/>
  <c r="T809" i="5" s="1"/>
  <c r="S810" i="5"/>
  <c r="T810" i="5" s="1"/>
  <c r="S811" i="5"/>
  <c r="T811" i="5" s="1"/>
  <c r="S812" i="5"/>
  <c r="T812" i="5" s="1"/>
  <c r="S813" i="5"/>
  <c r="T813" i="5" s="1"/>
  <c r="S814" i="5"/>
  <c r="T814" i="5" s="1"/>
  <c r="S815" i="5"/>
  <c r="T815" i="5" s="1"/>
  <c r="S816" i="5"/>
  <c r="T816" i="5" s="1"/>
  <c r="S817" i="5"/>
  <c r="T817" i="5" s="1"/>
  <c r="S818" i="5"/>
  <c r="T818" i="5" s="1"/>
  <c r="S819" i="5"/>
  <c r="T819" i="5" s="1"/>
  <c r="S820" i="5"/>
  <c r="T820" i="5" s="1"/>
  <c r="S821" i="5"/>
  <c r="T821" i="5" s="1"/>
  <c r="S822" i="5"/>
  <c r="T822" i="5" s="1"/>
  <c r="S823" i="5"/>
  <c r="T823" i="5" s="1"/>
  <c r="S824" i="5"/>
  <c r="T824" i="5" s="1"/>
  <c r="S825" i="5"/>
  <c r="T825" i="5" s="1"/>
  <c r="S826" i="5"/>
  <c r="T826" i="5" s="1"/>
  <c r="S827" i="5"/>
  <c r="T827" i="5" s="1"/>
  <c r="S828" i="5"/>
  <c r="T828" i="5" s="1"/>
  <c r="S829" i="5"/>
  <c r="T829" i="5" s="1"/>
  <c r="S830" i="5"/>
  <c r="T830" i="5" s="1"/>
  <c r="S831" i="5"/>
  <c r="T831" i="5" s="1"/>
  <c r="S832" i="5"/>
  <c r="T832" i="5" s="1"/>
  <c r="S833" i="5"/>
  <c r="T833" i="5" s="1"/>
  <c r="S834" i="5"/>
  <c r="T834" i="5" s="1"/>
  <c r="S835" i="5"/>
  <c r="T835" i="5" s="1"/>
  <c r="S836" i="5"/>
  <c r="T836" i="5" s="1"/>
  <c r="S837" i="5"/>
  <c r="T837" i="5" s="1"/>
  <c r="S838" i="5"/>
  <c r="T838" i="5" s="1"/>
  <c r="S839" i="5"/>
  <c r="T839" i="5" s="1"/>
  <c r="S840" i="5"/>
  <c r="T840" i="5" s="1"/>
  <c r="S841" i="5"/>
  <c r="T841" i="5" s="1"/>
  <c r="S842" i="5"/>
  <c r="T842" i="5" s="1"/>
  <c r="S843" i="5"/>
  <c r="T843" i="5" s="1"/>
  <c r="S844" i="5"/>
  <c r="T844" i="5" s="1"/>
  <c r="S845" i="5"/>
  <c r="T845" i="5" s="1"/>
  <c r="S846" i="5"/>
  <c r="T846" i="5" s="1"/>
  <c r="S847" i="5"/>
  <c r="T847" i="5" s="1"/>
  <c r="S848" i="5"/>
  <c r="T848" i="5" s="1"/>
  <c r="S849" i="5"/>
  <c r="T849" i="5" s="1"/>
  <c r="S850" i="5"/>
  <c r="T850" i="5" s="1"/>
  <c r="S851" i="5"/>
  <c r="T851" i="5" s="1"/>
  <c r="S852" i="5"/>
  <c r="T852" i="5" s="1"/>
  <c r="S853" i="5"/>
  <c r="T853" i="5" s="1"/>
  <c r="S854" i="5"/>
  <c r="T854" i="5" s="1"/>
  <c r="S855" i="5"/>
  <c r="T855" i="5" s="1"/>
  <c r="S856" i="5"/>
  <c r="T856" i="5" s="1"/>
  <c r="S857" i="5"/>
  <c r="T857" i="5" s="1"/>
  <c r="S858" i="5"/>
  <c r="T858" i="5" s="1"/>
  <c r="S859" i="5"/>
  <c r="T859" i="5" s="1"/>
  <c r="S860" i="5"/>
  <c r="T860" i="5" s="1"/>
  <c r="S861" i="5"/>
  <c r="T861" i="5" s="1"/>
  <c r="S862" i="5"/>
  <c r="T862" i="5" s="1"/>
  <c r="S863" i="5"/>
  <c r="T863" i="5" s="1"/>
  <c r="S864" i="5"/>
  <c r="T864" i="5" s="1"/>
  <c r="S865" i="5"/>
  <c r="T865" i="5" s="1"/>
  <c r="S866" i="5"/>
  <c r="T866" i="5" s="1"/>
  <c r="S867" i="5"/>
  <c r="T867" i="5" s="1"/>
  <c r="S868" i="5"/>
  <c r="T868" i="5" s="1"/>
  <c r="S869" i="5"/>
  <c r="T869" i="5" s="1"/>
  <c r="S870" i="5"/>
  <c r="T870" i="5" s="1"/>
  <c r="S871" i="5"/>
  <c r="T871" i="5" s="1"/>
  <c r="S872" i="5"/>
  <c r="T872" i="5" s="1"/>
  <c r="S873" i="5"/>
  <c r="T873" i="5" s="1"/>
  <c r="S874" i="5"/>
  <c r="T874" i="5" s="1"/>
  <c r="S875" i="5"/>
  <c r="T875" i="5" s="1"/>
  <c r="S876" i="5"/>
  <c r="T876" i="5" s="1"/>
  <c r="S877" i="5"/>
  <c r="T877" i="5" s="1"/>
  <c r="S878" i="5"/>
  <c r="T878" i="5" s="1"/>
  <c r="S879" i="5"/>
  <c r="T879" i="5" s="1"/>
  <c r="S880" i="5"/>
  <c r="T880" i="5" s="1"/>
  <c r="S881" i="5"/>
  <c r="T881" i="5" s="1"/>
  <c r="S882" i="5"/>
  <c r="T882" i="5" s="1"/>
  <c r="S883" i="5"/>
  <c r="T883" i="5" s="1"/>
  <c r="S884" i="5"/>
  <c r="T884" i="5" s="1"/>
  <c r="S885" i="5"/>
  <c r="T885" i="5" s="1"/>
  <c r="S886" i="5"/>
  <c r="T886" i="5" s="1"/>
  <c r="S887" i="5"/>
  <c r="T887" i="5" s="1"/>
  <c r="S888" i="5"/>
  <c r="T888" i="5" s="1"/>
  <c r="S889" i="5"/>
  <c r="T889" i="5" s="1"/>
  <c r="S890" i="5"/>
  <c r="T890" i="5" s="1"/>
  <c r="S891" i="5"/>
  <c r="T891" i="5" s="1"/>
  <c r="S892" i="5"/>
  <c r="T892" i="5" s="1"/>
  <c r="S893" i="5"/>
  <c r="T893" i="5" s="1"/>
  <c r="S894" i="5"/>
  <c r="T894" i="5" s="1"/>
  <c r="S895" i="5"/>
  <c r="T895" i="5" s="1"/>
  <c r="S896" i="5"/>
  <c r="T896" i="5" s="1"/>
  <c r="S897" i="5"/>
  <c r="T897" i="5" s="1"/>
  <c r="S898" i="5"/>
  <c r="T898" i="5" s="1"/>
  <c r="S899" i="5"/>
  <c r="T899" i="5" s="1"/>
  <c r="S900" i="5"/>
  <c r="T900" i="5" s="1"/>
  <c r="S901" i="5"/>
  <c r="T901" i="5" s="1"/>
  <c r="S902" i="5"/>
  <c r="T902" i="5" s="1"/>
  <c r="S903" i="5"/>
  <c r="T903" i="5" s="1"/>
  <c r="S904" i="5"/>
  <c r="T904" i="5" s="1"/>
  <c r="S905" i="5"/>
  <c r="T905" i="5" s="1"/>
  <c r="S906" i="5"/>
  <c r="T906" i="5" s="1"/>
  <c r="S907" i="5"/>
  <c r="T907" i="5" s="1"/>
  <c r="S908" i="5"/>
  <c r="T908" i="5" s="1"/>
  <c r="S909" i="5"/>
  <c r="T909" i="5" s="1"/>
  <c r="S910" i="5"/>
  <c r="T910" i="5" s="1"/>
  <c r="S911" i="5"/>
  <c r="T911" i="5" s="1"/>
  <c r="S912" i="5"/>
  <c r="T912" i="5" s="1"/>
  <c r="S913" i="5"/>
  <c r="T913" i="5" s="1"/>
  <c r="S914" i="5"/>
  <c r="T914" i="5" s="1"/>
  <c r="S915" i="5"/>
  <c r="T915" i="5" s="1"/>
  <c r="S916" i="5"/>
  <c r="T916" i="5" s="1"/>
  <c r="S917" i="5"/>
  <c r="T917" i="5" s="1"/>
  <c r="S918" i="5"/>
  <c r="T918" i="5" s="1"/>
  <c r="S919" i="5"/>
  <c r="T919" i="5" s="1"/>
  <c r="S920" i="5"/>
  <c r="T920" i="5" s="1"/>
  <c r="S921" i="5"/>
  <c r="T921" i="5" s="1"/>
  <c r="S922" i="5"/>
  <c r="T922" i="5" s="1"/>
  <c r="S923" i="5"/>
  <c r="T923" i="5" s="1"/>
  <c r="S924" i="5"/>
  <c r="T924" i="5" s="1"/>
  <c r="S925" i="5"/>
  <c r="T925" i="5" s="1"/>
  <c r="S926" i="5"/>
  <c r="T926" i="5" s="1"/>
  <c r="S927" i="5"/>
  <c r="T927" i="5" s="1"/>
  <c r="S928" i="5"/>
  <c r="T928" i="5" s="1"/>
  <c r="S929" i="5"/>
  <c r="T929" i="5" s="1"/>
  <c r="S930" i="5"/>
  <c r="T930" i="5" s="1"/>
  <c r="S931" i="5"/>
  <c r="T931" i="5" s="1"/>
  <c r="S932" i="5"/>
  <c r="T932" i="5" s="1"/>
  <c r="S933" i="5"/>
  <c r="T933" i="5" s="1"/>
  <c r="S934" i="5"/>
  <c r="T934" i="5" s="1"/>
  <c r="S935" i="5"/>
  <c r="T935" i="5" s="1"/>
  <c r="S936" i="5"/>
  <c r="T936" i="5" s="1"/>
  <c r="S937" i="5"/>
  <c r="T937" i="5" s="1"/>
  <c r="S938" i="5"/>
  <c r="T938" i="5" s="1"/>
  <c r="S939" i="5"/>
  <c r="T939" i="5" s="1"/>
  <c r="S940" i="5"/>
  <c r="T940" i="5" s="1"/>
  <c r="S941" i="5"/>
  <c r="T941" i="5" s="1"/>
  <c r="S942" i="5"/>
  <c r="T942" i="5" s="1"/>
  <c r="S943" i="5"/>
  <c r="T943" i="5" s="1"/>
  <c r="S944" i="5"/>
  <c r="T944" i="5" s="1"/>
  <c r="S945" i="5"/>
  <c r="T945" i="5" s="1"/>
  <c r="S946" i="5"/>
  <c r="T946" i="5" s="1"/>
  <c r="S947" i="5"/>
  <c r="T947" i="5" s="1"/>
  <c r="S948" i="5"/>
  <c r="T948" i="5" s="1"/>
  <c r="S949" i="5"/>
  <c r="T949" i="5" s="1"/>
  <c r="S950" i="5"/>
  <c r="T950" i="5" s="1"/>
  <c r="S951" i="5"/>
  <c r="T951" i="5" s="1"/>
  <c r="S952" i="5"/>
  <c r="T952" i="5" s="1"/>
  <c r="S953" i="5"/>
  <c r="T953" i="5" s="1"/>
  <c r="S954" i="5"/>
  <c r="T954" i="5" s="1"/>
  <c r="S955" i="5"/>
  <c r="T955" i="5" s="1"/>
  <c r="S956" i="5"/>
  <c r="T956" i="5" s="1"/>
  <c r="S957" i="5"/>
  <c r="T957" i="5" s="1"/>
  <c r="S958" i="5"/>
  <c r="T958" i="5" s="1"/>
  <c r="S959" i="5"/>
  <c r="T959" i="5" s="1"/>
  <c r="S960" i="5"/>
  <c r="T960" i="5" s="1"/>
  <c r="S961" i="5"/>
  <c r="T961" i="5" s="1"/>
  <c r="S962" i="5"/>
  <c r="T962" i="5" s="1"/>
  <c r="S963" i="5"/>
  <c r="T963" i="5" s="1"/>
  <c r="S964" i="5"/>
  <c r="T964" i="5" s="1"/>
  <c r="S965" i="5"/>
  <c r="T965" i="5" s="1"/>
  <c r="S966" i="5"/>
  <c r="T966" i="5" s="1"/>
  <c r="S967" i="5"/>
  <c r="T967" i="5" s="1"/>
  <c r="S968" i="5"/>
  <c r="T968" i="5" s="1"/>
  <c r="S969" i="5"/>
  <c r="T969" i="5" s="1"/>
  <c r="S970" i="5"/>
  <c r="T970" i="5" s="1"/>
  <c r="S971" i="5"/>
  <c r="T971" i="5" s="1"/>
  <c r="S972" i="5"/>
  <c r="T972" i="5" s="1"/>
  <c r="S973" i="5"/>
  <c r="T973" i="5" s="1"/>
  <c r="S974" i="5"/>
  <c r="T974" i="5" s="1"/>
  <c r="S975" i="5"/>
  <c r="T975" i="5" s="1"/>
  <c r="S976" i="5"/>
  <c r="T976" i="5" s="1"/>
  <c r="S977" i="5"/>
  <c r="T977" i="5" s="1"/>
  <c r="S978" i="5"/>
  <c r="T978" i="5" s="1"/>
  <c r="S979" i="5"/>
  <c r="T979" i="5" s="1"/>
  <c r="S980" i="5"/>
  <c r="T980" i="5" s="1"/>
  <c r="S981" i="5"/>
  <c r="T981" i="5" s="1"/>
  <c r="S982" i="5"/>
  <c r="T982" i="5" s="1"/>
  <c r="S983" i="5"/>
  <c r="T983" i="5" s="1"/>
  <c r="S984" i="5"/>
  <c r="T984" i="5" s="1"/>
  <c r="S985" i="5"/>
  <c r="T985" i="5" s="1"/>
  <c r="S986" i="5"/>
  <c r="T986" i="5" s="1"/>
  <c r="S987" i="5"/>
  <c r="T987" i="5" s="1"/>
  <c r="S988" i="5"/>
  <c r="T988" i="5" s="1"/>
  <c r="S989" i="5"/>
  <c r="T989" i="5" s="1"/>
  <c r="S990" i="5"/>
  <c r="T990" i="5" s="1"/>
  <c r="S991" i="5"/>
  <c r="T991" i="5" s="1"/>
  <c r="S992" i="5"/>
  <c r="T992" i="5" s="1"/>
  <c r="S993" i="5"/>
  <c r="T993" i="5" s="1"/>
  <c r="S994" i="5"/>
  <c r="T994" i="5" s="1"/>
  <c r="S995" i="5"/>
  <c r="T995" i="5" s="1"/>
  <c r="S996" i="5"/>
  <c r="T996" i="5" s="1"/>
  <c r="S997" i="5"/>
  <c r="T997" i="5" s="1"/>
  <c r="S998" i="5"/>
  <c r="T998" i="5" s="1"/>
  <c r="S999" i="5"/>
  <c r="T999" i="5" s="1"/>
  <c r="S1000" i="5"/>
  <c r="T1000" i="5" s="1"/>
  <c r="S1001" i="5"/>
  <c r="T1001" i="5" s="1"/>
  <c r="S1002" i="5"/>
  <c r="T1002" i="5" s="1"/>
  <c r="S1003" i="5"/>
  <c r="T1003" i="5" s="1"/>
  <c r="S1004" i="5"/>
  <c r="T1004" i="5" s="1"/>
  <c r="S1005" i="5"/>
  <c r="T1005" i="5" s="1"/>
  <c r="S1006" i="5"/>
  <c r="T1006" i="5" s="1"/>
  <c r="S1007" i="5"/>
  <c r="T1007" i="5" s="1"/>
  <c r="S1008" i="5"/>
  <c r="T1008" i="5" s="1"/>
  <c r="S1009" i="5"/>
  <c r="T1009" i="5" s="1"/>
  <c r="S1010" i="5"/>
  <c r="T1010" i="5" s="1"/>
  <c r="S1011" i="5"/>
  <c r="T1011" i="5" s="1"/>
  <c r="S1012" i="5"/>
  <c r="T1012" i="5" s="1"/>
  <c r="S1013" i="5"/>
  <c r="T1013" i="5" s="1"/>
  <c r="S1014" i="5"/>
  <c r="T1014" i="5" s="1"/>
  <c r="S1015" i="5"/>
  <c r="T1015" i="5" s="1"/>
  <c r="S1016" i="5"/>
  <c r="T1016" i="5" s="1"/>
  <c r="S1017" i="5"/>
  <c r="T1017" i="5" s="1"/>
  <c r="S1018" i="5"/>
  <c r="T1018" i="5" s="1"/>
  <c r="S1019" i="5"/>
  <c r="T1019" i="5" s="1"/>
  <c r="S1020" i="5"/>
  <c r="T1020" i="5" s="1"/>
  <c r="S1021" i="5"/>
  <c r="T1021" i="5" s="1"/>
  <c r="S1022" i="5"/>
  <c r="T1022" i="5" s="1"/>
  <c r="S1023" i="5"/>
  <c r="T1023" i="5" s="1"/>
  <c r="S1024" i="5"/>
  <c r="T1024" i="5" s="1"/>
  <c r="S1025" i="5"/>
  <c r="T1025" i="5" s="1"/>
  <c r="S1026" i="5"/>
  <c r="T1026" i="5" s="1"/>
  <c r="S1027" i="5"/>
  <c r="T1027" i="5" s="1"/>
  <c r="S1028" i="5"/>
  <c r="T1028" i="5" s="1"/>
  <c r="S1029" i="5"/>
  <c r="T1029" i="5" s="1"/>
  <c r="S1030" i="5"/>
  <c r="T1030" i="5" s="1"/>
  <c r="S1031" i="5"/>
  <c r="T1031" i="5" s="1"/>
  <c r="S1032" i="5"/>
  <c r="T1032" i="5" s="1"/>
  <c r="S1033" i="5"/>
  <c r="T1033" i="5" s="1"/>
  <c r="S1034" i="5"/>
  <c r="T1034" i="5" s="1"/>
  <c r="S1035" i="5"/>
  <c r="T1035" i="5" s="1"/>
  <c r="S1036" i="5"/>
  <c r="T1036" i="5" s="1"/>
  <c r="S1037" i="5"/>
  <c r="T1037" i="5" s="1"/>
  <c r="S1038" i="5"/>
  <c r="T1038" i="5" s="1"/>
  <c r="S1039" i="5"/>
  <c r="T1039" i="5" s="1"/>
  <c r="S1040" i="5"/>
  <c r="T1040" i="5" s="1"/>
  <c r="S1041" i="5"/>
  <c r="T1041" i="5" s="1"/>
  <c r="S1042" i="5"/>
  <c r="T1042" i="5" s="1"/>
  <c r="S1043" i="5"/>
  <c r="T1043" i="5" s="1"/>
  <c r="S1044" i="5"/>
  <c r="T1044" i="5" s="1"/>
  <c r="S1045" i="5"/>
  <c r="T1045" i="5" s="1"/>
  <c r="S1046" i="5"/>
  <c r="T1046" i="5" s="1"/>
  <c r="S1047" i="5"/>
  <c r="T1047" i="5" s="1"/>
  <c r="S1048" i="5"/>
  <c r="T1048" i="5" s="1"/>
  <c r="S1049" i="5"/>
  <c r="T1049" i="5" s="1"/>
  <c r="S1050" i="5"/>
  <c r="T1050" i="5" s="1"/>
  <c r="S1051" i="5"/>
  <c r="T1051" i="5" s="1"/>
  <c r="S1052" i="5"/>
  <c r="T1052" i="5" s="1"/>
  <c r="S1053" i="5"/>
  <c r="T1053" i="5" s="1"/>
  <c r="S1054" i="5"/>
  <c r="T1054" i="5" s="1"/>
  <c r="S1055" i="5"/>
  <c r="T1055" i="5" s="1"/>
  <c r="S1056" i="5"/>
  <c r="T1056" i="5" s="1"/>
  <c r="S1057" i="5"/>
  <c r="T1057" i="5" s="1"/>
  <c r="S1058" i="5"/>
  <c r="T1058" i="5" s="1"/>
  <c r="S1059" i="5"/>
  <c r="T1059" i="5" s="1"/>
  <c r="S1060" i="5"/>
  <c r="T1060" i="5" s="1"/>
  <c r="S1061" i="5"/>
  <c r="T1061" i="5" s="1"/>
  <c r="S1062" i="5"/>
  <c r="T1062" i="5" s="1"/>
  <c r="S1063" i="5"/>
  <c r="T1063" i="5" s="1"/>
  <c r="S1064" i="5"/>
  <c r="T1064" i="5" s="1"/>
  <c r="S1065" i="5"/>
  <c r="T1065" i="5" s="1"/>
  <c r="S1066" i="5"/>
  <c r="T1066" i="5" s="1"/>
  <c r="S1067" i="5"/>
  <c r="T1067" i="5" s="1"/>
  <c r="S1068" i="5"/>
  <c r="T1068" i="5" s="1"/>
  <c r="S1069" i="5"/>
  <c r="T1069" i="5" s="1"/>
  <c r="S1070" i="5"/>
  <c r="T1070" i="5" s="1"/>
  <c r="S1071" i="5"/>
  <c r="T1071" i="5" s="1"/>
  <c r="S1072" i="5"/>
  <c r="T1072" i="5" s="1"/>
  <c r="S1073" i="5"/>
  <c r="T1073" i="5" s="1"/>
  <c r="S1074" i="5"/>
  <c r="T1074" i="5" s="1"/>
  <c r="S1075" i="5"/>
  <c r="T1075" i="5" s="1"/>
  <c r="S1076" i="5"/>
  <c r="T1076" i="5" s="1"/>
  <c r="S1077" i="5"/>
  <c r="T1077" i="5" s="1"/>
  <c r="S1078" i="5"/>
  <c r="T1078" i="5" s="1"/>
  <c r="S1079" i="5"/>
  <c r="T1079" i="5" s="1"/>
  <c r="S1080" i="5"/>
  <c r="T1080" i="5" s="1"/>
  <c r="S1081" i="5"/>
  <c r="T1081" i="5" s="1"/>
  <c r="S1082" i="5"/>
  <c r="T1082" i="5" s="1"/>
  <c r="S1083" i="5"/>
  <c r="T1083" i="5" s="1"/>
  <c r="S1084" i="5"/>
  <c r="T1084" i="5" s="1"/>
  <c r="S1085" i="5"/>
  <c r="T1085" i="5" s="1"/>
  <c r="S1086" i="5"/>
  <c r="T1086" i="5" s="1"/>
  <c r="S1087" i="5"/>
  <c r="T1087" i="5" s="1"/>
  <c r="S1088" i="5"/>
  <c r="T1088" i="5" s="1"/>
  <c r="S1089" i="5"/>
  <c r="T1089" i="5" s="1"/>
  <c r="S1090" i="5"/>
  <c r="T1090" i="5" s="1"/>
  <c r="S1091" i="5"/>
  <c r="T1091" i="5" s="1"/>
  <c r="S1092" i="5"/>
  <c r="T1092" i="5" s="1"/>
  <c r="S1093" i="5"/>
  <c r="T1093" i="5" s="1"/>
  <c r="S1094" i="5"/>
  <c r="T1094" i="5" s="1"/>
  <c r="S1095" i="5"/>
  <c r="T1095" i="5" s="1"/>
  <c r="S1096" i="5"/>
  <c r="T1096" i="5" s="1"/>
  <c r="S1097" i="5"/>
  <c r="T1097" i="5" s="1"/>
  <c r="S1098" i="5"/>
  <c r="T1098" i="5" s="1"/>
  <c r="S1099" i="5"/>
  <c r="T1099" i="5" s="1"/>
  <c r="S1100" i="5"/>
  <c r="T1100" i="5" s="1"/>
  <c r="S1101" i="5"/>
  <c r="T1101" i="5" s="1"/>
  <c r="S1102" i="5"/>
  <c r="T1102" i="5" s="1"/>
  <c r="S1103" i="5"/>
  <c r="T1103" i="5" s="1"/>
  <c r="S1104" i="5"/>
  <c r="T1104" i="5" s="1"/>
  <c r="S1105" i="5"/>
  <c r="T1105" i="5" s="1"/>
  <c r="S1106" i="5"/>
  <c r="T1106" i="5" s="1"/>
  <c r="S1107" i="5"/>
  <c r="T1107" i="5" s="1"/>
  <c r="S1108" i="5"/>
  <c r="T1108" i="5" s="1"/>
  <c r="S1109" i="5"/>
  <c r="T1109" i="5" s="1"/>
  <c r="S1110" i="5"/>
  <c r="T1110" i="5" s="1"/>
  <c r="S1111" i="5"/>
  <c r="S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6" i="5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6" i="4"/>
  <c r="AW1105" i="3"/>
  <c r="AW1106" i="3"/>
  <c r="AW1107" i="3"/>
  <c r="AW1108" i="3"/>
  <c r="AW1109" i="3"/>
  <c r="AW1110" i="3"/>
  <c r="AW1111" i="3"/>
  <c r="AW1112" i="3"/>
  <c r="AW1113" i="3"/>
  <c r="AW1114" i="3"/>
  <c r="AW1115" i="3"/>
  <c r="AW1116" i="3"/>
  <c r="AW1117" i="3"/>
  <c r="AW1118" i="3"/>
  <c r="AW1119" i="3"/>
  <c r="AW1120" i="3"/>
  <c r="AW1121" i="3"/>
  <c r="AW1122" i="3"/>
  <c r="AW1123" i="3"/>
  <c r="AW1124" i="3"/>
  <c r="AW1125" i="3"/>
  <c r="AW1126" i="3"/>
  <c r="AW1127" i="3"/>
  <c r="AW1128" i="3"/>
  <c r="AW1129" i="3"/>
  <c r="AW1130" i="3"/>
  <c r="AW1131" i="3"/>
  <c r="AW1132" i="3"/>
  <c r="AW1133" i="3"/>
  <c r="AW1134" i="3"/>
  <c r="AW1135" i="3"/>
  <c r="AW1136" i="3"/>
  <c r="AW1137" i="3"/>
  <c r="AW1138" i="3"/>
  <c r="AW1139" i="3"/>
  <c r="AW1140" i="3"/>
  <c r="AW1141" i="3"/>
  <c r="AW1142" i="3"/>
  <c r="AW1143" i="3"/>
  <c r="AW1144" i="3"/>
  <c r="AW1145" i="3"/>
  <c r="AW1146" i="3"/>
  <c r="AW1147" i="3"/>
  <c r="AW1148" i="3"/>
  <c r="AW1149" i="3"/>
  <c r="AW1150" i="3"/>
  <c r="AW1151" i="3"/>
  <c r="AW1152" i="3"/>
  <c r="AW1153" i="3"/>
  <c r="AW1154" i="3"/>
  <c r="AW1155" i="3"/>
  <c r="AW1156" i="3"/>
  <c r="AW1157" i="3"/>
  <c r="AW1158" i="3"/>
  <c r="AW1159" i="3"/>
  <c r="AW1160" i="3"/>
  <c r="AW1161" i="3"/>
  <c r="AW1162" i="3"/>
  <c r="AW1163" i="3"/>
  <c r="AW1164" i="3"/>
  <c r="AW1165" i="3"/>
  <c r="AW1166" i="3"/>
  <c r="AW1167" i="3"/>
  <c r="AW1168" i="3"/>
  <c r="AW1169" i="3"/>
  <c r="AW1170" i="3"/>
  <c r="AW1171" i="3"/>
  <c r="AW1172" i="3"/>
  <c r="AW1173" i="3"/>
  <c r="AW1174" i="3"/>
  <c r="AW1175" i="3"/>
  <c r="AW1176" i="3"/>
  <c r="AW1177" i="3"/>
  <c r="AW1178" i="3"/>
  <c r="AW1179" i="3"/>
  <c r="AW1180" i="3"/>
  <c r="AW1181" i="3"/>
  <c r="AW1182" i="3"/>
  <c r="AW1183" i="3"/>
  <c r="AW1184" i="3"/>
  <c r="AW1185" i="3"/>
  <c r="AW1186" i="3"/>
  <c r="AW1187" i="3"/>
  <c r="AW1188" i="3"/>
  <c r="AW1189" i="3"/>
  <c r="AW1190" i="3"/>
  <c r="AW1191" i="3"/>
  <c r="AW1192" i="3"/>
  <c r="AW1193" i="3"/>
  <c r="AW1194" i="3"/>
  <c r="AW1195" i="3"/>
  <c r="AW1196" i="3"/>
  <c r="AW1197" i="3"/>
  <c r="AW1198" i="3"/>
  <c r="AW1199" i="3"/>
  <c r="AW1200" i="3"/>
  <c r="AW1201" i="3"/>
  <c r="AW1202" i="3"/>
  <c r="AW1203" i="3"/>
  <c r="AW1204" i="3"/>
  <c r="AW1205" i="3"/>
  <c r="AW1206" i="3"/>
  <c r="AW1207" i="3"/>
  <c r="AW1208" i="3"/>
  <c r="AW1209" i="3"/>
  <c r="AW1210" i="3"/>
  <c r="AW1211" i="3"/>
  <c r="AW1212" i="3"/>
  <c r="AW1213" i="3"/>
  <c r="AW1214" i="3"/>
  <c r="AW1215" i="3"/>
  <c r="AW1216" i="3"/>
  <c r="AW1217" i="3"/>
  <c r="AW1218" i="3"/>
  <c r="AW1219" i="3"/>
  <c r="AW1220" i="3"/>
  <c r="AW1221" i="3"/>
  <c r="AW1222" i="3"/>
  <c r="AW1223" i="3"/>
  <c r="AW1224" i="3"/>
  <c r="AW1225" i="3"/>
  <c r="AW1226" i="3"/>
  <c r="AW1227" i="3"/>
  <c r="AW1228" i="3"/>
  <c r="AW1229" i="3"/>
  <c r="AW1230" i="3"/>
  <c r="AW1231" i="3"/>
  <c r="AW1232" i="3"/>
  <c r="AW1233" i="3"/>
  <c r="AW1234" i="3"/>
  <c r="AW1235" i="3"/>
  <c r="AW1236" i="3"/>
  <c r="AW1237" i="3"/>
  <c r="AW1238" i="3"/>
  <c r="AW1239" i="3"/>
  <c r="AW1240" i="3"/>
  <c r="AW1241" i="3"/>
  <c r="AW1242" i="3"/>
  <c r="AW1243" i="3"/>
  <c r="AW1244" i="3"/>
  <c r="AW1245" i="3"/>
  <c r="AW1246" i="3"/>
  <c r="AW1247" i="3"/>
  <c r="AW1248" i="3"/>
  <c r="AW1249" i="3"/>
  <c r="AW1250" i="3"/>
  <c r="AW1251" i="3"/>
  <c r="AW1252" i="3"/>
  <c r="AW1253" i="3"/>
  <c r="AW1254" i="3"/>
  <c r="AW1255" i="3"/>
  <c r="AW1256" i="3"/>
  <c r="AW1257" i="3"/>
  <c r="AW1258" i="3"/>
  <c r="AW1259" i="3"/>
  <c r="AW1260" i="3"/>
  <c r="AW1261" i="3"/>
  <c r="AW1262" i="3"/>
  <c r="AW1263" i="3"/>
  <c r="AW1264" i="3"/>
  <c r="AW1265" i="3"/>
  <c r="AW1266" i="3"/>
  <c r="AW1267" i="3"/>
  <c r="AW1268" i="3"/>
  <c r="AW1269" i="3"/>
  <c r="AW1270" i="3"/>
  <c r="AW1271" i="3"/>
  <c r="AW1272" i="3"/>
  <c r="AW1273" i="3"/>
  <c r="AW1274" i="3"/>
  <c r="AW1275" i="3"/>
  <c r="AW1276" i="3"/>
  <c r="AW1277" i="3"/>
  <c r="AW1278" i="3"/>
  <c r="AW1279" i="3"/>
  <c r="AW1280" i="3"/>
  <c r="AW1281" i="3"/>
  <c r="AW1282" i="3"/>
  <c r="AW1283" i="3"/>
  <c r="AW1284" i="3"/>
  <c r="AW1285" i="3"/>
  <c r="AW1286" i="3"/>
  <c r="AW1287" i="3"/>
  <c r="AW1288" i="3"/>
  <c r="AW1289" i="3"/>
  <c r="AW1290" i="3"/>
  <c r="AW1291" i="3"/>
  <c r="AW1292" i="3"/>
  <c r="AW1293" i="3"/>
  <c r="AW1294" i="3"/>
  <c r="AW1295" i="3"/>
  <c r="AW1296" i="3"/>
  <c r="AW1297" i="3"/>
  <c r="AW1298" i="3"/>
  <c r="AW1299" i="3"/>
  <c r="AW1300" i="3"/>
  <c r="AW1301" i="3"/>
  <c r="AW1302" i="3"/>
  <c r="AW1303" i="3"/>
  <c r="AW1304" i="3"/>
  <c r="AW1305" i="3"/>
  <c r="AW1306" i="3"/>
  <c r="AW1307" i="3"/>
  <c r="AW1308" i="3"/>
  <c r="AW1309" i="3"/>
  <c r="AW1310" i="3"/>
  <c r="AW1311" i="3"/>
  <c r="AW1312" i="3"/>
  <c r="AW1313" i="3"/>
  <c r="AW1314" i="3"/>
  <c r="AW1315" i="3"/>
  <c r="AW1316" i="3"/>
  <c r="AW1317" i="3"/>
  <c r="AW1318" i="3"/>
  <c r="AW1319" i="3"/>
  <c r="AW1320" i="3"/>
  <c r="AW1321" i="3"/>
  <c r="AW1322" i="3"/>
  <c r="AW1323" i="3"/>
  <c r="AW1324" i="3"/>
  <c r="AW1325" i="3"/>
  <c r="AW1326" i="3"/>
  <c r="AW1327" i="3"/>
  <c r="AW1328" i="3"/>
  <c r="AW1329" i="3"/>
  <c r="AW1330" i="3"/>
  <c r="AW1331" i="3"/>
  <c r="AW1332" i="3"/>
  <c r="AW1333" i="3"/>
  <c r="AW1334" i="3"/>
  <c r="AW1335" i="3"/>
  <c r="AW1336" i="3"/>
  <c r="AW1337" i="3"/>
  <c r="AW1338" i="3"/>
  <c r="AW1339" i="3"/>
  <c r="AW1340" i="3"/>
  <c r="AW1341" i="3"/>
  <c r="AW1342" i="3"/>
  <c r="AW1343" i="3"/>
  <c r="AW1344" i="3"/>
  <c r="AW1345" i="3"/>
  <c r="AW1346" i="3"/>
  <c r="AW1347" i="3"/>
  <c r="AW1348" i="3"/>
  <c r="AW1349" i="3"/>
  <c r="AW1350" i="3"/>
  <c r="AW1351" i="3"/>
  <c r="AW1352" i="3"/>
  <c r="AW1353" i="3"/>
  <c r="AW1354" i="3"/>
  <c r="AW1355" i="3"/>
  <c r="AW1356" i="3"/>
  <c r="AW1357" i="3"/>
  <c r="AW1358" i="3"/>
  <c r="AW1359" i="3"/>
  <c r="AW1360" i="3"/>
  <c r="AW1361" i="3"/>
  <c r="AW1362" i="3"/>
  <c r="AW1363" i="3"/>
  <c r="AW1364" i="3"/>
  <c r="AW1365" i="3"/>
  <c r="AW1366" i="3"/>
  <c r="AW1367" i="3"/>
  <c r="AW1368" i="3"/>
  <c r="AW1369" i="3"/>
  <c r="AW1370" i="3"/>
  <c r="AW1371" i="3"/>
  <c r="AW1372" i="3"/>
  <c r="AW1373" i="3"/>
  <c r="AW1374" i="3"/>
  <c r="AW1375" i="3"/>
  <c r="AW1376" i="3"/>
  <c r="AW1377" i="3"/>
  <c r="AW1378" i="3"/>
  <c r="AW1379" i="3"/>
  <c r="AW1380" i="3"/>
  <c r="AW1381" i="3"/>
  <c r="AW1382" i="3"/>
  <c r="AW1383" i="3"/>
  <c r="AW1384" i="3"/>
  <c r="AW1385" i="3"/>
  <c r="AW1386" i="3"/>
  <c r="AW1387" i="3"/>
  <c r="AW1388" i="3"/>
  <c r="AW1389" i="3"/>
  <c r="AW1390" i="3"/>
  <c r="AW1391" i="3"/>
  <c r="AW1392" i="3"/>
  <c r="AW1393" i="3"/>
  <c r="AW1394" i="3"/>
  <c r="AW1395" i="3"/>
  <c r="AW1396" i="3"/>
  <c r="AW1397" i="3"/>
  <c r="AW1398" i="3"/>
  <c r="AW1399" i="3"/>
  <c r="AW1400" i="3"/>
  <c r="AW1401" i="3"/>
  <c r="AW1402" i="3"/>
  <c r="AW1403" i="3"/>
  <c r="AW1404" i="3"/>
  <c r="AW1405" i="3"/>
  <c r="AW1406" i="3"/>
  <c r="AW1407" i="3"/>
  <c r="AW1408" i="3"/>
  <c r="AW1409" i="3"/>
  <c r="AW1410" i="3"/>
  <c r="AW1411" i="3"/>
  <c r="AW1412" i="3"/>
  <c r="AW1413" i="3"/>
  <c r="AW1414" i="3"/>
  <c r="AW1415" i="3"/>
  <c r="AW1416" i="3"/>
  <c r="AW1417" i="3"/>
  <c r="AW1418" i="3"/>
  <c r="AW1419" i="3"/>
  <c r="AW1420" i="3"/>
  <c r="AW1421" i="3"/>
  <c r="AW1422" i="3"/>
  <c r="AW1423" i="3"/>
  <c r="AW1424" i="3"/>
  <c r="AW1425" i="3"/>
  <c r="AW1426" i="3"/>
  <c r="AW1427" i="3"/>
  <c r="AW1428" i="3"/>
  <c r="AW1429" i="3"/>
  <c r="AW1430" i="3"/>
  <c r="AW1431" i="3"/>
  <c r="AW1432" i="3"/>
  <c r="AW1433" i="3"/>
  <c r="AW1434" i="3"/>
  <c r="AW1435" i="3"/>
  <c r="AW1436" i="3"/>
  <c r="AW1437" i="3"/>
  <c r="AW1438" i="3"/>
  <c r="AW1439" i="3"/>
  <c r="AW1440" i="3"/>
  <c r="AW1441" i="3"/>
  <c r="AW1442" i="3"/>
  <c r="AW1443" i="3"/>
  <c r="AW1444" i="3"/>
  <c r="AW1445" i="3"/>
  <c r="AW1446" i="3"/>
  <c r="AW1447" i="3"/>
  <c r="AW1448" i="3"/>
  <c r="AW1449" i="3"/>
  <c r="AW1450" i="3"/>
  <c r="AW1451" i="3"/>
  <c r="AW1452" i="3"/>
  <c r="AW1453" i="3"/>
  <c r="AW1454" i="3"/>
  <c r="AW1455" i="3"/>
  <c r="AW1456" i="3"/>
  <c r="AW1457" i="3"/>
  <c r="AW1458" i="3"/>
  <c r="AW1459" i="3"/>
  <c r="AW1460" i="3"/>
  <c r="AW1461" i="3"/>
  <c r="AW1462" i="3"/>
  <c r="AW1463" i="3"/>
  <c r="AW1464" i="3"/>
  <c r="AW1465" i="3"/>
  <c r="AW1466" i="3"/>
  <c r="AW1467" i="3"/>
  <c r="AW1468" i="3"/>
  <c r="AW1469" i="3"/>
  <c r="AW1470" i="3"/>
  <c r="AW1471" i="3"/>
  <c r="AW1472" i="3"/>
  <c r="AW1473" i="3"/>
  <c r="AW1474" i="3"/>
  <c r="AW1475" i="3"/>
  <c r="AW1476" i="3"/>
  <c r="AW1477" i="3"/>
  <c r="AW1478" i="3"/>
  <c r="AW1479" i="3"/>
  <c r="AW1480" i="3"/>
  <c r="AW1481" i="3"/>
  <c r="AW1482" i="3"/>
  <c r="AW1483" i="3"/>
  <c r="AW1484" i="3"/>
  <c r="AW1485" i="3"/>
  <c r="AW1486" i="3"/>
  <c r="AW1487" i="3"/>
  <c r="AW1488" i="3"/>
  <c r="AW1489" i="3"/>
  <c r="AW1490" i="3"/>
  <c r="AW1491" i="3"/>
  <c r="AW1492" i="3"/>
  <c r="AW1493" i="3"/>
  <c r="AW1494" i="3"/>
  <c r="AW1495" i="3"/>
  <c r="AW1496" i="3"/>
  <c r="AW1497" i="3"/>
  <c r="AW1498" i="3"/>
  <c r="AW1499" i="3"/>
  <c r="AW1500" i="3"/>
  <c r="AW1501" i="3"/>
  <c r="AW1502" i="3"/>
  <c r="AW1503" i="3"/>
  <c r="AW1504" i="3"/>
  <c r="AW1505" i="3"/>
  <c r="AW1506" i="3"/>
  <c r="AW1507" i="3"/>
  <c r="AW1508" i="3"/>
  <c r="AW1509" i="3"/>
  <c r="AW1510" i="3"/>
  <c r="AW1511" i="3"/>
  <c r="AW1512" i="3"/>
  <c r="AW1513" i="3"/>
  <c r="AW1514" i="3"/>
  <c r="AW1515" i="3"/>
  <c r="AW1516" i="3"/>
  <c r="AW1517" i="3"/>
  <c r="AW1518" i="3"/>
  <c r="AW1519" i="3"/>
  <c r="AW1520" i="3"/>
  <c r="AW1521" i="3"/>
  <c r="AW1522" i="3"/>
  <c r="AW1523" i="3"/>
  <c r="AW1524" i="3"/>
  <c r="AW1525" i="3"/>
  <c r="AW1526" i="3"/>
  <c r="AW1527" i="3"/>
  <c r="AW1528" i="3"/>
  <c r="AW1529" i="3"/>
  <c r="AW1530" i="3"/>
  <c r="AW1531" i="3"/>
  <c r="AW1532" i="3"/>
  <c r="AW1533" i="3"/>
  <c r="AW1534" i="3"/>
  <c r="AW1535" i="3"/>
  <c r="AW1536" i="3"/>
  <c r="AW1537" i="3"/>
  <c r="AW1538" i="3"/>
  <c r="AW1539" i="3"/>
  <c r="AW1540" i="3"/>
  <c r="AW1541" i="3"/>
  <c r="AW1542" i="3"/>
  <c r="AW1543" i="3"/>
  <c r="AW1544" i="3"/>
  <c r="AW1545" i="3"/>
  <c r="AW1546" i="3"/>
  <c r="AW1547" i="3"/>
  <c r="AW1548" i="3"/>
  <c r="AW1549" i="3"/>
  <c r="AW1550" i="3"/>
  <c r="AW1551" i="3"/>
  <c r="AW1552" i="3"/>
  <c r="AW1553" i="3"/>
  <c r="AW1554" i="3"/>
  <c r="AW1555" i="3"/>
  <c r="AW1556" i="3"/>
  <c r="AW1557" i="3"/>
  <c r="AW1558" i="3"/>
  <c r="AW1559" i="3"/>
  <c r="AW1560" i="3"/>
  <c r="AW1561" i="3"/>
  <c r="AW1562" i="3"/>
  <c r="AW1563" i="3"/>
  <c r="AW1564" i="3"/>
  <c r="AW1565" i="3"/>
  <c r="AW1566" i="3"/>
  <c r="AW1567" i="3"/>
  <c r="AW1568" i="3"/>
  <c r="AW1569" i="3"/>
  <c r="AW1570" i="3"/>
  <c r="AW1571" i="3"/>
  <c r="AW1572" i="3"/>
  <c r="AW1573" i="3"/>
  <c r="AW1574" i="3"/>
  <c r="AW1575" i="3"/>
  <c r="AW1576" i="3"/>
  <c r="AW1577" i="3"/>
  <c r="AW1578" i="3"/>
  <c r="AW1579" i="3"/>
  <c r="AW1580" i="3"/>
  <c r="AW1581" i="3"/>
  <c r="AW1582" i="3"/>
  <c r="AW1583" i="3"/>
  <c r="AW1584" i="3"/>
  <c r="AW1585" i="3"/>
  <c r="AW1586" i="3"/>
  <c r="AW1587" i="3"/>
  <c r="AW1588" i="3"/>
  <c r="AW1589" i="3"/>
  <c r="AW1590" i="3"/>
  <c r="AW1591" i="3"/>
  <c r="AW1592" i="3"/>
  <c r="AW1593" i="3"/>
  <c r="AW1594" i="3"/>
  <c r="AW1595" i="3"/>
  <c r="AW1596" i="3"/>
  <c r="AW1597" i="3"/>
  <c r="AW1598" i="3"/>
  <c r="AW1599" i="3"/>
  <c r="AW1600" i="3"/>
  <c r="AW1601" i="3"/>
  <c r="AW1602" i="3"/>
  <c r="AW1603" i="3"/>
  <c r="AW1604" i="3"/>
  <c r="AW1605" i="3"/>
  <c r="AW1606" i="3"/>
  <c r="AW1607" i="3"/>
  <c r="AW1608" i="3"/>
  <c r="AW1609" i="3"/>
  <c r="AW1610" i="3"/>
  <c r="AW1611" i="3"/>
  <c r="AW1612" i="3"/>
  <c r="AW1613" i="3"/>
  <c r="AW1614" i="3"/>
  <c r="AW1615" i="3"/>
  <c r="AW1616" i="3"/>
  <c r="AW1617" i="3"/>
  <c r="AW1618" i="3"/>
  <c r="AW1619" i="3"/>
  <c r="AW1620" i="3"/>
  <c r="AW1621" i="3"/>
  <c r="AW1622" i="3"/>
  <c r="AW1623" i="3"/>
  <c r="AW1624" i="3"/>
  <c r="AW1625" i="3"/>
  <c r="AW1626" i="3"/>
  <c r="AW1627" i="3"/>
  <c r="AW1628" i="3"/>
  <c r="AW1629" i="3"/>
  <c r="AW1630" i="3"/>
  <c r="AW1631" i="3"/>
  <c r="AW1632" i="3"/>
  <c r="AW1633" i="3"/>
  <c r="AW1634" i="3"/>
  <c r="AW1635" i="3"/>
  <c r="AW1636" i="3"/>
  <c r="AW1637" i="3"/>
  <c r="AW1638" i="3"/>
  <c r="AW1639" i="3"/>
  <c r="AW1640" i="3"/>
  <c r="AW1641" i="3"/>
  <c r="AW1642" i="3"/>
  <c r="AW1643" i="3"/>
  <c r="AW1644" i="3"/>
  <c r="AW1645" i="3"/>
  <c r="AW1646" i="3"/>
  <c r="AW1647" i="3"/>
  <c r="AW1648" i="3"/>
  <c r="AW1649" i="3"/>
  <c r="AW1650" i="3"/>
  <c r="AW1651" i="3"/>
  <c r="AW1652" i="3"/>
  <c r="AW1653" i="3"/>
  <c r="AW1654" i="3"/>
  <c r="AW1655" i="3"/>
  <c r="AW1656" i="3"/>
  <c r="AW1657" i="3"/>
  <c r="AW1658" i="3"/>
  <c r="AW1659" i="3"/>
  <c r="AW1660" i="3"/>
  <c r="AW1661" i="3"/>
  <c r="AW1662" i="3"/>
  <c r="AW1663" i="3"/>
  <c r="AW1664" i="3"/>
  <c r="AW1665" i="3"/>
  <c r="AW1666" i="3"/>
  <c r="AW1667" i="3"/>
  <c r="AW1668" i="3"/>
  <c r="AW1669" i="3"/>
  <c r="AW1670" i="3"/>
  <c r="AW1671" i="3"/>
  <c r="AW1672" i="3"/>
  <c r="AW1673" i="3"/>
  <c r="AW1674" i="3"/>
  <c r="AW1675" i="3"/>
  <c r="AW1676" i="3"/>
  <c r="AW1677" i="3"/>
  <c r="AW1678" i="3"/>
  <c r="AW1679" i="3"/>
  <c r="AW1680" i="3"/>
  <c r="AW1681" i="3"/>
  <c r="AW1682" i="3"/>
  <c r="AW1683" i="3"/>
  <c r="AW1684" i="3"/>
  <c r="AW1685" i="3"/>
  <c r="AW1686" i="3"/>
  <c r="AW1687" i="3"/>
  <c r="AW1688" i="3"/>
  <c r="AW1689" i="3"/>
  <c r="AW1690" i="3"/>
  <c r="AW1691" i="3"/>
  <c r="AW1692" i="3"/>
  <c r="AW1693" i="3"/>
  <c r="AW1694" i="3"/>
  <c r="AW1695" i="3"/>
  <c r="AW1696" i="3"/>
  <c r="AW1697" i="3"/>
  <c r="AW1698" i="3"/>
  <c r="AW1699" i="3"/>
  <c r="AW1700" i="3"/>
  <c r="AW1701" i="3"/>
  <c r="AW1702" i="3"/>
  <c r="AW1703" i="3"/>
  <c r="AW1704" i="3"/>
  <c r="AW1705" i="3"/>
  <c r="AW1706" i="3"/>
  <c r="AW1707" i="3"/>
  <c r="AW1708" i="3"/>
  <c r="AW1709" i="3"/>
  <c r="AW1710" i="3"/>
  <c r="AW1711" i="3"/>
  <c r="AW1712" i="3"/>
  <c r="AW1713" i="3"/>
  <c r="AW1714" i="3"/>
  <c r="AW1715" i="3"/>
  <c r="AW1716" i="3"/>
  <c r="AW1717" i="3"/>
  <c r="AW1718" i="3"/>
  <c r="AW1719" i="3"/>
  <c r="AW1720" i="3"/>
  <c r="AW1721" i="3"/>
  <c r="AW1722" i="3"/>
  <c r="AW1723" i="3"/>
  <c r="AW1724" i="3"/>
  <c r="AW1725" i="3"/>
  <c r="AW1726" i="3"/>
  <c r="AW1727" i="3"/>
  <c r="AW1728" i="3"/>
  <c r="AW1729" i="3"/>
  <c r="AW1730" i="3"/>
  <c r="AW1731" i="3"/>
  <c r="AW1732" i="3"/>
  <c r="AW1733" i="3"/>
  <c r="AW1734" i="3"/>
  <c r="AW1735" i="3"/>
  <c r="AW1736" i="3"/>
  <c r="AW1737" i="3"/>
  <c r="AW1738" i="3"/>
  <c r="AW1739" i="3"/>
  <c r="AW1740" i="3"/>
  <c r="AW1741" i="3"/>
  <c r="AW1742" i="3"/>
  <c r="AW1743" i="3"/>
  <c r="AW1744" i="3"/>
  <c r="AW1745" i="3"/>
  <c r="AW1746" i="3"/>
  <c r="AW1747" i="3"/>
  <c r="AW1748" i="3"/>
  <c r="AW1749" i="3"/>
  <c r="AW1750" i="3"/>
  <c r="AW1751" i="3"/>
  <c r="AW1752" i="3"/>
  <c r="AW1753" i="3"/>
  <c r="AW1754" i="3"/>
  <c r="AW1755" i="3"/>
  <c r="AW1756" i="3"/>
  <c r="AW1757" i="3"/>
  <c r="AW1758" i="3"/>
  <c r="AW1759" i="3"/>
  <c r="AW1760" i="3"/>
  <c r="AW1761" i="3"/>
  <c r="AW1762" i="3"/>
  <c r="AW1763" i="3"/>
  <c r="AW1764" i="3"/>
  <c r="AW1765" i="3"/>
  <c r="AW1766" i="3"/>
  <c r="AW1767" i="3"/>
  <c r="AW1768" i="3"/>
  <c r="AW1769" i="3"/>
  <c r="AW1770" i="3"/>
  <c r="AW1771" i="3"/>
  <c r="AW1772" i="3"/>
  <c r="AW1773" i="3"/>
  <c r="AW1774" i="3"/>
  <c r="AW1775" i="3"/>
  <c r="AW1776" i="3"/>
  <c r="AW1777" i="3"/>
  <c r="AW1778" i="3"/>
  <c r="AW1779" i="3"/>
  <c r="AW1780" i="3"/>
  <c r="AW1781" i="3"/>
  <c r="AW1782" i="3"/>
  <c r="AW1783" i="3"/>
  <c r="AW1784" i="3"/>
  <c r="AW1785" i="3"/>
  <c r="AW1786" i="3"/>
  <c r="AW1787" i="3"/>
  <c r="AW1788" i="3"/>
  <c r="AW1789" i="3"/>
  <c r="AW1790" i="3"/>
  <c r="AW1791" i="3"/>
  <c r="AW1792" i="3"/>
  <c r="AW1793" i="3"/>
  <c r="AW1794" i="3"/>
  <c r="AW1795" i="3"/>
  <c r="AW1796" i="3"/>
  <c r="AW1797" i="3"/>
  <c r="AW1798" i="3"/>
  <c r="AW1799" i="3"/>
  <c r="AW1800" i="3"/>
  <c r="AW1801" i="3"/>
  <c r="AW1802" i="3"/>
  <c r="AW1803" i="3"/>
  <c r="AW1804" i="3"/>
  <c r="AW1805" i="3"/>
  <c r="AW1806" i="3"/>
  <c r="AW1807" i="3"/>
  <c r="AW1808" i="3"/>
  <c r="AW1809" i="3"/>
  <c r="AW1810" i="3"/>
  <c r="AW1811" i="3"/>
  <c r="AW1812" i="3"/>
  <c r="AW1813" i="3"/>
  <c r="AW1814" i="3"/>
  <c r="AW1815" i="3"/>
  <c r="AW1816" i="3"/>
  <c r="AW1817" i="3"/>
  <c r="AW1818" i="3"/>
  <c r="AW1819" i="3"/>
  <c r="AW1820" i="3"/>
  <c r="AW1821" i="3"/>
  <c r="AW1822" i="3"/>
  <c r="AW1823" i="3"/>
  <c r="AW1824" i="3"/>
  <c r="AW1825" i="3"/>
  <c r="AW1826" i="3"/>
  <c r="AW1827" i="3"/>
  <c r="AW1828" i="3"/>
  <c r="AW1829" i="3"/>
  <c r="AW1830" i="3"/>
  <c r="AW1831" i="3"/>
  <c r="AW1832" i="3"/>
  <c r="AW1833" i="3"/>
  <c r="AW1834" i="3"/>
  <c r="AW1835" i="3"/>
  <c r="AW1836" i="3"/>
  <c r="AW1837" i="3"/>
  <c r="AW1838" i="3"/>
  <c r="AW1839" i="3"/>
  <c r="AW1840" i="3"/>
  <c r="AW1841" i="3"/>
  <c r="AW1842" i="3"/>
  <c r="AW1843" i="3"/>
  <c r="AW1844" i="3"/>
  <c r="AW1845" i="3"/>
  <c r="AW1846" i="3"/>
  <c r="AW1847" i="3"/>
  <c r="AW1848" i="3"/>
  <c r="AW1849" i="3"/>
  <c r="AW1850" i="3"/>
  <c r="AW1851" i="3"/>
  <c r="AW1852" i="3"/>
  <c r="AW1853" i="3"/>
  <c r="AW1854" i="3"/>
  <c r="AW1855" i="3"/>
  <c r="AW1856" i="3"/>
  <c r="AW1857" i="3"/>
  <c r="AW1858" i="3"/>
  <c r="AW1859" i="3"/>
  <c r="AW1860" i="3"/>
  <c r="AW1861" i="3"/>
  <c r="AW1862" i="3"/>
  <c r="AW1863" i="3"/>
  <c r="AW1864" i="3"/>
  <c r="AW1865" i="3"/>
  <c r="AW1866" i="3"/>
  <c r="AW1867" i="3"/>
  <c r="AW1868" i="3"/>
  <c r="AW1869" i="3"/>
  <c r="AW1870" i="3"/>
  <c r="AW1871" i="3"/>
  <c r="AW1872" i="3"/>
  <c r="AW1873" i="3"/>
  <c r="AW1874" i="3"/>
  <c r="AW1875" i="3"/>
  <c r="AW1876" i="3"/>
  <c r="AW1877" i="3"/>
  <c r="AW1878" i="3"/>
  <c r="AW1879" i="3"/>
  <c r="AW1880" i="3"/>
  <c r="AW1881" i="3"/>
  <c r="AW1882" i="3"/>
  <c r="AW1883" i="3"/>
  <c r="AW1884" i="3"/>
  <c r="AW1885" i="3"/>
  <c r="AW1886" i="3"/>
  <c r="AW1887" i="3"/>
  <c r="AW1888" i="3"/>
  <c r="AW1889" i="3"/>
  <c r="AW1890" i="3"/>
  <c r="AW1891" i="3"/>
  <c r="AW1892" i="3"/>
  <c r="AW1893" i="3"/>
  <c r="AW1894" i="3"/>
  <c r="AW1895" i="3"/>
  <c r="AW1896" i="3"/>
  <c r="AW1897" i="3"/>
  <c r="AW1898" i="3"/>
  <c r="AW1899" i="3"/>
  <c r="AW1900" i="3"/>
  <c r="AW1901" i="3"/>
  <c r="AW1902" i="3"/>
  <c r="AW1903" i="3"/>
  <c r="AW1904" i="3"/>
  <c r="AW1905" i="3"/>
  <c r="AW1906" i="3"/>
  <c r="AW1907" i="3"/>
  <c r="AW1908" i="3"/>
  <c r="AW1909" i="3"/>
  <c r="AW1910" i="3"/>
  <c r="AW1911" i="3"/>
  <c r="AW1912" i="3"/>
  <c r="AW1913" i="3"/>
  <c r="AW1914" i="3"/>
  <c r="AW1915" i="3"/>
  <c r="AW1916" i="3"/>
  <c r="AW1917" i="3"/>
  <c r="AW1918" i="3"/>
  <c r="AW1919" i="3"/>
  <c r="AW1920" i="3"/>
  <c r="AW1921" i="3"/>
  <c r="AW1922" i="3"/>
  <c r="AW1923" i="3"/>
  <c r="AW1924" i="3"/>
  <c r="AW1925" i="3"/>
  <c r="AW1926" i="3"/>
  <c r="AW1927" i="3"/>
  <c r="AW1928" i="3"/>
  <c r="AW1929" i="3"/>
  <c r="AW1930" i="3"/>
  <c r="AW1931" i="3"/>
  <c r="AW1932" i="3"/>
  <c r="AW1933" i="3"/>
  <c r="AW1934" i="3"/>
  <c r="AW1935" i="3"/>
  <c r="AW1936" i="3"/>
  <c r="AW1937" i="3"/>
  <c r="AW1938" i="3"/>
  <c r="AW1939" i="3"/>
  <c r="AW1940" i="3"/>
  <c r="AW1941" i="3"/>
  <c r="AW1942" i="3"/>
  <c r="AW1943" i="3"/>
  <c r="AW1944" i="3"/>
  <c r="AW1945" i="3"/>
  <c r="AW1946" i="3"/>
  <c r="AW1947" i="3"/>
  <c r="AW1948" i="3"/>
  <c r="AW1949" i="3"/>
  <c r="AW1950" i="3"/>
  <c r="AW1951" i="3"/>
  <c r="AW1952" i="3"/>
  <c r="AW1953" i="3"/>
  <c r="AW1954" i="3"/>
  <c r="AW1955" i="3"/>
  <c r="AW1956" i="3"/>
  <c r="AW1957" i="3"/>
  <c r="AW1958" i="3"/>
  <c r="AW1959" i="3"/>
  <c r="AW1960" i="3"/>
  <c r="AW1961" i="3"/>
  <c r="AW1962" i="3"/>
  <c r="AW1963" i="3"/>
  <c r="AW1964" i="3"/>
  <c r="AW1965" i="3"/>
  <c r="AW1966" i="3"/>
  <c r="AW1967" i="3"/>
  <c r="AW1968" i="3"/>
  <c r="AW1969" i="3"/>
  <c r="AW1970" i="3"/>
  <c r="AW1971" i="3"/>
  <c r="AW1972" i="3"/>
  <c r="AW1973" i="3"/>
  <c r="AW1974" i="3"/>
  <c r="AW1975" i="3"/>
  <c r="AW1976" i="3"/>
  <c r="AW1977" i="3"/>
  <c r="AW1978" i="3"/>
  <c r="AW1979" i="3"/>
  <c r="AW1980" i="3"/>
  <c r="AW1981" i="3"/>
  <c r="AW1982" i="3"/>
  <c r="AW1983" i="3"/>
  <c r="AW1984" i="3"/>
  <c r="AW1985" i="3"/>
  <c r="AW1986" i="3"/>
  <c r="AW1987" i="3"/>
  <c r="AW1988" i="3"/>
  <c r="AW1989" i="3"/>
  <c r="AW1990" i="3"/>
  <c r="AW1991" i="3"/>
  <c r="AW1992" i="3"/>
  <c r="AW1993" i="3"/>
  <c r="AW1994" i="3"/>
  <c r="AW1995" i="3"/>
  <c r="AW1996" i="3"/>
  <c r="AW1997" i="3"/>
  <c r="AW1998" i="3"/>
  <c r="AW1999" i="3"/>
  <c r="AW2000" i="3"/>
  <c r="AW2001" i="3"/>
  <c r="AW2002" i="3"/>
  <c r="AW2003" i="3"/>
  <c r="AW2004" i="3"/>
  <c r="AW2005" i="3"/>
  <c r="AW2006" i="3"/>
  <c r="AW2007" i="3"/>
  <c r="AW2008" i="3"/>
  <c r="AW2009" i="3"/>
  <c r="AW2010" i="3"/>
  <c r="AW2011" i="3"/>
  <c r="AW2012" i="3"/>
  <c r="AW2013" i="3"/>
  <c r="AW2014" i="3"/>
  <c r="AW2015" i="3"/>
  <c r="AW2016" i="3"/>
  <c r="AW2017" i="3"/>
  <c r="AW2018" i="3"/>
  <c r="AW2019" i="3"/>
  <c r="AW2020" i="3"/>
  <c r="AW2021" i="3"/>
  <c r="AW2022" i="3"/>
  <c r="AW2023" i="3"/>
  <c r="AW2024" i="3"/>
  <c r="AW2025" i="3"/>
  <c r="AW2026" i="3"/>
  <c r="AW2027" i="3"/>
  <c r="AW2028" i="3"/>
  <c r="AW2029" i="3"/>
  <c r="AW2030" i="3"/>
  <c r="AW2031" i="3"/>
  <c r="AW2032" i="3"/>
  <c r="AW2033" i="3"/>
  <c r="AW2034" i="3"/>
  <c r="AW2035" i="3"/>
  <c r="AW2036" i="3"/>
  <c r="AW2037" i="3"/>
  <c r="AW2038" i="3"/>
  <c r="AW2039" i="3"/>
  <c r="AW2040" i="3"/>
  <c r="AW2041" i="3"/>
  <c r="AW2042" i="3"/>
  <c r="AW2043" i="3"/>
  <c r="AW2044" i="3"/>
  <c r="AW2045" i="3"/>
  <c r="AW2046" i="3"/>
  <c r="AW2047" i="3"/>
  <c r="AW2048" i="3"/>
  <c r="AW2049" i="3"/>
  <c r="AW2050" i="3"/>
  <c r="AW2051" i="3"/>
  <c r="AW2052" i="3"/>
  <c r="AW2053" i="3"/>
  <c r="AW2054" i="3"/>
  <c r="AW2055" i="3"/>
  <c r="AW2056" i="3"/>
  <c r="AW2057" i="3"/>
  <c r="AW2058" i="3"/>
  <c r="AW2059" i="3"/>
  <c r="AW2060" i="3"/>
  <c r="AW2061" i="3"/>
  <c r="AW2062" i="3"/>
  <c r="AW2063" i="3"/>
  <c r="AW2064" i="3"/>
  <c r="AW2065" i="3"/>
  <c r="AW2066" i="3"/>
  <c r="AW2067" i="3"/>
  <c r="AW2068" i="3"/>
  <c r="AW2069" i="3"/>
  <c r="AW2070" i="3"/>
  <c r="AW2071" i="3"/>
  <c r="AW2072" i="3"/>
  <c r="AW2073" i="3"/>
  <c r="AW2074" i="3"/>
  <c r="AW2075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AW498" i="3"/>
  <c r="AW499" i="3"/>
  <c r="AW500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AW514" i="3"/>
  <c r="AW515" i="3"/>
  <c r="AW516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AW674" i="3"/>
  <c r="AW675" i="3"/>
  <c r="AW676" i="3"/>
  <c r="AW677" i="3"/>
  <c r="AW678" i="3"/>
  <c r="AW679" i="3"/>
  <c r="AW680" i="3"/>
  <c r="AW681" i="3"/>
  <c r="AW682" i="3"/>
  <c r="AW683" i="3"/>
  <c r="AW684" i="3"/>
  <c r="AW685" i="3"/>
  <c r="AW686" i="3"/>
  <c r="AW687" i="3"/>
  <c r="AW688" i="3"/>
  <c r="AW689" i="3"/>
  <c r="AW690" i="3"/>
  <c r="AW691" i="3"/>
  <c r="AW692" i="3"/>
  <c r="AW693" i="3"/>
  <c r="AW694" i="3"/>
  <c r="AW695" i="3"/>
  <c r="AW696" i="3"/>
  <c r="AW697" i="3"/>
  <c r="AW698" i="3"/>
  <c r="AW699" i="3"/>
  <c r="AW700" i="3"/>
  <c r="AW701" i="3"/>
  <c r="AW702" i="3"/>
  <c r="AW703" i="3"/>
  <c r="AW704" i="3"/>
  <c r="AW705" i="3"/>
  <c r="AW706" i="3"/>
  <c r="AW707" i="3"/>
  <c r="AW708" i="3"/>
  <c r="AW709" i="3"/>
  <c r="AW710" i="3"/>
  <c r="AW711" i="3"/>
  <c r="AW712" i="3"/>
  <c r="AW713" i="3"/>
  <c r="AW714" i="3"/>
  <c r="AW715" i="3"/>
  <c r="AW716" i="3"/>
  <c r="AW717" i="3"/>
  <c r="AW718" i="3"/>
  <c r="AW719" i="3"/>
  <c r="AW720" i="3"/>
  <c r="AW721" i="3"/>
  <c r="AW722" i="3"/>
  <c r="AW723" i="3"/>
  <c r="AW724" i="3"/>
  <c r="AW725" i="3"/>
  <c r="AW726" i="3"/>
  <c r="AW727" i="3"/>
  <c r="AW728" i="3"/>
  <c r="AW729" i="3"/>
  <c r="AW730" i="3"/>
  <c r="AW731" i="3"/>
  <c r="AW732" i="3"/>
  <c r="AW733" i="3"/>
  <c r="AW734" i="3"/>
  <c r="AW735" i="3"/>
  <c r="AW736" i="3"/>
  <c r="AW737" i="3"/>
  <c r="AW738" i="3"/>
  <c r="AW739" i="3"/>
  <c r="AW740" i="3"/>
  <c r="AW741" i="3"/>
  <c r="AW742" i="3"/>
  <c r="AW743" i="3"/>
  <c r="AW744" i="3"/>
  <c r="AW745" i="3"/>
  <c r="AW746" i="3"/>
  <c r="AW747" i="3"/>
  <c r="AW748" i="3"/>
  <c r="AW749" i="3"/>
  <c r="AW750" i="3"/>
  <c r="AW751" i="3"/>
  <c r="AW752" i="3"/>
  <c r="AW753" i="3"/>
  <c r="AW754" i="3"/>
  <c r="AW755" i="3"/>
  <c r="AW756" i="3"/>
  <c r="AW757" i="3"/>
  <c r="AW758" i="3"/>
  <c r="AW759" i="3"/>
  <c r="AW760" i="3"/>
  <c r="AW761" i="3"/>
  <c r="AW762" i="3"/>
  <c r="AW763" i="3"/>
  <c r="AW764" i="3"/>
  <c r="AW765" i="3"/>
  <c r="AW766" i="3"/>
  <c r="AW767" i="3"/>
  <c r="AW768" i="3"/>
  <c r="AW769" i="3"/>
  <c r="AW770" i="3"/>
  <c r="AW771" i="3"/>
  <c r="AW772" i="3"/>
  <c r="AW773" i="3"/>
  <c r="AW774" i="3"/>
  <c r="AW775" i="3"/>
  <c r="AW776" i="3"/>
  <c r="AW777" i="3"/>
  <c r="AW778" i="3"/>
  <c r="AW779" i="3"/>
  <c r="AW780" i="3"/>
  <c r="AW781" i="3"/>
  <c r="AW782" i="3"/>
  <c r="AW783" i="3"/>
  <c r="AW784" i="3"/>
  <c r="AW785" i="3"/>
  <c r="AW786" i="3"/>
  <c r="AW787" i="3"/>
  <c r="AW788" i="3"/>
  <c r="AW789" i="3"/>
  <c r="AW790" i="3"/>
  <c r="AW791" i="3"/>
  <c r="AW792" i="3"/>
  <c r="AW793" i="3"/>
  <c r="AW794" i="3"/>
  <c r="AW795" i="3"/>
  <c r="AW796" i="3"/>
  <c r="AW797" i="3"/>
  <c r="AW798" i="3"/>
  <c r="AW799" i="3"/>
  <c r="AW800" i="3"/>
  <c r="AW801" i="3"/>
  <c r="AW802" i="3"/>
  <c r="AW803" i="3"/>
  <c r="AW804" i="3"/>
  <c r="AW805" i="3"/>
  <c r="AW806" i="3"/>
  <c r="AW807" i="3"/>
  <c r="AW808" i="3"/>
  <c r="AW809" i="3"/>
  <c r="AW810" i="3"/>
  <c r="AW811" i="3"/>
  <c r="AW812" i="3"/>
  <c r="AW813" i="3"/>
  <c r="AW814" i="3"/>
  <c r="AW815" i="3"/>
  <c r="AW816" i="3"/>
  <c r="AW817" i="3"/>
  <c r="AW818" i="3"/>
  <c r="AW819" i="3"/>
  <c r="AW820" i="3"/>
  <c r="AW821" i="3"/>
  <c r="AW822" i="3"/>
  <c r="AW823" i="3"/>
  <c r="AW824" i="3"/>
  <c r="AW825" i="3"/>
  <c r="AW826" i="3"/>
  <c r="AW827" i="3"/>
  <c r="AW828" i="3"/>
  <c r="AW829" i="3"/>
  <c r="AW830" i="3"/>
  <c r="AW831" i="3"/>
  <c r="AW832" i="3"/>
  <c r="AW833" i="3"/>
  <c r="AW834" i="3"/>
  <c r="AW835" i="3"/>
  <c r="AW836" i="3"/>
  <c r="AW837" i="3"/>
  <c r="AW838" i="3"/>
  <c r="AW839" i="3"/>
  <c r="AW840" i="3"/>
  <c r="AW841" i="3"/>
  <c r="AW842" i="3"/>
  <c r="AW843" i="3"/>
  <c r="AW844" i="3"/>
  <c r="AW845" i="3"/>
  <c r="AW846" i="3"/>
  <c r="AW847" i="3"/>
  <c r="AW848" i="3"/>
  <c r="AW849" i="3"/>
  <c r="AW850" i="3"/>
  <c r="AW851" i="3"/>
  <c r="AW852" i="3"/>
  <c r="AW853" i="3"/>
  <c r="AW854" i="3"/>
  <c r="AW855" i="3"/>
  <c r="AW856" i="3"/>
  <c r="AW857" i="3"/>
  <c r="AW858" i="3"/>
  <c r="AW859" i="3"/>
  <c r="AW860" i="3"/>
  <c r="AW861" i="3"/>
  <c r="AW862" i="3"/>
  <c r="AW863" i="3"/>
  <c r="AW864" i="3"/>
  <c r="AW865" i="3"/>
  <c r="AW866" i="3"/>
  <c r="AW867" i="3"/>
  <c r="AW868" i="3"/>
  <c r="AW869" i="3"/>
  <c r="AW870" i="3"/>
  <c r="AW871" i="3"/>
  <c r="AW872" i="3"/>
  <c r="AW873" i="3"/>
  <c r="AW874" i="3"/>
  <c r="AW875" i="3"/>
  <c r="AW876" i="3"/>
  <c r="AW877" i="3"/>
  <c r="AW878" i="3"/>
  <c r="AW879" i="3"/>
  <c r="AW880" i="3"/>
  <c r="AW881" i="3"/>
  <c r="AW882" i="3"/>
  <c r="AW883" i="3"/>
  <c r="AW884" i="3"/>
  <c r="AW885" i="3"/>
  <c r="AW886" i="3"/>
  <c r="AW887" i="3"/>
  <c r="AW888" i="3"/>
  <c r="AW889" i="3"/>
  <c r="AW890" i="3"/>
  <c r="AW891" i="3"/>
  <c r="AW892" i="3"/>
  <c r="AW893" i="3"/>
  <c r="AW894" i="3"/>
  <c r="AW895" i="3"/>
  <c r="AW896" i="3"/>
  <c r="AW897" i="3"/>
  <c r="AW898" i="3"/>
  <c r="AW899" i="3"/>
  <c r="AW900" i="3"/>
  <c r="AW901" i="3"/>
  <c r="AW902" i="3"/>
  <c r="AW903" i="3"/>
  <c r="AW904" i="3"/>
  <c r="AW905" i="3"/>
  <c r="AW906" i="3"/>
  <c r="AW907" i="3"/>
  <c r="AW908" i="3"/>
  <c r="AW909" i="3"/>
  <c r="AW910" i="3"/>
  <c r="AW911" i="3"/>
  <c r="AW912" i="3"/>
  <c r="AW913" i="3"/>
  <c r="AW914" i="3"/>
  <c r="AW915" i="3"/>
  <c r="AW916" i="3"/>
  <c r="AW917" i="3"/>
  <c r="AW918" i="3"/>
  <c r="AW919" i="3"/>
  <c r="AW920" i="3"/>
  <c r="AW921" i="3"/>
  <c r="AW922" i="3"/>
  <c r="AW923" i="3"/>
  <c r="AW924" i="3"/>
  <c r="AW925" i="3"/>
  <c r="AW926" i="3"/>
  <c r="AW927" i="3"/>
  <c r="AW928" i="3"/>
  <c r="AW929" i="3"/>
  <c r="AW930" i="3"/>
  <c r="AW931" i="3"/>
  <c r="AW932" i="3"/>
  <c r="AW933" i="3"/>
  <c r="AW934" i="3"/>
  <c r="AW935" i="3"/>
  <c r="AW936" i="3"/>
  <c r="AW937" i="3"/>
  <c r="AW938" i="3"/>
  <c r="AW939" i="3"/>
  <c r="AW940" i="3"/>
  <c r="AW941" i="3"/>
  <c r="AW942" i="3"/>
  <c r="AW943" i="3"/>
  <c r="AW944" i="3"/>
  <c r="AW945" i="3"/>
  <c r="AW946" i="3"/>
  <c r="AW947" i="3"/>
  <c r="AW948" i="3"/>
  <c r="AW949" i="3"/>
  <c r="AW950" i="3"/>
  <c r="AW951" i="3"/>
  <c r="AW952" i="3"/>
  <c r="AW953" i="3"/>
  <c r="AW954" i="3"/>
  <c r="AW955" i="3"/>
  <c r="AW956" i="3"/>
  <c r="AW957" i="3"/>
  <c r="AW958" i="3"/>
  <c r="AW959" i="3"/>
  <c r="AW960" i="3"/>
  <c r="AW961" i="3"/>
  <c r="AW962" i="3"/>
  <c r="AW963" i="3"/>
  <c r="AW964" i="3"/>
  <c r="AW965" i="3"/>
  <c r="AW966" i="3"/>
  <c r="AW967" i="3"/>
  <c r="AW968" i="3"/>
  <c r="AW969" i="3"/>
  <c r="AW970" i="3"/>
  <c r="AW971" i="3"/>
  <c r="AW972" i="3"/>
  <c r="AW973" i="3"/>
  <c r="AW974" i="3"/>
  <c r="AW975" i="3"/>
  <c r="AW976" i="3"/>
  <c r="AW977" i="3"/>
  <c r="AW978" i="3"/>
  <c r="AW979" i="3"/>
  <c r="AW980" i="3"/>
  <c r="AW981" i="3"/>
  <c r="AW982" i="3"/>
  <c r="AW983" i="3"/>
  <c r="AW984" i="3"/>
  <c r="AW985" i="3"/>
  <c r="AW986" i="3"/>
  <c r="AW987" i="3"/>
  <c r="AW988" i="3"/>
  <c r="AW989" i="3"/>
  <c r="AW990" i="3"/>
  <c r="AW991" i="3"/>
  <c r="AW992" i="3"/>
  <c r="AW993" i="3"/>
  <c r="AW994" i="3"/>
  <c r="AW995" i="3"/>
  <c r="AW996" i="3"/>
  <c r="AW997" i="3"/>
  <c r="AW998" i="3"/>
  <c r="AW999" i="3"/>
  <c r="AW1000" i="3"/>
  <c r="AW1001" i="3"/>
  <c r="AW1002" i="3"/>
  <c r="AW1003" i="3"/>
  <c r="AW1004" i="3"/>
  <c r="AW1005" i="3"/>
  <c r="AW1006" i="3"/>
  <c r="AW1007" i="3"/>
  <c r="AW1008" i="3"/>
  <c r="AW1009" i="3"/>
  <c r="AW1010" i="3"/>
  <c r="AW1011" i="3"/>
  <c r="AW1012" i="3"/>
  <c r="AW1013" i="3"/>
  <c r="AW1014" i="3"/>
  <c r="AW1015" i="3"/>
  <c r="AW1016" i="3"/>
  <c r="AW1017" i="3"/>
  <c r="AW1018" i="3"/>
  <c r="AW1019" i="3"/>
  <c r="AW1020" i="3"/>
  <c r="AW1021" i="3"/>
  <c r="AW1022" i="3"/>
  <c r="AW1023" i="3"/>
  <c r="AW1024" i="3"/>
  <c r="AW1025" i="3"/>
  <c r="AW1026" i="3"/>
  <c r="AW1027" i="3"/>
  <c r="AW1028" i="3"/>
  <c r="AW1029" i="3"/>
  <c r="AW1030" i="3"/>
  <c r="AW1031" i="3"/>
  <c r="AW1032" i="3"/>
  <c r="AW1033" i="3"/>
  <c r="AW1034" i="3"/>
  <c r="AW1035" i="3"/>
  <c r="AW1036" i="3"/>
  <c r="AW1037" i="3"/>
  <c r="AW1038" i="3"/>
  <c r="AW1039" i="3"/>
  <c r="AW1040" i="3"/>
  <c r="AW1041" i="3"/>
  <c r="AW1042" i="3"/>
  <c r="AW1043" i="3"/>
  <c r="AW1044" i="3"/>
  <c r="AW1045" i="3"/>
  <c r="AW1046" i="3"/>
  <c r="AW1047" i="3"/>
  <c r="AW1048" i="3"/>
  <c r="AW1049" i="3"/>
  <c r="AW1050" i="3"/>
  <c r="AW1051" i="3"/>
  <c r="AW1052" i="3"/>
  <c r="AW1053" i="3"/>
  <c r="AW1054" i="3"/>
  <c r="AW1055" i="3"/>
  <c r="AW1056" i="3"/>
  <c r="AW1057" i="3"/>
  <c r="AW1058" i="3"/>
  <c r="AW1059" i="3"/>
  <c r="AW1060" i="3"/>
  <c r="AW1061" i="3"/>
  <c r="AW1062" i="3"/>
  <c r="AW1063" i="3"/>
  <c r="AW1064" i="3"/>
  <c r="AW1065" i="3"/>
  <c r="AW1066" i="3"/>
  <c r="AW1067" i="3"/>
  <c r="AW1068" i="3"/>
  <c r="AW1069" i="3"/>
  <c r="AW1070" i="3"/>
  <c r="AW1071" i="3"/>
  <c r="AW1072" i="3"/>
  <c r="AW1073" i="3"/>
  <c r="AW1074" i="3"/>
  <c r="AW1075" i="3"/>
  <c r="AW1076" i="3"/>
  <c r="AW1077" i="3"/>
  <c r="AW1078" i="3"/>
  <c r="AW1079" i="3"/>
  <c r="AW1080" i="3"/>
  <c r="AW1081" i="3"/>
  <c r="AW1082" i="3"/>
  <c r="AW1083" i="3"/>
  <c r="AW1084" i="3"/>
  <c r="AW1085" i="3"/>
  <c r="AW1086" i="3"/>
  <c r="AW1087" i="3"/>
  <c r="AW1088" i="3"/>
  <c r="AW1089" i="3"/>
  <c r="AW1090" i="3"/>
  <c r="AW1091" i="3"/>
  <c r="AW1092" i="3"/>
  <c r="AW1093" i="3"/>
  <c r="AW1094" i="3"/>
  <c r="AW1095" i="3"/>
  <c r="AW1096" i="3"/>
  <c r="AW1097" i="3"/>
  <c r="AW1098" i="3"/>
  <c r="AW1099" i="3"/>
  <c r="AW1100" i="3"/>
  <c r="AW1101" i="3"/>
  <c r="AW1102" i="3"/>
  <c r="AW1103" i="3"/>
  <c r="AW1104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Y722" i="3"/>
  <c r="AY723" i="3"/>
  <c r="AY724" i="3"/>
  <c r="AY725" i="3"/>
  <c r="AY726" i="3"/>
  <c r="AY727" i="3"/>
  <c r="AY728" i="3"/>
  <c r="AY729" i="3"/>
  <c r="AY730" i="3"/>
  <c r="AY731" i="3"/>
  <c r="AY732" i="3"/>
  <c r="AY733" i="3"/>
  <c r="AY734" i="3"/>
  <c r="AY735" i="3"/>
  <c r="AY736" i="3"/>
  <c r="AY737" i="3"/>
  <c r="AY738" i="3"/>
  <c r="AY739" i="3"/>
  <c r="AY740" i="3"/>
  <c r="AY741" i="3"/>
  <c r="AY742" i="3"/>
  <c r="AY743" i="3"/>
  <c r="AY744" i="3"/>
  <c r="AY745" i="3"/>
  <c r="AY746" i="3"/>
  <c r="AY747" i="3"/>
  <c r="AY748" i="3"/>
  <c r="AY749" i="3"/>
  <c r="AY750" i="3"/>
  <c r="AY751" i="3"/>
  <c r="AY752" i="3"/>
  <c r="AY753" i="3"/>
  <c r="AY754" i="3"/>
  <c r="AY755" i="3"/>
  <c r="AY756" i="3"/>
  <c r="AY757" i="3"/>
  <c r="AY758" i="3"/>
  <c r="AY759" i="3"/>
  <c r="AY760" i="3"/>
  <c r="AY761" i="3"/>
  <c r="AY762" i="3"/>
  <c r="AY763" i="3"/>
  <c r="AY764" i="3"/>
  <c r="AY765" i="3"/>
  <c r="AY766" i="3"/>
  <c r="AY767" i="3"/>
  <c r="AY768" i="3"/>
  <c r="AY769" i="3"/>
  <c r="AY770" i="3"/>
  <c r="AY771" i="3"/>
  <c r="AY772" i="3"/>
  <c r="AY773" i="3"/>
  <c r="AY774" i="3"/>
  <c r="AY775" i="3"/>
  <c r="AY776" i="3"/>
  <c r="AY777" i="3"/>
  <c r="AY778" i="3"/>
  <c r="AY779" i="3"/>
  <c r="AY780" i="3"/>
  <c r="AY781" i="3"/>
  <c r="AY782" i="3"/>
  <c r="AY783" i="3"/>
  <c r="AY784" i="3"/>
  <c r="AY785" i="3"/>
  <c r="AY786" i="3"/>
  <c r="AY787" i="3"/>
  <c r="AY788" i="3"/>
  <c r="AY789" i="3"/>
  <c r="AY790" i="3"/>
  <c r="AY791" i="3"/>
  <c r="AY792" i="3"/>
  <c r="AY793" i="3"/>
  <c r="AY794" i="3"/>
  <c r="AY795" i="3"/>
  <c r="AY796" i="3"/>
  <c r="AY797" i="3"/>
  <c r="AY798" i="3"/>
  <c r="AY799" i="3"/>
  <c r="AY800" i="3"/>
  <c r="AY801" i="3"/>
  <c r="AY802" i="3"/>
  <c r="AY803" i="3"/>
  <c r="AY804" i="3"/>
  <c r="AY805" i="3"/>
  <c r="AY806" i="3"/>
  <c r="AY807" i="3"/>
  <c r="AY808" i="3"/>
  <c r="AY809" i="3"/>
  <c r="AY810" i="3"/>
  <c r="AY811" i="3"/>
  <c r="AY812" i="3"/>
  <c r="AY813" i="3"/>
  <c r="AY814" i="3"/>
  <c r="AY815" i="3"/>
  <c r="AY816" i="3"/>
  <c r="AY817" i="3"/>
  <c r="AY818" i="3"/>
  <c r="AY819" i="3"/>
  <c r="AY820" i="3"/>
  <c r="AY821" i="3"/>
  <c r="AY822" i="3"/>
  <c r="AY823" i="3"/>
  <c r="AY824" i="3"/>
  <c r="AY825" i="3"/>
  <c r="AY826" i="3"/>
  <c r="AY827" i="3"/>
  <c r="AY828" i="3"/>
  <c r="AY829" i="3"/>
  <c r="AY830" i="3"/>
  <c r="AY831" i="3"/>
  <c r="AY832" i="3"/>
  <c r="AY833" i="3"/>
  <c r="AY834" i="3"/>
  <c r="AY835" i="3"/>
  <c r="AY836" i="3"/>
  <c r="AY837" i="3"/>
  <c r="AY838" i="3"/>
  <c r="AY839" i="3"/>
  <c r="AY840" i="3"/>
  <c r="AY841" i="3"/>
  <c r="AY842" i="3"/>
  <c r="AY843" i="3"/>
  <c r="AY844" i="3"/>
  <c r="AY845" i="3"/>
  <c r="AY846" i="3"/>
  <c r="AY847" i="3"/>
  <c r="AY848" i="3"/>
  <c r="AY849" i="3"/>
  <c r="AY850" i="3"/>
  <c r="AY851" i="3"/>
  <c r="AY852" i="3"/>
  <c r="AY853" i="3"/>
  <c r="AY854" i="3"/>
  <c r="AY855" i="3"/>
  <c r="AY856" i="3"/>
  <c r="AY857" i="3"/>
  <c r="AY858" i="3"/>
  <c r="AY859" i="3"/>
  <c r="AY860" i="3"/>
  <c r="AY861" i="3"/>
  <c r="AY862" i="3"/>
  <c r="AY863" i="3"/>
  <c r="AY864" i="3"/>
  <c r="AY865" i="3"/>
  <c r="AY866" i="3"/>
  <c r="AY867" i="3"/>
  <c r="AY868" i="3"/>
  <c r="AY869" i="3"/>
  <c r="AY870" i="3"/>
  <c r="AY871" i="3"/>
  <c r="AY872" i="3"/>
  <c r="AY873" i="3"/>
  <c r="AY874" i="3"/>
  <c r="AY875" i="3"/>
  <c r="AY876" i="3"/>
  <c r="AY877" i="3"/>
  <c r="AY878" i="3"/>
  <c r="AY879" i="3"/>
  <c r="AY880" i="3"/>
  <c r="AY881" i="3"/>
  <c r="AY882" i="3"/>
  <c r="AY883" i="3"/>
  <c r="AY884" i="3"/>
  <c r="AY885" i="3"/>
  <c r="AY886" i="3"/>
  <c r="AY887" i="3"/>
  <c r="AY888" i="3"/>
  <c r="AY889" i="3"/>
  <c r="AY890" i="3"/>
  <c r="AY891" i="3"/>
  <c r="AY892" i="3"/>
  <c r="AY893" i="3"/>
  <c r="AY894" i="3"/>
  <c r="AY895" i="3"/>
  <c r="AY896" i="3"/>
  <c r="AY897" i="3"/>
  <c r="AY898" i="3"/>
  <c r="AY899" i="3"/>
  <c r="AY900" i="3"/>
  <c r="AY901" i="3"/>
  <c r="AY902" i="3"/>
  <c r="AY903" i="3"/>
  <c r="AY904" i="3"/>
  <c r="AY905" i="3"/>
  <c r="AY906" i="3"/>
  <c r="AY907" i="3"/>
  <c r="AY908" i="3"/>
  <c r="AY909" i="3"/>
  <c r="AY910" i="3"/>
  <c r="AY911" i="3"/>
  <c r="AY912" i="3"/>
  <c r="AY913" i="3"/>
  <c r="AY914" i="3"/>
  <c r="AY915" i="3"/>
  <c r="AY916" i="3"/>
  <c r="AY917" i="3"/>
  <c r="AY918" i="3"/>
  <c r="AY919" i="3"/>
  <c r="AY920" i="3"/>
  <c r="AY921" i="3"/>
  <c r="AY922" i="3"/>
  <c r="AY923" i="3"/>
  <c r="AY924" i="3"/>
  <c r="AY925" i="3"/>
  <c r="AY926" i="3"/>
  <c r="AY927" i="3"/>
  <c r="AY928" i="3"/>
  <c r="AY929" i="3"/>
  <c r="AY930" i="3"/>
  <c r="AY931" i="3"/>
  <c r="AY932" i="3"/>
  <c r="AY933" i="3"/>
  <c r="AY934" i="3"/>
  <c r="AY935" i="3"/>
  <c r="AY936" i="3"/>
  <c r="AY937" i="3"/>
  <c r="AY938" i="3"/>
  <c r="AY939" i="3"/>
  <c r="AY940" i="3"/>
  <c r="AY941" i="3"/>
  <c r="AY942" i="3"/>
  <c r="AY943" i="3"/>
  <c r="AY944" i="3"/>
  <c r="AY945" i="3"/>
  <c r="AY946" i="3"/>
  <c r="AY947" i="3"/>
  <c r="AY948" i="3"/>
  <c r="AY949" i="3"/>
  <c r="AY950" i="3"/>
  <c r="AY951" i="3"/>
  <c r="AY952" i="3"/>
  <c r="AY953" i="3"/>
  <c r="AY954" i="3"/>
  <c r="AY955" i="3"/>
  <c r="AY956" i="3"/>
  <c r="AY957" i="3"/>
  <c r="AY958" i="3"/>
  <c r="AY959" i="3"/>
  <c r="AY960" i="3"/>
  <c r="AY961" i="3"/>
  <c r="AY962" i="3"/>
  <c r="AY963" i="3"/>
  <c r="AY964" i="3"/>
  <c r="AY965" i="3"/>
  <c r="AY966" i="3"/>
  <c r="AY967" i="3"/>
  <c r="AY968" i="3"/>
  <c r="AY969" i="3"/>
  <c r="AY970" i="3"/>
  <c r="AY971" i="3"/>
  <c r="AY972" i="3"/>
  <c r="AY973" i="3"/>
  <c r="AY974" i="3"/>
  <c r="AY975" i="3"/>
  <c r="AY976" i="3"/>
  <c r="AY977" i="3"/>
  <c r="AY978" i="3"/>
  <c r="AY979" i="3"/>
  <c r="AY980" i="3"/>
  <c r="AY981" i="3"/>
  <c r="AY982" i="3"/>
  <c r="AY983" i="3"/>
  <c r="AY984" i="3"/>
  <c r="AY985" i="3"/>
  <c r="AY986" i="3"/>
  <c r="AY987" i="3"/>
  <c r="AY988" i="3"/>
  <c r="AY989" i="3"/>
  <c r="AY990" i="3"/>
  <c r="AY991" i="3"/>
  <c r="AY992" i="3"/>
  <c r="AY993" i="3"/>
  <c r="AY994" i="3"/>
  <c r="AY995" i="3"/>
  <c r="AY996" i="3"/>
  <c r="AY997" i="3"/>
  <c r="AY998" i="3"/>
  <c r="AY999" i="3"/>
  <c r="AY1000" i="3"/>
  <c r="AY1001" i="3"/>
  <c r="AY1002" i="3"/>
  <c r="AY1003" i="3"/>
  <c r="AY1004" i="3"/>
  <c r="AY1005" i="3"/>
  <c r="AY1006" i="3"/>
  <c r="AY1007" i="3"/>
  <c r="AY1008" i="3"/>
  <c r="AY1009" i="3"/>
  <c r="AY1010" i="3"/>
  <c r="AY1011" i="3"/>
  <c r="AY1012" i="3"/>
  <c r="AY1013" i="3"/>
  <c r="AY1014" i="3"/>
  <c r="AY1015" i="3"/>
  <c r="AY1016" i="3"/>
  <c r="AY1017" i="3"/>
  <c r="AY1018" i="3"/>
  <c r="AY1019" i="3"/>
  <c r="AY1020" i="3"/>
  <c r="AY1021" i="3"/>
  <c r="AY1022" i="3"/>
  <c r="AY1023" i="3"/>
  <c r="AY1024" i="3"/>
  <c r="AY1025" i="3"/>
  <c r="AY1026" i="3"/>
  <c r="AY1027" i="3"/>
  <c r="AY1028" i="3"/>
  <c r="AY1029" i="3"/>
  <c r="AY1030" i="3"/>
  <c r="AY1031" i="3"/>
  <c r="AY1032" i="3"/>
  <c r="AY1033" i="3"/>
  <c r="AY1034" i="3"/>
  <c r="AY1035" i="3"/>
  <c r="AY1036" i="3"/>
  <c r="AY1037" i="3"/>
  <c r="AY1038" i="3"/>
  <c r="AY1039" i="3"/>
  <c r="AY1040" i="3"/>
  <c r="AY1041" i="3"/>
  <c r="AY1042" i="3"/>
  <c r="AY1043" i="3"/>
  <c r="AY1044" i="3"/>
  <c r="AY1045" i="3"/>
  <c r="AY1046" i="3"/>
  <c r="AY1047" i="3"/>
  <c r="AY1048" i="3"/>
  <c r="AY1049" i="3"/>
  <c r="AY1050" i="3"/>
  <c r="AY1051" i="3"/>
  <c r="AY1052" i="3"/>
  <c r="AY1053" i="3"/>
  <c r="AY1054" i="3"/>
  <c r="AY1055" i="3"/>
  <c r="AY1056" i="3"/>
  <c r="AY1057" i="3"/>
  <c r="AY1058" i="3"/>
  <c r="AY1059" i="3"/>
  <c r="AY1060" i="3"/>
  <c r="AY1061" i="3"/>
  <c r="AY1062" i="3"/>
  <c r="AY1063" i="3"/>
  <c r="AY1064" i="3"/>
  <c r="AY1065" i="3"/>
  <c r="AY1066" i="3"/>
  <c r="AY1067" i="3"/>
  <c r="AY1068" i="3"/>
  <c r="AY1069" i="3"/>
  <c r="AY1070" i="3"/>
  <c r="AY1071" i="3"/>
  <c r="AY1072" i="3"/>
  <c r="AY1073" i="3"/>
  <c r="AY1074" i="3"/>
  <c r="AY1075" i="3"/>
  <c r="AY1076" i="3"/>
  <c r="AY1077" i="3"/>
  <c r="AY1078" i="3"/>
  <c r="AY1079" i="3"/>
  <c r="AY1080" i="3"/>
  <c r="AY1081" i="3"/>
  <c r="AY1082" i="3"/>
  <c r="AY1083" i="3"/>
  <c r="AY1084" i="3"/>
  <c r="AY1085" i="3"/>
  <c r="AY1086" i="3"/>
  <c r="AY1087" i="3"/>
  <c r="AY1088" i="3"/>
  <c r="AY1089" i="3"/>
  <c r="AY1090" i="3"/>
  <c r="AY1091" i="3"/>
  <c r="AY1092" i="3"/>
  <c r="AY1093" i="3"/>
  <c r="AY1094" i="3"/>
  <c r="AY1095" i="3"/>
  <c r="AY1096" i="3"/>
  <c r="AY1097" i="3"/>
  <c r="AY1098" i="3"/>
  <c r="AY1099" i="3"/>
  <c r="AY1100" i="3"/>
  <c r="AY1101" i="3"/>
  <c r="AY1102" i="3"/>
  <c r="AY1103" i="3"/>
  <c r="AY1104" i="3"/>
  <c r="AY1105" i="3"/>
  <c r="AY1106" i="3"/>
  <c r="AY1107" i="3"/>
  <c r="AY1108" i="3"/>
  <c r="AY1109" i="3"/>
  <c r="AY1110" i="3"/>
  <c r="AY1111" i="3"/>
  <c r="AY1112" i="3"/>
  <c r="AY1113" i="3"/>
  <c r="AY1114" i="3"/>
  <c r="AY1115" i="3"/>
  <c r="AY1116" i="3"/>
  <c r="AY1117" i="3"/>
  <c r="AY1118" i="3"/>
  <c r="AY1119" i="3"/>
  <c r="AY1120" i="3"/>
  <c r="AY1121" i="3"/>
  <c r="AY1122" i="3"/>
  <c r="AY1123" i="3"/>
  <c r="AY1124" i="3"/>
  <c r="AY1125" i="3"/>
  <c r="AY1126" i="3"/>
  <c r="AY1127" i="3"/>
  <c r="AY1128" i="3"/>
  <c r="AY1129" i="3"/>
  <c r="AY1130" i="3"/>
  <c r="AY1131" i="3"/>
  <c r="AY1132" i="3"/>
  <c r="AY1133" i="3"/>
  <c r="AY1134" i="3"/>
  <c r="AY1135" i="3"/>
  <c r="AY1136" i="3"/>
  <c r="AY1137" i="3"/>
  <c r="AY1138" i="3"/>
  <c r="AY1139" i="3"/>
  <c r="AY1140" i="3"/>
  <c r="AY1141" i="3"/>
  <c r="AY1142" i="3"/>
  <c r="AY1143" i="3"/>
  <c r="AY1144" i="3"/>
  <c r="AY1145" i="3"/>
  <c r="AY1146" i="3"/>
  <c r="AY1147" i="3"/>
  <c r="AY1148" i="3"/>
  <c r="AY1149" i="3"/>
  <c r="AY1150" i="3"/>
  <c r="AY1151" i="3"/>
  <c r="AY1152" i="3"/>
  <c r="AY1153" i="3"/>
  <c r="AY1154" i="3"/>
  <c r="AY1155" i="3"/>
  <c r="AY1156" i="3"/>
  <c r="AY1157" i="3"/>
  <c r="AY1158" i="3"/>
  <c r="AY1159" i="3"/>
  <c r="AY1160" i="3"/>
  <c r="AY1161" i="3"/>
  <c r="AY1162" i="3"/>
  <c r="AY1163" i="3"/>
  <c r="AY1164" i="3"/>
  <c r="AY1165" i="3"/>
  <c r="AY1166" i="3"/>
  <c r="AY1167" i="3"/>
  <c r="AY1168" i="3"/>
  <c r="AY1169" i="3"/>
  <c r="AY1170" i="3"/>
  <c r="AY1171" i="3"/>
  <c r="AY1172" i="3"/>
  <c r="AY1173" i="3"/>
  <c r="AY1174" i="3"/>
  <c r="AY1175" i="3"/>
  <c r="AY1176" i="3"/>
  <c r="AY1177" i="3"/>
  <c r="AY1178" i="3"/>
  <c r="AY1179" i="3"/>
  <c r="AY1180" i="3"/>
  <c r="AY1181" i="3"/>
  <c r="AY1182" i="3"/>
  <c r="AY1183" i="3"/>
  <c r="AY1184" i="3"/>
  <c r="AY1185" i="3"/>
  <c r="AY1186" i="3"/>
  <c r="AY1187" i="3"/>
  <c r="AY1188" i="3"/>
  <c r="AY1189" i="3"/>
  <c r="AY1190" i="3"/>
  <c r="AY1191" i="3"/>
  <c r="AY1192" i="3"/>
  <c r="AY1193" i="3"/>
  <c r="AY1194" i="3"/>
  <c r="AY1195" i="3"/>
  <c r="AY1196" i="3"/>
  <c r="AY1197" i="3"/>
  <c r="AY1198" i="3"/>
  <c r="AY1199" i="3"/>
  <c r="AY1200" i="3"/>
  <c r="AY1201" i="3"/>
  <c r="AY1202" i="3"/>
  <c r="AY1203" i="3"/>
  <c r="AY1204" i="3"/>
  <c r="AY1205" i="3"/>
  <c r="AY1206" i="3"/>
  <c r="AY1207" i="3"/>
  <c r="AY1208" i="3"/>
  <c r="AY1209" i="3"/>
  <c r="AY1210" i="3"/>
  <c r="AY1211" i="3"/>
  <c r="AY1212" i="3"/>
  <c r="AY1213" i="3"/>
  <c r="AY1214" i="3"/>
  <c r="AY1215" i="3"/>
  <c r="AY1216" i="3"/>
  <c r="AY1217" i="3"/>
  <c r="AY1218" i="3"/>
  <c r="AY1219" i="3"/>
  <c r="AY1220" i="3"/>
  <c r="AY1221" i="3"/>
  <c r="AY1222" i="3"/>
  <c r="AY1223" i="3"/>
  <c r="AY1224" i="3"/>
  <c r="AY1225" i="3"/>
  <c r="AY1226" i="3"/>
  <c r="AY1227" i="3"/>
  <c r="AY1228" i="3"/>
  <c r="AY1229" i="3"/>
  <c r="AY1230" i="3"/>
  <c r="AY1231" i="3"/>
  <c r="AY1232" i="3"/>
  <c r="AY1233" i="3"/>
  <c r="AY1234" i="3"/>
  <c r="AY1235" i="3"/>
  <c r="AY1236" i="3"/>
  <c r="AY1237" i="3"/>
  <c r="AY1238" i="3"/>
  <c r="AY1239" i="3"/>
  <c r="AY1240" i="3"/>
  <c r="AY1241" i="3"/>
  <c r="AY1242" i="3"/>
  <c r="AY1243" i="3"/>
  <c r="AY1244" i="3"/>
  <c r="AY1245" i="3"/>
  <c r="AY1246" i="3"/>
  <c r="AY1247" i="3"/>
  <c r="AY1248" i="3"/>
  <c r="AY1249" i="3"/>
  <c r="AY1250" i="3"/>
  <c r="AY1251" i="3"/>
  <c r="AY1252" i="3"/>
  <c r="AY1253" i="3"/>
  <c r="AY1254" i="3"/>
  <c r="AY1255" i="3"/>
  <c r="AY1256" i="3"/>
  <c r="AY1257" i="3"/>
  <c r="AY1258" i="3"/>
  <c r="AY1259" i="3"/>
  <c r="AY1260" i="3"/>
  <c r="AY1261" i="3"/>
  <c r="AY1262" i="3"/>
  <c r="AY1263" i="3"/>
  <c r="AY1264" i="3"/>
  <c r="AY1265" i="3"/>
  <c r="AY1266" i="3"/>
  <c r="AY1267" i="3"/>
  <c r="AY1268" i="3"/>
  <c r="AY1269" i="3"/>
  <c r="AY1270" i="3"/>
  <c r="AY1271" i="3"/>
  <c r="AY1272" i="3"/>
  <c r="AY1273" i="3"/>
  <c r="AY1274" i="3"/>
  <c r="AY1275" i="3"/>
  <c r="AY1276" i="3"/>
  <c r="AY1277" i="3"/>
  <c r="AY1278" i="3"/>
  <c r="AY1279" i="3"/>
  <c r="AY1280" i="3"/>
  <c r="AY1281" i="3"/>
  <c r="AY1282" i="3"/>
  <c r="AY1283" i="3"/>
  <c r="AY1284" i="3"/>
  <c r="AY1285" i="3"/>
  <c r="AY1286" i="3"/>
  <c r="AY1287" i="3"/>
  <c r="AY1288" i="3"/>
  <c r="AY1289" i="3"/>
  <c r="AY1290" i="3"/>
  <c r="AY1291" i="3"/>
  <c r="AY1292" i="3"/>
  <c r="AY1293" i="3"/>
  <c r="AY1294" i="3"/>
  <c r="AY1295" i="3"/>
  <c r="AY1296" i="3"/>
  <c r="AY1297" i="3"/>
  <c r="AY1298" i="3"/>
  <c r="AY1299" i="3"/>
  <c r="AY1300" i="3"/>
  <c r="AY1301" i="3"/>
  <c r="AY1302" i="3"/>
  <c r="AY1303" i="3"/>
  <c r="AY1304" i="3"/>
  <c r="AY1305" i="3"/>
  <c r="AY1306" i="3"/>
  <c r="AY1307" i="3"/>
  <c r="AY1308" i="3"/>
  <c r="AY1309" i="3"/>
  <c r="AY1310" i="3"/>
  <c r="AY1311" i="3"/>
  <c r="AY1312" i="3"/>
  <c r="AY1313" i="3"/>
  <c r="AY1314" i="3"/>
  <c r="AY1315" i="3"/>
  <c r="AY1316" i="3"/>
  <c r="AY1317" i="3"/>
  <c r="AY1318" i="3"/>
  <c r="AY1319" i="3"/>
  <c r="AY1320" i="3"/>
  <c r="AY1321" i="3"/>
  <c r="AY1322" i="3"/>
  <c r="AY1323" i="3"/>
  <c r="AY1324" i="3"/>
  <c r="AY1325" i="3"/>
  <c r="AY1326" i="3"/>
  <c r="AY1327" i="3"/>
  <c r="AY1328" i="3"/>
  <c r="AY1329" i="3"/>
  <c r="AY1330" i="3"/>
  <c r="AY1331" i="3"/>
  <c r="AY1332" i="3"/>
  <c r="AY1333" i="3"/>
  <c r="AY1334" i="3"/>
  <c r="AY1335" i="3"/>
  <c r="AY1336" i="3"/>
  <c r="AY1337" i="3"/>
  <c r="AY1338" i="3"/>
  <c r="AY1339" i="3"/>
  <c r="AY1340" i="3"/>
  <c r="AY1341" i="3"/>
  <c r="AY1342" i="3"/>
  <c r="AY1343" i="3"/>
  <c r="AY1344" i="3"/>
  <c r="AY1345" i="3"/>
  <c r="AY1346" i="3"/>
  <c r="AY1347" i="3"/>
  <c r="AY1348" i="3"/>
  <c r="AY1349" i="3"/>
  <c r="AY1350" i="3"/>
  <c r="AY1351" i="3"/>
  <c r="AY1352" i="3"/>
  <c r="AY1353" i="3"/>
  <c r="AY1354" i="3"/>
  <c r="AY1355" i="3"/>
  <c r="AY1356" i="3"/>
  <c r="AY1357" i="3"/>
  <c r="AY1358" i="3"/>
  <c r="AY1359" i="3"/>
  <c r="AY1360" i="3"/>
  <c r="AY1361" i="3"/>
  <c r="AY1362" i="3"/>
  <c r="AY1363" i="3"/>
  <c r="AY1364" i="3"/>
  <c r="AY1365" i="3"/>
  <c r="AY1366" i="3"/>
  <c r="AY1367" i="3"/>
  <c r="AY1368" i="3"/>
  <c r="AY1369" i="3"/>
  <c r="AY1370" i="3"/>
  <c r="AY1371" i="3"/>
  <c r="AY1372" i="3"/>
  <c r="AY1373" i="3"/>
  <c r="AY1374" i="3"/>
  <c r="AY1375" i="3"/>
  <c r="AY1376" i="3"/>
  <c r="AY1377" i="3"/>
  <c r="AY1378" i="3"/>
  <c r="AY1379" i="3"/>
  <c r="AY1380" i="3"/>
  <c r="AY1381" i="3"/>
  <c r="AY1382" i="3"/>
  <c r="AY1383" i="3"/>
  <c r="AY1384" i="3"/>
  <c r="AY1385" i="3"/>
  <c r="AY1386" i="3"/>
  <c r="AY1387" i="3"/>
  <c r="AY1388" i="3"/>
  <c r="AY1389" i="3"/>
  <c r="AY1390" i="3"/>
  <c r="AY1391" i="3"/>
  <c r="AY1392" i="3"/>
  <c r="AY1393" i="3"/>
  <c r="AY1394" i="3"/>
  <c r="AY1395" i="3"/>
  <c r="AY1396" i="3"/>
  <c r="AY1397" i="3"/>
  <c r="AY1398" i="3"/>
  <c r="AY1399" i="3"/>
  <c r="AY1400" i="3"/>
  <c r="AY1401" i="3"/>
  <c r="AY1402" i="3"/>
  <c r="AY1403" i="3"/>
  <c r="AY1404" i="3"/>
  <c r="AY1405" i="3"/>
  <c r="AY1406" i="3"/>
  <c r="AY1407" i="3"/>
  <c r="AY1408" i="3"/>
  <c r="AY1409" i="3"/>
  <c r="AY1410" i="3"/>
  <c r="AY1411" i="3"/>
  <c r="AY1412" i="3"/>
  <c r="AY1413" i="3"/>
  <c r="AY1414" i="3"/>
  <c r="AY1415" i="3"/>
  <c r="AY1416" i="3"/>
  <c r="AY1417" i="3"/>
  <c r="AY1418" i="3"/>
  <c r="AY1419" i="3"/>
  <c r="AY1420" i="3"/>
  <c r="AY1421" i="3"/>
  <c r="AY1422" i="3"/>
  <c r="AY1423" i="3"/>
  <c r="AY1424" i="3"/>
  <c r="AY1425" i="3"/>
  <c r="AY1426" i="3"/>
  <c r="AY1427" i="3"/>
  <c r="AY1428" i="3"/>
  <c r="AY1429" i="3"/>
  <c r="AY1430" i="3"/>
  <c r="AY1431" i="3"/>
  <c r="AY1432" i="3"/>
  <c r="AY1433" i="3"/>
  <c r="AY1434" i="3"/>
  <c r="AY1435" i="3"/>
  <c r="AY1436" i="3"/>
  <c r="AY1437" i="3"/>
  <c r="AY1438" i="3"/>
  <c r="AY1439" i="3"/>
  <c r="AY1440" i="3"/>
  <c r="AY1441" i="3"/>
  <c r="AY1442" i="3"/>
  <c r="AY1443" i="3"/>
  <c r="AY1444" i="3"/>
  <c r="AY1445" i="3"/>
  <c r="AY1446" i="3"/>
  <c r="AY1447" i="3"/>
  <c r="AY1448" i="3"/>
  <c r="AY1449" i="3"/>
  <c r="AY1450" i="3"/>
  <c r="AY1451" i="3"/>
  <c r="AY1452" i="3"/>
  <c r="AY1453" i="3"/>
  <c r="AY1454" i="3"/>
  <c r="AY1455" i="3"/>
  <c r="AY1456" i="3"/>
  <c r="AY1457" i="3"/>
  <c r="AY1458" i="3"/>
  <c r="AY1459" i="3"/>
  <c r="AY1460" i="3"/>
  <c r="AY1461" i="3"/>
  <c r="AY1462" i="3"/>
  <c r="AY1463" i="3"/>
  <c r="AY1464" i="3"/>
  <c r="AY1465" i="3"/>
  <c r="AY1466" i="3"/>
  <c r="AY1467" i="3"/>
  <c r="AY1468" i="3"/>
  <c r="AY1469" i="3"/>
  <c r="AY1470" i="3"/>
  <c r="AY1471" i="3"/>
  <c r="AY1472" i="3"/>
  <c r="AY1473" i="3"/>
  <c r="AY1474" i="3"/>
  <c r="AY1475" i="3"/>
  <c r="AY1476" i="3"/>
  <c r="AY1477" i="3"/>
  <c r="AY1478" i="3"/>
  <c r="AY1479" i="3"/>
  <c r="AY1480" i="3"/>
  <c r="AY1481" i="3"/>
  <c r="AY1482" i="3"/>
  <c r="AY1483" i="3"/>
  <c r="AY1484" i="3"/>
  <c r="AY1485" i="3"/>
  <c r="AY1486" i="3"/>
  <c r="AY1487" i="3"/>
  <c r="AY1488" i="3"/>
  <c r="AY1489" i="3"/>
  <c r="AY1490" i="3"/>
  <c r="AY1491" i="3"/>
  <c r="AY1492" i="3"/>
  <c r="AY1493" i="3"/>
  <c r="AY1494" i="3"/>
  <c r="AY1495" i="3"/>
  <c r="AY1496" i="3"/>
  <c r="AY1497" i="3"/>
  <c r="AY1498" i="3"/>
  <c r="AY1499" i="3"/>
  <c r="AY1500" i="3"/>
  <c r="AY1501" i="3"/>
  <c r="AY1502" i="3"/>
  <c r="AY1503" i="3"/>
  <c r="AY1504" i="3"/>
  <c r="AY1505" i="3"/>
  <c r="AY1506" i="3"/>
  <c r="AY1507" i="3"/>
  <c r="AY1508" i="3"/>
  <c r="AY1509" i="3"/>
  <c r="AY1510" i="3"/>
  <c r="AY1511" i="3"/>
  <c r="AY1512" i="3"/>
  <c r="AY1513" i="3"/>
  <c r="AY1514" i="3"/>
  <c r="AY1515" i="3"/>
  <c r="AY1516" i="3"/>
  <c r="AY1517" i="3"/>
  <c r="AY1518" i="3"/>
  <c r="AY1519" i="3"/>
  <c r="AY1520" i="3"/>
  <c r="AY1521" i="3"/>
  <c r="AY1522" i="3"/>
  <c r="AY1523" i="3"/>
  <c r="AY1524" i="3"/>
  <c r="AY1525" i="3"/>
  <c r="AY1526" i="3"/>
  <c r="AY1527" i="3"/>
  <c r="AY1528" i="3"/>
  <c r="AY1529" i="3"/>
  <c r="AY1530" i="3"/>
  <c r="AY1531" i="3"/>
  <c r="AY1532" i="3"/>
  <c r="AY1533" i="3"/>
  <c r="AY1534" i="3"/>
  <c r="AY1535" i="3"/>
  <c r="AY1536" i="3"/>
  <c r="AY1537" i="3"/>
  <c r="AY1538" i="3"/>
  <c r="AY1539" i="3"/>
  <c r="AY1540" i="3"/>
  <c r="AY1541" i="3"/>
  <c r="AY1542" i="3"/>
  <c r="AY1543" i="3"/>
  <c r="AY1544" i="3"/>
  <c r="AY1545" i="3"/>
  <c r="AY1546" i="3"/>
  <c r="AY1547" i="3"/>
  <c r="AY1548" i="3"/>
  <c r="AY1549" i="3"/>
  <c r="AY1550" i="3"/>
  <c r="AY1551" i="3"/>
  <c r="AY1552" i="3"/>
  <c r="AY1553" i="3"/>
  <c r="AY1554" i="3"/>
  <c r="AY1555" i="3"/>
  <c r="AY1556" i="3"/>
  <c r="AY1557" i="3"/>
  <c r="AY1558" i="3"/>
  <c r="AY1559" i="3"/>
  <c r="AY1560" i="3"/>
  <c r="AY1561" i="3"/>
  <c r="AY1562" i="3"/>
  <c r="AY1563" i="3"/>
  <c r="AY1564" i="3"/>
  <c r="AY1565" i="3"/>
  <c r="AY1566" i="3"/>
  <c r="AY1567" i="3"/>
  <c r="AY1568" i="3"/>
  <c r="AY1569" i="3"/>
  <c r="AY1570" i="3"/>
  <c r="AY1571" i="3"/>
  <c r="AY1572" i="3"/>
  <c r="AY1573" i="3"/>
  <c r="AY1574" i="3"/>
  <c r="AY1575" i="3"/>
  <c r="AY1576" i="3"/>
  <c r="AY1577" i="3"/>
  <c r="AY1578" i="3"/>
  <c r="AY1579" i="3"/>
  <c r="AY1580" i="3"/>
  <c r="AY1581" i="3"/>
  <c r="AY1582" i="3"/>
  <c r="AY1583" i="3"/>
  <c r="AY1584" i="3"/>
  <c r="AY1585" i="3"/>
  <c r="AY1586" i="3"/>
  <c r="AY1587" i="3"/>
  <c r="AY1588" i="3"/>
  <c r="AY1589" i="3"/>
  <c r="AY1590" i="3"/>
  <c r="AY1591" i="3"/>
  <c r="AY1592" i="3"/>
  <c r="AY1593" i="3"/>
  <c r="AY1594" i="3"/>
  <c r="AY1595" i="3"/>
  <c r="AY1596" i="3"/>
  <c r="AY1597" i="3"/>
  <c r="AY1598" i="3"/>
  <c r="AY1599" i="3"/>
  <c r="AY1600" i="3"/>
  <c r="AY1601" i="3"/>
  <c r="AY1602" i="3"/>
  <c r="AY1603" i="3"/>
  <c r="AY1604" i="3"/>
  <c r="AY1605" i="3"/>
  <c r="AY1606" i="3"/>
  <c r="AY1607" i="3"/>
  <c r="AY1608" i="3"/>
  <c r="AY1609" i="3"/>
  <c r="AY1610" i="3"/>
  <c r="AY1611" i="3"/>
  <c r="AY1612" i="3"/>
  <c r="AY1613" i="3"/>
  <c r="AY1614" i="3"/>
  <c r="AY1615" i="3"/>
  <c r="AY1616" i="3"/>
  <c r="AY1617" i="3"/>
  <c r="AY1618" i="3"/>
  <c r="AY1619" i="3"/>
  <c r="AY1620" i="3"/>
  <c r="AY1621" i="3"/>
  <c r="AY1622" i="3"/>
  <c r="AY1623" i="3"/>
  <c r="AY1624" i="3"/>
  <c r="AY1625" i="3"/>
  <c r="AY1626" i="3"/>
  <c r="AY1627" i="3"/>
  <c r="AY1628" i="3"/>
  <c r="AY1629" i="3"/>
  <c r="AY1630" i="3"/>
  <c r="AY1631" i="3"/>
  <c r="AY1632" i="3"/>
  <c r="AY1633" i="3"/>
  <c r="AY1634" i="3"/>
  <c r="AY1635" i="3"/>
  <c r="AY1636" i="3"/>
  <c r="AY1637" i="3"/>
  <c r="AY1638" i="3"/>
  <c r="AY1639" i="3"/>
  <c r="AY1640" i="3"/>
  <c r="AY1641" i="3"/>
  <c r="AY1642" i="3"/>
  <c r="AY1643" i="3"/>
  <c r="AY1644" i="3"/>
  <c r="AY1645" i="3"/>
  <c r="AY1646" i="3"/>
  <c r="AY1647" i="3"/>
  <c r="AY1648" i="3"/>
  <c r="AY1649" i="3"/>
  <c r="AY1650" i="3"/>
  <c r="AY1651" i="3"/>
  <c r="AY1652" i="3"/>
  <c r="AY1653" i="3"/>
  <c r="AY1654" i="3"/>
  <c r="AY1655" i="3"/>
  <c r="AY1656" i="3"/>
  <c r="AY1657" i="3"/>
  <c r="AY1658" i="3"/>
  <c r="AY1659" i="3"/>
  <c r="AY1660" i="3"/>
  <c r="AY1661" i="3"/>
  <c r="AY1662" i="3"/>
  <c r="AY1663" i="3"/>
  <c r="AY1664" i="3"/>
  <c r="AY1665" i="3"/>
  <c r="AY1666" i="3"/>
  <c r="AY1667" i="3"/>
  <c r="AY1668" i="3"/>
  <c r="AY1669" i="3"/>
  <c r="AY1670" i="3"/>
  <c r="AY1671" i="3"/>
  <c r="AY1672" i="3"/>
  <c r="AY1673" i="3"/>
  <c r="AY1674" i="3"/>
  <c r="AY1675" i="3"/>
  <c r="AY1676" i="3"/>
  <c r="AY1677" i="3"/>
  <c r="AY1678" i="3"/>
  <c r="AY1679" i="3"/>
  <c r="AY1680" i="3"/>
  <c r="AY1681" i="3"/>
  <c r="AY1682" i="3"/>
  <c r="AY1683" i="3"/>
  <c r="AY1684" i="3"/>
  <c r="AY1685" i="3"/>
  <c r="AY1686" i="3"/>
  <c r="AY1687" i="3"/>
  <c r="AY1688" i="3"/>
  <c r="AY1689" i="3"/>
  <c r="AY1690" i="3"/>
  <c r="AY1691" i="3"/>
  <c r="AY1692" i="3"/>
  <c r="AY1693" i="3"/>
  <c r="AY1694" i="3"/>
  <c r="AY1695" i="3"/>
  <c r="AY1696" i="3"/>
  <c r="AY1697" i="3"/>
  <c r="AY1698" i="3"/>
  <c r="AY1699" i="3"/>
  <c r="AY1700" i="3"/>
  <c r="AY1701" i="3"/>
  <c r="AY1702" i="3"/>
  <c r="AY1703" i="3"/>
  <c r="AY1704" i="3"/>
  <c r="AY1705" i="3"/>
  <c r="AY1706" i="3"/>
  <c r="AY1707" i="3"/>
  <c r="AY1708" i="3"/>
  <c r="AY1709" i="3"/>
  <c r="AY1710" i="3"/>
  <c r="AY1711" i="3"/>
  <c r="AY1712" i="3"/>
  <c r="AY1713" i="3"/>
  <c r="AY1714" i="3"/>
  <c r="AY1715" i="3"/>
  <c r="AY1716" i="3"/>
  <c r="AY1717" i="3"/>
  <c r="AY1718" i="3"/>
  <c r="AY1719" i="3"/>
  <c r="AY1720" i="3"/>
  <c r="AY1721" i="3"/>
  <c r="AY1722" i="3"/>
  <c r="AY1723" i="3"/>
  <c r="AY1724" i="3"/>
  <c r="AY1725" i="3"/>
  <c r="AY1726" i="3"/>
  <c r="AY1727" i="3"/>
  <c r="AY1728" i="3"/>
  <c r="AY1729" i="3"/>
  <c r="AY1730" i="3"/>
  <c r="AY1731" i="3"/>
  <c r="AY1732" i="3"/>
  <c r="AY1733" i="3"/>
  <c r="AY1734" i="3"/>
  <c r="AY1735" i="3"/>
  <c r="AY1736" i="3"/>
  <c r="AY1737" i="3"/>
  <c r="AY1738" i="3"/>
  <c r="AY1739" i="3"/>
  <c r="AY1740" i="3"/>
  <c r="AY1741" i="3"/>
  <c r="AY1742" i="3"/>
  <c r="AY1743" i="3"/>
  <c r="AY1744" i="3"/>
  <c r="AY1745" i="3"/>
  <c r="AY1746" i="3"/>
  <c r="AY1747" i="3"/>
  <c r="AY1748" i="3"/>
  <c r="AY1749" i="3"/>
  <c r="AY1750" i="3"/>
  <c r="AY1751" i="3"/>
  <c r="AY1752" i="3"/>
  <c r="AY1753" i="3"/>
  <c r="AY1754" i="3"/>
  <c r="AY1755" i="3"/>
  <c r="AY1756" i="3"/>
  <c r="AY1757" i="3"/>
  <c r="AY1758" i="3"/>
  <c r="AY1759" i="3"/>
  <c r="AY1760" i="3"/>
  <c r="AY1761" i="3"/>
  <c r="AY1762" i="3"/>
  <c r="AY1763" i="3"/>
  <c r="AY1764" i="3"/>
  <c r="AY1765" i="3"/>
  <c r="AY1766" i="3"/>
  <c r="AY1767" i="3"/>
  <c r="AY1768" i="3"/>
  <c r="AY1769" i="3"/>
  <c r="AY1770" i="3"/>
  <c r="AY1771" i="3"/>
  <c r="AY1772" i="3"/>
  <c r="AY1773" i="3"/>
  <c r="AY1774" i="3"/>
  <c r="AY1775" i="3"/>
  <c r="AY1776" i="3"/>
  <c r="AY1777" i="3"/>
  <c r="AY1778" i="3"/>
  <c r="AY1779" i="3"/>
  <c r="AY1780" i="3"/>
  <c r="AY1781" i="3"/>
  <c r="AY1782" i="3"/>
  <c r="AY1783" i="3"/>
  <c r="AY1784" i="3"/>
  <c r="AY1785" i="3"/>
  <c r="AY1786" i="3"/>
  <c r="AY1787" i="3"/>
  <c r="AY1788" i="3"/>
  <c r="AY1789" i="3"/>
  <c r="AY1790" i="3"/>
  <c r="AY1791" i="3"/>
  <c r="AY1792" i="3"/>
  <c r="AY1793" i="3"/>
  <c r="AY1794" i="3"/>
  <c r="AY1795" i="3"/>
  <c r="AY1796" i="3"/>
  <c r="AY1797" i="3"/>
  <c r="AY1798" i="3"/>
  <c r="AY1799" i="3"/>
  <c r="AY1800" i="3"/>
  <c r="AY1801" i="3"/>
  <c r="AY1802" i="3"/>
  <c r="AY1803" i="3"/>
  <c r="AY1804" i="3"/>
  <c r="AY1805" i="3"/>
  <c r="AY1806" i="3"/>
  <c r="AY1807" i="3"/>
  <c r="AY1808" i="3"/>
  <c r="AY1809" i="3"/>
  <c r="AY1810" i="3"/>
  <c r="AY1811" i="3"/>
  <c r="AY1812" i="3"/>
  <c r="AY1813" i="3"/>
  <c r="AY1814" i="3"/>
  <c r="AY1815" i="3"/>
  <c r="AY1816" i="3"/>
  <c r="AY1817" i="3"/>
  <c r="AY1818" i="3"/>
  <c r="AY1819" i="3"/>
  <c r="AY1820" i="3"/>
  <c r="AY1821" i="3"/>
  <c r="AY1822" i="3"/>
  <c r="AY1823" i="3"/>
  <c r="AY1824" i="3"/>
  <c r="AY1825" i="3"/>
  <c r="AY1826" i="3"/>
  <c r="AY1827" i="3"/>
  <c r="AY1828" i="3"/>
  <c r="AY1829" i="3"/>
  <c r="AY1830" i="3"/>
  <c r="AY1831" i="3"/>
  <c r="AY1832" i="3"/>
  <c r="AY1833" i="3"/>
  <c r="AY1834" i="3"/>
  <c r="AY1835" i="3"/>
  <c r="AY1836" i="3"/>
  <c r="AY1837" i="3"/>
  <c r="AY1838" i="3"/>
  <c r="AY1839" i="3"/>
  <c r="AY1840" i="3"/>
  <c r="AY1841" i="3"/>
  <c r="AY1842" i="3"/>
  <c r="AY1843" i="3"/>
  <c r="AY1844" i="3"/>
  <c r="AY1845" i="3"/>
  <c r="AY1846" i="3"/>
  <c r="AY1847" i="3"/>
  <c r="AY1848" i="3"/>
  <c r="AY1849" i="3"/>
  <c r="AY1850" i="3"/>
  <c r="AY1851" i="3"/>
  <c r="AY1852" i="3"/>
  <c r="AY1853" i="3"/>
  <c r="AY1854" i="3"/>
  <c r="AY1855" i="3"/>
  <c r="AY1856" i="3"/>
  <c r="AY1857" i="3"/>
  <c r="AY1858" i="3"/>
  <c r="AY1859" i="3"/>
  <c r="AY1860" i="3"/>
  <c r="AY1861" i="3"/>
  <c r="AY1862" i="3"/>
  <c r="AY1863" i="3"/>
  <c r="AY1864" i="3"/>
  <c r="AY1865" i="3"/>
  <c r="AY1866" i="3"/>
  <c r="AY1867" i="3"/>
  <c r="AY1868" i="3"/>
  <c r="AY1869" i="3"/>
  <c r="AY1870" i="3"/>
  <c r="AY1871" i="3"/>
  <c r="AY1872" i="3"/>
  <c r="AY1873" i="3"/>
  <c r="AY1874" i="3"/>
  <c r="AY1875" i="3"/>
  <c r="AY1876" i="3"/>
  <c r="AY1877" i="3"/>
  <c r="AY1878" i="3"/>
  <c r="AY1879" i="3"/>
  <c r="AY1880" i="3"/>
  <c r="AY1881" i="3"/>
  <c r="AY1882" i="3"/>
  <c r="AY1883" i="3"/>
  <c r="AY1884" i="3"/>
  <c r="AY1885" i="3"/>
  <c r="AY1886" i="3"/>
  <c r="AY1887" i="3"/>
  <c r="AY1888" i="3"/>
  <c r="AY1889" i="3"/>
  <c r="AY1890" i="3"/>
  <c r="AY1891" i="3"/>
  <c r="AY1892" i="3"/>
  <c r="AY1893" i="3"/>
  <c r="AY1894" i="3"/>
  <c r="AY1895" i="3"/>
  <c r="AY1896" i="3"/>
  <c r="AY1897" i="3"/>
  <c r="AY1898" i="3"/>
  <c r="AY1899" i="3"/>
  <c r="AY1900" i="3"/>
  <c r="AY1901" i="3"/>
  <c r="AY1902" i="3"/>
  <c r="AY1903" i="3"/>
  <c r="AY1904" i="3"/>
  <c r="AY1905" i="3"/>
  <c r="AY1906" i="3"/>
  <c r="AY1907" i="3"/>
  <c r="AY1908" i="3"/>
  <c r="AY1909" i="3"/>
  <c r="AY1910" i="3"/>
  <c r="AY1911" i="3"/>
  <c r="AY1912" i="3"/>
  <c r="AY1913" i="3"/>
  <c r="AY1914" i="3"/>
  <c r="AY1915" i="3"/>
  <c r="AY1916" i="3"/>
  <c r="AY1917" i="3"/>
  <c r="AY1918" i="3"/>
  <c r="AY1919" i="3"/>
  <c r="AY1920" i="3"/>
  <c r="AY1921" i="3"/>
  <c r="AY1922" i="3"/>
  <c r="AY1923" i="3"/>
  <c r="AY1924" i="3"/>
  <c r="AY1925" i="3"/>
  <c r="AY1926" i="3"/>
  <c r="AY1927" i="3"/>
  <c r="AY1928" i="3"/>
  <c r="AY1929" i="3"/>
  <c r="AY1930" i="3"/>
  <c r="AY1931" i="3"/>
  <c r="AY1932" i="3"/>
  <c r="AY1933" i="3"/>
  <c r="AY1934" i="3"/>
  <c r="AY1935" i="3"/>
  <c r="AY1936" i="3"/>
  <c r="AY1937" i="3"/>
  <c r="AY1938" i="3"/>
  <c r="AY1939" i="3"/>
  <c r="AY1940" i="3"/>
  <c r="AY1941" i="3"/>
  <c r="AY1942" i="3"/>
  <c r="AY1943" i="3"/>
  <c r="AY1944" i="3"/>
  <c r="AY1945" i="3"/>
  <c r="AY1946" i="3"/>
  <c r="AY1947" i="3"/>
  <c r="AY1948" i="3"/>
  <c r="AY1949" i="3"/>
  <c r="AY1950" i="3"/>
  <c r="AY1951" i="3"/>
  <c r="AY1952" i="3"/>
  <c r="AY1953" i="3"/>
  <c r="AY1954" i="3"/>
  <c r="AY1955" i="3"/>
  <c r="AY1956" i="3"/>
  <c r="AY1957" i="3"/>
  <c r="AY1958" i="3"/>
  <c r="AY1959" i="3"/>
  <c r="AY1960" i="3"/>
  <c r="AY1961" i="3"/>
  <c r="AY1962" i="3"/>
  <c r="AY1963" i="3"/>
  <c r="AY1964" i="3"/>
  <c r="AY1965" i="3"/>
  <c r="AY1966" i="3"/>
  <c r="AY1967" i="3"/>
  <c r="AY1968" i="3"/>
  <c r="AY1969" i="3"/>
  <c r="AY1970" i="3"/>
  <c r="AY1971" i="3"/>
  <c r="AY1972" i="3"/>
  <c r="AY1973" i="3"/>
  <c r="AY1974" i="3"/>
  <c r="AY1975" i="3"/>
  <c r="AY1976" i="3"/>
  <c r="AY1977" i="3"/>
  <c r="AY1978" i="3"/>
  <c r="AY1979" i="3"/>
  <c r="AY1980" i="3"/>
  <c r="AY1981" i="3"/>
  <c r="AY1982" i="3"/>
  <c r="AY1983" i="3"/>
  <c r="AY1984" i="3"/>
  <c r="AY1985" i="3"/>
  <c r="AY1986" i="3"/>
  <c r="AY1987" i="3"/>
  <c r="AY1988" i="3"/>
  <c r="AY1989" i="3"/>
  <c r="AY1990" i="3"/>
  <c r="AY1991" i="3"/>
  <c r="AY1992" i="3"/>
  <c r="AY1993" i="3"/>
  <c r="AY1994" i="3"/>
  <c r="AY1995" i="3"/>
  <c r="AY1996" i="3"/>
  <c r="AY1997" i="3"/>
  <c r="AY1998" i="3"/>
  <c r="AY1999" i="3"/>
  <c r="AY2000" i="3"/>
  <c r="AY2001" i="3"/>
  <c r="AY2002" i="3"/>
  <c r="AY2003" i="3"/>
  <c r="AY2004" i="3"/>
  <c r="AY2005" i="3"/>
  <c r="AY2006" i="3"/>
  <c r="AY2007" i="3"/>
  <c r="AY2008" i="3"/>
  <c r="AY2009" i="3"/>
  <c r="AY2010" i="3"/>
  <c r="AY2011" i="3"/>
  <c r="AY2012" i="3"/>
  <c r="AY2013" i="3"/>
  <c r="AY2014" i="3"/>
  <c r="AY2015" i="3"/>
  <c r="AY2016" i="3"/>
  <c r="AY2017" i="3"/>
  <c r="AY2018" i="3"/>
  <c r="AY2019" i="3"/>
  <c r="AY2020" i="3"/>
  <c r="AY2021" i="3"/>
  <c r="AY2022" i="3"/>
  <c r="AY2023" i="3"/>
  <c r="AY2024" i="3"/>
  <c r="AY2025" i="3"/>
  <c r="AY2026" i="3"/>
  <c r="AY2027" i="3"/>
  <c r="AY2028" i="3"/>
  <c r="AY2029" i="3"/>
  <c r="AY2030" i="3"/>
  <c r="AY2031" i="3"/>
  <c r="AY2032" i="3"/>
  <c r="AY2033" i="3"/>
  <c r="AY2034" i="3"/>
  <c r="AY2035" i="3"/>
  <c r="AY2036" i="3"/>
  <c r="AY2037" i="3"/>
  <c r="AY2038" i="3"/>
  <c r="AY2039" i="3"/>
  <c r="AY2040" i="3"/>
  <c r="AY2041" i="3"/>
  <c r="AY2042" i="3"/>
  <c r="AY2043" i="3"/>
  <c r="AY2044" i="3"/>
  <c r="AY2045" i="3"/>
  <c r="AY2046" i="3"/>
  <c r="AY2047" i="3"/>
  <c r="AY2048" i="3"/>
  <c r="AY2049" i="3"/>
  <c r="AY2050" i="3"/>
  <c r="AY2051" i="3"/>
  <c r="AY2052" i="3"/>
  <c r="AY2053" i="3"/>
  <c r="AY2054" i="3"/>
  <c r="AY2055" i="3"/>
  <c r="AY2056" i="3"/>
  <c r="AY2057" i="3"/>
  <c r="AY2058" i="3"/>
  <c r="AY2059" i="3"/>
  <c r="AY2060" i="3"/>
  <c r="AY2061" i="3"/>
  <c r="AY2062" i="3"/>
  <c r="AY2063" i="3"/>
  <c r="AY2064" i="3"/>
  <c r="AY2065" i="3"/>
  <c r="AY2066" i="3"/>
  <c r="AY2067" i="3"/>
  <c r="AY2068" i="3"/>
  <c r="AY2069" i="3"/>
  <c r="AY2070" i="3"/>
  <c r="AY2071" i="3"/>
  <c r="AY2072" i="3"/>
  <c r="AY2073" i="3"/>
  <c r="AY2074" i="3"/>
  <c r="AY2075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2" i="3"/>
  <c r="AX683" i="3"/>
  <c r="AX684" i="3"/>
  <c r="AX685" i="3"/>
  <c r="AX686" i="3"/>
  <c r="AX687" i="3"/>
  <c r="AX688" i="3"/>
  <c r="AX689" i="3"/>
  <c r="AX690" i="3"/>
  <c r="AX691" i="3"/>
  <c r="AX692" i="3"/>
  <c r="AX693" i="3"/>
  <c r="AX694" i="3"/>
  <c r="AX695" i="3"/>
  <c r="AX696" i="3"/>
  <c r="AX697" i="3"/>
  <c r="AX698" i="3"/>
  <c r="AX699" i="3"/>
  <c r="AX700" i="3"/>
  <c r="AX701" i="3"/>
  <c r="AX702" i="3"/>
  <c r="AX703" i="3"/>
  <c r="AX704" i="3"/>
  <c r="AX705" i="3"/>
  <c r="AX706" i="3"/>
  <c r="AX707" i="3"/>
  <c r="AX708" i="3"/>
  <c r="AX709" i="3"/>
  <c r="AX710" i="3"/>
  <c r="AX711" i="3"/>
  <c r="AX712" i="3"/>
  <c r="AX713" i="3"/>
  <c r="AX714" i="3"/>
  <c r="AX715" i="3"/>
  <c r="AX716" i="3"/>
  <c r="AX717" i="3"/>
  <c r="AX718" i="3"/>
  <c r="AX719" i="3"/>
  <c r="AX720" i="3"/>
  <c r="AX721" i="3"/>
  <c r="AX722" i="3"/>
  <c r="AX723" i="3"/>
  <c r="AX724" i="3"/>
  <c r="AX725" i="3"/>
  <c r="AX726" i="3"/>
  <c r="AX727" i="3"/>
  <c r="AX728" i="3"/>
  <c r="AX729" i="3"/>
  <c r="AX730" i="3"/>
  <c r="AX731" i="3"/>
  <c r="AX732" i="3"/>
  <c r="AX733" i="3"/>
  <c r="AX734" i="3"/>
  <c r="AX735" i="3"/>
  <c r="AX736" i="3"/>
  <c r="AX737" i="3"/>
  <c r="AX738" i="3"/>
  <c r="AX739" i="3"/>
  <c r="AX740" i="3"/>
  <c r="AX741" i="3"/>
  <c r="AX742" i="3"/>
  <c r="AX743" i="3"/>
  <c r="AX744" i="3"/>
  <c r="AX745" i="3"/>
  <c r="AX746" i="3"/>
  <c r="AX747" i="3"/>
  <c r="AX748" i="3"/>
  <c r="AX749" i="3"/>
  <c r="AX750" i="3"/>
  <c r="AX751" i="3"/>
  <c r="AX752" i="3"/>
  <c r="AX753" i="3"/>
  <c r="AX754" i="3"/>
  <c r="AX755" i="3"/>
  <c r="AX756" i="3"/>
  <c r="AX757" i="3"/>
  <c r="AX758" i="3"/>
  <c r="AX759" i="3"/>
  <c r="AX760" i="3"/>
  <c r="AX761" i="3"/>
  <c r="AX762" i="3"/>
  <c r="AX763" i="3"/>
  <c r="AX764" i="3"/>
  <c r="AX765" i="3"/>
  <c r="AX766" i="3"/>
  <c r="AX767" i="3"/>
  <c r="AX768" i="3"/>
  <c r="AX769" i="3"/>
  <c r="AX770" i="3"/>
  <c r="AX771" i="3"/>
  <c r="AX772" i="3"/>
  <c r="AX773" i="3"/>
  <c r="AX774" i="3"/>
  <c r="AX775" i="3"/>
  <c r="AX776" i="3"/>
  <c r="AX777" i="3"/>
  <c r="AX778" i="3"/>
  <c r="AX779" i="3"/>
  <c r="AX780" i="3"/>
  <c r="AX781" i="3"/>
  <c r="AX782" i="3"/>
  <c r="AX783" i="3"/>
  <c r="AX784" i="3"/>
  <c r="AX785" i="3"/>
  <c r="AX786" i="3"/>
  <c r="AX787" i="3"/>
  <c r="AX788" i="3"/>
  <c r="AX789" i="3"/>
  <c r="AX790" i="3"/>
  <c r="AX791" i="3"/>
  <c r="AX792" i="3"/>
  <c r="AX793" i="3"/>
  <c r="AX794" i="3"/>
  <c r="AX795" i="3"/>
  <c r="AX796" i="3"/>
  <c r="AX797" i="3"/>
  <c r="AX798" i="3"/>
  <c r="AX799" i="3"/>
  <c r="AX800" i="3"/>
  <c r="AX801" i="3"/>
  <c r="AX802" i="3"/>
  <c r="AX803" i="3"/>
  <c r="AX804" i="3"/>
  <c r="AX805" i="3"/>
  <c r="AX806" i="3"/>
  <c r="AX807" i="3"/>
  <c r="AX808" i="3"/>
  <c r="AX809" i="3"/>
  <c r="AX810" i="3"/>
  <c r="AX811" i="3"/>
  <c r="AX812" i="3"/>
  <c r="AX813" i="3"/>
  <c r="AX814" i="3"/>
  <c r="AX815" i="3"/>
  <c r="AX816" i="3"/>
  <c r="AX817" i="3"/>
  <c r="AX818" i="3"/>
  <c r="AX819" i="3"/>
  <c r="AX820" i="3"/>
  <c r="AX821" i="3"/>
  <c r="AX822" i="3"/>
  <c r="AX823" i="3"/>
  <c r="AX824" i="3"/>
  <c r="AX825" i="3"/>
  <c r="AX826" i="3"/>
  <c r="AX827" i="3"/>
  <c r="AX828" i="3"/>
  <c r="AX829" i="3"/>
  <c r="AX830" i="3"/>
  <c r="AX831" i="3"/>
  <c r="AX832" i="3"/>
  <c r="AX833" i="3"/>
  <c r="AX834" i="3"/>
  <c r="AX835" i="3"/>
  <c r="AX836" i="3"/>
  <c r="AX837" i="3"/>
  <c r="AX838" i="3"/>
  <c r="AX839" i="3"/>
  <c r="AX840" i="3"/>
  <c r="AX841" i="3"/>
  <c r="AX842" i="3"/>
  <c r="AX843" i="3"/>
  <c r="AX844" i="3"/>
  <c r="AX845" i="3"/>
  <c r="AX846" i="3"/>
  <c r="AX847" i="3"/>
  <c r="AX848" i="3"/>
  <c r="AX849" i="3"/>
  <c r="AX850" i="3"/>
  <c r="AX851" i="3"/>
  <c r="AX852" i="3"/>
  <c r="AX853" i="3"/>
  <c r="AX854" i="3"/>
  <c r="AX855" i="3"/>
  <c r="AX856" i="3"/>
  <c r="AX857" i="3"/>
  <c r="AX858" i="3"/>
  <c r="AX859" i="3"/>
  <c r="AX860" i="3"/>
  <c r="AX861" i="3"/>
  <c r="AX862" i="3"/>
  <c r="AX863" i="3"/>
  <c r="AX864" i="3"/>
  <c r="AX865" i="3"/>
  <c r="AX866" i="3"/>
  <c r="AX867" i="3"/>
  <c r="AX868" i="3"/>
  <c r="AX869" i="3"/>
  <c r="AX870" i="3"/>
  <c r="AX871" i="3"/>
  <c r="AX872" i="3"/>
  <c r="AX873" i="3"/>
  <c r="AX874" i="3"/>
  <c r="AX875" i="3"/>
  <c r="AX876" i="3"/>
  <c r="AX877" i="3"/>
  <c r="AX878" i="3"/>
  <c r="AX879" i="3"/>
  <c r="AX880" i="3"/>
  <c r="AX881" i="3"/>
  <c r="AX882" i="3"/>
  <c r="AX883" i="3"/>
  <c r="AX884" i="3"/>
  <c r="AX885" i="3"/>
  <c r="AX886" i="3"/>
  <c r="AX887" i="3"/>
  <c r="AX888" i="3"/>
  <c r="AX889" i="3"/>
  <c r="AX890" i="3"/>
  <c r="AX891" i="3"/>
  <c r="AX892" i="3"/>
  <c r="AX893" i="3"/>
  <c r="AX894" i="3"/>
  <c r="AX895" i="3"/>
  <c r="AX896" i="3"/>
  <c r="AX897" i="3"/>
  <c r="AX898" i="3"/>
  <c r="AX899" i="3"/>
  <c r="AX900" i="3"/>
  <c r="AX901" i="3"/>
  <c r="AX902" i="3"/>
  <c r="AX903" i="3"/>
  <c r="AX904" i="3"/>
  <c r="AX905" i="3"/>
  <c r="AX906" i="3"/>
  <c r="AX907" i="3"/>
  <c r="AX908" i="3"/>
  <c r="AX909" i="3"/>
  <c r="AX910" i="3"/>
  <c r="AX911" i="3"/>
  <c r="AX912" i="3"/>
  <c r="AX913" i="3"/>
  <c r="AX914" i="3"/>
  <c r="AX915" i="3"/>
  <c r="AX916" i="3"/>
  <c r="AX917" i="3"/>
  <c r="AX918" i="3"/>
  <c r="AX919" i="3"/>
  <c r="AX920" i="3"/>
  <c r="AX921" i="3"/>
  <c r="AX922" i="3"/>
  <c r="AX923" i="3"/>
  <c r="AX924" i="3"/>
  <c r="AX925" i="3"/>
  <c r="AX926" i="3"/>
  <c r="AX927" i="3"/>
  <c r="AX928" i="3"/>
  <c r="AX929" i="3"/>
  <c r="AX930" i="3"/>
  <c r="AX931" i="3"/>
  <c r="AX932" i="3"/>
  <c r="AX933" i="3"/>
  <c r="AX934" i="3"/>
  <c r="AX935" i="3"/>
  <c r="AX936" i="3"/>
  <c r="AX937" i="3"/>
  <c r="AX938" i="3"/>
  <c r="AX939" i="3"/>
  <c r="AX940" i="3"/>
  <c r="AX941" i="3"/>
  <c r="AX942" i="3"/>
  <c r="AX943" i="3"/>
  <c r="AX944" i="3"/>
  <c r="AX945" i="3"/>
  <c r="AX946" i="3"/>
  <c r="AX947" i="3"/>
  <c r="AX948" i="3"/>
  <c r="AX949" i="3"/>
  <c r="AX950" i="3"/>
  <c r="AX951" i="3"/>
  <c r="AX952" i="3"/>
  <c r="AX953" i="3"/>
  <c r="AX954" i="3"/>
  <c r="AX955" i="3"/>
  <c r="AX956" i="3"/>
  <c r="AX957" i="3"/>
  <c r="AX958" i="3"/>
  <c r="AX959" i="3"/>
  <c r="AX960" i="3"/>
  <c r="AX961" i="3"/>
  <c r="AX962" i="3"/>
  <c r="AX963" i="3"/>
  <c r="AX964" i="3"/>
  <c r="AX965" i="3"/>
  <c r="AX966" i="3"/>
  <c r="AX967" i="3"/>
  <c r="AX968" i="3"/>
  <c r="AX969" i="3"/>
  <c r="AX970" i="3"/>
  <c r="AX971" i="3"/>
  <c r="AX972" i="3"/>
  <c r="AX973" i="3"/>
  <c r="AX974" i="3"/>
  <c r="AX975" i="3"/>
  <c r="AX976" i="3"/>
  <c r="AX977" i="3"/>
  <c r="AX978" i="3"/>
  <c r="AX979" i="3"/>
  <c r="AX980" i="3"/>
  <c r="AX981" i="3"/>
  <c r="AX982" i="3"/>
  <c r="AX983" i="3"/>
  <c r="AX984" i="3"/>
  <c r="AX985" i="3"/>
  <c r="AX986" i="3"/>
  <c r="AX987" i="3"/>
  <c r="AX988" i="3"/>
  <c r="AX989" i="3"/>
  <c r="AX990" i="3"/>
  <c r="AX991" i="3"/>
  <c r="AX992" i="3"/>
  <c r="AX993" i="3"/>
  <c r="AX994" i="3"/>
  <c r="AX995" i="3"/>
  <c r="AX996" i="3"/>
  <c r="AX997" i="3"/>
  <c r="AX998" i="3"/>
  <c r="AX999" i="3"/>
  <c r="AX1000" i="3"/>
  <c r="AX1001" i="3"/>
  <c r="AX1002" i="3"/>
  <c r="AX1003" i="3"/>
  <c r="AX1004" i="3"/>
  <c r="AX1005" i="3"/>
  <c r="AX1006" i="3"/>
  <c r="AX1007" i="3"/>
  <c r="AX1008" i="3"/>
  <c r="AX1009" i="3"/>
  <c r="AX1010" i="3"/>
  <c r="AX1011" i="3"/>
  <c r="AX1012" i="3"/>
  <c r="AX1013" i="3"/>
  <c r="AX1014" i="3"/>
  <c r="AX1015" i="3"/>
  <c r="AX1016" i="3"/>
  <c r="AX1017" i="3"/>
  <c r="AX1018" i="3"/>
  <c r="AX1019" i="3"/>
  <c r="AX1020" i="3"/>
  <c r="AX1021" i="3"/>
  <c r="AX1022" i="3"/>
  <c r="AX1023" i="3"/>
  <c r="AX1024" i="3"/>
  <c r="AX1025" i="3"/>
  <c r="AX1026" i="3"/>
  <c r="AX1027" i="3"/>
  <c r="AX1028" i="3"/>
  <c r="AX1029" i="3"/>
  <c r="AX1030" i="3"/>
  <c r="AX1031" i="3"/>
  <c r="AX1032" i="3"/>
  <c r="AX1033" i="3"/>
  <c r="AX1034" i="3"/>
  <c r="AX1035" i="3"/>
  <c r="AX1036" i="3"/>
  <c r="AX1037" i="3"/>
  <c r="AX1038" i="3"/>
  <c r="AX1039" i="3"/>
  <c r="AX1040" i="3"/>
  <c r="AX1041" i="3"/>
  <c r="AX1042" i="3"/>
  <c r="AX1043" i="3"/>
  <c r="AX1044" i="3"/>
  <c r="AX1045" i="3"/>
  <c r="AX1046" i="3"/>
  <c r="AX1047" i="3"/>
  <c r="AX1048" i="3"/>
  <c r="AX1049" i="3"/>
  <c r="AX1050" i="3"/>
  <c r="AX1051" i="3"/>
  <c r="AX1052" i="3"/>
  <c r="AX1053" i="3"/>
  <c r="AX1054" i="3"/>
  <c r="AX1055" i="3"/>
  <c r="AX1056" i="3"/>
  <c r="AX1057" i="3"/>
  <c r="AX1058" i="3"/>
  <c r="AX1059" i="3"/>
  <c r="AX1060" i="3"/>
  <c r="AX1061" i="3"/>
  <c r="AX1062" i="3"/>
  <c r="AX1063" i="3"/>
  <c r="AX1064" i="3"/>
  <c r="AX1065" i="3"/>
  <c r="AX1066" i="3"/>
  <c r="AX1067" i="3"/>
  <c r="AX1068" i="3"/>
  <c r="AX1069" i="3"/>
  <c r="AX1070" i="3"/>
  <c r="AX1071" i="3"/>
  <c r="AX1072" i="3"/>
  <c r="AX1073" i="3"/>
  <c r="AX1074" i="3"/>
  <c r="AX1075" i="3"/>
  <c r="AX1076" i="3"/>
  <c r="AX1077" i="3"/>
  <c r="AX1078" i="3"/>
  <c r="AX1079" i="3"/>
  <c r="AX1080" i="3"/>
  <c r="AX1081" i="3"/>
  <c r="AX1082" i="3"/>
  <c r="AX1083" i="3"/>
  <c r="AX1084" i="3"/>
  <c r="AX1085" i="3"/>
  <c r="AX1086" i="3"/>
  <c r="AX1087" i="3"/>
  <c r="AX1088" i="3"/>
  <c r="AX1089" i="3"/>
  <c r="AX1090" i="3"/>
  <c r="AX1091" i="3"/>
  <c r="AX1092" i="3"/>
  <c r="AX1093" i="3"/>
  <c r="AX1094" i="3"/>
  <c r="AX1095" i="3"/>
  <c r="AX1096" i="3"/>
  <c r="AX1097" i="3"/>
  <c r="AX1098" i="3"/>
  <c r="AX1099" i="3"/>
  <c r="AX1100" i="3"/>
  <c r="AX1101" i="3"/>
  <c r="AX1102" i="3"/>
  <c r="AX1103" i="3"/>
  <c r="AX1104" i="3"/>
  <c r="AX1105" i="3"/>
  <c r="AX1106" i="3"/>
  <c r="AX1107" i="3"/>
  <c r="AX1108" i="3"/>
  <c r="AX1109" i="3"/>
  <c r="AX1110" i="3"/>
  <c r="AX1111" i="3"/>
  <c r="AX1112" i="3"/>
  <c r="AX1113" i="3"/>
  <c r="AX1114" i="3"/>
  <c r="AX1115" i="3"/>
  <c r="AX1116" i="3"/>
  <c r="AX1117" i="3"/>
  <c r="AX1118" i="3"/>
  <c r="AX1119" i="3"/>
  <c r="AX1120" i="3"/>
  <c r="AX1121" i="3"/>
  <c r="AX1122" i="3"/>
  <c r="AX1123" i="3"/>
  <c r="AX1124" i="3"/>
  <c r="AX1125" i="3"/>
  <c r="AX1126" i="3"/>
  <c r="AX1127" i="3"/>
  <c r="AX1128" i="3"/>
  <c r="AX1129" i="3"/>
  <c r="AX1130" i="3"/>
  <c r="AX1131" i="3"/>
  <c r="AX1132" i="3"/>
  <c r="AX1133" i="3"/>
  <c r="AX1134" i="3"/>
  <c r="AX1135" i="3"/>
  <c r="AX1136" i="3"/>
  <c r="AX1137" i="3"/>
  <c r="AX1138" i="3"/>
  <c r="AX1139" i="3"/>
  <c r="AX1140" i="3"/>
  <c r="AX1141" i="3"/>
  <c r="AX1142" i="3"/>
  <c r="AX1143" i="3"/>
  <c r="AX1144" i="3"/>
  <c r="AX1145" i="3"/>
  <c r="AX1146" i="3"/>
  <c r="AX1147" i="3"/>
  <c r="AX1148" i="3"/>
  <c r="AX1149" i="3"/>
  <c r="AX1150" i="3"/>
  <c r="AX1151" i="3"/>
  <c r="AX1152" i="3"/>
  <c r="AX1153" i="3"/>
  <c r="AX1154" i="3"/>
  <c r="AX1155" i="3"/>
  <c r="AX1156" i="3"/>
  <c r="AX1157" i="3"/>
  <c r="AX1158" i="3"/>
  <c r="AX1159" i="3"/>
  <c r="AX1160" i="3"/>
  <c r="AX1161" i="3"/>
  <c r="AX1162" i="3"/>
  <c r="AX1163" i="3"/>
  <c r="AX1164" i="3"/>
  <c r="AX1165" i="3"/>
  <c r="AX1166" i="3"/>
  <c r="AX1167" i="3"/>
  <c r="AX1168" i="3"/>
  <c r="AX1169" i="3"/>
  <c r="AX1170" i="3"/>
  <c r="AX1171" i="3"/>
  <c r="AX1172" i="3"/>
  <c r="AX1173" i="3"/>
  <c r="AX1174" i="3"/>
  <c r="AX1175" i="3"/>
  <c r="AX1176" i="3"/>
  <c r="AX1177" i="3"/>
  <c r="AX1178" i="3"/>
  <c r="AX1179" i="3"/>
  <c r="AX1180" i="3"/>
  <c r="AX1181" i="3"/>
  <c r="AX1182" i="3"/>
  <c r="AX1183" i="3"/>
  <c r="AX1184" i="3"/>
  <c r="AX1185" i="3"/>
  <c r="AX1186" i="3"/>
  <c r="AX1187" i="3"/>
  <c r="AX1188" i="3"/>
  <c r="AX1189" i="3"/>
  <c r="AX1190" i="3"/>
  <c r="AX1191" i="3"/>
  <c r="AX1192" i="3"/>
  <c r="AX1193" i="3"/>
  <c r="AX1194" i="3"/>
  <c r="AX1195" i="3"/>
  <c r="AX1196" i="3"/>
  <c r="AX1197" i="3"/>
  <c r="AX1198" i="3"/>
  <c r="AX1199" i="3"/>
  <c r="AX1200" i="3"/>
  <c r="AX1201" i="3"/>
  <c r="AX1202" i="3"/>
  <c r="AX1203" i="3"/>
  <c r="AX1204" i="3"/>
  <c r="AX1205" i="3"/>
  <c r="AX1206" i="3"/>
  <c r="AX1207" i="3"/>
  <c r="AX1208" i="3"/>
  <c r="AX1209" i="3"/>
  <c r="AX1210" i="3"/>
  <c r="AX1211" i="3"/>
  <c r="AX1212" i="3"/>
  <c r="AX1213" i="3"/>
  <c r="AX1214" i="3"/>
  <c r="AX1215" i="3"/>
  <c r="AX1216" i="3"/>
  <c r="AX1217" i="3"/>
  <c r="AX1218" i="3"/>
  <c r="AX1219" i="3"/>
  <c r="AX1220" i="3"/>
  <c r="AX1221" i="3"/>
  <c r="AX1222" i="3"/>
  <c r="AX1223" i="3"/>
  <c r="AX1224" i="3"/>
  <c r="AX1225" i="3"/>
  <c r="AX1226" i="3"/>
  <c r="AX1227" i="3"/>
  <c r="AX1228" i="3"/>
  <c r="AX1229" i="3"/>
  <c r="AX1230" i="3"/>
  <c r="AX1231" i="3"/>
  <c r="AX1232" i="3"/>
  <c r="AX1233" i="3"/>
  <c r="AX1234" i="3"/>
  <c r="AX1235" i="3"/>
  <c r="AX1236" i="3"/>
  <c r="AX1237" i="3"/>
  <c r="AX1238" i="3"/>
  <c r="AX1239" i="3"/>
  <c r="AX1240" i="3"/>
  <c r="AX1241" i="3"/>
  <c r="AX1242" i="3"/>
  <c r="AX1243" i="3"/>
  <c r="AX1244" i="3"/>
  <c r="AX1245" i="3"/>
  <c r="AX1246" i="3"/>
  <c r="AX1247" i="3"/>
  <c r="AX1248" i="3"/>
  <c r="AX1249" i="3"/>
  <c r="AX1250" i="3"/>
  <c r="AX1251" i="3"/>
  <c r="AX1252" i="3"/>
  <c r="AX1253" i="3"/>
  <c r="AX1254" i="3"/>
  <c r="AX1255" i="3"/>
  <c r="AX1256" i="3"/>
  <c r="AX1257" i="3"/>
  <c r="AX1258" i="3"/>
  <c r="AX1259" i="3"/>
  <c r="AX1260" i="3"/>
  <c r="AX1261" i="3"/>
  <c r="AX1262" i="3"/>
  <c r="AX1263" i="3"/>
  <c r="AX1264" i="3"/>
  <c r="AX1265" i="3"/>
  <c r="AX1266" i="3"/>
  <c r="AX1267" i="3"/>
  <c r="AX1268" i="3"/>
  <c r="AX1269" i="3"/>
  <c r="AX1270" i="3"/>
  <c r="AX1271" i="3"/>
  <c r="AX1272" i="3"/>
  <c r="AX1273" i="3"/>
  <c r="AX1274" i="3"/>
  <c r="AX1275" i="3"/>
  <c r="AX1276" i="3"/>
  <c r="AX1277" i="3"/>
  <c r="AX1278" i="3"/>
  <c r="AX1279" i="3"/>
  <c r="AX1280" i="3"/>
  <c r="AX1281" i="3"/>
  <c r="AX1282" i="3"/>
  <c r="AX1283" i="3"/>
  <c r="AX1284" i="3"/>
  <c r="AX1285" i="3"/>
  <c r="AX1286" i="3"/>
  <c r="AX1287" i="3"/>
  <c r="AX1288" i="3"/>
  <c r="AX1289" i="3"/>
  <c r="AX1290" i="3"/>
  <c r="AX1291" i="3"/>
  <c r="AX1292" i="3"/>
  <c r="AX1293" i="3"/>
  <c r="AX1294" i="3"/>
  <c r="AX1295" i="3"/>
  <c r="AX1296" i="3"/>
  <c r="AX1297" i="3"/>
  <c r="AX1298" i="3"/>
  <c r="AX1299" i="3"/>
  <c r="AX1300" i="3"/>
  <c r="AX1301" i="3"/>
  <c r="AX1302" i="3"/>
  <c r="AX1303" i="3"/>
  <c r="AX1304" i="3"/>
  <c r="AX1305" i="3"/>
  <c r="AX1306" i="3"/>
  <c r="AX1307" i="3"/>
  <c r="AX1308" i="3"/>
  <c r="AX1309" i="3"/>
  <c r="AX1310" i="3"/>
  <c r="AX1311" i="3"/>
  <c r="AX1312" i="3"/>
  <c r="AX1313" i="3"/>
  <c r="AX1314" i="3"/>
  <c r="AX1315" i="3"/>
  <c r="AX1316" i="3"/>
  <c r="AX1317" i="3"/>
  <c r="AX1318" i="3"/>
  <c r="AX1319" i="3"/>
  <c r="AX1320" i="3"/>
  <c r="AX1321" i="3"/>
  <c r="AX1322" i="3"/>
  <c r="AX1323" i="3"/>
  <c r="AX1324" i="3"/>
  <c r="AX1325" i="3"/>
  <c r="AX1326" i="3"/>
  <c r="AX1327" i="3"/>
  <c r="AX1328" i="3"/>
  <c r="AX1329" i="3"/>
  <c r="AX1330" i="3"/>
  <c r="AX1331" i="3"/>
  <c r="AX1332" i="3"/>
  <c r="AX1333" i="3"/>
  <c r="AX1334" i="3"/>
  <c r="AX1335" i="3"/>
  <c r="AX1336" i="3"/>
  <c r="AX1337" i="3"/>
  <c r="AX1338" i="3"/>
  <c r="AX1339" i="3"/>
  <c r="AX1340" i="3"/>
  <c r="AX1341" i="3"/>
  <c r="AX1342" i="3"/>
  <c r="AX1343" i="3"/>
  <c r="AX1344" i="3"/>
  <c r="AX1345" i="3"/>
  <c r="AX1346" i="3"/>
  <c r="AX1347" i="3"/>
  <c r="AX1348" i="3"/>
  <c r="AX1349" i="3"/>
  <c r="AX1350" i="3"/>
  <c r="AX1351" i="3"/>
  <c r="AX1352" i="3"/>
  <c r="AX1353" i="3"/>
  <c r="AX1354" i="3"/>
  <c r="AX1355" i="3"/>
  <c r="AX1356" i="3"/>
  <c r="AX1357" i="3"/>
  <c r="AX1358" i="3"/>
  <c r="AX1359" i="3"/>
  <c r="AX1360" i="3"/>
  <c r="AX1361" i="3"/>
  <c r="AX1362" i="3"/>
  <c r="AX1363" i="3"/>
  <c r="AX1364" i="3"/>
  <c r="AX1365" i="3"/>
  <c r="AX1366" i="3"/>
  <c r="AX1367" i="3"/>
  <c r="AX1368" i="3"/>
  <c r="AX1369" i="3"/>
  <c r="AX1370" i="3"/>
  <c r="AX1371" i="3"/>
  <c r="AX1372" i="3"/>
  <c r="AX1373" i="3"/>
  <c r="AX1374" i="3"/>
  <c r="AX1375" i="3"/>
  <c r="AX1376" i="3"/>
  <c r="AX1377" i="3"/>
  <c r="AX1378" i="3"/>
  <c r="AX1379" i="3"/>
  <c r="AX1380" i="3"/>
  <c r="AX1381" i="3"/>
  <c r="AX1382" i="3"/>
  <c r="AX1383" i="3"/>
  <c r="AX1384" i="3"/>
  <c r="AX1385" i="3"/>
  <c r="AX1386" i="3"/>
  <c r="AX1387" i="3"/>
  <c r="AX1388" i="3"/>
  <c r="AX1389" i="3"/>
  <c r="AX1390" i="3"/>
  <c r="AX1391" i="3"/>
  <c r="AX1392" i="3"/>
  <c r="AX1393" i="3"/>
  <c r="AX1394" i="3"/>
  <c r="AX1395" i="3"/>
  <c r="AX1396" i="3"/>
  <c r="AX1397" i="3"/>
  <c r="AX1398" i="3"/>
  <c r="AX1399" i="3"/>
  <c r="AX1400" i="3"/>
  <c r="AX1401" i="3"/>
  <c r="AX1402" i="3"/>
  <c r="AX1403" i="3"/>
  <c r="AX1404" i="3"/>
  <c r="AX1405" i="3"/>
  <c r="AX1406" i="3"/>
  <c r="AX1407" i="3"/>
  <c r="AX1408" i="3"/>
  <c r="AX1409" i="3"/>
  <c r="AX1410" i="3"/>
  <c r="AX1411" i="3"/>
  <c r="AX1412" i="3"/>
  <c r="AX1413" i="3"/>
  <c r="AX1414" i="3"/>
  <c r="AX1415" i="3"/>
  <c r="AX1416" i="3"/>
  <c r="AX1417" i="3"/>
  <c r="AX1418" i="3"/>
  <c r="AX1419" i="3"/>
  <c r="AX1420" i="3"/>
  <c r="AX1421" i="3"/>
  <c r="AX1422" i="3"/>
  <c r="AX1423" i="3"/>
  <c r="AX1424" i="3"/>
  <c r="AX1425" i="3"/>
  <c r="AX1426" i="3"/>
  <c r="AX1427" i="3"/>
  <c r="AX1428" i="3"/>
  <c r="AX1429" i="3"/>
  <c r="AX1430" i="3"/>
  <c r="AX1431" i="3"/>
  <c r="AX1432" i="3"/>
  <c r="AX1433" i="3"/>
  <c r="AX1434" i="3"/>
  <c r="AX1435" i="3"/>
  <c r="AX1436" i="3"/>
  <c r="AX1437" i="3"/>
  <c r="AX1438" i="3"/>
  <c r="AX1439" i="3"/>
  <c r="AX1440" i="3"/>
  <c r="AX1441" i="3"/>
  <c r="AX1442" i="3"/>
  <c r="AX1443" i="3"/>
  <c r="AX1444" i="3"/>
  <c r="AX1445" i="3"/>
  <c r="AX1446" i="3"/>
  <c r="AX1447" i="3"/>
  <c r="AX1448" i="3"/>
  <c r="AX1449" i="3"/>
  <c r="AX1450" i="3"/>
  <c r="AX1451" i="3"/>
  <c r="AX1452" i="3"/>
  <c r="AX1453" i="3"/>
  <c r="AX1454" i="3"/>
  <c r="AX1455" i="3"/>
  <c r="AX1456" i="3"/>
  <c r="AX1457" i="3"/>
  <c r="AX1458" i="3"/>
  <c r="AX1459" i="3"/>
  <c r="AX1460" i="3"/>
  <c r="AX1461" i="3"/>
  <c r="AX1462" i="3"/>
  <c r="AX1463" i="3"/>
  <c r="AX1464" i="3"/>
  <c r="AX1465" i="3"/>
  <c r="AX1466" i="3"/>
  <c r="AX1467" i="3"/>
  <c r="AX1468" i="3"/>
  <c r="AX1469" i="3"/>
  <c r="AX1470" i="3"/>
  <c r="AX1471" i="3"/>
  <c r="AX1472" i="3"/>
  <c r="AX1473" i="3"/>
  <c r="AX1474" i="3"/>
  <c r="AX1475" i="3"/>
  <c r="AX1476" i="3"/>
  <c r="AX1477" i="3"/>
  <c r="AX1478" i="3"/>
  <c r="AX1479" i="3"/>
  <c r="AX1480" i="3"/>
  <c r="AX1481" i="3"/>
  <c r="AX1482" i="3"/>
  <c r="AX1483" i="3"/>
  <c r="AX1484" i="3"/>
  <c r="AX1485" i="3"/>
  <c r="AX1486" i="3"/>
  <c r="AX1487" i="3"/>
  <c r="AX1488" i="3"/>
  <c r="AX1489" i="3"/>
  <c r="AX1490" i="3"/>
  <c r="AX1491" i="3"/>
  <c r="AX1492" i="3"/>
  <c r="AX1493" i="3"/>
  <c r="AX1494" i="3"/>
  <c r="AX1495" i="3"/>
  <c r="AX1496" i="3"/>
  <c r="AX1497" i="3"/>
  <c r="AX1498" i="3"/>
  <c r="AX1499" i="3"/>
  <c r="AX1500" i="3"/>
  <c r="AX1501" i="3"/>
  <c r="AX1502" i="3"/>
  <c r="AX1503" i="3"/>
  <c r="AX1504" i="3"/>
  <c r="AX1505" i="3"/>
  <c r="AX1506" i="3"/>
  <c r="AX1507" i="3"/>
  <c r="AX1508" i="3"/>
  <c r="AX1509" i="3"/>
  <c r="AX1510" i="3"/>
  <c r="AX1511" i="3"/>
  <c r="AX1512" i="3"/>
  <c r="AX1513" i="3"/>
  <c r="AX1514" i="3"/>
  <c r="AX1515" i="3"/>
  <c r="AX1516" i="3"/>
  <c r="AX1517" i="3"/>
  <c r="AX1518" i="3"/>
  <c r="AX1519" i="3"/>
  <c r="AX1520" i="3"/>
  <c r="AX1521" i="3"/>
  <c r="AX1522" i="3"/>
  <c r="AX1523" i="3"/>
  <c r="AX1524" i="3"/>
  <c r="AX1525" i="3"/>
  <c r="AX1526" i="3"/>
  <c r="AX1527" i="3"/>
  <c r="AX1528" i="3"/>
  <c r="AX1529" i="3"/>
  <c r="AX1530" i="3"/>
  <c r="AX1531" i="3"/>
  <c r="AX1532" i="3"/>
  <c r="AX1533" i="3"/>
  <c r="AX1534" i="3"/>
  <c r="AX1535" i="3"/>
  <c r="AX1536" i="3"/>
  <c r="AX1537" i="3"/>
  <c r="AX1538" i="3"/>
  <c r="AX1539" i="3"/>
  <c r="AX1540" i="3"/>
  <c r="AX1541" i="3"/>
  <c r="AX1542" i="3"/>
  <c r="AX1543" i="3"/>
  <c r="AX1544" i="3"/>
  <c r="AX1545" i="3"/>
  <c r="AX1546" i="3"/>
  <c r="AX1547" i="3"/>
  <c r="AX1548" i="3"/>
  <c r="AX1549" i="3"/>
  <c r="AX1550" i="3"/>
  <c r="AX1551" i="3"/>
  <c r="AX1552" i="3"/>
  <c r="AX1553" i="3"/>
  <c r="AX1554" i="3"/>
  <c r="AX1555" i="3"/>
  <c r="AX1556" i="3"/>
  <c r="AX1557" i="3"/>
  <c r="AX1558" i="3"/>
  <c r="AX1559" i="3"/>
  <c r="AX1560" i="3"/>
  <c r="AX1561" i="3"/>
  <c r="AX1562" i="3"/>
  <c r="AX1563" i="3"/>
  <c r="AX1564" i="3"/>
  <c r="AX1565" i="3"/>
  <c r="AX1566" i="3"/>
  <c r="AX1567" i="3"/>
  <c r="AX1568" i="3"/>
  <c r="AX1569" i="3"/>
  <c r="AX1570" i="3"/>
  <c r="AX1571" i="3"/>
  <c r="AX1572" i="3"/>
  <c r="AX1573" i="3"/>
  <c r="AX1574" i="3"/>
  <c r="AX1575" i="3"/>
  <c r="AX1576" i="3"/>
  <c r="AX1577" i="3"/>
  <c r="AX1578" i="3"/>
  <c r="AX1579" i="3"/>
  <c r="AX1580" i="3"/>
  <c r="AX1581" i="3"/>
  <c r="AX1582" i="3"/>
  <c r="AX1583" i="3"/>
  <c r="AX1584" i="3"/>
  <c r="AX1585" i="3"/>
  <c r="AX1586" i="3"/>
  <c r="AX1587" i="3"/>
  <c r="AX1588" i="3"/>
  <c r="AX1589" i="3"/>
  <c r="AX1590" i="3"/>
  <c r="AX1591" i="3"/>
  <c r="AX1592" i="3"/>
  <c r="AX1593" i="3"/>
  <c r="AX1594" i="3"/>
  <c r="AX1595" i="3"/>
  <c r="AX1596" i="3"/>
  <c r="AX1597" i="3"/>
  <c r="AX1598" i="3"/>
  <c r="AX1599" i="3"/>
  <c r="AX1600" i="3"/>
  <c r="AX1601" i="3"/>
  <c r="AX1602" i="3"/>
  <c r="AX1603" i="3"/>
  <c r="AX1604" i="3"/>
  <c r="AX1605" i="3"/>
  <c r="AX1606" i="3"/>
  <c r="AX1607" i="3"/>
  <c r="AX1608" i="3"/>
  <c r="AX1609" i="3"/>
  <c r="AX1610" i="3"/>
  <c r="AX1611" i="3"/>
  <c r="AX1612" i="3"/>
  <c r="AX1613" i="3"/>
  <c r="AX1614" i="3"/>
  <c r="AX1615" i="3"/>
  <c r="AX1616" i="3"/>
  <c r="AX1617" i="3"/>
  <c r="AX1618" i="3"/>
  <c r="AX1619" i="3"/>
  <c r="AX1620" i="3"/>
  <c r="AX1621" i="3"/>
  <c r="AX1622" i="3"/>
  <c r="AX1623" i="3"/>
  <c r="AX1624" i="3"/>
  <c r="AX1625" i="3"/>
  <c r="AX1626" i="3"/>
  <c r="AX1627" i="3"/>
  <c r="AX1628" i="3"/>
  <c r="AX1629" i="3"/>
  <c r="AX1630" i="3"/>
  <c r="AX1631" i="3"/>
  <c r="AX1632" i="3"/>
  <c r="AX1633" i="3"/>
  <c r="AX1634" i="3"/>
  <c r="AX1635" i="3"/>
  <c r="AX1636" i="3"/>
  <c r="AX1637" i="3"/>
  <c r="AX1638" i="3"/>
  <c r="AX1639" i="3"/>
  <c r="AX1640" i="3"/>
  <c r="AX1641" i="3"/>
  <c r="AX1642" i="3"/>
  <c r="AX1643" i="3"/>
  <c r="AX1644" i="3"/>
  <c r="AX1645" i="3"/>
  <c r="AX1646" i="3"/>
  <c r="AX1647" i="3"/>
  <c r="AX1648" i="3"/>
  <c r="AX1649" i="3"/>
  <c r="AX1650" i="3"/>
  <c r="AX1651" i="3"/>
  <c r="AX1652" i="3"/>
  <c r="AX1653" i="3"/>
  <c r="AX1654" i="3"/>
  <c r="AX1655" i="3"/>
  <c r="AX1656" i="3"/>
  <c r="AX1657" i="3"/>
  <c r="AX1658" i="3"/>
  <c r="AX1659" i="3"/>
  <c r="AX1660" i="3"/>
  <c r="AX1661" i="3"/>
  <c r="AX1662" i="3"/>
  <c r="AX1663" i="3"/>
  <c r="AX1664" i="3"/>
  <c r="AX1665" i="3"/>
  <c r="AX1666" i="3"/>
  <c r="AX1667" i="3"/>
  <c r="AX1668" i="3"/>
  <c r="AX1669" i="3"/>
  <c r="AX1670" i="3"/>
  <c r="AX1671" i="3"/>
  <c r="AX1672" i="3"/>
  <c r="AX1673" i="3"/>
  <c r="AX1674" i="3"/>
  <c r="AX1675" i="3"/>
  <c r="AX1676" i="3"/>
  <c r="AX1677" i="3"/>
  <c r="AX1678" i="3"/>
  <c r="AX1679" i="3"/>
  <c r="AX1680" i="3"/>
  <c r="AX1681" i="3"/>
  <c r="AX1682" i="3"/>
  <c r="AX1683" i="3"/>
  <c r="AX1684" i="3"/>
  <c r="AX1685" i="3"/>
  <c r="AX1686" i="3"/>
  <c r="AX1687" i="3"/>
  <c r="AX1688" i="3"/>
  <c r="AX1689" i="3"/>
  <c r="AX1690" i="3"/>
  <c r="AX1691" i="3"/>
  <c r="AX1692" i="3"/>
  <c r="AX1693" i="3"/>
  <c r="AX1694" i="3"/>
  <c r="AX1695" i="3"/>
  <c r="AX1696" i="3"/>
  <c r="AX1697" i="3"/>
  <c r="AX1698" i="3"/>
  <c r="AX1699" i="3"/>
  <c r="AX1700" i="3"/>
  <c r="AX1701" i="3"/>
  <c r="AX1702" i="3"/>
  <c r="AX1703" i="3"/>
  <c r="AX1704" i="3"/>
  <c r="AX1705" i="3"/>
  <c r="AX1706" i="3"/>
  <c r="AX1707" i="3"/>
  <c r="AX1708" i="3"/>
  <c r="AX1709" i="3"/>
  <c r="AX1710" i="3"/>
  <c r="AX1711" i="3"/>
  <c r="AX1712" i="3"/>
  <c r="AX1713" i="3"/>
  <c r="AX1714" i="3"/>
  <c r="AX1715" i="3"/>
  <c r="AX1716" i="3"/>
  <c r="AX1717" i="3"/>
  <c r="AX1718" i="3"/>
  <c r="AX1719" i="3"/>
  <c r="AX1720" i="3"/>
  <c r="AX1721" i="3"/>
  <c r="AX1722" i="3"/>
  <c r="AX1723" i="3"/>
  <c r="AX1724" i="3"/>
  <c r="AX1725" i="3"/>
  <c r="AX1726" i="3"/>
  <c r="AX1727" i="3"/>
  <c r="AX1728" i="3"/>
  <c r="AX1729" i="3"/>
  <c r="AX1730" i="3"/>
  <c r="AX1731" i="3"/>
  <c r="AX1732" i="3"/>
  <c r="AX1733" i="3"/>
  <c r="AX1734" i="3"/>
  <c r="AX1735" i="3"/>
  <c r="AX1736" i="3"/>
  <c r="AX1737" i="3"/>
  <c r="AX1738" i="3"/>
  <c r="AX1739" i="3"/>
  <c r="AX1740" i="3"/>
  <c r="AX1741" i="3"/>
  <c r="AX1742" i="3"/>
  <c r="AX1743" i="3"/>
  <c r="AX1744" i="3"/>
  <c r="AX1745" i="3"/>
  <c r="AX1746" i="3"/>
  <c r="AX1747" i="3"/>
  <c r="AX1748" i="3"/>
  <c r="AX1749" i="3"/>
  <c r="AX1750" i="3"/>
  <c r="AX1751" i="3"/>
  <c r="AX1752" i="3"/>
  <c r="AX1753" i="3"/>
  <c r="AX1754" i="3"/>
  <c r="AX1755" i="3"/>
  <c r="AX1756" i="3"/>
  <c r="AX1757" i="3"/>
  <c r="AX1758" i="3"/>
  <c r="AX1759" i="3"/>
  <c r="AX1760" i="3"/>
  <c r="AX1761" i="3"/>
  <c r="AX1762" i="3"/>
  <c r="AX1763" i="3"/>
  <c r="AX1764" i="3"/>
  <c r="AX1765" i="3"/>
  <c r="AX1766" i="3"/>
  <c r="AX1767" i="3"/>
  <c r="AX1768" i="3"/>
  <c r="AX1769" i="3"/>
  <c r="AX1770" i="3"/>
  <c r="AX1771" i="3"/>
  <c r="AX1772" i="3"/>
  <c r="AX1773" i="3"/>
  <c r="AX1774" i="3"/>
  <c r="AX1775" i="3"/>
  <c r="AX1776" i="3"/>
  <c r="AX1777" i="3"/>
  <c r="AX1778" i="3"/>
  <c r="AX1779" i="3"/>
  <c r="AX1780" i="3"/>
  <c r="AX1781" i="3"/>
  <c r="AX1782" i="3"/>
  <c r="AX1783" i="3"/>
  <c r="AX1784" i="3"/>
  <c r="AX1785" i="3"/>
  <c r="AX1786" i="3"/>
  <c r="AX1787" i="3"/>
  <c r="AX1788" i="3"/>
  <c r="AX1789" i="3"/>
  <c r="AX1790" i="3"/>
  <c r="AX1791" i="3"/>
  <c r="AX1792" i="3"/>
  <c r="AX1793" i="3"/>
  <c r="AX1794" i="3"/>
  <c r="AX1795" i="3"/>
  <c r="AX1796" i="3"/>
  <c r="AX1797" i="3"/>
  <c r="AX1798" i="3"/>
  <c r="AX1799" i="3"/>
  <c r="AX1800" i="3"/>
  <c r="AX1801" i="3"/>
  <c r="AX1802" i="3"/>
  <c r="AX1803" i="3"/>
  <c r="AX1804" i="3"/>
  <c r="AX1805" i="3"/>
  <c r="AX1806" i="3"/>
  <c r="AX1807" i="3"/>
  <c r="AX1808" i="3"/>
  <c r="AX1809" i="3"/>
  <c r="AX1810" i="3"/>
  <c r="AX1811" i="3"/>
  <c r="AX1812" i="3"/>
  <c r="AX1813" i="3"/>
  <c r="AX1814" i="3"/>
  <c r="AX1815" i="3"/>
  <c r="AX1816" i="3"/>
  <c r="AX1817" i="3"/>
  <c r="AX1818" i="3"/>
  <c r="AX1819" i="3"/>
  <c r="AX1820" i="3"/>
  <c r="AX1821" i="3"/>
  <c r="AX1822" i="3"/>
  <c r="AX1823" i="3"/>
  <c r="AX1824" i="3"/>
  <c r="AX1825" i="3"/>
  <c r="AX1826" i="3"/>
  <c r="AX1827" i="3"/>
  <c r="AX1828" i="3"/>
  <c r="AX1829" i="3"/>
  <c r="AX1830" i="3"/>
  <c r="AX1831" i="3"/>
  <c r="AX1832" i="3"/>
  <c r="AX1833" i="3"/>
  <c r="AX1834" i="3"/>
  <c r="AX1835" i="3"/>
  <c r="AX1836" i="3"/>
  <c r="AX1837" i="3"/>
  <c r="AX1838" i="3"/>
  <c r="AX1839" i="3"/>
  <c r="AX1840" i="3"/>
  <c r="AX1841" i="3"/>
  <c r="AX1842" i="3"/>
  <c r="AX1843" i="3"/>
  <c r="AX1844" i="3"/>
  <c r="AX1845" i="3"/>
  <c r="AX1846" i="3"/>
  <c r="AX1847" i="3"/>
  <c r="AX1848" i="3"/>
  <c r="AX1849" i="3"/>
  <c r="AX1850" i="3"/>
  <c r="AX1851" i="3"/>
  <c r="AX1852" i="3"/>
  <c r="AX1853" i="3"/>
  <c r="AX1854" i="3"/>
  <c r="AX1855" i="3"/>
  <c r="AX1856" i="3"/>
  <c r="AX1857" i="3"/>
  <c r="AX1858" i="3"/>
  <c r="AX1859" i="3"/>
  <c r="AX1860" i="3"/>
  <c r="AX1861" i="3"/>
  <c r="AX1862" i="3"/>
  <c r="AX1863" i="3"/>
  <c r="AX1864" i="3"/>
  <c r="AX1865" i="3"/>
  <c r="AX1866" i="3"/>
  <c r="AX1867" i="3"/>
  <c r="AX1868" i="3"/>
  <c r="AX1869" i="3"/>
  <c r="AX1870" i="3"/>
  <c r="AX1871" i="3"/>
  <c r="AX1872" i="3"/>
  <c r="AX1873" i="3"/>
  <c r="AX1874" i="3"/>
  <c r="AX1875" i="3"/>
  <c r="AX1876" i="3"/>
  <c r="AX1877" i="3"/>
  <c r="AX1878" i="3"/>
  <c r="AX1879" i="3"/>
  <c r="AX1880" i="3"/>
  <c r="AX1881" i="3"/>
  <c r="AX1882" i="3"/>
  <c r="AX1883" i="3"/>
  <c r="AX1884" i="3"/>
  <c r="AX1885" i="3"/>
  <c r="AX1886" i="3"/>
  <c r="AX1887" i="3"/>
  <c r="AX1888" i="3"/>
  <c r="AX1889" i="3"/>
  <c r="AX1890" i="3"/>
  <c r="AX1891" i="3"/>
  <c r="AX1892" i="3"/>
  <c r="AX1893" i="3"/>
  <c r="AX1894" i="3"/>
  <c r="AX1895" i="3"/>
  <c r="AX1896" i="3"/>
  <c r="AX1897" i="3"/>
  <c r="AX1898" i="3"/>
  <c r="AX1899" i="3"/>
  <c r="AX1900" i="3"/>
  <c r="AX1901" i="3"/>
  <c r="AX1902" i="3"/>
  <c r="AX1903" i="3"/>
  <c r="AX1904" i="3"/>
  <c r="AX1905" i="3"/>
  <c r="AX1906" i="3"/>
  <c r="AX1907" i="3"/>
  <c r="AX1908" i="3"/>
  <c r="AX1909" i="3"/>
  <c r="AX1910" i="3"/>
  <c r="AX1911" i="3"/>
  <c r="AX1912" i="3"/>
  <c r="AX1913" i="3"/>
  <c r="AX1914" i="3"/>
  <c r="AX1915" i="3"/>
  <c r="AX1916" i="3"/>
  <c r="AX1917" i="3"/>
  <c r="AX1918" i="3"/>
  <c r="AX1919" i="3"/>
  <c r="AX1920" i="3"/>
  <c r="AX1921" i="3"/>
  <c r="AX1922" i="3"/>
  <c r="AX1923" i="3"/>
  <c r="AX1924" i="3"/>
  <c r="AX1925" i="3"/>
  <c r="AX1926" i="3"/>
  <c r="AX1927" i="3"/>
  <c r="AX1928" i="3"/>
  <c r="AX1929" i="3"/>
  <c r="AX1930" i="3"/>
  <c r="AX1931" i="3"/>
  <c r="AX1932" i="3"/>
  <c r="AX1933" i="3"/>
  <c r="AX1934" i="3"/>
  <c r="AX1935" i="3"/>
  <c r="AX1936" i="3"/>
  <c r="AX1937" i="3"/>
  <c r="AX1938" i="3"/>
  <c r="AX1939" i="3"/>
  <c r="AX1940" i="3"/>
  <c r="AX1941" i="3"/>
  <c r="AX1942" i="3"/>
  <c r="AX1943" i="3"/>
  <c r="AX1944" i="3"/>
  <c r="AX1945" i="3"/>
  <c r="AX1946" i="3"/>
  <c r="AX1947" i="3"/>
  <c r="AX1948" i="3"/>
  <c r="AX1949" i="3"/>
  <c r="AX1950" i="3"/>
  <c r="AX1951" i="3"/>
  <c r="AX1952" i="3"/>
  <c r="AX1953" i="3"/>
  <c r="AX1954" i="3"/>
  <c r="AX1955" i="3"/>
  <c r="AX1956" i="3"/>
  <c r="AX1957" i="3"/>
  <c r="AX1958" i="3"/>
  <c r="AX1959" i="3"/>
  <c r="AX1960" i="3"/>
  <c r="AX1961" i="3"/>
  <c r="AX1962" i="3"/>
  <c r="AX1963" i="3"/>
  <c r="AX1964" i="3"/>
  <c r="AX1965" i="3"/>
  <c r="AX1966" i="3"/>
  <c r="AX1967" i="3"/>
  <c r="AX1968" i="3"/>
  <c r="AX1969" i="3"/>
  <c r="AX1970" i="3"/>
  <c r="AX1971" i="3"/>
  <c r="AX1972" i="3"/>
  <c r="AX1973" i="3"/>
  <c r="AX1974" i="3"/>
  <c r="AX1975" i="3"/>
  <c r="AX1976" i="3"/>
  <c r="AX1977" i="3"/>
  <c r="AX1978" i="3"/>
  <c r="AX1979" i="3"/>
  <c r="AX1980" i="3"/>
  <c r="AX1981" i="3"/>
  <c r="AX1982" i="3"/>
  <c r="AX1983" i="3"/>
  <c r="AX1984" i="3"/>
  <c r="AX1985" i="3"/>
  <c r="AX1986" i="3"/>
  <c r="AX1987" i="3"/>
  <c r="AX1988" i="3"/>
  <c r="AX1989" i="3"/>
  <c r="AX1990" i="3"/>
  <c r="AX1991" i="3"/>
  <c r="AX1992" i="3"/>
  <c r="AX1993" i="3"/>
  <c r="AX1994" i="3"/>
  <c r="AX1995" i="3"/>
  <c r="AX1996" i="3"/>
  <c r="AX1997" i="3"/>
  <c r="AX1998" i="3"/>
  <c r="AX1999" i="3"/>
  <c r="AX2000" i="3"/>
  <c r="AX2001" i="3"/>
  <c r="AX2002" i="3"/>
  <c r="AX2003" i="3"/>
  <c r="AX2004" i="3"/>
  <c r="AX2005" i="3"/>
  <c r="AX2006" i="3"/>
  <c r="AX2007" i="3"/>
  <c r="AX2008" i="3"/>
  <c r="AX2009" i="3"/>
  <c r="AX2010" i="3"/>
  <c r="AX2011" i="3"/>
  <c r="AX2012" i="3"/>
  <c r="AX2013" i="3"/>
  <c r="AX2014" i="3"/>
  <c r="AX2015" i="3"/>
  <c r="AX2016" i="3"/>
  <c r="AX2017" i="3"/>
  <c r="AX2018" i="3"/>
  <c r="AX2019" i="3"/>
  <c r="AX2020" i="3"/>
  <c r="AX2021" i="3"/>
  <c r="AX2022" i="3"/>
  <c r="AX2023" i="3"/>
  <c r="AX2024" i="3"/>
  <c r="AX2025" i="3"/>
  <c r="AX2026" i="3"/>
  <c r="AX2027" i="3"/>
  <c r="AX2028" i="3"/>
  <c r="AX2029" i="3"/>
  <c r="AX2030" i="3"/>
  <c r="AX2031" i="3"/>
  <c r="AX2032" i="3"/>
  <c r="AX2033" i="3"/>
  <c r="AX2034" i="3"/>
  <c r="AX2035" i="3"/>
  <c r="AX2036" i="3"/>
  <c r="AX2037" i="3"/>
  <c r="AX2038" i="3"/>
  <c r="AX2039" i="3"/>
  <c r="AX2040" i="3"/>
  <c r="AX2041" i="3"/>
  <c r="AX2042" i="3"/>
  <c r="AX2043" i="3"/>
  <c r="AX2044" i="3"/>
  <c r="AX2045" i="3"/>
  <c r="AX2046" i="3"/>
  <c r="AX2047" i="3"/>
  <c r="AX2048" i="3"/>
  <c r="AX2049" i="3"/>
  <c r="AX2050" i="3"/>
  <c r="AX2051" i="3"/>
  <c r="AX2052" i="3"/>
  <c r="AX2053" i="3"/>
  <c r="AX2054" i="3"/>
  <c r="AX2055" i="3"/>
  <c r="AX2056" i="3"/>
  <c r="AX2057" i="3"/>
  <c r="AX2058" i="3"/>
  <c r="AX2059" i="3"/>
  <c r="AX2060" i="3"/>
  <c r="AX2061" i="3"/>
  <c r="AX2062" i="3"/>
  <c r="AX2063" i="3"/>
  <c r="AX2064" i="3"/>
  <c r="AX2065" i="3"/>
  <c r="AX2066" i="3"/>
  <c r="AX2067" i="3"/>
  <c r="AX2068" i="3"/>
  <c r="AX2069" i="3"/>
  <c r="AX2070" i="3"/>
  <c r="AX2071" i="3"/>
  <c r="AX2072" i="3"/>
  <c r="AX2073" i="3"/>
  <c r="AX2074" i="3"/>
  <c r="AX2075" i="3"/>
  <c r="AX6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005" i="3"/>
  <c r="AH1006" i="3"/>
  <c r="AH1007" i="3"/>
  <c r="AH1008" i="3"/>
  <c r="AH1009" i="3"/>
  <c r="AH1010" i="3"/>
  <c r="AH1011" i="3"/>
  <c r="AH1012" i="3"/>
  <c r="AH1013" i="3"/>
  <c r="AH1014" i="3"/>
  <c r="AH1015" i="3"/>
  <c r="AH1016" i="3"/>
  <c r="AH1017" i="3"/>
  <c r="AH1018" i="3"/>
  <c r="AH1019" i="3"/>
  <c r="AH1020" i="3"/>
  <c r="AH1021" i="3"/>
  <c r="AH1022" i="3"/>
  <c r="AH1023" i="3"/>
  <c r="AH1024" i="3"/>
  <c r="AH1025" i="3"/>
  <c r="AH1026" i="3"/>
  <c r="AH1027" i="3"/>
  <c r="AH1028" i="3"/>
  <c r="AH1029" i="3"/>
  <c r="AH1030" i="3"/>
  <c r="AH1031" i="3"/>
  <c r="AH1032" i="3"/>
  <c r="AH1033" i="3"/>
  <c r="AH1034" i="3"/>
  <c r="AH1035" i="3"/>
  <c r="AH1036" i="3"/>
  <c r="AH1037" i="3"/>
  <c r="AH1038" i="3"/>
  <c r="AH1039" i="3"/>
  <c r="AH1040" i="3"/>
  <c r="AH1041" i="3"/>
  <c r="AH1042" i="3"/>
  <c r="AH1043" i="3"/>
  <c r="AH1044" i="3"/>
  <c r="AH1045" i="3"/>
  <c r="AH1046" i="3"/>
  <c r="AH1047" i="3"/>
  <c r="AH1048" i="3"/>
  <c r="AH1049" i="3"/>
  <c r="AH1050" i="3"/>
  <c r="AH1051" i="3"/>
  <c r="AH1052" i="3"/>
  <c r="AH1053" i="3"/>
  <c r="AH1054" i="3"/>
  <c r="AH1055" i="3"/>
  <c r="AH1056" i="3"/>
  <c r="AH1057" i="3"/>
  <c r="AH1058" i="3"/>
  <c r="AH1059" i="3"/>
  <c r="AH1060" i="3"/>
  <c r="AH1061" i="3"/>
  <c r="AH1062" i="3"/>
  <c r="AH1063" i="3"/>
  <c r="AH1064" i="3"/>
  <c r="AH1065" i="3"/>
  <c r="AH1066" i="3"/>
  <c r="AH1067" i="3"/>
  <c r="AH1068" i="3"/>
  <c r="AH1069" i="3"/>
  <c r="AH1070" i="3"/>
  <c r="AH1071" i="3"/>
  <c r="AH1072" i="3"/>
  <c r="AH1073" i="3"/>
  <c r="AH1074" i="3"/>
  <c r="AH1075" i="3"/>
  <c r="AH1076" i="3"/>
  <c r="AH1077" i="3"/>
  <c r="AH1078" i="3"/>
  <c r="AH1079" i="3"/>
  <c r="AH1080" i="3"/>
  <c r="AH1081" i="3"/>
  <c r="AH1082" i="3"/>
  <c r="AH1083" i="3"/>
  <c r="AH1084" i="3"/>
  <c r="AH1085" i="3"/>
  <c r="AH1086" i="3"/>
  <c r="AH1087" i="3"/>
  <c r="AH1088" i="3"/>
  <c r="AH1089" i="3"/>
  <c r="AH1090" i="3"/>
  <c r="AH1091" i="3"/>
  <c r="AH1092" i="3"/>
  <c r="AH1093" i="3"/>
  <c r="AH1094" i="3"/>
  <c r="AH1095" i="3"/>
  <c r="AH1096" i="3"/>
  <c r="AH1097" i="3"/>
  <c r="AH1098" i="3"/>
  <c r="AH1099" i="3"/>
  <c r="AH1100" i="3"/>
  <c r="AH1101" i="3"/>
  <c r="AH1102" i="3"/>
  <c r="AH1103" i="3"/>
  <c r="AH1104" i="3"/>
  <c r="AH1105" i="3"/>
  <c r="AH1106" i="3"/>
  <c r="AH1107" i="3"/>
  <c r="AH1108" i="3"/>
  <c r="AH1109" i="3"/>
  <c r="AH1110" i="3"/>
  <c r="AH1111" i="3"/>
  <c r="AH1112" i="3"/>
  <c r="AH1113" i="3"/>
  <c r="AH1114" i="3"/>
  <c r="AH1115" i="3"/>
  <c r="AH1116" i="3"/>
  <c r="AH1117" i="3"/>
  <c r="AH1118" i="3"/>
  <c r="AH1119" i="3"/>
  <c r="AH1120" i="3"/>
  <c r="AH1121" i="3"/>
  <c r="AH1122" i="3"/>
  <c r="AH1123" i="3"/>
  <c r="AH1124" i="3"/>
  <c r="AH1125" i="3"/>
  <c r="AH1126" i="3"/>
  <c r="AH1127" i="3"/>
  <c r="AH1128" i="3"/>
  <c r="AH1129" i="3"/>
  <c r="AH1130" i="3"/>
  <c r="AH1131" i="3"/>
  <c r="AH1132" i="3"/>
  <c r="AH1133" i="3"/>
  <c r="AH1134" i="3"/>
  <c r="AH1135" i="3"/>
  <c r="AH1136" i="3"/>
  <c r="AH1137" i="3"/>
  <c r="AH1138" i="3"/>
  <c r="AH1139" i="3"/>
  <c r="AH1140" i="3"/>
  <c r="AH1141" i="3"/>
  <c r="AH1142" i="3"/>
  <c r="AH1143" i="3"/>
  <c r="AH1144" i="3"/>
  <c r="AH1145" i="3"/>
  <c r="AH1146" i="3"/>
  <c r="AH1147" i="3"/>
  <c r="AH1148" i="3"/>
  <c r="AH1149" i="3"/>
  <c r="AH1150" i="3"/>
  <c r="AH1151" i="3"/>
  <c r="AH1152" i="3"/>
  <c r="AH1153" i="3"/>
  <c r="AH1154" i="3"/>
  <c r="AH1155" i="3"/>
  <c r="AH1156" i="3"/>
  <c r="AH1157" i="3"/>
  <c r="AH1158" i="3"/>
  <c r="AH1159" i="3"/>
  <c r="AH1160" i="3"/>
  <c r="AH1161" i="3"/>
  <c r="AH1162" i="3"/>
  <c r="AH1163" i="3"/>
  <c r="AH1164" i="3"/>
  <c r="AH1165" i="3"/>
  <c r="AH1166" i="3"/>
  <c r="AH1167" i="3"/>
  <c r="AH1168" i="3"/>
  <c r="AH1169" i="3"/>
  <c r="AH1170" i="3"/>
  <c r="AH1171" i="3"/>
  <c r="AH1172" i="3"/>
  <c r="AH1173" i="3"/>
  <c r="AH1174" i="3"/>
  <c r="AH1175" i="3"/>
  <c r="AH1176" i="3"/>
  <c r="AH1177" i="3"/>
  <c r="AH1178" i="3"/>
  <c r="AH1179" i="3"/>
  <c r="AH1180" i="3"/>
  <c r="AH1181" i="3"/>
  <c r="AH1182" i="3"/>
  <c r="AH1183" i="3"/>
  <c r="AH1184" i="3"/>
  <c r="AH1185" i="3"/>
  <c r="AH1186" i="3"/>
  <c r="AH1187" i="3"/>
  <c r="AH1188" i="3"/>
  <c r="AH1189" i="3"/>
  <c r="AH1190" i="3"/>
  <c r="AH1191" i="3"/>
  <c r="AH1192" i="3"/>
  <c r="AH1193" i="3"/>
  <c r="AH1194" i="3"/>
  <c r="AH1195" i="3"/>
  <c r="AH1196" i="3"/>
  <c r="AH1197" i="3"/>
  <c r="AH1198" i="3"/>
  <c r="AH1199" i="3"/>
  <c r="AH1200" i="3"/>
  <c r="AH1201" i="3"/>
  <c r="AH1202" i="3"/>
  <c r="AH1203" i="3"/>
  <c r="AH1204" i="3"/>
  <c r="AH1205" i="3"/>
  <c r="AH1206" i="3"/>
  <c r="AH1207" i="3"/>
  <c r="AH1208" i="3"/>
  <c r="AH1209" i="3"/>
  <c r="AH1210" i="3"/>
  <c r="AH1211" i="3"/>
  <c r="AH1212" i="3"/>
  <c r="AH1213" i="3"/>
  <c r="AH1214" i="3"/>
  <c r="AH1215" i="3"/>
  <c r="AH1216" i="3"/>
  <c r="AH1217" i="3"/>
  <c r="AH1218" i="3"/>
  <c r="AH1219" i="3"/>
  <c r="AH1220" i="3"/>
  <c r="AH1221" i="3"/>
  <c r="AH1222" i="3"/>
  <c r="AH1223" i="3"/>
  <c r="AH1224" i="3"/>
  <c r="AH1225" i="3"/>
  <c r="AH1226" i="3"/>
  <c r="AH1227" i="3"/>
  <c r="AH1228" i="3"/>
  <c r="AH1229" i="3"/>
  <c r="AH1230" i="3"/>
  <c r="AH1231" i="3"/>
  <c r="AH1232" i="3"/>
  <c r="AH1233" i="3"/>
  <c r="AH1234" i="3"/>
  <c r="AH1235" i="3"/>
  <c r="AH1236" i="3"/>
  <c r="AH1237" i="3"/>
  <c r="AH1238" i="3"/>
  <c r="AH1239" i="3"/>
  <c r="AH1240" i="3"/>
  <c r="AH1241" i="3"/>
  <c r="AH1242" i="3"/>
  <c r="AH1243" i="3"/>
  <c r="AH1244" i="3"/>
  <c r="AH1245" i="3"/>
  <c r="AH1246" i="3"/>
  <c r="AH1247" i="3"/>
  <c r="AH1248" i="3"/>
  <c r="AH1249" i="3"/>
  <c r="AH1250" i="3"/>
  <c r="AH1251" i="3"/>
  <c r="AH1252" i="3"/>
  <c r="AH1253" i="3"/>
  <c r="AH1254" i="3"/>
  <c r="AH1255" i="3"/>
  <c r="AH1256" i="3"/>
  <c r="AH1257" i="3"/>
  <c r="AH1258" i="3"/>
  <c r="AH1259" i="3"/>
  <c r="AH1260" i="3"/>
  <c r="AH1261" i="3"/>
  <c r="AH1262" i="3"/>
  <c r="AH1263" i="3"/>
  <c r="AH1264" i="3"/>
  <c r="AH1265" i="3"/>
  <c r="AH1266" i="3"/>
  <c r="AH1267" i="3"/>
  <c r="AH1268" i="3"/>
  <c r="AH1269" i="3"/>
  <c r="AH1270" i="3"/>
  <c r="AH1271" i="3"/>
  <c r="AH1272" i="3"/>
  <c r="AH1273" i="3"/>
  <c r="AH1274" i="3"/>
  <c r="AH1275" i="3"/>
  <c r="AH1276" i="3"/>
  <c r="AH1277" i="3"/>
  <c r="AH1278" i="3"/>
  <c r="AH1279" i="3"/>
  <c r="AH1280" i="3"/>
  <c r="AH1281" i="3"/>
  <c r="AH1282" i="3"/>
  <c r="AH1283" i="3"/>
  <c r="AH1284" i="3"/>
  <c r="AH1285" i="3"/>
  <c r="AH1286" i="3"/>
  <c r="AH1287" i="3"/>
  <c r="AH1288" i="3"/>
  <c r="AH1289" i="3"/>
  <c r="AH1290" i="3"/>
  <c r="AH1291" i="3"/>
  <c r="AH1292" i="3"/>
  <c r="AH1293" i="3"/>
  <c r="AH1294" i="3"/>
  <c r="AH1295" i="3"/>
  <c r="AH1296" i="3"/>
  <c r="AH1297" i="3"/>
  <c r="AH1298" i="3"/>
  <c r="AH1299" i="3"/>
  <c r="AH1300" i="3"/>
  <c r="AH1301" i="3"/>
  <c r="AH1302" i="3"/>
  <c r="AH1303" i="3"/>
  <c r="AH1304" i="3"/>
  <c r="AH1305" i="3"/>
  <c r="AH1306" i="3"/>
  <c r="AH1307" i="3"/>
  <c r="AH1308" i="3"/>
  <c r="AH1309" i="3"/>
  <c r="AH1310" i="3"/>
  <c r="AH1311" i="3"/>
  <c r="AH1312" i="3"/>
  <c r="AH1313" i="3"/>
  <c r="AH1314" i="3"/>
  <c r="AH1315" i="3"/>
  <c r="AH1316" i="3"/>
  <c r="AH1317" i="3"/>
  <c r="AH1318" i="3"/>
  <c r="AH1319" i="3"/>
  <c r="AH1320" i="3"/>
  <c r="AH1321" i="3"/>
  <c r="AH1322" i="3"/>
  <c r="AH1323" i="3"/>
  <c r="AH1324" i="3"/>
  <c r="AH1325" i="3"/>
  <c r="AH1326" i="3"/>
  <c r="AH1327" i="3"/>
  <c r="AH1328" i="3"/>
  <c r="AH1329" i="3"/>
  <c r="AH1330" i="3"/>
  <c r="AH1331" i="3"/>
  <c r="AH1332" i="3"/>
  <c r="AH1333" i="3"/>
  <c r="AH1334" i="3"/>
  <c r="AH1335" i="3"/>
  <c r="AH1336" i="3"/>
  <c r="AH1337" i="3"/>
  <c r="AH1338" i="3"/>
  <c r="AH1339" i="3"/>
  <c r="AH1340" i="3"/>
  <c r="AH1341" i="3"/>
  <c r="AH1342" i="3"/>
  <c r="AH1343" i="3"/>
  <c r="AH1344" i="3"/>
  <c r="AH1345" i="3"/>
  <c r="AH1346" i="3"/>
  <c r="AH1347" i="3"/>
  <c r="AH1348" i="3"/>
  <c r="AH1349" i="3"/>
  <c r="AH1350" i="3"/>
  <c r="AH1351" i="3"/>
  <c r="AH1352" i="3"/>
  <c r="AH1353" i="3"/>
  <c r="AH1354" i="3"/>
  <c r="AH1355" i="3"/>
  <c r="AH1356" i="3"/>
  <c r="AH1357" i="3"/>
  <c r="AH1358" i="3"/>
  <c r="AH1359" i="3"/>
  <c r="AH1360" i="3"/>
  <c r="AH1361" i="3"/>
  <c r="AH1362" i="3"/>
  <c r="AH1363" i="3"/>
  <c r="AH1364" i="3"/>
  <c r="AH1365" i="3"/>
  <c r="AH1366" i="3"/>
  <c r="AH1367" i="3"/>
  <c r="AH1368" i="3"/>
  <c r="AH1369" i="3"/>
  <c r="AH1370" i="3"/>
  <c r="AH1371" i="3"/>
  <c r="AH1372" i="3"/>
  <c r="AH1373" i="3"/>
  <c r="AH1374" i="3"/>
  <c r="AH1375" i="3"/>
  <c r="AH1376" i="3"/>
  <c r="AH1377" i="3"/>
  <c r="AH1378" i="3"/>
  <c r="AH1379" i="3"/>
  <c r="AH1380" i="3"/>
  <c r="AH1381" i="3"/>
  <c r="AH1382" i="3"/>
  <c r="AH1383" i="3"/>
  <c r="AH1384" i="3"/>
  <c r="AH1385" i="3"/>
  <c r="AH1386" i="3"/>
  <c r="AH1387" i="3"/>
  <c r="AH1388" i="3"/>
  <c r="AH1389" i="3"/>
  <c r="AH1390" i="3"/>
  <c r="AH1391" i="3"/>
  <c r="AH1392" i="3"/>
  <c r="AH1393" i="3"/>
  <c r="AH1394" i="3"/>
  <c r="AH1395" i="3"/>
  <c r="AH1396" i="3"/>
  <c r="AH1397" i="3"/>
  <c r="AH1398" i="3"/>
  <c r="AH1399" i="3"/>
  <c r="AH1400" i="3"/>
  <c r="AH1401" i="3"/>
  <c r="AH1402" i="3"/>
  <c r="AH1403" i="3"/>
  <c r="AH1404" i="3"/>
  <c r="AH1405" i="3"/>
  <c r="AH1406" i="3"/>
  <c r="AH1407" i="3"/>
  <c r="AH1408" i="3"/>
  <c r="AH1409" i="3"/>
  <c r="AH1410" i="3"/>
  <c r="AH1411" i="3"/>
  <c r="AH1412" i="3"/>
  <c r="AH1413" i="3"/>
  <c r="AH1414" i="3"/>
  <c r="AH1415" i="3"/>
  <c r="AH1416" i="3"/>
  <c r="AH1417" i="3"/>
  <c r="AH1418" i="3"/>
  <c r="AH1419" i="3"/>
  <c r="AH1420" i="3"/>
  <c r="AH1421" i="3"/>
  <c r="AH1422" i="3"/>
  <c r="AH1423" i="3"/>
  <c r="AH1424" i="3"/>
  <c r="AH1425" i="3"/>
  <c r="AH1426" i="3"/>
  <c r="AH1427" i="3"/>
  <c r="AH1428" i="3"/>
  <c r="AH1429" i="3"/>
  <c r="AH1430" i="3"/>
  <c r="AH1431" i="3"/>
  <c r="AH1432" i="3"/>
  <c r="AH1433" i="3"/>
  <c r="AH1434" i="3"/>
  <c r="AH1435" i="3"/>
  <c r="AH1436" i="3"/>
  <c r="AH1437" i="3"/>
  <c r="AH1438" i="3"/>
  <c r="AH1439" i="3"/>
  <c r="AH1440" i="3"/>
  <c r="AH1441" i="3"/>
  <c r="AH1442" i="3"/>
  <c r="AH1443" i="3"/>
  <c r="AH1444" i="3"/>
  <c r="AH1445" i="3"/>
  <c r="AH1446" i="3"/>
  <c r="AH1447" i="3"/>
  <c r="AH1448" i="3"/>
  <c r="AH1449" i="3"/>
  <c r="AH1450" i="3"/>
  <c r="AH1451" i="3"/>
  <c r="AH1452" i="3"/>
  <c r="AH1453" i="3"/>
  <c r="AH1454" i="3"/>
  <c r="AH1455" i="3"/>
  <c r="AH1456" i="3"/>
  <c r="AH1457" i="3"/>
  <c r="AH1458" i="3"/>
  <c r="AH1459" i="3"/>
  <c r="AH1460" i="3"/>
  <c r="AH1461" i="3"/>
  <c r="AH1462" i="3"/>
  <c r="AH1463" i="3"/>
  <c r="AH1464" i="3"/>
  <c r="AH1465" i="3"/>
  <c r="AH1466" i="3"/>
  <c r="AH1467" i="3"/>
  <c r="AH1468" i="3"/>
  <c r="AH1469" i="3"/>
  <c r="AH1470" i="3"/>
  <c r="AH1471" i="3"/>
  <c r="AH1472" i="3"/>
  <c r="AH1473" i="3"/>
  <c r="AH1474" i="3"/>
  <c r="AH1475" i="3"/>
  <c r="AH1476" i="3"/>
  <c r="AH1477" i="3"/>
  <c r="AH1478" i="3"/>
  <c r="AH1479" i="3"/>
  <c r="AH1480" i="3"/>
  <c r="AH1481" i="3"/>
  <c r="AH1482" i="3"/>
  <c r="AH1483" i="3"/>
  <c r="AH1484" i="3"/>
  <c r="AH1485" i="3"/>
  <c r="AH1486" i="3"/>
  <c r="AH1487" i="3"/>
  <c r="AH1488" i="3"/>
  <c r="AH1489" i="3"/>
  <c r="AH1490" i="3"/>
  <c r="AH1491" i="3"/>
  <c r="AH1492" i="3"/>
  <c r="AH1493" i="3"/>
  <c r="AH1494" i="3"/>
  <c r="AH1495" i="3"/>
  <c r="AH1496" i="3"/>
  <c r="AH1497" i="3"/>
  <c r="AH1498" i="3"/>
  <c r="AH1499" i="3"/>
  <c r="AH1500" i="3"/>
  <c r="AH1501" i="3"/>
  <c r="AH1502" i="3"/>
  <c r="AH1503" i="3"/>
  <c r="AH1504" i="3"/>
  <c r="AH1505" i="3"/>
  <c r="AH1506" i="3"/>
  <c r="AH1507" i="3"/>
  <c r="AH1508" i="3"/>
  <c r="AH1509" i="3"/>
  <c r="AH1510" i="3"/>
  <c r="AH1511" i="3"/>
  <c r="AH1512" i="3"/>
  <c r="AH1513" i="3"/>
  <c r="AH1514" i="3"/>
  <c r="AH1515" i="3"/>
  <c r="AH1516" i="3"/>
  <c r="AH1517" i="3"/>
  <c r="AH1518" i="3"/>
  <c r="AH1519" i="3"/>
  <c r="AH1520" i="3"/>
  <c r="AH1521" i="3"/>
  <c r="AH1522" i="3"/>
  <c r="AH1523" i="3"/>
  <c r="AH1524" i="3"/>
  <c r="AH1525" i="3"/>
  <c r="AH1526" i="3"/>
  <c r="AH1527" i="3"/>
  <c r="AH1528" i="3"/>
  <c r="AH1529" i="3"/>
  <c r="AH1530" i="3"/>
  <c r="AH1531" i="3"/>
  <c r="AH1532" i="3"/>
  <c r="AH1533" i="3"/>
  <c r="AH1534" i="3"/>
  <c r="AH1535" i="3"/>
  <c r="AH1536" i="3"/>
  <c r="AH1537" i="3"/>
  <c r="AH1538" i="3"/>
  <c r="AH1539" i="3"/>
  <c r="AH1540" i="3"/>
  <c r="AH1541" i="3"/>
  <c r="AH1542" i="3"/>
  <c r="AH1543" i="3"/>
  <c r="AH1544" i="3"/>
  <c r="AH1545" i="3"/>
  <c r="AH1546" i="3"/>
  <c r="AH1547" i="3"/>
  <c r="AH1548" i="3"/>
  <c r="AH1549" i="3"/>
  <c r="AH1550" i="3"/>
  <c r="AH1551" i="3"/>
  <c r="AH1552" i="3"/>
  <c r="AH1553" i="3"/>
  <c r="AH1554" i="3"/>
  <c r="AH1555" i="3"/>
  <c r="AH1556" i="3"/>
  <c r="AH1557" i="3"/>
  <c r="AH1558" i="3"/>
  <c r="AH1559" i="3"/>
  <c r="AH1560" i="3"/>
  <c r="AH1561" i="3"/>
  <c r="AH1562" i="3"/>
  <c r="AH1563" i="3"/>
  <c r="AH1564" i="3"/>
  <c r="AH1565" i="3"/>
  <c r="AH1566" i="3"/>
  <c r="AH1567" i="3"/>
  <c r="AH1568" i="3"/>
  <c r="AH1569" i="3"/>
  <c r="AH1570" i="3"/>
  <c r="AH1571" i="3"/>
  <c r="AH1572" i="3"/>
  <c r="AH1573" i="3"/>
  <c r="AH1574" i="3"/>
  <c r="AH1575" i="3"/>
  <c r="AH1576" i="3"/>
  <c r="AH1577" i="3"/>
  <c r="AH1578" i="3"/>
  <c r="AH1579" i="3"/>
  <c r="AH1580" i="3"/>
  <c r="AH1581" i="3"/>
  <c r="AH1582" i="3"/>
  <c r="AH1583" i="3"/>
  <c r="AH1584" i="3"/>
  <c r="AH1585" i="3"/>
  <c r="AH1586" i="3"/>
  <c r="AH1587" i="3"/>
  <c r="AH1588" i="3"/>
  <c r="AH1589" i="3"/>
  <c r="AH1590" i="3"/>
  <c r="AH1591" i="3"/>
  <c r="AH1592" i="3"/>
  <c r="AH1593" i="3"/>
  <c r="AH1594" i="3"/>
  <c r="AH1595" i="3"/>
  <c r="AH1596" i="3"/>
  <c r="AH1597" i="3"/>
  <c r="AH1598" i="3"/>
  <c r="AH1599" i="3"/>
  <c r="AH1600" i="3"/>
  <c r="AH1601" i="3"/>
  <c r="AH1602" i="3"/>
  <c r="AH1603" i="3"/>
  <c r="AH1604" i="3"/>
  <c r="AH1605" i="3"/>
  <c r="AH1606" i="3"/>
  <c r="AH1607" i="3"/>
  <c r="AH1608" i="3"/>
  <c r="AH1609" i="3"/>
  <c r="AH1610" i="3"/>
  <c r="AH1611" i="3"/>
  <c r="AH1612" i="3"/>
  <c r="AH1613" i="3"/>
  <c r="AH1614" i="3"/>
  <c r="AH1615" i="3"/>
  <c r="AH1616" i="3"/>
  <c r="AH1617" i="3"/>
  <c r="AH1618" i="3"/>
  <c r="AH1619" i="3"/>
  <c r="AH1620" i="3"/>
  <c r="AH1621" i="3"/>
  <c r="AH1622" i="3"/>
  <c r="AH1623" i="3"/>
  <c r="AH1624" i="3"/>
  <c r="AH1625" i="3"/>
  <c r="AH1626" i="3"/>
  <c r="AH1627" i="3"/>
  <c r="AH1628" i="3"/>
  <c r="AH1629" i="3"/>
  <c r="AH1630" i="3"/>
  <c r="AH1631" i="3"/>
  <c r="AH1632" i="3"/>
  <c r="AH1633" i="3"/>
  <c r="AH1634" i="3"/>
  <c r="AH1635" i="3"/>
  <c r="AH1636" i="3"/>
  <c r="AH1637" i="3"/>
  <c r="AH1638" i="3"/>
  <c r="AH1639" i="3"/>
  <c r="AH1640" i="3"/>
  <c r="AH1641" i="3"/>
  <c r="AH1642" i="3"/>
  <c r="AH1643" i="3"/>
  <c r="AH1644" i="3"/>
  <c r="AH1645" i="3"/>
  <c r="AH1646" i="3"/>
  <c r="AH1647" i="3"/>
  <c r="AH1648" i="3"/>
  <c r="AH1649" i="3"/>
  <c r="AH1650" i="3"/>
  <c r="AH1651" i="3"/>
  <c r="AH1652" i="3"/>
  <c r="AH1653" i="3"/>
  <c r="AH1654" i="3"/>
  <c r="AH1655" i="3"/>
  <c r="AH1656" i="3"/>
  <c r="AH1657" i="3"/>
  <c r="AH1658" i="3"/>
  <c r="AH1659" i="3"/>
  <c r="AH1660" i="3"/>
  <c r="AH1661" i="3"/>
  <c r="AH1662" i="3"/>
  <c r="AH1663" i="3"/>
  <c r="AH1664" i="3"/>
  <c r="AH1665" i="3"/>
  <c r="AH1666" i="3"/>
  <c r="AH1667" i="3"/>
  <c r="AH1668" i="3"/>
  <c r="AH1669" i="3"/>
  <c r="AH1670" i="3"/>
  <c r="AH1671" i="3"/>
  <c r="AH1672" i="3"/>
  <c r="AH1673" i="3"/>
  <c r="AH1674" i="3"/>
  <c r="AH1675" i="3"/>
  <c r="AH1676" i="3"/>
  <c r="AH1677" i="3"/>
  <c r="AH1678" i="3"/>
  <c r="AH1679" i="3"/>
  <c r="AH1680" i="3"/>
  <c r="AH1681" i="3"/>
  <c r="AH1682" i="3"/>
  <c r="AH1683" i="3"/>
  <c r="AH1684" i="3"/>
  <c r="AH1685" i="3"/>
  <c r="AH1686" i="3"/>
  <c r="AH1687" i="3"/>
  <c r="AH1688" i="3"/>
  <c r="AH1689" i="3"/>
  <c r="AH1690" i="3"/>
  <c r="AH1691" i="3"/>
  <c r="AH1692" i="3"/>
  <c r="AH1693" i="3"/>
  <c r="AH1694" i="3"/>
  <c r="AH1695" i="3"/>
  <c r="AH1696" i="3"/>
  <c r="AH1697" i="3"/>
  <c r="AH1698" i="3"/>
  <c r="AH1699" i="3"/>
  <c r="AH1700" i="3"/>
  <c r="AH1701" i="3"/>
  <c r="AH1702" i="3"/>
  <c r="AH1703" i="3"/>
  <c r="AH1704" i="3"/>
  <c r="AH1705" i="3"/>
  <c r="AH1706" i="3"/>
  <c r="AH1707" i="3"/>
  <c r="AH1708" i="3"/>
  <c r="AH1709" i="3"/>
  <c r="AH1710" i="3"/>
  <c r="AH1711" i="3"/>
  <c r="AH1712" i="3"/>
  <c r="AH1713" i="3"/>
  <c r="AH1714" i="3"/>
  <c r="AH1715" i="3"/>
  <c r="AH1716" i="3"/>
  <c r="AH1717" i="3"/>
  <c r="AH1718" i="3"/>
  <c r="AH1719" i="3"/>
  <c r="AH1720" i="3"/>
  <c r="AH1721" i="3"/>
  <c r="AH1722" i="3"/>
  <c r="AH1723" i="3"/>
  <c r="AH1724" i="3"/>
  <c r="AH1725" i="3"/>
  <c r="AH1726" i="3"/>
  <c r="AH1727" i="3"/>
  <c r="AH1728" i="3"/>
  <c r="AH1729" i="3"/>
  <c r="AH1730" i="3"/>
  <c r="AH1731" i="3"/>
  <c r="AH1732" i="3"/>
  <c r="AH1733" i="3"/>
  <c r="AH1734" i="3"/>
  <c r="AH1735" i="3"/>
  <c r="AH1736" i="3"/>
  <c r="AH1737" i="3"/>
  <c r="AH1738" i="3"/>
  <c r="AH1739" i="3"/>
  <c r="AH1740" i="3"/>
  <c r="AH1741" i="3"/>
  <c r="AH1742" i="3"/>
  <c r="AH1743" i="3"/>
  <c r="AH1744" i="3"/>
  <c r="AH1745" i="3"/>
  <c r="AH1746" i="3"/>
  <c r="AH1747" i="3"/>
  <c r="AH1748" i="3"/>
  <c r="AH1749" i="3"/>
  <c r="AH1750" i="3"/>
  <c r="AH1751" i="3"/>
  <c r="AH1752" i="3"/>
  <c r="AH1753" i="3"/>
  <c r="AH1754" i="3"/>
  <c r="AH1755" i="3"/>
  <c r="AH1756" i="3"/>
  <c r="AH1757" i="3"/>
  <c r="AH1758" i="3"/>
  <c r="AH1759" i="3"/>
  <c r="AH1760" i="3"/>
  <c r="AH1761" i="3"/>
  <c r="AH1762" i="3"/>
  <c r="AH1763" i="3"/>
  <c r="AH1764" i="3"/>
  <c r="AH1765" i="3"/>
  <c r="AH1766" i="3"/>
  <c r="AH1767" i="3"/>
  <c r="AH1768" i="3"/>
  <c r="AH1769" i="3"/>
  <c r="AH1770" i="3"/>
  <c r="AH1771" i="3"/>
  <c r="AH1772" i="3"/>
  <c r="AH1773" i="3"/>
  <c r="AH1774" i="3"/>
  <c r="AH1775" i="3"/>
  <c r="AH1776" i="3"/>
  <c r="AH1777" i="3"/>
  <c r="AH1778" i="3"/>
  <c r="AH1779" i="3"/>
  <c r="AH1780" i="3"/>
  <c r="AH1781" i="3"/>
  <c r="AH1782" i="3"/>
  <c r="AH1783" i="3"/>
  <c r="AH1784" i="3"/>
  <c r="AH1785" i="3"/>
  <c r="AH1786" i="3"/>
  <c r="AH1787" i="3"/>
  <c r="AH1788" i="3"/>
  <c r="AH1789" i="3"/>
  <c r="AH1790" i="3"/>
  <c r="AH1791" i="3"/>
  <c r="AH1792" i="3"/>
  <c r="AH1793" i="3"/>
  <c r="AH1794" i="3"/>
  <c r="AH1795" i="3"/>
  <c r="AH1796" i="3"/>
  <c r="AH1797" i="3"/>
  <c r="AH1798" i="3"/>
  <c r="AH1799" i="3"/>
  <c r="AH1800" i="3"/>
  <c r="AH1801" i="3"/>
  <c r="AH1802" i="3"/>
  <c r="AH1803" i="3"/>
  <c r="AH1804" i="3"/>
  <c r="AH1805" i="3"/>
  <c r="AH1806" i="3"/>
  <c r="AH1807" i="3"/>
  <c r="AH1808" i="3"/>
  <c r="AH1809" i="3"/>
  <c r="AH1810" i="3"/>
  <c r="AH1811" i="3"/>
  <c r="AH1812" i="3"/>
  <c r="AH1813" i="3"/>
  <c r="AH1814" i="3"/>
  <c r="AH1815" i="3"/>
  <c r="AH1816" i="3"/>
  <c r="AH1817" i="3"/>
  <c r="AH1818" i="3"/>
  <c r="AH1819" i="3"/>
  <c r="AH1820" i="3"/>
  <c r="AH1821" i="3"/>
  <c r="AH1822" i="3"/>
  <c r="AH1823" i="3"/>
  <c r="AH1824" i="3"/>
  <c r="AH1825" i="3"/>
  <c r="AH1826" i="3"/>
  <c r="AH1827" i="3"/>
  <c r="AH1828" i="3"/>
  <c r="AH1829" i="3"/>
  <c r="AH1830" i="3"/>
  <c r="AH1831" i="3"/>
  <c r="AH1832" i="3"/>
  <c r="AH1833" i="3"/>
  <c r="AH1834" i="3"/>
  <c r="AH1835" i="3"/>
  <c r="AH1836" i="3"/>
  <c r="AH1837" i="3"/>
  <c r="AH1838" i="3"/>
  <c r="AH1839" i="3"/>
  <c r="AH1840" i="3"/>
  <c r="AH1841" i="3"/>
  <c r="AH1842" i="3"/>
  <c r="AH1843" i="3"/>
  <c r="AH1844" i="3"/>
  <c r="AH1845" i="3"/>
  <c r="AH1846" i="3"/>
  <c r="AH1847" i="3"/>
  <c r="AH1848" i="3"/>
  <c r="AH1849" i="3"/>
  <c r="AH1850" i="3"/>
  <c r="AH1851" i="3"/>
  <c r="AH1852" i="3"/>
  <c r="AH1853" i="3"/>
  <c r="AH1854" i="3"/>
  <c r="AH1855" i="3"/>
  <c r="AH1856" i="3"/>
  <c r="AH1857" i="3"/>
  <c r="AH1858" i="3"/>
  <c r="AH1859" i="3"/>
  <c r="AH1860" i="3"/>
  <c r="AH1861" i="3"/>
  <c r="AH1862" i="3"/>
  <c r="AH1863" i="3"/>
  <c r="AH1864" i="3"/>
  <c r="AH1865" i="3"/>
  <c r="AH1866" i="3"/>
  <c r="AH1867" i="3"/>
  <c r="AH1868" i="3"/>
  <c r="AH1869" i="3"/>
  <c r="AH1870" i="3"/>
  <c r="AH1871" i="3"/>
  <c r="AH1872" i="3"/>
  <c r="AH1873" i="3"/>
  <c r="AH1874" i="3"/>
  <c r="AH1875" i="3"/>
  <c r="AH1876" i="3"/>
  <c r="AH1877" i="3"/>
  <c r="AH1878" i="3"/>
  <c r="AH1879" i="3"/>
  <c r="AH1880" i="3"/>
  <c r="AH1881" i="3"/>
  <c r="AH1882" i="3"/>
  <c r="AH1883" i="3"/>
  <c r="AH1884" i="3"/>
  <c r="AH1885" i="3"/>
  <c r="AH1886" i="3"/>
  <c r="AH1887" i="3"/>
  <c r="AH1888" i="3"/>
  <c r="AH1889" i="3"/>
  <c r="AH1890" i="3"/>
  <c r="AH1891" i="3"/>
  <c r="AH1892" i="3"/>
  <c r="AH1893" i="3"/>
  <c r="AH1894" i="3"/>
  <c r="AH1895" i="3"/>
  <c r="AH1896" i="3"/>
  <c r="AH1897" i="3"/>
  <c r="AH1898" i="3"/>
  <c r="AH1899" i="3"/>
  <c r="AH1900" i="3"/>
  <c r="AH1901" i="3"/>
  <c r="AH1902" i="3"/>
  <c r="AH1903" i="3"/>
  <c r="AH1904" i="3"/>
  <c r="AH1905" i="3"/>
  <c r="AH1906" i="3"/>
  <c r="AH1907" i="3"/>
  <c r="AH1908" i="3"/>
  <c r="AH1909" i="3"/>
  <c r="AH1910" i="3"/>
  <c r="AH1911" i="3"/>
  <c r="AH1912" i="3"/>
  <c r="AH1913" i="3"/>
  <c r="AH1914" i="3"/>
  <c r="AH1915" i="3"/>
  <c r="AH1916" i="3"/>
  <c r="AH1917" i="3"/>
  <c r="AH1918" i="3"/>
  <c r="AH1919" i="3"/>
  <c r="AH1920" i="3"/>
  <c r="AH1921" i="3"/>
  <c r="AH1922" i="3"/>
  <c r="AH1923" i="3"/>
  <c r="AH1924" i="3"/>
  <c r="AH1925" i="3"/>
  <c r="AH1926" i="3"/>
  <c r="AH1927" i="3"/>
  <c r="AH1928" i="3"/>
  <c r="AH1929" i="3"/>
  <c r="AH1930" i="3"/>
  <c r="AH1931" i="3"/>
  <c r="AH1932" i="3"/>
  <c r="AH1933" i="3"/>
  <c r="AH1934" i="3"/>
  <c r="AH1935" i="3"/>
  <c r="AH1936" i="3"/>
  <c r="AH1937" i="3"/>
  <c r="AH1938" i="3"/>
  <c r="AH1939" i="3"/>
  <c r="AH1940" i="3"/>
  <c r="AH1941" i="3"/>
  <c r="AH1942" i="3"/>
  <c r="AH1943" i="3"/>
  <c r="AH1944" i="3"/>
  <c r="AH1945" i="3"/>
  <c r="AH1946" i="3"/>
  <c r="AH1947" i="3"/>
  <c r="AH1948" i="3"/>
  <c r="AH1949" i="3"/>
  <c r="AH1950" i="3"/>
  <c r="AH1951" i="3"/>
  <c r="AH1952" i="3"/>
  <c r="AH1953" i="3"/>
  <c r="AH1954" i="3"/>
  <c r="AH1955" i="3"/>
  <c r="AH1956" i="3"/>
  <c r="AH1957" i="3"/>
  <c r="AH1958" i="3"/>
  <c r="AH1959" i="3"/>
  <c r="AH1960" i="3"/>
  <c r="AH1961" i="3"/>
  <c r="AH1962" i="3"/>
  <c r="AH1963" i="3"/>
  <c r="AH1964" i="3"/>
  <c r="AH1965" i="3"/>
  <c r="AH1966" i="3"/>
  <c r="AH1967" i="3"/>
  <c r="AH1968" i="3"/>
  <c r="AH1969" i="3"/>
  <c r="AH1970" i="3"/>
  <c r="AH1971" i="3"/>
  <c r="AH1972" i="3"/>
  <c r="AH1973" i="3"/>
  <c r="AH1974" i="3"/>
  <c r="AH1975" i="3"/>
  <c r="AH1976" i="3"/>
  <c r="AH1977" i="3"/>
  <c r="AH1978" i="3"/>
  <c r="AH1979" i="3"/>
  <c r="AH1980" i="3"/>
  <c r="AH1981" i="3"/>
  <c r="AH1982" i="3"/>
  <c r="AH1983" i="3"/>
  <c r="AH1984" i="3"/>
  <c r="AH1985" i="3"/>
  <c r="AH1986" i="3"/>
  <c r="AH1987" i="3"/>
  <c r="AH1988" i="3"/>
  <c r="AH1989" i="3"/>
  <c r="AH1990" i="3"/>
  <c r="AH1991" i="3"/>
  <c r="AH1992" i="3"/>
  <c r="AH1993" i="3"/>
  <c r="AH1994" i="3"/>
  <c r="AH1995" i="3"/>
  <c r="AH1996" i="3"/>
  <c r="AH1997" i="3"/>
  <c r="AH1998" i="3"/>
  <c r="AH1999" i="3"/>
  <c r="AH2000" i="3"/>
  <c r="AH2001" i="3"/>
  <c r="AH2002" i="3"/>
  <c r="AH2003" i="3"/>
  <c r="AH2004" i="3"/>
  <c r="AH2005" i="3"/>
  <c r="AH2006" i="3"/>
  <c r="AH2007" i="3"/>
  <c r="AH2008" i="3"/>
  <c r="AH2009" i="3"/>
  <c r="AH2010" i="3"/>
  <c r="AH2011" i="3"/>
  <c r="AH2012" i="3"/>
  <c r="AH2013" i="3"/>
  <c r="AH2014" i="3"/>
  <c r="AH2015" i="3"/>
  <c r="AH2016" i="3"/>
  <c r="AH2017" i="3"/>
  <c r="AH2018" i="3"/>
  <c r="AH2019" i="3"/>
  <c r="AH2020" i="3"/>
  <c r="AH2021" i="3"/>
  <c r="AH2022" i="3"/>
  <c r="AH2023" i="3"/>
  <c r="AH2024" i="3"/>
  <c r="AH2025" i="3"/>
  <c r="AH2026" i="3"/>
  <c r="AH2027" i="3"/>
  <c r="AH2028" i="3"/>
  <c r="AH2029" i="3"/>
  <c r="AH2030" i="3"/>
  <c r="AH2031" i="3"/>
  <c r="AH2032" i="3"/>
  <c r="AH2033" i="3"/>
  <c r="AH2034" i="3"/>
  <c r="AH2035" i="3"/>
  <c r="AH2036" i="3"/>
  <c r="AH2037" i="3"/>
  <c r="AH2038" i="3"/>
  <c r="AH2039" i="3"/>
  <c r="AH2040" i="3"/>
  <c r="AH2041" i="3"/>
  <c r="AH2042" i="3"/>
  <c r="AH2043" i="3"/>
  <c r="AH2044" i="3"/>
  <c r="AH2045" i="3"/>
  <c r="AH2046" i="3"/>
  <c r="AH2047" i="3"/>
  <c r="AH2048" i="3"/>
  <c r="AH2049" i="3"/>
  <c r="AH2050" i="3"/>
  <c r="AH2051" i="3"/>
  <c r="AH2052" i="3"/>
  <c r="AH2053" i="3"/>
  <c r="AH2054" i="3"/>
  <c r="AH2055" i="3"/>
  <c r="AH2056" i="3"/>
  <c r="AH2057" i="3"/>
  <c r="AH2058" i="3"/>
  <c r="AH2059" i="3"/>
  <c r="AH2060" i="3"/>
  <c r="AH2061" i="3"/>
  <c r="AH2062" i="3"/>
  <c r="AH2063" i="3"/>
  <c r="AH2064" i="3"/>
  <c r="AH2065" i="3"/>
  <c r="AH2066" i="3"/>
  <c r="AH2067" i="3"/>
  <c r="AH2068" i="3"/>
  <c r="AH2069" i="3"/>
  <c r="AH2070" i="3"/>
  <c r="AH2071" i="3"/>
  <c r="AH2072" i="3"/>
  <c r="AH2073" i="3"/>
  <c r="AH2074" i="3"/>
  <c r="AH2075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002" i="3"/>
  <c r="AG2003" i="3"/>
  <c r="AG2004" i="3"/>
  <c r="AG2005" i="3"/>
  <c r="AG2006" i="3"/>
  <c r="AG2007" i="3"/>
  <c r="AG2008" i="3"/>
  <c r="AG2009" i="3"/>
  <c r="AG2010" i="3"/>
  <c r="AG2011" i="3"/>
  <c r="AG2012" i="3"/>
  <c r="AG2013" i="3"/>
  <c r="AG2014" i="3"/>
  <c r="AG2015" i="3"/>
  <c r="AG2016" i="3"/>
  <c r="AG2017" i="3"/>
  <c r="AG2018" i="3"/>
  <c r="AG2019" i="3"/>
  <c r="AG2020" i="3"/>
  <c r="AG2021" i="3"/>
  <c r="AG2022" i="3"/>
  <c r="AG2023" i="3"/>
  <c r="AG2024" i="3"/>
  <c r="AG2025" i="3"/>
  <c r="AG2026" i="3"/>
  <c r="AG2027" i="3"/>
  <c r="AG2028" i="3"/>
  <c r="AG2029" i="3"/>
  <c r="AG2030" i="3"/>
  <c r="AG2031" i="3"/>
  <c r="AG2032" i="3"/>
  <c r="AG2033" i="3"/>
  <c r="AG2034" i="3"/>
  <c r="AG2035" i="3"/>
  <c r="AG2036" i="3"/>
  <c r="AG2037" i="3"/>
  <c r="AG2038" i="3"/>
  <c r="AG2039" i="3"/>
  <c r="AG2040" i="3"/>
  <c r="AG2041" i="3"/>
  <c r="AG2042" i="3"/>
  <c r="AG2043" i="3"/>
  <c r="AG2044" i="3"/>
  <c r="AG2045" i="3"/>
  <c r="AG2046" i="3"/>
  <c r="AG2047" i="3"/>
  <c r="AG2048" i="3"/>
  <c r="AG2049" i="3"/>
  <c r="AG2050" i="3"/>
  <c r="AG2051" i="3"/>
  <c r="AG2052" i="3"/>
  <c r="AG2053" i="3"/>
  <c r="AG2054" i="3"/>
  <c r="AG2055" i="3"/>
  <c r="AG2056" i="3"/>
  <c r="AG2057" i="3"/>
  <c r="AG2058" i="3"/>
  <c r="AG2059" i="3"/>
  <c r="AG2060" i="3"/>
  <c r="AG2061" i="3"/>
  <c r="AG2062" i="3"/>
  <c r="AG2063" i="3"/>
  <c r="AG2064" i="3"/>
  <c r="AG2065" i="3"/>
  <c r="AG2066" i="3"/>
  <c r="AG2067" i="3"/>
  <c r="AG2068" i="3"/>
  <c r="AG2069" i="3"/>
  <c r="AG2070" i="3"/>
  <c r="AG2071" i="3"/>
  <c r="AG2072" i="3"/>
  <c r="AG2073" i="3"/>
  <c r="AG2074" i="3"/>
  <c r="AG2075" i="3"/>
  <c r="AG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002" i="3"/>
  <c r="AF2003" i="3"/>
  <c r="AF2004" i="3"/>
  <c r="AF2005" i="3"/>
  <c r="AF2006" i="3"/>
  <c r="AF2007" i="3"/>
  <c r="AF2008" i="3"/>
  <c r="AF2009" i="3"/>
  <c r="AF2010" i="3"/>
  <c r="AF2011" i="3"/>
  <c r="AF2012" i="3"/>
  <c r="AF2013" i="3"/>
  <c r="AF2014" i="3"/>
  <c r="AF2015" i="3"/>
  <c r="AF2016" i="3"/>
  <c r="AF2017" i="3"/>
  <c r="AF2018" i="3"/>
  <c r="AF2019" i="3"/>
  <c r="AF2020" i="3"/>
  <c r="AF2021" i="3"/>
  <c r="AF2022" i="3"/>
  <c r="AF2023" i="3"/>
  <c r="AF2024" i="3"/>
  <c r="AF2025" i="3"/>
  <c r="AF2026" i="3"/>
  <c r="AF2027" i="3"/>
  <c r="AF2028" i="3"/>
  <c r="AF2029" i="3"/>
  <c r="AF2030" i="3"/>
  <c r="AF2031" i="3"/>
  <c r="AF2032" i="3"/>
  <c r="AF2033" i="3"/>
  <c r="AF2034" i="3"/>
  <c r="AF2035" i="3"/>
  <c r="AF2036" i="3"/>
  <c r="AF2037" i="3"/>
  <c r="AF2038" i="3"/>
  <c r="AF2039" i="3"/>
  <c r="AF2040" i="3"/>
  <c r="AF2041" i="3"/>
  <c r="AF2042" i="3"/>
  <c r="AF2043" i="3"/>
  <c r="AF2044" i="3"/>
  <c r="AF2045" i="3"/>
  <c r="AF2046" i="3"/>
  <c r="AF2047" i="3"/>
  <c r="AF2048" i="3"/>
  <c r="AF2049" i="3"/>
  <c r="AF2050" i="3"/>
  <c r="AF2051" i="3"/>
  <c r="AF2052" i="3"/>
  <c r="AF2053" i="3"/>
  <c r="AF2054" i="3"/>
  <c r="AF2055" i="3"/>
  <c r="AF2056" i="3"/>
  <c r="AF2057" i="3"/>
  <c r="AF2058" i="3"/>
  <c r="AF2059" i="3"/>
  <c r="AF2060" i="3"/>
  <c r="AF2061" i="3"/>
  <c r="AF2062" i="3"/>
  <c r="AF2063" i="3"/>
  <c r="AF2064" i="3"/>
  <c r="AF2065" i="3"/>
  <c r="AF2066" i="3"/>
  <c r="AF2067" i="3"/>
  <c r="AF2068" i="3"/>
  <c r="AF2069" i="3"/>
  <c r="AF2070" i="3"/>
  <c r="AF2071" i="3"/>
  <c r="AF2072" i="3"/>
  <c r="AF2073" i="3"/>
  <c r="AF2074" i="3"/>
  <c r="AF2075" i="3"/>
  <c r="AF6" i="3"/>
  <c r="AW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6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6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079" i="3"/>
  <c r="AG2080" i="3"/>
  <c r="AH2080" i="3" s="1"/>
  <c r="AI2080" i="3" s="1"/>
  <c r="AJ2080" i="3" s="1"/>
  <c r="AG2081" i="3"/>
  <c r="AH2081" i="3" s="1"/>
  <c r="AI2081" i="3" s="1"/>
  <c r="AJ2081" i="3" s="1"/>
  <c r="AG2082" i="3"/>
  <c r="AH2082" i="3" s="1"/>
  <c r="AI2082" i="3" s="1"/>
  <c r="AJ2082" i="3" s="1"/>
  <c r="AG2083" i="3"/>
  <c r="AH2083" i="3" s="1"/>
  <c r="AI2083" i="3" s="1"/>
  <c r="AJ2083" i="3" s="1"/>
  <c r="AG2084" i="3"/>
  <c r="AH2084" i="3" s="1"/>
  <c r="AI2084" i="3" s="1"/>
  <c r="AJ2084" i="3" s="1"/>
  <c r="AG2085" i="3"/>
  <c r="AH2085" i="3" s="1"/>
  <c r="AI2085" i="3" s="1"/>
  <c r="AJ2085" i="3" s="1"/>
  <c r="AG2086" i="3"/>
  <c r="AH2086" i="3" s="1"/>
  <c r="AI2086" i="3" s="1"/>
  <c r="AJ2086" i="3" s="1"/>
  <c r="AG2087" i="3"/>
  <c r="AH2087" i="3" s="1"/>
  <c r="AI2087" i="3" s="1"/>
  <c r="AJ2087" i="3" s="1"/>
  <c r="AG2088" i="3"/>
  <c r="AH2088" i="3" s="1"/>
  <c r="AI2088" i="3" s="1"/>
  <c r="AJ2088" i="3" s="1"/>
  <c r="AG2089" i="3"/>
  <c r="AH2089" i="3" s="1"/>
  <c r="AI2089" i="3" s="1"/>
  <c r="AJ2089" i="3" s="1"/>
  <c r="AG2090" i="3"/>
  <c r="AH2090" i="3" s="1"/>
  <c r="AI2090" i="3" s="1"/>
  <c r="AJ2090" i="3" s="1"/>
  <c r="AG2091" i="3"/>
  <c r="AH2091" i="3" s="1"/>
  <c r="AI2091" i="3" s="1"/>
  <c r="AJ2091" i="3" s="1"/>
  <c r="AG2092" i="3"/>
  <c r="AH2092" i="3" s="1"/>
  <c r="AI2092" i="3" s="1"/>
  <c r="AJ2092" i="3" s="1"/>
  <c r="AG2093" i="3"/>
  <c r="AH2093" i="3" s="1"/>
  <c r="AI2093" i="3" s="1"/>
  <c r="AJ2093" i="3" s="1"/>
  <c r="AG2094" i="3"/>
  <c r="AH2094" i="3" s="1"/>
  <c r="AI2094" i="3" s="1"/>
  <c r="AJ2094" i="3" s="1"/>
  <c r="AG2095" i="3"/>
  <c r="AH2095" i="3" s="1"/>
  <c r="AI2095" i="3" s="1"/>
  <c r="AJ2095" i="3" s="1"/>
  <c r="AG2096" i="3"/>
  <c r="AH2096" i="3" s="1"/>
  <c r="AI2096" i="3" s="1"/>
  <c r="AJ2096" i="3" s="1"/>
  <c r="AG2097" i="3"/>
  <c r="AH2097" i="3" s="1"/>
  <c r="AI2097" i="3" s="1"/>
  <c r="AJ2097" i="3" s="1"/>
  <c r="AG2098" i="3"/>
  <c r="AH2098" i="3" s="1"/>
  <c r="AI2098" i="3" s="1"/>
  <c r="AJ2098" i="3" s="1"/>
  <c r="AG2099" i="3"/>
  <c r="AH2099" i="3" s="1"/>
  <c r="AI2099" i="3" s="1"/>
  <c r="AJ2099" i="3" s="1"/>
  <c r="AG2100" i="3"/>
  <c r="AH2100" i="3" s="1"/>
  <c r="AI2100" i="3" s="1"/>
  <c r="AJ2100" i="3" s="1"/>
  <c r="AG2101" i="3"/>
  <c r="AH2101" i="3" s="1"/>
  <c r="AI2101" i="3" s="1"/>
  <c r="AJ2101" i="3" s="1"/>
  <c r="AG2102" i="3"/>
  <c r="AH2102" i="3" s="1"/>
  <c r="AI2102" i="3" s="1"/>
  <c r="AJ2102" i="3" s="1"/>
  <c r="AG2103" i="3"/>
  <c r="AH2103" i="3" s="1"/>
  <c r="AI2103" i="3" s="1"/>
  <c r="AJ2103" i="3" s="1"/>
  <c r="AG2104" i="3"/>
  <c r="AH2104" i="3" s="1"/>
  <c r="AI2104" i="3" s="1"/>
  <c r="AJ2104" i="3" s="1"/>
  <c r="AG2105" i="3"/>
  <c r="AH2105" i="3" s="1"/>
  <c r="AI2105" i="3" s="1"/>
  <c r="AJ2105" i="3" s="1"/>
  <c r="AG2106" i="3"/>
  <c r="AH2106" i="3" s="1"/>
  <c r="AI2106" i="3" s="1"/>
  <c r="AJ2106" i="3" s="1"/>
  <c r="AG2107" i="3"/>
  <c r="AH2107" i="3" s="1"/>
  <c r="AI2107" i="3" s="1"/>
  <c r="AJ2107" i="3" s="1"/>
  <c r="AG2108" i="3"/>
  <c r="AH2108" i="3" s="1"/>
  <c r="AI2108" i="3" s="1"/>
  <c r="AJ2108" i="3" s="1"/>
  <c r="AG2109" i="3"/>
  <c r="AH2109" i="3" s="1"/>
  <c r="AI2109" i="3" s="1"/>
  <c r="AJ2109" i="3" s="1"/>
  <c r="AG2110" i="3"/>
  <c r="AH2110" i="3" s="1"/>
  <c r="AI2110" i="3" s="1"/>
  <c r="AJ2110" i="3" s="1"/>
  <c r="AG2111" i="3"/>
  <c r="AH2111" i="3" s="1"/>
  <c r="AI2111" i="3" s="1"/>
  <c r="AJ2111" i="3" s="1"/>
  <c r="AG2112" i="3"/>
  <c r="AH2112" i="3" s="1"/>
  <c r="AI2112" i="3" s="1"/>
  <c r="AJ2112" i="3" s="1"/>
  <c r="AG2113" i="3"/>
  <c r="AH2113" i="3" s="1"/>
  <c r="AI2113" i="3" s="1"/>
  <c r="AJ2113" i="3" s="1"/>
  <c r="AG2114" i="3"/>
  <c r="AH2114" i="3" s="1"/>
  <c r="AI2114" i="3" s="1"/>
  <c r="AJ2114" i="3" s="1"/>
  <c r="AG2115" i="3"/>
  <c r="AH2115" i="3" s="1"/>
  <c r="AI2115" i="3" s="1"/>
  <c r="AJ2115" i="3" s="1"/>
  <c r="AG2116" i="3"/>
  <c r="AH2116" i="3" s="1"/>
  <c r="AI2116" i="3" s="1"/>
  <c r="AJ2116" i="3" s="1"/>
  <c r="AG2117" i="3"/>
  <c r="AH2117" i="3" s="1"/>
  <c r="AI2117" i="3" s="1"/>
  <c r="AJ2117" i="3" s="1"/>
  <c r="AG2118" i="3"/>
  <c r="AH2118" i="3" s="1"/>
  <c r="AI2118" i="3" s="1"/>
  <c r="AJ2118" i="3" s="1"/>
  <c r="AG2119" i="3"/>
  <c r="AH2119" i="3" s="1"/>
  <c r="AI2119" i="3" s="1"/>
  <c r="AJ2119" i="3" s="1"/>
  <c r="AG2120" i="3"/>
  <c r="AH2120" i="3" s="1"/>
  <c r="AI2120" i="3" s="1"/>
  <c r="AJ2120" i="3" s="1"/>
  <c r="AG2121" i="3"/>
  <c r="AH2121" i="3" s="1"/>
  <c r="AI2121" i="3" s="1"/>
  <c r="AJ2121" i="3" s="1"/>
  <c r="AG2122" i="3"/>
  <c r="AH2122" i="3" s="1"/>
  <c r="AI2122" i="3" s="1"/>
  <c r="AJ2122" i="3" s="1"/>
  <c r="AG2123" i="3"/>
  <c r="AH2123" i="3" s="1"/>
  <c r="AI2123" i="3" s="1"/>
  <c r="AJ2123" i="3" s="1"/>
  <c r="AG2124" i="3"/>
  <c r="AH2124" i="3" s="1"/>
  <c r="AI2124" i="3" s="1"/>
  <c r="AJ2124" i="3" s="1"/>
  <c r="AG2125" i="3"/>
  <c r="AH2125" i="3" s="1"/>
  <c r="AI2125" i="3" s="1"/>
  <c r="AJ2125" i="3" s="1"/>
  <c r="AG2126" i="3"/>
  <c r="AH2126" i="3" s="1"/>
  <c r="AI2126" i="3" s="1"/>
  <c r="AJ2126" i="3" s="1"/>
  <c r="AG2127" i="3"/>
  <c r="AH2127" i="3" s="1"/>
  <c r="AI2127" i="3" s="1"/>
  <c r="AJ2127" i="3" s="1"/>
  <c r="AG2128" i="3"/>
  <c r="AH2128" i="3" s="1"/>
  <c r="AI2128" i="3" s="1"/>
  <c r="AJ2128" i="3" s="1"/>
  <c r="AG2129" i="3"/>
  <c r="AH2129" i="3" s="1"/>
  <c r="AI2129" i="3" s="1"/>
  <c r="AJ2129" i="3" s="1"/>
  <c r="AG2130" i="3"/>
  <c r="AH2130" i="3" s="1"/>
  <c r="AI2130" i="3" s="1"/>
  <c r="AJ2130" i="3" s="1"/>
  <c r="AG2131" i="3"/>
  <c r="AH2131" i="3" s="1"/>
  <c r="AI2131" i="3" s="1"/>
  <c r="AJ2131" i="3" s="1"/>
  <c r="AG2132" i="3"/>
  <c r="AH2132" i="3" s="1"/>
  <c r="AI2132" i="3" s="1"/>
  <c r="AJ2132" i="3" s="1"/>
  <c r="AG2133" i="3"/>
  <c r="AH2133" i="3" s="1"/>
  <c r="AI2133" i="3" s="1"/>
  <c r="AJ2133" i="3" s="1"/>
  <c r="AG2134" i="3"/>
  <c r="AH2134" i="3" s="1"/>
  <c r="AI2134" i="3" s="1"/>
  <c r="AJ2134" i="3" s="1"/>
  <c r="AG2135" i="3"/>
  <c r="AH2135" i="3" s="1"/>
  <c r="AI2135" i="3" s="1"/>
  <c r="AJ2135" i="3" s="1"/>
  <c r="AG2136" i="3"/>
  <c r="AH2136" i="3" s="1"/>
  <c r="AI2136" i="3" s="1"/>
  <c r="AJ2136" i="3" s="1"/>
  <c r="AG2137" i="3"/>
  <c r="AH2137" i="3" s="1"/>
  <c r="AI2137" i="3" s="1"/>
  <c r="AJ2137" i="3" s="1"/>
  <c r="AG2138" i="3"/>
  <c r="AH2138" i="3" s="1"/>
  <c r="AI2138" i="3" s="1"/>
  <c r="AJ2138" i="3" s="1"/>
  <c r="AG2139" i="3"/>
  <c r="AH2139" i="3" s="1"/>
  <c r="AI2139" i="3" s="1"/>
  <c r="AJ2139" i="3" s="1"/>
  <c r="AG2140" i="3"/>
  <c r="AH2140" i="3" s="1"/>
  <c r="AI2140" i="3" s="1"/>
  <c r="AJ2140" i="3" s="1"/>
  <c r="AG2141" i="3"/>
  <c r="AH2141" i="3" s="1"/>
  <c r="AI2141" i="3" s="1"/>
  <c r="AJ2141" i="3" s="1"/>
  <c r="AG2142" i="3"/>
  <c r="AH2142" i="3" s="1"/>
  <c r="AI2142" i="3" s="1"/>
  <c r="AJ2142" i="3" s="1"/>
  <c r="AG2143" i="3"/>
  <c r="AH2143" i="3" s="1"/>
  <c r="AI2143" i="3" s="1"/>
  <c r="AJ2143" i="3" s="1"/>
  <c r="AG2144" i="3"/>
  <c r="AH2144" i="3" s="1"/>
  <c r="AI2144" i="3" s="1"/>
  <c r="AJ2144" i="3" s="1"/>
  <c r="AG2145" i="3"/>
  <c r="AH2145" i="3" s="1"/>
  <c r="AI2145" i="3" s="1"/>
  <c r="AJ2145" i="3" s="1"/>
  <c r="AG2146" i="3"/>
  <c r="AH2146" i="3" s="1"/>
  <c r="AI2146" i="3" s="1"/>
  <c r="AJ2146" i="3" s="1"/>
  <c r="AG2147" i="3"/>
  <c r="AH2147" i="3" s="1"/>
  <c r="AI2147" i="3" s="1"/>
  <c r="AJ2147" i="3" s="1"/>
  <c r="AG2148" i="3"/>
  <c r="AH2148" i="3" s="1"/>
  <c r="AI2148" i="3" s="1"/>
  <c r="AJ2148" i="3" s="1"/>
  <c r="AG2149" i="3"/>
  <c r="AH2149" i="3" s="1"/>
  <c r="AI2149" i="3" s="1"/>
  <c r="AJ2149" i="3" s="1"/>
  <c r="AG2150" i="3"/>
  <c r="AH2150" i="3" s="1"/>
  <c r="AI2150" i="3" s="1"/>
  <c r="AJ2150" i="3" s="1"/>
  <c r="AG2151" i="3"/>
  <c r="AH2151" i="3" s="1"/>
  <c r="AI2151" i="3" s="1"/>
  <c r="AJ2151" i="3" s="1"/>
  <c r="AG2152" i="3"/>
  <c r="AH2152" i="3" s="1"/>
  <c r="AI2152" i="3" s="1"/>
  <c r="AJ2152" i="3" s="1"/>
  <c r="AG2153" i="3"/>
  <c r="AH2153" i="3" s="1"/>
  <c r="AI2153" i="3" s="1"/>
  <c r="AJ2153" i="3" s="1"/>
  <c r="AG2154" i="3"/>
  <c r="AH2154" i="3" s="1"/>
  <c r="AI2154" i="3" s="1"/>
  <c r="AJ2154" i="3" s="1"/>
  <c r="AG2155" i="3"/>
  <c r="AH2155" i="3" s="1"/>
  <c r="AI2155" i="3" s="1"/>
  <c r="AJ2155" i="3" s="1"/>
  <c r="AG2156" i="3"/>
  <c r="AH2156" i="3" s="1"/>
  <c r="AI2156" i="3" s="1"/>
  <c r="AJ2156" i="3" s="1"/>
  <c r="AG2157" i="3"/>
  <c r="AH2157" i="3" s="1"/>
  <c r="AI2157" i="3" s="1"/>
  <c r="AJ2157" i="3" s="1"/>
  <c r="AG2158" i="3"/>
  <c r="AH2158" i="3" s="1"/>
  <c r="AI2158" i="3" s="1"/>
  <c r="AJ2158" i="3" s="1"/>
  <c r="AG2159" i="3"/>
  <c r="AH2159" i="3" s="1"/>
  <c r="AI2159" i="3" s="1"/>
  <c r="AJ2159" i="3" s="1"/>
  <c r="AG2160" i="3"/>
  <c r="AH2160" i="3" s="1"/>
  <c r="AI2160" i="3" s="1"/>
  <c r="AJ2160" i="3" s="1"/>
  <c r="AG2161" i="3"/>
  <c r="AH2161" i="3" s="1"/>
  <c r="AI2161" i="3" s="1"/>
  <c r="AJ2161" i="3" s="1"/>
  <c r="AG2162" i="3"/>
  <c r="AH2162" i="3" s="1"/>
  <c r="AI2162" i="3" s="1"/>
  <c r="AJ2162" i="3" s="1"/>
  <c r="AG2163" i="3"/>
  <c r="AH2163" i="3" s="1"/>
  <c r="AI2163" i="3" s="1"/>
  <c r="AJ2163" i="3" s="1"/>
  <c r="AG2164" i="3"/>
  <c r="AH2164" i="3" s="1"/>
  <c r="AI2164" i="3" s="1"/>
  <c r="AJ2164" i="3" s="1"/>
  <c r="AG2165" i="3"/>
  <c r="AH2165" i="3" s="1"/>
  <c r="AI2165" i="3" s="1"/>
  <c r="AJ2165" i="3" s="1"/>
  <c r="AG2166" i="3"/>
  <c r="AH2166" i="3" s="1"/>
  <c r="AI2166" i="3" s="1"/>
  <c r="AJ2166" i="3" s="1"/>
  <c r="AG2167" i="3"/>
  <c r="AH2167" i="3" s="1"/>
  <c r="AI2167" i="3" s="1"/>
  <c r="AJ2167" i="3" s="1"/>
  <c r="AG2168" i="3"/>
  <c r="AH2168" i="3" s="1"/>
  <c r="AI2168" i="3" s="1"/>
  <c r="AJ2168" i="3" s="1"/>
  <c r="AG2079" i="3"/>
  <c r="AH2079" i="3" s="1"/>
  <c r="AI2079" i="3" s="1"/>
  <c r="AJ2079" i="3" s="1"/>
  <c r="AF2080" i="3"/>
  <c r="AF2081" i="3"/>
  <c r="AF2082" i="3"/>
  <c r="AF2083" i="3"/>
  <c r="AF2084" i="3"/>
  <c r="AF2085" i="3"/>
  <c r="AF2086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2" i="3"/>
  <c r="AF2123" i="3"/>
  <c r="AF2124" i="3"/>
  <c r="AF2125" i="3"/>
  <c r="AF2126" i="3"/>
  <c r="AF2127" i="3"/>
  <c r="AF2128" i="3"/>
  <c r="AF2129" i="3"/>
  <c r="AF2130" i="3"/>
  <c r="AF2131" i="3"/>
  <c r="AF2132" i="3"/>
  <c r="AF2133" i="3"/>
  <c r="AF2134" i="3"/>
  <c r="AF2135" i="3"/>
  <c r="AF2136" i="3"/>
  <c r="AF2137" i="3"/>
  <c r="AF2138" i="3"/>
  <c r="AF2139" i="3"/>
  <c r="AF2140" i="3"/>
  <c r="AF2141" i="3"/>
  <c r="AF2142" i="3"/>
  <c r="AF2143" i="3"/>
  <c r="AF2144" i="3"/>
  <c r="AF2145" i="3"/>
  <c r="AF2146" i="3"/>
  <c r="AF2147" i="3"/>
  <c r="AF2148" i="3"/>
  <c r="AF2149" i="3"/>
  <c r="AF2150" i="3"/>
  <c r="AF2151" i="3"/>
  <c r="AF2152" i="3"/>
  <c r="AF2153" i="3"/>
  <c r="AF2154" i="3"/>
  <c r="AF2155" i="3"/>
  <c r="AF2156" i="3"/>
  <c r="AF2157" i="3"/>
  <c r="AF2158" i="3"/>
  <c r="AF2159" i="3"/>
  <c r="AF2160" i="3"/>
  <c r="AF2161" i="3"/>
  <c r="AF2162" i="3"/>
  <c r="AF2163" i="3"/>
  <c r="AF2164" i="3"/>
  <c r="AF2165" i="3"/>
  <c r="AF2166" i="3"/>
  <c r="AF2167" i="3"/>
  <c r="AF2168" i="3"/>
  <c r="AF2079" i="3"/>
  <c r="AX2079" i="3"/>
  <c r="AX2168" i="3"/>
  <c r="AX2167" i="3"/>
  <c r="AX2166" i="3"/>
  <c r="AX2165" i="3"/>
  <c r="AX2164" i="3"/>
  <c r="AX2163" i="3"/>
  <c r="AX2162" i="3"/>
  <c r="AX2161" i="3"/>
  <c r="AX2160" i="3"/>
  <c r="AX2159" i="3"/>
  <c r="AX2158" i="3"/>
  <c r="AX2157" i="3"/>
  <c r="AX2156" i="3"/>
  <c r="AX2155" i="3"/>
  <c r="AX2154" i="3"/>
  <c r="AX2153" i="3"/>
  <c r="AX2152" i="3"/>
  <c r="AX2151" i="3"/>
  <c r="AX2150" i="3"/>
  <c r="AX2149" i="3"/>
  <c r="AX2148" i="3"/>
  <c r="AX2147" i="3"/>
  <c r="AX2146" i="3"/>
  <c r="AX2145" i="3"/>
  <c r="AX2144" i="3"/>
  <c r="AX2143" i="3"/>
  <c r="AX2142" i="3"/>
  <c r="AX2141" i="3"/>
  <c r="AX2140" i="3"/>
  <c r="AX2139" i="3"/>
  <c r="AX2138" i="3"/>
  <c r="AX2137" i="3"/>
  <c r="AX2136" i="3"/>
  <c r="AX2135" i="3"/>
  <c r="AX2134" i="3"/>
  <c r="AX2133" i="3"/>
  <c r="AX2132" i="3"/>
  <c r="AX2131" i="3"/>
  <c r="AX2130" i="3"/>
  <c r="AX2129" i="3"/>
  <c r="AX2128" i="3"/>
  <c r="AX2127" i="3"/>
  <c r="AX2126" i="3"/>
  <c r="AX2125" i="3"/>
  <c r="AX2124" i="3"/>
  <c r="AX2123" i="3"/>
  <c r="AX2122" i="3"/>
  <c r="AX2121" i="3"/>
  <c r="AX2120" i="3"/>
  <c r="AX2119" i="3"/>
  <c r="AX2118" i="3"/>
  <c r="AX2117" i="3"/>
  <c r="AX2116" i="3"/>
  <c r="AX2115" i="3"/>
  <c r="AX2114" i="3"/>
  <c r="AX2113" i="3"/>
  <c r="AX2112" i="3"/>
  <c r="AX2111" i="3"/>
  <c r="AX2110" i="3"/>
  <c r="AX2109" i="3"/>
  <c r="AX2108" i="3"/>
  <c r="AX2107" i="3"/>
  <c r="AX2106" i="3"/>
  <c r="AX2105" i="3"/>
  <c r="AX2104" i="3"/>
  <c r="AX2103" i="3"/>
  <c r="AX2102" i="3"/>
  <c r="AX2101" i="3"/>
  <c r="AX2100" i="3"/>
  <c r="AX2099" i="3"/>
  <c r="AX2098" i="3"/>
  <c r="AX2097" i="3"/>
  <c r="AX2096" i="3"/>
  <c r="AX2095" i="3"/>
  <c r="AX2094" i="3"/>
  <c r="AX2093" i="3"/>
  <c r="AX2092" i="3"/>
  <c r="AX2091" i="3"/>
  <c r="AX2090" i="3"/>
  <c r="AX2089" i="3"/>
  <c r="AX2088" i="3"/>
  <c r="AX2087" i="3"/>
  <c r="AX2086" i="3"/>
  <c r="AX2085" i="3"/>
  <c r="AX2084" i="3"/>
  <c r="AX2083" i="3"/>
  <c r="AX2082" i="3"/>
  <c r="AX2081" i="3"/>
  <c r="AX2080" i="3"/>
  <c r="AY2168" i="3"/>
  <c r="AZ2168" i="3" s="1"/>
  <c r="BA2168" i="3" s="1"/>
  <c r="AY2167" i="3"/>
  <c r="AZ2167" i="3" s="1"/>
  <c r="BA2167" i="3" s="1"/>
  <c r="AY2166" i="3"/>
  <c r="AZ2166" i="3" s="1"/>
  <c r="BA2166" i="3" s="1"/>
  <c r="AY2165" i="3"/>
  <c r="AZ2165" i="3" s="1"/>
  <c r="BA2165" i="3" s="1"/>
  <c r="AY2164" i="3"/>
  <c r="AZ2164" i="3" s="1"/>
  <c r="BA2164" i="3" s="1"/>
  <c r="AY2163" i="3"/>
  <c r="AZ2163" i="3" s="1"/>
  <c r="BA2163" i="3" s="1"/>
  <c r="AY2162" i="3"/>
  <c r="AZ2162" i="3" s="1"/>
  <c r="BA2162" i="3" s="1"/>
  <c r="AY2161" i="3"/>
  <c r="AZ2161" i="3" s="1"/>
  <c r="BA2161" i="3" s="1"/>
  <c r="AY2160" i="3"/>
  <c r="AZ2160" i="3" s="1"/>
  <c r="BA2160" i="3" s="1"/>
  <c r="AY2159" i="3"/>
  <c r="AZ2159" i="3" s="1"/>
  <c r="BA2159" i="3" s="1"/>
  <c r="AY2158" i="3"/>
  <c r="AZ2158" i="3" s="1"/>
  <c r="BA2158" i="3" s="1"/>
  <c r="AY2157" i="3"/>
  <c r="AZ2157" i="3" s="1"/>
  <c r="BA2157" i="3" s="1"/>
  <c r="AY2156" i="3"/>
  <c r="AZ2156" i="3" s="1"/>
  <c r="BA2156" i="3" s="1"/>
  <c r="AY2155" i="3"/>
  <c r="AZ2155" i="3" s="1"/>
  <c r="BA2155" i="3" s="1"/>
  <c r="AY2154" i="3"/>
  <c r="AZ2154" i="3" s="1"/>
  <c r="BA2154" i="3" s="1"/>
  <c r="AY2153" i="3"/>
  <c r="AZ2153" i="3" s="1"/>
  <c r="BA2153" i="3" s="1"/>
  <c r="AY2152" i="3"/>
  <c r="AZ2152" i="3" s="1"/>
  <c r="BA2152" i="3" s="1"/>
  <c r="AY2151" i="3"/>
  <c r="AZ2151" i="3" s="1"/>
  <c r="BA2151" i="3" s="1"/>
  <c r="AY2150" i="3"/>
  <c r="AZ2150" i="3" s="1"/>
  <c r="BA2150" i="3" s="1"/>
  <c r="AY2149" i="3"/>
  <c r="AZ2149" i="3" s="1"/>
  <c r="BA2149" i="3" s="1"/>
  <c r="AY2148" i="3"/>
  <c r="AZ2148" i="3" s="1"/>
  <c r="BA2148" i="3" s="1"/>
  <c r="AY2147" i="3"/>
  <c r="AZ2147" i="3" s="1"/>
  <c r="BA2147" i="3" s="1"/>
  <c r="AY2146" i="3"/>
  <c r="AZ2146" i="3" s="1"/>
  <c r="BA2146" i="3" s="1"/>
  <c r="AY2145" i="3"/>
  <c r="AZ2145" i="3" s="1"/>
  <c r="BA2145" i="3" s="1"/>
  <c r="AY2144" i="3"/>
  <c r="AZ2144" i="3" s="1"/>
  <c r="BA2144" i="3" s="1"/>
  <c r="AY2143" i="3"/>
  <c r="AZ2143" i="3" s="1"/>
  <c r="BA2143" i="3" s="1"/>
  <c r="AY2142" i="3"/>
  <c r="AZ2142" i="3" s="1"/>
  <c r="BA2142" i="3" s="1"/>
  <c r="AY2141" i="3"/>
  <c r="AZ2141" i="3" s="1"/>
  <c r="BA2141" i="3" s="1"/>
  <c r="AY2140" i="3"/>
  <c r="AZ2140" i="3" s="1"/>
  <c r="BA2140" i="3" s="1"/>
  <c r="AY2139" i="3"/>
  <c r="AZ2139" i="3" s="1"/>
  <c r="BA2139" i="3" s="1"/>
  <c r="AY2138" i="3"/>
  <c r="AZ2138" i="3" s="1"/>
  <c r="BA2138" i="3" s="1"/>
  <c r="AY2137" i="3"/>
  <c r="AZ2137" i="3" s="1"/>
  <c r="BA2137" i="3" s="1"/>
  <c r="AY2136" i="3"/>
  <c r="AZ2136" i="3" s="1"/>
  <c r="BA2136" i="3" s="1"/>
  <c r="AY2135" i="3"/>
  <c r="AZ2135" i="3" s="1"/>
  <c r="BA2135" i="3" s="1"/>
  <c r="AY2134" i="3"/>
  <c r="AZ2134" i="3" s="1"/>
  <c r="BA2134" i="3" s="1"/>
  <c r="AY2133" i="3"/>
  <c r="AZ2133" i="3" s="1"/>
  <c r="BA2133" i="3" s="1"/>
  <c r="AY2132" i="3"/>
  <c r="AZ2132" i="3" s="1"/>
  <c r="BA2132" i="3" s="1"/>
  <c r="AY2131" i="3"/>
  <c r="AZ2131" i="3" s="1"/>
  <c r="BA2131" i="3" s="1"/>
  <c r="AY2130" i="3"/>
  <c r="AZ2130" i="3" s="1"/>
  <c r="BA2130" i="3" s="1"/>
  <c r="AY2129" i="3"/>
  <c r="AZ2129" i="3" s="1"/>
  <c r="BA2129" i="3" s="1"/>
  <c r="AY2128" i="3"/>
  <c r="AZ2128" i="3" s="1"/>
  <c r="BA2128" i="3" s="1"/>
  <c r="AY2127" i="3"/>
  <c r="AZ2127" i="3" s="1"/>
  <c r="BA2127" i="3" s="1"/>
  <c r="AY2126" i="3"/>
  <c r="AZ2126" i="3" s="1"/>
  <c r="BA2126" i="3" s="1"/>
  <c r="AY2125" i="3"/>
  <c r="AZ2125" i="3" s="1"/>
  <c r="BA2125" i="3" s="1"/>
  <c r="AY2124" i="3"/>
  <c r="AZ2124" i="3" s="1"/>
  <c r="BA2124" i="3" s="1"/>
  <c r="AY2123" i="3"/>
  <c r="AZ2123" i="3" s="1"/>
  <c r="BA2123" i="3" s="1"/>
  <c r="AY2122" i="3"/>
  <c r="AZ2122" i="3" s="1"/>
  <c r="BA2122" i="3" s="1"/>
  <c r="AY2121" i="3"/>
  <c r="AZ2121" i="3" s="1"/>
  <c r="BA2121" i="3" s="1"/>
  <c r="AY2120" i="3"/>
  <c r="AZ2120" i="3" s="1"/>
  <c r="BA2120" i="3" s="1"/>
  <c r="AY2119" i="3"/>
  <c r="AZ2119" i="3" s="1"/>
  <c r="BA2119" i="3" s="1"/>
  <c r="AY2118" i="3"/>
  <c r="AZ2118" i="3" s="1"/>
  <c r="BA2118" i="3" s="1"/>
  <c r="AY2117" i="3"/>
  <c r="AZ2117" i="3" s="1"/>
  <c r="BA2117" i="3" s="1"/>
  <c r="AY2116" i="3"/>
  <c r="AZ2116" i="3" s="1"/>
  <c r="BA2116" i="3" s="1"/>
  <c r="AY2115" i="3"/>
  <c r="AZ2115" i="3" s="1"/>
  <c r="BA2115" i="3" s="1"/>
  <c r="AY2114" i="3"/>
  <c r="AZ2114" i="3" s="1"/>
  <c r="BA2114" i="3" s="1"/>
  <c r="AY2113" i="3"/>
  <c r="AZ2113" i="3" s="1"/>
  <c r="BA2113" i="3" s="1"/>
  <c r="AY2112" i="3"/>
  <c r="AZ2112" i="3" s="1"/>
  <c r="BA2112" i="3" s="1"/>
  <c r="AY2111" i="3"/>
  <c r="AZ2111" i="3" s="1"/>
  <c r="BA2111" i="3" s="1"/>
  <c r="AY2110" i="3"/>
  <c r="AZ2110" i="3" s="1"/>
  <c r="BA2110" i="3" s="1"/>
  <c r="AY2109" i="3"/>
  <c r="AZ2109" i="3" s="1"/>
  <c r="BA2109" i="3" s="1"/>
  <c r="AY2108" i="3"/>
  <c r="AZ2108" i="3" s="1"/>
  <c r="BA2108" i="3" s="1"/>
  <c r="AY2107" i="3"/>
  <c r="AZ2107" i="3" s="1"/>
  <c r="BA2107" i="3" s="1"/>
  <c r="AY2106" i="3"/>
  <c r="AZ2106" i="3" s="1"/>
  <c r="BA2106" i="3" s="1"/>
  <c r="AY2105" i="3"/>
  <c r="AZ2105" i="3" s="1"/>
  <c r="BA2105" i="3" s="1"/>
  <c r="AY2104" i="3"/>
  <c r="AZ2104" i="3" s="1"/>
  <c r="BA2104" i="3" s="1"/>
  <c r="AY2103" i="3"/>
  <c r="AZ2103" i="3" s="1"/>
  <c r="BA2103" i="3" s="1"/>
  <c r="AY2102" i="3"/>
  <c r="AZ2102" i="3" s="1"/>
  <c r="BA2102" i="3" s="1"/>
  <c r="AY2101" i="3"/>
  <c r="AZ2101" i="3" s="1"/>
  <c r="BA2101" i="3" s="1"/>
  <c r="AY2100" i="3"/>
  <c r="AZ2100" i="3" s="1"/>
  <c r="BA2100" i="3" s="1"/>
  <c r="AY2099" i="3"/>
  <c r="AZ2099" i="3" s="1"/>
  <c r="BA2099" i="3" s="1"/>
  <c r="AY2098" i="3"/>
  <c r="AZ2098" i="3" s="1"/>
  <c r="BA2098" i="3" s="1"/>
  <c r="AY2097" i="3"/>
  <c r="AZ2097" i="3" s="1"/>
  <c r="BA2097" i="3" s="1"/>
  <c r="AY2096" i="3"/>
  <c r="AZ2096" i="3" s="1"/>
  <c r="BA2096" i="3" s="1"/>
  <c r="AY2095" i="3"/>
  <c r="AZ2095" i="3" s="1"/>
  <c r="BA2095" i="3" s="1"/>
  <c r="AY2094" i="3"/>
  <c r="AZ2094" i="3" s="1"/>
  <c r="BA2094" i="3" s="1"/>
  <c r="AY2093" i="3"/>
  <c r="AZ2093" i="3" s="1"/>
  <c r="BA2093" i="3" s="1"/>
  <c r="AY2092" i="3"/>
  <c r="AZ2092" i="3" s="1"/>
  <c r="BA2092" i="3" s="1"/>
  <c r="AY2091" i="3"/>
  <c r="AZ2091" i="3" s="1"/>
  <c r="BA2091" i="3" s="1"/>
  <c r="AY2090" i="3"/>
  <c r="AZ2090" i="3" s="1"/>
  <c r="BA2090" i="3" s="1"/>
  <c r="AY2089" i="3"/>
  <c r="AZ2089" i="3" s="1"/>
  <c r="BA2089" i="3" s="1"/>
  <c r="AY2088" i="3"/>
  <c r="AZ2088" i="3" s="1"/>
  <c r="BA2088" i="3" s="1"/>
  <c r="AY2087" i="3"/>
  <c r="AZ2087" i="3" s="1"/>
  <c r="BA2087" i="3" s="1"/>
  <c r="AY2086" i="3"/>
  <c r="AZ2086" i="3" s="1"/>
  <c r="BA2086" i="3" s="1"/>
  <c r="AY2085" i="3"/>
  <c r="AZ2085" i="3" s="1"/>
  <c r="BA2085" i="3" s="1"/>
  <c r="AY2084" i="3"/>
  <c r="AZ2084" i="3" s="1"/>
  <c r="BA2084" i="3" s="1"/>
  <c r="AY2083" i="3"/>
  <c r="AZ2083" i="3" s="1"/>
  <c r="BA2083" i="3" s="1"/>
  <c r="AY2082" i="3"/>
  <c r="AZ2082" i="3" s="1"/>
  <c r="BA2082" i="3" s="1"/>
  <c r="AY2081" i="3"/>
  <c r="AZ2081" i="3" s="1"/>
  <c r="BA2081" i="3" s="1"/>
  <c r="AY2080" i="3"/>
  <c r="AZ2080" i="3" s="1"/>
  <c r="BA2080" i="3" s="1"/>
  <c r="AY2079" i="3"/>
  <c r="AZ2079" i="3" s="1"/>
  <c r="BA2079" i="3" s="1"/>
  <c r="AW2080" i="3"/>
  <c r="AW2081" i="3"/>
  <c r="AW2082" i="3"/>
  <c r="AW2083" i="3"/>
  <c r="AW2084" i="3"/>
  <c r="AW2085" i="3"/>
  <c r="AW2086" i="3"/>
  <c r="AW2087" i="3"/>
  <c r="AW2088" i="3"/>
  <c r="AW2089" i="3"/>
  <c r="AW2090" i="3"/>
  <c r="AW2091" i="3"/>
  <c r="AW2092" i="3"/>
  <c r="AW2093" i="3"/>
  <c r="AW2094" i="3"/>
  <c r="AW2095" i="3"/>
  <c r="AW2096" i="3"/>
  <c r="AW2097" i="3"/>
  <c r="AW2098" i="3"/>
  <c r="AW2099" i="3"/>
  <c r="AW2100" i="3"/>
  <c r="AW2101" i="3"/>
  <c r="AW2102" i="3"/>
  <c r="AW2103" i="3"/>
  <c r="AW2104" i="3"/>
  <c r="AW2105" i="3"/>
  <c r="AW2106" i="3"/>
  <c r="AW2107" i="3"/>
  <c r="AW2108" i="3"/>
  <c r="AW2109" i="3"/>
  <c r="AW2110" i="3"/>
  <c r="AW2111" i="3"/>
  <c r="AW2112" i="3"/>
  <c r="AW2113" i="3"/>
  <c r="AW2114" i="3"/>
  <c r="AW2115" i="3"/>
  <c r="AW2116" i="3"/>
  <c r="AW2117" i="3"/>
  <c r="AW2118" i="3"/>
  <c r="AW2119" i="3"/>
  <c r="AW2120" i="3"/>
  <c r="AW2121" i="3"/>
  <c r="AW2122" i="3"/>
  <c r="AW2123" i="3"/>
  <c r="AW2124" i="3"/>
  <c r="AW2125" i="3"/>
  <c r="AW2126" i="3"/>
  <c r="AW2127" i="3"/>
  <c r="AW2128" i="3"/>
  <c r="AW2129" i="3"/>
  <c r="AW2130" i="3"/>
  <c r="AW2131" i="3"/>
  <c r="AW2132" i="3"/>
  <c r="AW2133" i="3"/>
  <c r="AW2134" i="3"/>
  <c r="AW2135" i="3"/>
  <c r="AW2136" i="3"/>
  <c r="AW2137" i="3"/>
  <c r="AW2138" i="3"/>
  <c r="AW2139" i="3"/>
  <c r="AW2140" i="3"/>
  <c r="AW2141" i="3"/>
  <c r="AW2142" i="3"/>
  <c r="AW2143" i="3"/>
  <c r="AW2144" i="3"/>
  <c r="AW2145" i="3"/>
  <c r="AW2146" i="3"/>
  <c r="AW2147" i="3"/>
  <c r="AW2148" i="3"/>
  <c r="AW2149" i="3"/>
  <c r="AW2150" i="3"/>
  <c r="AW2151" i="3"/>
  <c r="AW2152" i="3"/>
  <c r="AW2153" i="3"/>
  <c r="AW2154" i="3"/>
  <c r="AW2155" i="3"/>
  <c r="AW2156" i="3"/>
  <c r="AW2157" i="3"/>
  <c r="AW2158" i="3"/>
  <c r="AW2159" i="3"/>
  <c r="AW2160" i="3"/>
  <c r="AW2161" i="3"/>
  <c r="AW2162" i="3"/>
  <c r="AW2163" i="3"/>
  <c r="AW2164" i="3"/>
  <c r="AW2165" i="3"/>
  <c r="AW2166" i="3"/>
  <c r="AW2167" i="3"/>
  <c r="AW2168" i="3"/>
  <c r="AW2079" i="3"/>
  <c r="AP2080" i="3"/>
  <c r="AP2081" i="3"/>
  <c r="AP2082" i="3"/>
  <c r="AP2083" i="3"/>
  <c r="AP2084" i="3"/>
  <c r="AP2085" i="3"/>
  <c r="AP2086" i="3"/>
  <c r="AP2087" i="3"/>
  <c r="AP2088" i="3"/>
  <c r="AP2089" i="3"/>
  <c r="AP2090" i="3"/>
  <c r="AP2091" i="3"/>
  <c r="AP2092" i="3"/>
  <c r="AP2093" i="3"/>
  <c r="AP2094" i="3"/>
  <c r="AP2095" i="3"/>
  <c r="AP2096" i="3"/>
  <c r="AP2097" i="3"/>
  <c r="AP2098" i="3"/>
  <c r="AP2099" i="3"/>
  <c r="AP2100" i="3"/>
  <c r="AP2101" i="3"/>
  <c r="AP2102" i="3"/>
  <c r="AP2103" i="3"/>
  <c r="AP2104" i="3"/>
  <c r="AP2105" i="3"/>
  <c r="AP2106" i="3"/>
  <c r="AP2107" i="3"/>
  <c r="AP2108" i="3"/>
  <c r="AP2109" i="3"/>
  <c r="AP2110" i="3"/>
  <c r="AP2111" i="3"/>
  <c r="AP2112" i="3"/>
  <c r="AP2113" i="3"/>
  <c r="AP2114" i="3"/>
  <c r="AP2115" i="3"/>
  <c r="AP2116" i="3"/>
  <c r="AP2117" i="3"/>
  <c r="AP2118" i="3"/>
  <c r="AP2119" i="3"/>
  <c r="AP2120" i="3"/>
  <c r="AP2121" i="3"/>
  <c r="AP2122" i="3"/>
  <c r="AP2123" i="3"/>
  <c r="AP2124" i="3"/>
  <c r="AP2125" i="3"/>
  <c r="AP2126" i="3"/>
  <c r="AP2127" i="3"/>
  <c r="AP2128" i="3"/>
  <c r="AP2129" i="3"/>
  <c r="AP2130" i="3"/>
  <c r="AP2131" i="3"/>
  <c r="AP2132" i="3"/>
  <c r="AP2133" i="3"/>
  <c r="AP2134" i="3"/>
  <c r="AP2135" i="3"/>
  <c r="AP2136" i="3"/>
  <c r="AP2137" i="3"/>
  <c r="AP2138" i="3"/>
  <c r="AP2139" i="3"/>
  <c r="AP2140" i="3"/>
  <c r="AP2141" i="3"/>
  <c r="AP2142" i="3"/>
  <c r="AP2143" i="3"/>
  <c r="AP2144" i="3"/>
  <c r="AP2145" i="3"/>
  <c r="AP2146" i="3"/>
  <c r="AP2147" i="3"/>
  <c r="AP2148" i="3"/>
  <c r="AP2149" i="3"/>
  <c r="AP2150" i="3"/>
  <c r="AP2151" i="3"/>
  <c r="AP2152" i="3"/>
  <c r="AP2153" i="3"/>
  <c r="AP2154" i="3"/>
  <c r="AP2155" i="3"/>
  <c r="AP2156" i="3"/>
  <c r="AP2157" i="3"/>
  <c r="AP2158" i="3"/>
  <c r="AP2159" i="3"/>
  <c r="AP2160" i="3"/>
  <c r="AP2161" i="3"/>
  <c r="AP2162" i="3"/>
  <c r="AP2163" i="3"/>
  <c r="AP2164" i="3"/>
  <c r="AP2165" i="3"/>
  <c r="AP2166" i="3"/>
  <c r="AP2167" i="3"/>
  <c r="AP2168" i="3"/>
  <c r="AP2079" i="3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05" i="4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115" i="5"/>
  <c r="S2929" i="6"/>
  <c r="S2930" i="6"/>
  <c r="S2931" i="6"/>
  <c r="S2932" i="6"/>
  <c r="S2933" i="6"/>
  <c r="S2934" i="6"/>
  <c r="S2935" i="6"/>
  <c r="S2936" i="6"/>
  <c r="S2937" i="6"/>
  <c r="S2938" i="6"/>
  <c r="S2939" i="6"/>
  <c r="S2940" i="6"/>
  <c r="S2941" i="6"/>
  <c r="S2942" i="6"/>
  <c r="S2943" i="6"/>
  <c r="S2944" i="6"/>
  <c r="S2945" i="6"/>
  <c r="S2946" i="6"/>
  <c r="S2947" i="6"/>
  <c r="S2948" i="6"/>
  <c r="S2949" i="6"/>
  <c r="S2950" i="6"/>
  <c r="S2951" i="6"/>
  <c r="S2952" i="6"/>
  <c r="S2953" i="6"/>
  <c r="S2954" i="6"/>
  <c r="S2955" i="6"/>
  <c r="S2956" i="6"/>
  <c r="S2957" i="6"/>
  <c r="S2958" i="6"/>
  <c r="S2959" i="6"/>
  <c r="S2960" i="6"/>
  <c r="S2961" i="6"/>
  <c r="S2962" i="6"/>
  <c r="S2963" i="6"/>
  <c r="S2964" i="6"/>
  <c r="S2965" i="6"/>
  <c r="S2966" i="6"/>
  <c r="S2967" i="6"/>
  <c r="S2968" i="6"/>
  <c r="S2969" i="6"/>
  <c r="S2970" i="6"/>
  <c r="S2971" i="6"/>
  <c r="S2972" i="6"/>
  <c r="S2973" i="6"/>
  <c r="S2974" i="6"/>
  <c r="S2975" i="6"/>
  <c r="S2976" i="6"/>
  <c r="S2977" i="6"/>
  <c r="S2978" i="6"/>
  <c r="S2979" i="6"/>
  <c r="S2980" i="6"/>
  <c r="S2981" i="6"/>
  <c r="S2982" i="6"/>
  <c r="S2983" i="6"/>
  <c r="S2984" i="6"/>
  <c r="S2985" i="6"/>
  <c r="S2986" i="6"/>
  <c r="S2987" i="6"/>
  <c r="S2988" i="6"/>
  <c r="S2989" i="6"/>
  <c r="S2990" i="6"/>
  <c r="S2991" i="6"/>
  <c r="S2992" i="6"/>
  <c r="S2993" i="6"/>
  <c r="S2994" i="6"/>
  <c r="S2995" i="6"/>
  <c r="S2996" i="6"/>
  <c r="S2997" i="6"/>
  <c r="S2998" i="6"/>
  <c r="S2999" i="6"/>
  <c r="S3000" i="6"/>
  <c r="S3001" i="6"/>
  <c r="S3002" i="6"/>
  <c r="S3003" i="6"/>
  <c r="S3004" i="6"/>
  <c r="S3005" i="6"/>
  <c r="S3006" i="6"/>
  <c r="S3007" i="6"/>
  <c r="S3008" i="6"/>
  <c r="S3009" i="6"/>
  <c r="S3010" i="6"/>
  <c r="S3011" i="6"/>
  <c r="S3012" i="6"/>
  <c r="S3013" i="6"/>
  <c r="S3014" i="6"/>
  <c r="S3015" i="6"/>
  <c r="S3016" i="6"/>
  <c r="S3017" i="6"/>
  <c r="S2928" i="6"/>
  <c r="I127" i="2"/>
  <c r="I128" i="2"/>
  <c r="I129" i="2"/>
  <c r="I90" i="2"/>
  <c r="I91" i="2"/>
  <c r="I92" i="2"/>
  <c r="I164" i="2"/>
  <c r="I165" i="2"/>
  <c r="I166" i="2"/>
  <c r="I54" i="2"/>
  <c r="I55" i="2"/>
  <c r="I53" i="2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079" i="3"/>
  <c r="R2823" i="7"/>
  <c r="R2824" i="7"/>
  <c r="R2825" i="7"/>
  <c r="R2826" i="7"/>
  <c r="R2827" i="7"/>
  <c r="R2828" i="7"/>
  <c r="R2829" i="7"/>
  <c r="R2830" i="7"/>
  <c r="R2831" i="7"/>
  <c r="R2832" i="7"/>
  <c r="R2833" i="7"/>
  <c r="R2834" i="7"/>
  <c r="R2835" i="7"/>
  <c r="R2836" i="7"/>
  <c r="R2837" i="7"/>
  <c r="R2838" i="7"/>
  <c r="R2839" i="7"/>
  <c r="R2840" i="7"/>
  <c r="R2841" i="7"/>
  <c r="R2842" i="7"/>
  <c r="R2843" i="7"/>
  <c r="R2844" i="7"/>
  <c r="R2845" i="7"/>
  <c r="R2846" i="7"/>
  <c r="R2847" i="7"/>
  <c r="R2848" i="7"/>
  <c r="R2849" i="7"/>
  <c r="R2850" i="7"/>
  <c r="R2851" i="7"/>
  <c r="R2852" i="7"/>
  <c r="R2853" i="7"/>
  <c r="R2854" i="7"/>
  <c r="R2855" i="7"/>
  <c r="R2856" i="7"/>
  <c r="R2857" i="7"/>
  <c r="R2858" i="7"/>
  <c r="R2859" i="7"/>
  <c r="R2860" i="7"/>
  <c r="R2861" i="7"/>
  <c r="R2862" i="7"/>
  <c r="R2863" i="7"/>
  <c r="R2864" i="7"/>
  <c r="R2865" i="7"/>
  <c r="R2866" i="7"/>
  <c r="R2867" i="7"/>
  <c r="R2868" i="7"/>
  <c r="R2869" i="7"/>
  <c r="R2870" i="7"/>
  <c r="R2871" i="7"/>
  <c r="R2872" i="7"/>
  <c r="R2873" i="7"/>
  <c r="R2874" i="7"/>
  <c r="R2875" i="7"/>
  <c r="R2876" i="7"/>
  <c r="R2877" i="7"/>
  <c r="R2878" i="7"/>
  <c r="R2879" i="7"/>
  <c r="R2880" i="7"/>
  <c r="R2881" i="7"/>
  <c r="R2882" i="7"/>
  <c r="R2883" i="7"/>
  <c r="R2884" i="7"/>
  <c r="R2885" i="7"/>
  <c r="R2886" i="7"/>
  <c r="R2887" i="7"/>
  <c r="R2888" i="7"/>
  <c r="R2889" i="7"/>
  <c r="R2890" i="7"/>
  <c r="R2891" i="7"/>
  <c r="R2892" i="7"/>
  <c r="R2893" i="7"/>
  <c r="R2894" i="7"/>
  <c r="R2895" i="7"/>
  <c r="R2896" i="7"/>
  <c r="R2897" i="7"/>
  <c r="R2898" i="7"/>
  <c r="R2899" i="7"/>
  <c r="R2900" i="7"/>
  <c r="R2901" i="7"/>
  <c r="R2902" i="7"/>
  <c r="R2903" i="7"/>
  <c r="R2904" i="7"/>
  <c r="R2905" i="7"/>
  <c r="R2906" i="7"/>
  <c r="R2907" i="7"/>
  <c r="R2908" i="7"/>
  <c r="R2909" i="7"/>
  <c r="R2910" i="7"/>
  <c r="R2911" i="7"/>
  <c r="R2822" i="7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115" i="5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079" i="3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05" i="4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2928" i="6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I18" i="2"/>
  <c r="I16" i="2"/>
  <c r="I17" i="2"/>
  <c r="I161" i="2"/>
  <c r="I162" i="2"/>
  <c r="I163" i="2"/>
  <c r="I160" i="2"/>
  <c r="I124" i="2"/>
  <c r="I125" i="2"/>
  <c r="I126" i="2"/>
  <c r="I123" i="2"/>
  <c r="I87" i="2"/>
  <c r="I88" i="2"/>
  <c r="I89" i="2"/>
  <c r="I86" i="2"/>
  <c r="I13" i="2"/>
  <c r="I14" i="2"/>
  <c r="I15" i="2"/>
  <c r="I12" i="2"/>
</calcChain>
</file>

<file path=xl/sharedStrings.xml><?xml version="1.0" encoding="utf-8"?>
<sst xmlns="http://schemas.openxmlformats.org/spreadsheetml/2006/main" count="1836" uniqueCount="158">
  <si>
    <t>HYDEQ conventional model structures vs the IHOP interception-history model, fit to the same Li/Tong unfavorable columns under the same objective, weights, and C0-fixed retention-profile amplitude.</t>
  </si>
  <si>
    <t>Data discipline (objective, weights, amplitude, detection floor, exclusions) is identical for both models and is copied from Code/unfav_master_fit.py. The conventional structures are additionally allowed detachment, straining, blocking, and a second flow region -- mechanisms IHOP forbids.</t>
  </si>
  <si>
    <t>convention</t>
  </si>
  <si>
    <t>study</t>
  </si>
  <si>
    <t>medium</t>
  </si>
  <si>
    <t>column</t>
  </si>
  <si>
    <t>colloid (um)</t>
  </si>
  <si>
    <t>v (m/day)</t>
  </si>
  <si>
    <t>IS (mM)</t>
  </si>
  <si>
    <t>model structure</t>
  </si>
  <si>
    <t>fitted parameters</t>
  </si>
  <si>
    <t>weighted cost</t>
  </si>
  <si>
    <t>RP RMS (log10)</t>
  </si>
  <si>
    <t>RP branch (model)</t>
  </si>
  <si>
    <t>RP peak (cm, model)</t>
  </si>
  <si>
    <t>RP branch (measured)</t>
  </si>
  <si>
    <t>RP peak (cm, measured)</t>
  </si>
  <si>
    <t>plateau in band?</t>
  </si>
  <si>
    <t>cliff depth (model)</t>
  </si>
  <si>
    <t>cliff depth (measured)</t>
  </si>
  <si>
    <t>shelf level (model)</t>
  </si>
  <si>
    <t>shelf level (measured)</t>
  </si>
  <si>
    <t>shelf slope (model)</t>
  </si>
  <si>
    <t>shelf slope (measured)</t>
  </si>
  <si>
    <t>accumulated solid phase at excision (10 PV)</t>
  </si>
  <si>
    <t>Li</t>
  </si>
  <si>
    <t>glass</t>
  </si>
  <si>
    <t>O</t>
  </si>
  <si>
    <t>IHOP Serial-3 (reference)</t>
  </si>
  <si>
    <t>monotone</t>
  </si>
  <si>
    <t>in</t>
  </si>
  <si>
    <t>One kinetic site (irreversible)</t>
  </si>
  <si>
    <t>Two kinetic sites, attachment and detachment</t>
  </si>
  <si>
    <t>One kinetic site plus depth-dependent straining</t>
  </si>
  <si>
    <t>One kinetic site plus dual porosity (slow-region velocity pinned)</t>
  </si>
  <si>
    <t>One kinetic site, straining, and Langmuir blocking</t>
  </si>
  <si>
    <t>One kinetic site, straining, and dual porosity</t>
  </si>
  <si>
    <t>One kinetic site, straining, blocking, and dual porosity</t>
  </si>
  <si>
    <t>R</t>
  </si>
  <si>
    <t>non-monotone</t>
  </si>
  <si>
    <t>quartz</t>
  </si>
  <si>
    <t>AE</t>
  </si>
  <si>
    <t>P</t>
  </si>
  <si>
    <t>V</t>
  </si>
  <si>
    <t>Fitted parameter values. Rates are in 1/s. beta and f_slow are dimensionless. S1max is in the dimensionless solid-phase units of the solver.</t>
  </si>
  <si>
    <t>NOTE: k_str is exactly degenerate with d50^beta over the measured depth range, so the fitted k_str is an amplitude, not a separable rate. d50 = 510 um for BOTH media, so the straining depth function is identical for glass and quartz.</t>
  </si>
  <si>
    <t>parameter</t>
  </si>
  <si>
    <t>r_s (/m, pinned)</t>
  </si>
  <si>
    <t>r_s source</t>
  </si>
  <si>
    <t>fav</t>
  </si>
  <si>
    <t>alpha_s</t>
  </si>
  <si>
    <t>alpha_m</t>
  </si>
  <si>
    <t>f_x</t>
  </si>
  <si>
    <t>k_r (1/s)</t>
  </si>
  <si>
    <t>k_a1</t>
  </si>
  <si>
    <t>k_d1</t>
  </si>
  <si>
    <t>k_a2</t>
  </si>
  <si>
    <t>k_d2</t>
  </si>
  <si>
    <t>k_str</t>
  </si>
  <si>
    <t>beta</t>
  </si>
  <si>
    <t>f_slow</t>
  </si>
  <si>
    <t>omega</t>
  </si>
  <si>
    <t>S1max</t>
  </si>
  <si>
    <t>Li glass column O -- 1.1 um, 4 m/day, 20 mM, unfavorable. Retention-profile convention: accumulated solid phase at excision (10 PV).</t>
  </si>
  <si>
    <t>Measured data first, then one model curve per structure. Breakthrough y = log10 C/C0; retention profile y = log10 spheres.</t>
  </si>
  <si>
    <t>BREAKTHROUGH-ELUTION CURVE</t>
  </si>
  <si>
    <t>pore volumes</t>
  </si>
  <si>
    <t>MEASURED log10 C/C0</t>
  </si>
  <si>
    <t>IHOP Serial-3 (reference) : pore volumes</t>
  </si>
  <si>
    <t>IHOP Serial-3 (reference) : log10 C/C0</t>
  </si>
  <si>
    <t>One kinetic site (irreversible) : pore volumes</t>
  </si>
  <si>
    <t>One kinetic site (irreversible) : log10 C/C0</t>
  </si>
  <si>
    <t>Two kinetic sites, attachment and detachment : pore volumes</t>
  </si>
  <si>
    <t>Two kinetic sites, attachment and detachment : log10 C/C0</t>
  </si>
  <si>
    <t>One kinetic site plus depth-dependent straining : pore volumes</t>
  </si>
  <si>
    <t>One kinetic site plus depth-dependent straining : log10 C/C0</t>
  </si>
  <si>
    <t>One kinetic site plus dual porosity (slow-region velocity pinned) : pore volumes</t>
  </si>
  <si>
    <t>One kinetic site plus dual porosity (slow-region velocity pinned) : log10 C/C0</t>
  </si>
  <si>
    <t>One kinetic site, straining, and Langmuir blocking : pore volumes</t>
  </si>
  <si>
    <t>One kinetic site, straining, and Langmuir blocking : log10 C/C0</t>
  </si>
  <si>
    <t>One kinetic site, straining, and dual porosity : pore volumes</t>
  </si>
  <si>
    <t>One kinetic site, straining, and dual porosity : log10 C/C0</t>
  </si>
  <si>
    <t>One kinetic site, straining, blocking, and dual porosity : pore volumes</t>
  </si>
  <si>
    <t>One kinetic site, straining, blocking, and dual porosity : log10 C/C0</t>
  </si>
  <si>
    <t>RETENTION PROFILE</t>
  </si>
  <si>
    <t>distance (m)</t>
  </si>
  <si>
    <t>MEASURED log10 spheres</t>
  </si>
  <si>
    <t>IHOP Serial-3 (reference) : distance (m)</t>
  </si>
  <si>
    <t>IHOP Serial-3 (reference) : log10 spheres</t>
  </si>
  <si>
    <t>One kinetic site (irreversible) : distance (m)</t>
  </si>
  <si>
    <t>One kinetic site (irreversible) : log10 spheres</t>
  </si>
  <si>
    <t>Two kinetic sites, attachment and detachment : distance (m)</t>
  </si>
  <si>
    <t>Two kinetic sites, attachment and detachment : log10 spheres</t>
  </si>
  <si>
    <t>One kinetic site plus depth-dependent straining : distance (m)</t>
  </si>
  <si>
    <t>One kinetic site plus depth-dependent straining : log10 spheres</t>
  </si>
  <si>
    <t>One kinetic site plus dual porosity (slow-region velocity pinned) : distance (m)</t>
  </si>
  <si>
    <t>One kinetic site plus dual porosity (slow-region velocity pinned) : log10 spheres</t>
  </si>
  <si>
    <t>One kinetic site, straining, and Langmuir blocking : distance (m)</t>
  </si>
  <si>
    <t>One kinetic site, straining, and Langmuir blocking : log10 spheres</t>
  </si>
  <si>
    <t>One kinetic site, straining, and dual porosity : distance (m)</t>
  </si>
  <si>
    <t>One kinetic site, straining, and dual porosity : log10 spheres</t>
  </si>
  <si>
    <t>One kinetic site, straining, blocking, and dual porosity : distance (m)</t>
  </si>
  <si>
    <t>One kinetic site, straining, blocking, and dual porosity : log10 spheres</t>
  </si>
  <si>
    <t>Li glass column R -- 1.1 um, 4 m/day, 6 mM, unfavorable. Retention-profile convention: accumulated solid phase at excision (10 PV).</t>
  </si>
  <si>
    <t>Li quartz column AE -- 1.1 um, 4 m/day, 3 mM, unfavorable. Retention-profile convention: accumulated solid phase at excision (10 PV).</t>
  </si>
  <si>
    <t>Li quartz column P -- 1.1 um, 4 m/day, 20 mM, unfavorable. Retention-profile convention: accumulated solid phase at excision (10 PV).</t>
  </si>
  <si>
    <t>Li quartz column V -- 1.1 um, 4 m/day, 6 mM, unfavorable. Retention-profile convention: accumulated solid phase at excision (10 PV).</t>
  </si>
  <si>
    <t>value /s</t>
  </si>
  <si>
    <t>value /hr</t>
  </si>
  <si>
    <t>HYDRUS Two kinetic sites, attachment and detachment : log10 spheres</t>
  </si>
  <si>
    <t>HYDRUS Two kinetic sites, attachment and detachment : distance (m)</t>
  </si>
  <si>
    <t>cm</t>
  </si>
  <si>
    <t>HYDRUS Two kinetic sites, attachment and detachment : pore volumes</t>
  </si>
  <si>
    <t>HYDRUS Two kinetic sites, attachment and detachment : log10 C/C0</t>
  </si>
  <si>
    <t>HYDRUS Two kinetic sites, attachment and detachment : distance (cm)</t>
  </si>
  <si>
    <t>One kinetic site attachmnent and detachment and straining</t>
  </si>
  <si>
    <t>Straining and blocking</t>
  </si>
  <si>
    <t>HYDRUS One kinetic site plus depth-dependent straining : pore volumes</t>
  </si>
  <si>
    <t>HYDRUS One kinetic site plus depth-dependent straining : log10 C/C0</t>
  </si>
  <si>
    <t>HYDRUS One kinetic site plus depth-dependent straining : log10 spheres</t>
  </si>
  <si>
    <t>HYDRUS One kinetic site plus depth-dependent straining : distance (cm)</t>
  </si>
  <si>
    <t>Node</t>
  </si>
  <si>
    <t>Depth (cm)</t>
  </si>
  <si>
    <t>Sorbed Conc. Site 1</t>
  </si>
  <si>
    <t>Sorbed Conc. Site 2</t>
  </si>
  <si>
    <t>Distance (cm)</t>
  </si>
  <si>
    <t>log10 spheres</t>
  </si>
  <si>
    <t>HYDRUS One kinetic site, straining, and Langmuir blocking</t>
  </si>
  <si>
    <t># Spheres/g solid</t>
  </si>
  <si>
    <t># Spheres /mL column</t>
  </si>
  <si>
    <t># Spheres/REV</t>
  </si>
  <si>
    <t>log10 # Spheres</t>
  </si>
  <si>
    <t>HYDEQ One skinetic site, straining and Langmuir Blocking</t>
  </si>
  <si>
    <t>distance (cm)</t>
  </si>
  <si>
    <t>HYDEQ One kinetic site plus dual porosity (slow-region velocity pinned)</t>
  </si>
  <si>
    <t>Distance (m)</t>
  </si>
  <si>
    <t>HYDEQ One kinetic site (irreversible) : distance (m)</t>
  </si>
  <si>
    <t>HYDEQ Two kinetic sites, attachment and detachment : distance (m)</t>
  </si>
  <si>
    <t>HYDRUS Two kinetic sites, attachment and detachment</t>
  </si>
  <si>
    <t>HYDEQ One kinetic site plus depth-dependent straining</t>
  </si>
  <si>
    <t>HYDRUS One kinetic site plus depth-dependent straining</t>
  </si>
  <si>
    <t>log10 C/C0</t>
  </si>
  <si>
    <t>HYDEQ One kinetic site (irreversible)</t>
  </si>
  <si>
    <t>HYDEQ Two kinetic sites, attachment and detachment</t>
  </si>
  <si>
    <t>HYDEQ One kinetic site, straining, and Langmuir blocking</t>
  </si>
  <si>
    <t>Time (hr)</t>
  </si>
  <si>
    <t>cBot</t>
  </si>
  <si>
    <t>C/C0 (C0 = 3.21e6)</t>
  </si>
  <si>
    <t>cBot (# spheres/mL)</t>
  </si>
  <si>
    <t># Spheres/REV (REV=22.8mL)</t>
  </si>
  <si>
    <t>C/C0 (C0=3.21e6)</t>
  </si>
  <si>
    <t>C/C0 (C0=3.3e6)</t>
  </si>
  <si>
    <t>#Spheres/g solid</t>
  </si>
  <si>
    <t># Spheres/mL</t>
  </si>
  <si>
    <t>HYDEQ One kinetic site, straining, and dual porosity</t>
  </si>
  <si>
    <t>HYDEQ One kinetic site, straining, blocking, and dual porosity</t>
  </si>
  <si>
    <t>Li quartz column AE -- 1.1 um, 4 m/day, 3 mM, unfavorable</t>
  </si>
  <si>
    <t>Li glass column O -- 1.1 um, 4 m/day, 20 mM, unfavorable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</si>
</sst>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5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6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7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175013024502679"/>
          <c:y val="3.8500454106828633E-2"/>
          <c:w val="0.7779883609152547"/>
          <c:h val="0.70391099506158816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accum_glO_20mM!$K$2079:$K$2168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accum_glO_20mM!$L$2079:$L$2168</c:f>
              <c:numCache>
                <c:formatCode>General</c:formatCode>
                <c:ptCount val="90"/>
                <c:pt idx="0">
                  <c:v>7.7495000000000003</c:v>
                </c:pt>
                <c:pt idx="1">
                  <c:v>7.7461000000000002</c:v>
                </c:pt>
                <c:pt idx="2">
                  <c:v>7.7427000000000001</c:v>
                </c:pt>
                <c:pt idx="3">
                  <c:v>7.7393000000000001</c:v>
                </c:pt>
                <c:pt idx="4">
                  <c:v>7.7358000000000002</c:v>
                </c:pt>
                <c:pt idx="5">
                  <c:v>7.7324000000000002</c:v>
                </c:pt>
                <c:pt idx="6">
                  <c:v>7.7290000000000001</c:v>
                </c:pt>
                <c:pt idx="7">
                  <c:v>7.7256</c:v>
                </c:pt>
                <c:pt idx="8">
                  <c:v>7.7221000000000002</c:v>
                </c:pt>
                <c:pt idx="9">
                  <c:v>7.7187000000000001</c:v>
                </c:pt>
                <c:pt idx="10">
                  <c:v>7.7153</c:v>
                </c:pt>
                <c:pt idx="11">
                  <c:v>7.7119</c:v>
                </c:pt>
                <c:pt idx="12">
                  <c:v>7.7084999999999999</c:v>
                </c:pt>
                <c:pt idx="13">
                  <c:v>7.7050000000000001</c:v>
                </c:pt>
                <c:pt idx="14">
                  <c:v>7.7016</c:v>
                </c:pt>
                <c:pt idx="15">
                  <c:v>7.6981999999999999</c:v>
                </c:pt>
                <c:pt idx="16">
                  <c:v>7.6947999999999999</c:v>
                </c:pt>
                <c:pt idx="17">
                  <c:v>7.6913</c:v>
                </c:pt>
                <c:pt idx="18">
                  <c:v>7.6879</c:v>
                </c:pt>
                <c:pt idx="19">
                  <c:v>7.6844999999999999</c:v>
                </c:pt>
                <c:pt idx="20">
                  <c:v>7.6810999999999998</c:v>
                </c:pt>
                <c:pt idx="21">
                  <c:v>7.6776999999999997</c:v>
                </c:pt>
                <c:pt idx="22">
                  <c:v>7.6741999999999999</c:v>
                </c:pt>
                <c:pt idx="23">
                  <c:v>7.6707999999999998</c:v>
                </c:pt>
                <c:pt idx="24">
                  <c:v>7.6673999999999998</c:v>
                </c:pt>
                <c:pt idx="25">
                  <c:v>7.6639999999999997</c:v>
                </c:pt>
                <c:pt idx="26">
                  <c:v>7.6604999999999999</c:v>
                </c:pt>
                <c:pt idx="27">
                  <c:v>7.6570999999999998</c:v>
                </c:pt>
                <c:pt idx="28">
                  <c:v>7.6536999999999997</c:v>
                </c:pt>
                <c:pt idx="29">
                  <c:v>7.6502999999999997</c:v>
                </c:pt>
                <c:pt idx="30">
                  <c:v>7.6468999999999996</c:v>
                </c:pt>
                <c:pt idx="31">
                  <c:v>7.6433999999999997</c:v>
                </c:pt>
                <c:pt idx="32">
                  <c:v>7.64</c:v>
                </c:pt>
                <c:pt idx="33">
                  <c:v>7.6365999999999996</c:v>
                </c:pt>
                <c:pt idx="34">
                  <c:v>7.6332000000000004</c:v>
                </c:pt>
                <c:pt idx="35">
                  <c:v>7.6296999999999997</c:v>
                </c:pt>
                <c:pt idx="36">
                  <c:v>7.6262999999999996</c:v>
                </c:pt>
                <c:pt idx="37">
                  <c:v>7.6228999999999996</c:v>
                </c:pt>
                <c:pt idx="38">
                  <c:v>7.6195000000000004</c:v>
                </c:pt>
                <c:pt idx="39">
                  <c:v>7.6159999999999997</c:v>
                </c:pt>
                <c:pt idx="40">
                  <c:v>7.6125999999999996</c:v>
                </c:pt>
                <c:pt idx="41">
                  <c:v>7.6092000000000004</c:v>
                </c:pt>
                <c:pt idx="42">
                  <c:v>7.6058000000000003</c:v>
                </c:pt>
                <c:pt idx="43">
                  <c:v>7.6024000000000003</c:v>
                </c:pt>
                <c:pt idx="44">
                  <c:v>7.5989000000000004</c:v>
                </c:pt>
                <c:pt idx="45">
                  <c:v>7.5955000000000004</c:v>
                </c:pt>
                <c:pt idx="46">
                  <c:v>7.5921000000000003</c:v>
                </c:pt>
                <c:pt idx="47">
                  <c:v>7.5887000000000002</c:v>
                </c:pt>
                <c:pt idx="48">
                  <c:v>7.5852000000000004</c:v>
                </c:pt>
                <c:pt idx="49">
                  <c:v>7.5818000000000003</c:v>
                </c:pt>
                <c:pt idx="50">
                  <c:v>7.5784000000000002</c:v>
                </c:pt>
                <c:pt idx="51">
                  <c:v>7.5750000000000002</c:v>
                </c:pt>
                <c:pt idx="52">
                  <c:v>7.5715000000000003</c:v>
                </c:pt>
                <c:pt idx="53">
                  <c:v>7.5681000000000003</c:v>
                </c:pt>
                <c:pt idx="54">
                  <c:v>7.5647000000000002</c:v>
                </c:pt>
                <c:pt idx="55">
                  <c:v>7.5613000000000001</c:v>
                </c:pt>
                <c:pt idx="56">
                  <c:v>7.5578000000000003</c:v>
                </c:pt>
                <c:pt idx="57">
                  <c:v>7.5544000000000002</c:v>
                </c:pt>
                <c:pt idx="58">
                  <c:v>7.5510000000000002</c:v>
                </c:pt>
                <c:pt idx="59">
                  <c:v>7.5476000000000001</c:v>
                </c:pt>
                <c:pt idx="60">
                  <c:v>7.5441000000000003</c:v>
                </c:pt>
                <c:pt idx="61">
                  <c:v>7.5407000000000002</c:v>
                </c:pt>
                <c:pt idx="62">
                  <c:v>7.5373000000000001</c:v>
                </c:pt>
                <c:pt idx="63">
                  <c:v>7.5339</c:v>
                </c:pt>
                <c:pt idx="64">
                  <c:v>7.5304000000000002</c:v>
                </c:pt>
                <c:pt idx="65">
                  <c:v>7.5270000000000001</c:v>
                </c:pt>
                <c:pt idx="66">
                  <c:v>7.5236000000000001</c:v>
                </c:pt>
                <c:pt idx="67">
                  <c:v>7.5202</c:v>
                </c:pt>
                <c:pt idx="68">
                  <c:v>7.5167000000000002</c:v>
                </c:pt>
                <c:pt idx="69">
                  <c:v>7.5133000000000001</c:v>
                </c:pt>
                <c:pt idx="70">
                  <c:v>7.5099</c:v>
                </c:pt>
                <c:pt idx="71">
                  <c:v>7.5065</c:v>
                </c:pt>
                <c:pt idx="72">
                  <c:v>7.5030000000000001</c:v>
                </c:pt>
                <c:pt idx="73">
                  <c:v>7.4996</c:v>
                </c:pt>
                <c:pt idx="74">
                  <c:v>7.4962</c:v>
                </c:pt>
                <c:pt idx="75">
                  <c:v>7.4927000000000001</c:v>
                </c:pt>
                <c:pt idx="76">
                  <c:v>7.4893000000000001</c:v>
                </c:pt>
                <c:pt idx="77">
                  <c:v>7.4859</c:v>
                </c:pt>
                <c:pt idx="78">
                  <c:v>7.4824999999999999</c:v>
                </c:pt>
                <c:pt idx="79">
                  <c:v>7.4790000000000001</c:v>
                </c:pt>
                <c:pt idx="80">
                  <c:v>7.4756</c:v>
                </c:pt>
                <c:pt idx="81">
                  <c:v>7.4722</c:v>
                </c:pt>
                <c:pt idx="82">
                  <c:v>7.4687999999999999</c:v>
                </c:pt>
                <c:pt idx="83">
                  <c:v>7.4653</c:v>
                </c:pt>
                <c:pt idx="84">
                  <c:v>7.4619</c:v>
                </c:pt>
                <c:pt idx="85">
                  <c:v>7.4584999999999999</c:v>
                </c:pt>
                <c:pt idx="86">
                  <c:v>7.4551999999999996</c:v>
                </c:pt>
                <c:pt idx="87">
                  <c:v>7.4519000000000002</c:v>
                </c:pt>
                <c:pt idx="88">
                  <c:v>7.4489999999999998</c:v>
                </c:pt>
                <c:pt idx="89">
                  <c:v>7.4467999999999996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1-4FEA-81AB-1D5D4EFA6290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accum_glO_20mM!$R$2079:$R$2168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accum_glO_20mM!$V$2079:$V$2168</c:f>
              <c:numCache>
                <c:formatCode>General</c:formatCode>
                <c:ptCount val="90"/>
                <c:pt idx="0">
                  <c:v>7.6996075435538138</c:v>
                </c:pt>
                <c:pt idx="1">
                  <c:v>7.6969795654831978</c:v>
                </c:pt>
                <c:pt idx="2">
                  <c:v>7.6946669749141918</c:v>
                </c:pt>
                <c:pt idx="3">
                  <c:v>7.6920088411915604</c:v>
                </c:pt>
                <c:pt idx="4">
                  <c:v>7.6893343345551619</c:v>
                </c:pt>
                <c:pt idx="5">
                  <c:v>7.6869805583076563</c:v>
                </c:pt>
                <c:pt idx="6">
                  <c:v>7.6842748055323931</c:v>
                </c:pt>
                <c:pt idx="7">
                  <c:v>7.6815520929802252</c:v>
                </c:pt>
                <c:pt idx="8">
                  <c:v>7.6791556375399752</c:v>
                </c:pt>
                <c:pt idx="9">
                  <c:v>7.6764005355395737</c:v>
                </c:pt>
                <c:pt idx="10">
                  <c:v>7.6736278439212393</c:v>
                </c:pt>
                <c:pt idx="11">
                  <c:v>7.6711871330543442</c:v>
                </c:pt>
                <c:pt idx="12">
                  <c:v>7.6683808446915274</c:v>
                </c:pt>
                <c:pt idx="13">
                  <c:v>7.6655563048857909</c:v>
                </c:pt>
                <c:pt idx="14">
                  <c:v>7.6627132746759106</c:v>
                </c:pt>
                <c:pt idx="15">
                  <c:v>7.6602102679165034</c:v>
                </c:pt>
                <c:pt idx="16">
                  <c:v>7.6573319076090476</c:v>
                </c:pt>
                <c:pt idx="17">
                  <c:v>7.6544343394968983</c:v>
                </c:pt>
                <c:pt idx="18">
                  <c:v>7.6518830149147519</c:v>
                </c:pt>
                <c:pt idx="19">
                  <c:v>7.648948739469267</c:v>
                </c:pt>
                <c:pt idx="20">
                  <c:v>7.6459945038942632</c:v>
                </c:pt>
                <c:pt idx="21">
                  <c:v>7.6433929594202255</c:v>
                </c:pt>
                <c:pt idx="22">
                  <c:v>7.6404005534678152</c:v>
                </c:pt>
                <c:pt idx="23">
                  <c:v>7.6373873858965684</c:v>
                </c:pt>
                <c:pt idx="24">
                  <c:v>7.6347336086709836</c:v>
                </c:pt>
                <c:pt idx="25">
                  <c:v>7.6316807263508313</c:v>
                </c:pt>
                <c:pt idx="26">
                  <c:v>7.6286062278586746</c:v>
                </c:pt>
                <c:pt idx="27">
                  <c:v>7.6258980774607359</c:v>
                </c:pt>
                <c:pt idx="28">
                  <c:v>7.6227822199556989</c:v>
                </c:pt>
                <c:pt idx="29">
                  <c:v>7.6196438460045979</c:v>
                </c:pt>
                <c:pt idx="30">
                  <c:v>7.6168790397693344</c:v>
                </c:pt>
                <c:pt idx="31">
                  <c:v>7.6136975582982975</c:v>
                </c:pt>
                <c:pt idx="32">
                  <c:v>7.6104925943440076</c:v>
                </c:pt>
                <c:pt idx="33">
                  <c:v>7.6076687194351802</c:v>
                </c:pt>
                <c:pt idx="34">
                  <c:v>7.60441878615545</c:v>
                </c:pt>
                <c:pt idx="35">
                  <c:v>7.6011443452294563</c:v>
                </c:pt>
                <c:pt idx="36">
                  <c:v>7.5982588225387371</c:v>
                </c:pt>
                <c:pt idx="37">
                  <c:v>7.5949374272074905</c:v>
                </c:pt>
                <c:pt idx="38">
                  <c:v>7.5915904346362053</c:v>
                </c:pt>
                <c:pt idx="39">
                  <c:v>7.5886405081677317</c:v>
                </c:pt>
                <c:pt idx="40">
                  <c:v>7.585244441770512</c:v>
                </c:pt>
                <c:pt idx="41">
                  <c:v>7.5822509439634338</c:v>
                </c:pt>
                <c:pt idx="42">
                  <c:v>7.5788043389464832</c:v>
                </c:pt>
                <c:pt idx="43">
                  <c:v>7.5756352702696388</c:v>
                </c:pt>
                <c:pt idx="44">
                  <c:v>7.5723990076729013</c:v>
                </c:pt>
                <c:pt idx="45">
                  <c:v>7.569138448022259</c:v>
                </c:pt>
                <c:pt idx="46">
                  <c:v>7.565942341460941</c:v>
                </c:pt>
                <c:pt idx="47">
                  <c:v>7.5626776511140159</c:v>
                </c:pt>
                <c:pt idx="48">
                  <c:v>7.5594334627761253</c:v>
                </c:pt>
                <c:pt idx="49">
                  <c:v>7.5561648532232368</c:v>
                </c:pt>
                <c:pt idx="50">
                  <c:v>7.5529173744080138</c:v>
                </c:pt>
                <c:pt idx="51">
                  <c:v>7.5496916800673297</c:v>
                </c:pt>
                <c:pt idx="52">
                  <c:v>7.5464418523538912</c:v>
                </c:pt>
                <c:pt idx="53">
                  <c:v>7.5431675180052782</c:v>
                </c:pt>
                <c:pt idx="54">
                  <c:v>7.5399629213946708</c:v>
                </c:pt>
                <c:pt idx="55">
                  <c:v>7.5366868509992395</c:v>
                </c:pt>
                <c:pt idx="56">
                  <c:v>7.5334819097032231</c:v>
                </c:pt>
                <c:pt idx="57">
                  <c:v>7.5302531411159963</c:v>
                </c:pt>
                <c:pt idx="58">
                  <c:v>7.5270001834184743</c:v>
                </c:pt>
                <c:pt idx="59">
                  <c:v>7.5237717816568734</c:v>
                </c:pt>
                <c:pt idx="60">
                  <c:v>7.5205192011738848</c:v>
                </c:pt>
                <c:pt idx="61">
                  <c:v>7.5173417483442915</c:v>
                </c:pt>
                <c:pt idx="62">
                  <c:v>7.514090670235503</c:v>
                </c:pt>
                <c:pt idx="63">
                  <c:v>7.5109162333944246</c:v>
                </c:pt>
                <c:pt idx="64">
                  <c:v>7.5076674678478543</c:v>
                </c:pt>
                <c:pt idx="65">
                  <c:v>7.5044455563900163</c:v>
                </c:pt>
                <c:pt idx="66">
                  <c:v>7.5013029799809914</c:v>
                </c:pt>
                <c:pt idx="67">
                  <c:v>7.4980333197638211</c:v>
                </c:pt>
                <c:pt idx="68">
                  <c:v>7.4948438278026934</c:v>
                </c:pt>
                <c:pt idx="69">
                  <c:v>7.4916836043559849</c:v>
                </c:pt>
                <c:pt idx="70">
                  <c:v>7.4884469615493936</c:v>
                </c:pt>
                <c:pt idx="71">
                  <c:v>7.4852933215277089</c:v>
                </c:pt>
                <c:pt idx="72">
                  <c:v>7.4820625703014079</c:v>
                </c:pt>
                <c:pt idx="73">
                  <c:v>7.4788620549194542</c:v>
                </c:pt>
                <c:pt idx="74">
                  <c:v>7.4756926215200759</c:v>
                </c:pt>
                <c:pt idx="75">
                  <c:v>7.472499893321694</c:v>
                </c:pt>
                <c:pt idx="76">
                  <c:v>7.4693391768566295</c:v>
                </c:pt>
                <c:pt idx="77">
                  <c:v>7.4661552829204769</c:v>
                </c:pt>
                <c:pt idx="78">
                  <c:v>7.4629478804180698</c:v>
                </c:pt>
                <c:pt idx="79">
                  <c:v>7.4597735048623051</c:v>
                </c:pt>
                <c:pt idx="80">
                  <c:v>7.4565757559923611</c:v>
                </c:pt>
                <c:pt idx="81">
                  <c:v>7.4534120291035304</c:v>
                </c:pt>
                <c:pt idx="82">
                  <c:v>7.4502250802107461</c:v>
                </c:pt>
                <c:pt idx="83">
                  <c:v>7.4470731570122908</c:v>
                </c:pt>
                <c:pt idx="84">
                  <c:v>7.4438981911707591</c:v>
                </c:pt>
                <c:pt idx="85">
                  <c:v>7.4406998432894937</c:v>
                </c:pt>
                <c:pt idx="86">
                  <c:v>7.4375376522691576</c:v>
                </c:pt>
                <c:pt idx="87">
                  <c:v>7.4344125860371495</c:v>
                </c:pt>
                <c:pt idx="88">
                  <c:v>7.4315078132533259</c:v>
                </c:pt>
                <c:pt idx="89">
                  <c:v>7.4315078132533259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1-4FEA-81AB-1D5D4EFA6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18427629720353"/>
          <c:y val="6.0119405634914282E-2"/>
          <c:w val="0.77745383531484313"/>
          <c:h val="0.68976035584933737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accum_glO_20mM!$Y$2079:$Y$2168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accum_glO_20mM!$Z$2079:$Z$2168</c:f>
              <c:numCache>
                <c:formatCode>General</c:formatCode>
                <c:ptCount val="90"/>
                <c:pt idx="0">
                  <c:v>7.9119999999999999</c:v>
                </c:pt>
                <c:pt idx="1">
                  <c:v>7.7862</c:v>
                </c:pt>
                <c:pt idx="2">
                  <c:v>7.7184999999999997</c:v>
                </c:pt>
                <c:pt idx="3">
                  <c:v>7.6715</c:v>
                </c:pt>
                <c:pt idx="4">
                  <c:v>7.6353</c:v>
                </c:pt>
                <c:pt idx="5">
                  <c:v>7.6055999999999999</c:v>
                </c:pt>
                <c:pt idx="6">
                  <c:v>7.5804999999999998</c:v>
                </c:pt>
                <c:pt idx="7">
                  <c:v>7.5587</c:v>
                </c:pt>
                <c:pt idx="8">
                  <c:v>7.5392999999999999</c:v>
                </c:pt>
                <c:pt idx="9">
                  <c:v>7.5218999999999996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7.4779999999999998</c:v>
                </c:pt>
                <c:pt idx="13">
                  <c:v>7.4653999999999998</c:v>
                </c:pt>
                <c:pt idx="14">
                  <c:v>7.4535999999999998</c:v>
                </c:pt>
                <c:pt idx="15">
                  <c:v>7.4424999999999999</c:v>
                </c:pt>
                <c:pt idx="16">
                  <c:v>7.4321000000000002</c:v>
                </c:pt>
                <c:pt idx="17">
                  <c:v>7.4221000000000004</c:v>
                </c:pt>
                <c:pt idx="18">
                  <c:v>7.4127000000000001</c:v>
                </c:pt>
                <c:pt idx="19">
                  <c:v>7.4036</c:v>
                </c:pt>
                <c:pt idx="20">
                  <c:v>7.3949999999999996</c:v>
                </c:pt>
                <c:pt idx="21">
                  <c:v>7.3867000000000003</c:v>
                </c:pt>
                <c:pt idx="22">
                  <c:v>7.3788</c:v>
                </c:pt>
                <c:pt idx="23">
                  <c:v>7.3711000000000002</c:v>
                </c:pt>
                <c:pt idx="24">
                  <c:v>7.3636999999999997</c:v>
                </c:pt>
                <c:pt idx="25">
                  <c:v>7.3566000000000003</c:v>
                </c:pt>
                <c:pt idx="26">
                  <c:v>7.3497000000000003</c:v>
                </c:pt>
                <c:pt idx="27">
                  <c:v>7.343</c:v>
                </c:pt>
                <c:pt idx="28">
                  <c:v>7.3365</c:v>
                </c:pt>
                <c:pt idx="29">
                  <c:v>7.3301999999999996</c:v>
                </c:pt>
                <c:pt idx="30">
                  <c:v>7.3239999999999998</c:v>
                </c:pt>
                <c:pt idx="31">
                  <c:v>7.3181000000000003</c:v>
                </c:pt>
                <c:pt idx="32">
                  <c:v>7.3122999999999996</c:v>
                </c:pt>
                <c:pt idx="33">
                  <c:v>7.3066000000000004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7.2752999999999997</c:v>
                </c:pt>
                <c:pt idx="40">
                  <c:v>7.2704000000000004</c:v>
                </c:pt>
                <c:pt idx="41">
                  <c:v>7.2656999999999998</c:v>
                </c:pt>
                <c:pt idx="42">
                  <c:v>7.2610000000000001</c:v>
                </c:pt>
                <c:pt idx="43">
                  <c:v>7.2565</c:v>
                </c:pt>
                <c:pt idx="44">
                  <c:v>7.2519999999999998</c:v>
                </c:pt>
                <c:pt idx="45">
                  <c:v>7.2476000000000003</c:v>
                </c:pt>
                <c:pt idx="46">
                  <c:v>7.2432999999999996</c:v>
                </c:pt>
                <c:pt idx="47">
                  <c:v>7.2389999999999999</c:v>
                </c:pt>
                <c:pt idx="48">
                  <c:v>7.2347999999999999</c:v>
                </c:pt>
                <c:pt idx="49">
                  <c:v>7.2306999999999997</c:v>
                </c:pt>
                <c:pt idx="50">
                  <c:v>7.2267000000000001</c:v>
                </c:pt>
                <c:pt idx="51">
                  <c:v>7.2226999999999997</c:v>
                </c:pt>
                <c:pt idx="52">
                  <c:v>7.2187999999999999</c:v>
                </c:pt>
                <c:pt idx="53">
                  <c:v>7.2149000000000001</c:v>
                </c:pt>
                <c:pt idx="54">
                  <c:v>7.2111000000000001</c:v>
                </c:pt>
                <c:pt idx="55">
                  <c:v>7.2073</c:v>
                </c:pt>
                <c:pt idx="56">
                  <c:v>7.2035999999999998</c:v>
                </c:pt>
                <c:pt idx="57">
                  <c:v>7.2</c:v>
                </c:pt>
                <c:pt idx="58">
                  <c:v>7.1963999999999997</c:v>
                </c:pt>
                <c:pt idx="59">
                  <c:v>7.1928000000000001</c:v>
                </c:pt>
                <c:pt idx="60">
                  <c:v>7.1893000000000002</c:v>
                </c:pt>
                <c:pt idx="61">
                  <c:v>7.1858000000000004</c:v>
                </c:pt>
                <c:pt idx="62">
                  <c:v>7.1824000000000003</c:v>
                </c:pt>
                <c:pt idx="63">
                  <c:v>7.1790000000000003</c:v>
                </c:pt>
                <c:pt idx="64">
                  <c:v>7.1757</c:v>
                </c:pt>
                <c:pt idx="65">
                  <c:v>7.1723999999999997</c:v>
                </c:pt>
                <c:pt idx="66">
                  <c:v>7.1691000000000003</c:v>
                </c:pt>
                <c:pt idx="67">
                  <c:v>7.1658999999999997</c:v>
                </c:pt>
                <c:pt idx="68">
                  <c:v>7.1627000000000001</c:v>
                </c:pt>
                <c:pt idx="69">
                  <c:v>7.1595000000000004</c:v>
                </c:pt>
                <c:pt idx="70">
                  <c:v>7.1563999999999997</c:v>
                </c:pt>
                <c:pt idx="71">
                  <c:v>7.1532999999999998</c:v>
                </c:pt>
                <c:pt idx="72">
                  <c:v>7.1501999999999999</c:v>
                </c:pt>
                <c:pt idx="73">
                  <c:v>7.1471999999999998</c:v>
                </c:pt>
                <c:pt idx="74">
                  <c:v>7.1441999999999997</c:v>
                </c:pt>
                <c:pt idx="75">
                  <c:v>7.1413000000000002</c:v>
                </c:pt>
                <c:pt idx="76">
                  <c:v>7.1383000000000001</c:v>
                </c:pt>
                <c:pt idx="77">
                  <c:v>7.1353999999999997</c:v>
                </c:pt>
                <c:pt idx="78">
                  <c:v>7.1325000000000003</c:v>
                </c:pt>
                <c:pt idx="79">
                  <c:v>7.1296999999999997</c:v>
                </c:pt>
                <c:pt idx="80">
                  <c:v>7.1269</c:v>
                </c:pt>
                <c:pt idx="81">
                  <c:v>7.1241000000000003</c:v>
                </c:pt>
                <c:pt idx="82">
                  <c:v>7.1212999999999997</c:v>
                </c:pt>
                <c:pt idx="83">
                  <c:v>7.1185</c:v>
                </c:pt>
                <c:pt idx="84">
                  <c:v>7.1158000000000001</c:v>
                </c:pt>
                <c:pt idx="85">
                  <c:v>7.1131000000000002</c:v>
                </c:pt>
                <c:pt idx="86">
                  <c:v>7.1105</c:v>
                </c:pt>
                <c:pt idx="87">
                  <c:v>7.1078999999999999</c:v>
                </c:pt>
                <c:pt idx="88">
                  <c:v>7.1054000000000004</c:v>
                </c:pt>
                <c:pt idx="89">
                  <c:v>7.1032000000000002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5-4CBD-8812-BF65887F487F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accum_glO_20mM!$AF$2079:$AF$2168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accum_glO_20mM!$AJ$2079:$AJ$2168</c:f>
              <c:numCache>
                <c:formatCode>General</c:formatCode>
                <c:ptCount val="90"/>
                <c:pt idx="0">
                  <c:v>8.0806518913171921</c:v>
                </c:pt>
                <c:pt idx="1">
                  <c:v>7.8394044910185512</c:v>
                </c:pt>
                <c:pt idx="2">
                  <c:v>7.7541776336506727</c:v>
                </c:pt>
                <c:pt idx="3">
                  <c:v>7.7010902505396439</c:v>
                </c:pt>
                <c:pt idx="4">
                  <c:v>7.6621875859360822</c:v>
                </c:pt>
                <c:pt idx="5">
                  <c:v>7.6314963541886902</c:v>
                </c:pt>
                <c:pt idx="6">
                  <c:v>7.6058481659868322</c:v>
                </c:pt>
                <c:pt idx="7">
                  <c:v>7.5841797897802881</c:v>
                </c:pt>
                <c:pt idx="8">
                  <c:v>7.5653175528907823</c:v>
                </c:pt>
                <c:pt idx="9">
                  <c:v>7.5484844506791786</c:v>
                </c:pt>
                <c:pt idx="10">
                  <c:v>7.533380328384097</c:v>
                </c:pt>
                <c:pt idx="11">
                  <c:v>7.519619648648165</c:v>
                </c:pt>
                <c:pt idx="12">
                  <c:v>7.506993517781499</c:v>
                </c:pt>
                <c:pt idx="13">
                  <c:v>7.4953548172376134</c:v>
                </c:pt>
                <c:pt idx="14">
                  <c:v>7.4845250947096975</c:v>
                </c:pt>
                <c:pt idx="15">
                  <c:v>7.4744102131973147</c:v>
                </c:pt>
                <c:pt idx="16">
                  <c:v>7.464898326326427</c:v>
                </c:pt>
                <c:pt idx="17">
                  <c:v>7.4559782484057608</c:v>
                </c:pt>
                <c:pt idx="18">
                  <c:v>7.4475147406596278</c:v>
                </c:pt>
                <c:pt idx="19">
                  <c:v>7.4394795680017296</c:v>
                </c:pt>
                <c:pt idx="20">
                  <c:v>7.4318399280861991</c:v>
                </c:pt>
                <c:pt idx="21">
                  <c:v>7.4244950385892245</c:v>
                </c:pt>
                <c:pt idx="22">
                  <c:v>7.4175263522067834</c:v>
                </c:pt>
                <c:pt idx="23">
                  <c:v>7.410889946481336</c:v>
                </c:pt>
                <c:pt idx="24">
                  <c:v>7.4044084987490253</c:v>
                </c:pt>
                <c:pt idx="25">
                  <c:v>7.398223021167361</c:v>
                </c:pt>
                <c:pt idx="26">
                  <c:v>7.392280592268154</c:v>
                </c:pt>
                <c:pt idx="27">
                  <c:v>7.3865245150964842</c:v>
                </c:pt>
                <c:pt idx="28">
                  <c:v>7.3809647421506961</c:v>
                </c:pt>
                <c:pt idx="29">
                  <c:v>7.3755401303913901</c:v>
                </c:pt>
                <c:pt idx="30">
                  <c:v>7.3703266120458828</c:v>
                </c:pt>
                <c:pt idx="31">
                  <c:v>7.3651905341811617</c:v>
                </c:pt>
                <c:pt idx="32">
                  <c:v>7.3602799602802991</c:v>
                </c:pt>
                <c:pt idx="33">
                  <c:v>7.3554579294550413</c:v>
                </c:pt>
                <c:pt idx="34">
                  <c:v>7.3508004387528851</c:v>
                </c:pt>
                <c:pt idx="35">
                  <c:v>7.3462410040131907</c:v>
                </c:pt>
                <c:pt idx="36">
                  <c:v>7.3417825262005731</c:v>
                </c:pt>
                <c:pt idx="37">
                  <c:v>7.337427885602561</c:v>
                </c:pt>
                <c:pt idx="38">
                  <c:v>7.3331822200625707</c:v>
                </c:pt>
                <c:pt idx="39">
                  <c:v>7.3289707650131124</c:v>
                </c:pt>
                <c:pt idx="40">
                  <c:v>7.324951719051767</c:v>
                </c:pt>
                <c:pt idx="41">
                  <c:v>7.3209734568767724</c:v>
                </c:pt>
                <c:pt idx="42">
                  <c:v>7.3170366628521917</c:v>
                </c:pt>
                <c:pt idx="43">
                  <c:v>7.3132241375860829</c:v>
                </c:pt>
                <c:pt idx="44">
                  <c:v>7.3094582760310489</c:v>
                </c:pt>
                <c:pt idx="45">
                  <c:v>7.3058208893820673</c:v>
                </c:pt>
                <c:pt idx="46">
                  <c:v>7.3022353767442318</c:v>
                </c:pt>
                <c:pt idx="47">
                  <c:v>7.2987024619134253</c:v>
                </c:pt>
                <c:pt idx="48">
                  <c:v>7.2953067742941142</c:v>
                </c:pt>
                <c:pt idx="49">
                  <c:v>7.2918843269014308</c:v>
                </c:pt>
                <c:pt idx="50">
                  <c:v>7.2886034831170718</c:v>
                </c:pt>
                <c:pt idx="51">
                  <c:v>7.2852976656730446</c:v>
                </c:pt>
                <c:pt idx="52">
                  <c:v>7.2821378121302223</c:v>
                </c:pt>
                <c:pt idx="53">
                  <c:v>7.2789547994198198</c:v>
                </c:pt>
                <c:pt idx="54">
                  <c:v>7.275836058597795</c:v>
                </c:pt>
                <c:pt idx="55">
                  <c:v>7.2728689013485122</c:v>
                </c:pt>
                <c:pt idx="56">
                  <c:v>7.2698813325547764</c:v>
                </c:pt>
                <c:pt idx="57">
                  <c:v>7.2669626544729997</c:v>
                </c:pt>
                <c:pt idx="58">
                  <c:v>7.2640233357007871</c:v>
                </c:pt>
                <c:pt idx="59">
                  <c:v>7.2612446527453782</c:v>
                </c:pt>
                <c:pt idx="60">
                  <c:v>7.2584480768051352</c:v>
                </c:pt>
                <c:pt idx="61">
                  <c:v>7.2556324656160811</c:v>
                </c:pt>
                <c:pt idx="62">
                  <c:v>7.2529826165837461</c:v>
                </c:pt>
                <c:pt idx="63">
                  <c:v>7.2503165001837404</c:v>
                </c:pt>
                <c:pt idx="64">
                  <c:v>7.2476339154516536</c:v>
                </c:pt>
                <c:pt idx="65">
                  <c:v>7.2450279510141486</c:v>
                </c:pt>
                <c:pt idx="66">
                  <c:v>7.2425000931659831</c:v>
                </c:pt>
                <c:pt idx="67">
                  <c:v>7.2399574354625305</c:v>
                </c:pt>
                <c:pt idx="68">
                  <c:v>7.2374937803176147</c:v>
                </c:pt>
                <c:pt idx="69">
                  <c:v>7.2350179788094344</c:v>
                </c:pt>
                <c:pt idx="70">
                  <c:v>7.23262301919367</c:v>
                </c:pt>
                <c:pt idx="71">
                  <c:v>7.2302147790671318</c:v>
                </c:pt>
                <c:pt idx="72">
                  <c:v>7.2278901591519613</c:v>
                </c:pt>
                <c:pt idx="73">
                  <c:v>7.2255530294038905</c:v>
                </c:pt>
                <c:pt idx="74">
                  <c:v>7.223203254451942</c:v>
                </c:pt>
                <c:pt idx="75">
                  <c:v>7.2209393114784763</c:v>
                </c:pt>
                <c:pt idx="76">
                  <c:v>7.2187626151970354</c:v>
                </c:pt>
                <c:pt idx="77">
                  <c:v>7.2164763396130072</c:v>
                </c:pt>
                <c:pt idx="78">
                  <c:v>7.2142771024372347</c:v>
                </c:pt>
                <c:pt idx="79">
                  <c:v>7.2121672988685788</c:v>
                </c:pt>
                <c:pt idx="80">
                  <c:v>7.2099460762238037</c:v>
                </c:pt>
                <c:pt idx="81">
                  <c:v>7.2078160915826874</c:v>
                </c:pt>
                <c:pt idx="82">
                  <c:v>7.2057767066157927</c:v>
                </c:pt>
                <c:pt idx="83">
                  <c:v>7.2037276997872066</c:v>
                </c:pt>
                <c:pt idx="84">
                  <c:v>7.2016700106456693</c:v>
                </c:pt>
                <c:pt idx="85">
                  <c:v>7.1996014900428715</c:v>
                </c:pt>
                <c:pt idx="86">
                  <c:v>7.1975230700216359</c:v>
                </c:pt>
                <c:pt idx="87">
                  <c:v>7.1955402558450059</c:v>
                </c:pt>
                <c:pt idx="88">
                  <c:v>7.1936523075263565</c:v>
                </c:pt>
                <c:pt idx="89">
                  <c:v>7.1920744798665153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A5-4CBD-8812-BF65887F4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099432630320322"/>
          <c:y val="6.2544902951451001E-2"/>
          <c:w val="0.78163608509367943"/>
          <c:h val="0.69464226882593849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accum_glO_20mM!$AP$2079:$AP$2168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accum_glO_20mM!$AQ$2079:$AQ$2168</c:f>
              <c:numCache>
                <c:formatCode>General</c:formatCode>
                <c:ptCount val="90"/>
                <c:pt idx="0">
                  <c:v>7.9119999999999999</c:v>
                </c:pt>
                <c:pt idx="1">
                  <c:v>7.7862</c:v>
                </c:pt>
                <c:pt idx="2">
                  <c:v>7.7184999999999997</c:v>
                </c:pt>
                <c:pt idx="3">
                  <c:v>7.6715</c:v>
                </c:pt>
                <c:pt idx="4">
                  <c:v>7.6353</c:v>
                </c:pt>
                <c:pt idx="5">
                  <c:v>7.6055999999999999</c:v>
                </c:pt>
                <c:pt idx="6">
                  <c:v>7.5804999999999998</c:v>
                </c:pt>
                <c:pt idx="7">
                  <c:v>7.5587</c:v>
                </c:pt>
                <c:pt idx="8">
                  <c:v>7.5392999999999999</c:v>
                </c:pt>
                <c:pt idx="9">
                  <c:v>7.5218999999999996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7.4779999999999998</c:v>
                </c:pt>
                <c:pt idx="13">
                  <c:v>7.4653999999999998</c:v>
                </c:pt>
                <c:pt idx="14">
                  <c:v>7.4535999999999998</c:v>
                </c:pt>
                <c:pt idx="15">
                  <c:v>7.4424999999999999</c:v>
                </c:pt>
                <c:pt idx="16">
                  <c:v>7.4321000000000002</c:v>
                </c:pt>
                <c:pt idx="17">
                  <c:v>7.4221000000000004</c:v>
                </c:pt>
                <c:pt idx="18">
                  <c:v>7.4127000000000001</c:v>
                </c:pt>
                <c:pt idx="19">
                  <c:v>7.4036</c:v>
                </c:pt>
                <c:pt idx="20">
                  <c:v>7.3949999999999996</c:v>
                </c:pt>
                <c:pt idx="21">
                  <c:v>7.3867000000000003</c:v>
                </c:pt>
                <c:pt idx="22">
                  <c:v>7.3788</c:v>
                </c:pt>
                <c:pt idx="23">
                  <c:v>7.3711000000000002</c:v>
                </c:pt>
                <c:pt idx="24">
                  <c:v>7.3636999999999997</c:v>
                </c:pt>
                <c:pt idx="25">
                  <c:v>7.3566000000000003</c:v>
                </c:pt>
                <c:pt idx="26">
                  <c:v>7.3497000000000003</c:v>
                </c:pt>
                <c:pt idx="27">
                  <c:v>7.343</c:v>
                </c:pt>
                <c:pt idx="28">
                  <c:v>7.3365</c:v>
                </c:pt>
                <c:pt idx="29">
                  <c:v>7.3301999999999996</c:v>
                </c:pt>
                <c:pt idx="30">
                  <c:v>7.3239999999999998</c:v>
                </c:pt>
                <c:pt idx="31">
                  <c:v>7.3181000000000003</c:v>
                </c:pt>
                <c:pt idx="32">
                  <c:v>7.3122999999999996</c:v>
                </c:pt>
                <c:pt idx="33">
                  <c:v>7.3066000000000004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7.2752999999999997</c:v>
                </c:pt>
                <c:pt idx="40">
                  <c:v>7.2704000000000004</c:v>
                </c:pt>
                <c:pt idx="41">
                  <c:v>7.2656999999999998</c:v>
                </c:pt>
                <c:pt idx="42">
                  <c:v>7.2610000000000001</c:v>
                </c:pt>
                <c:pt idx="43">
                  <c:v>7.2565</c:v>
                </c:pt>
                <c:pt idx="44">
                  <c:v>7.2519999999999998</c:v>
                </c:pt>
                <c:pt idx="45">
                  <c:v>7.2476000000000003</c:v>
                </c:pt>
                <c:pt idx="46">
                  <c:v>7.2432999999999996</c:v>
                </c:pt>
                <c:pt idx="47">
                  <c:v>7.2389999999999999</c:v>
                </c:pt>
                <c:pt idx="48">
                  <c:v>7.2347999999999999</c:v>
                </c:pt>
                <c:pt idx="49">
                  <c:v>7.2306999999999997</c:v>
                </c:pt>
                <c:pt idx="50">
                  <c:v>7.2267000000000001</c:v>
                </c:pt>
                <c:pt idx="51">
                  <c:v>7.2226999999999997</c:v>
                </c:pt>
                <c:pt idx="52">
                  <c:v>7.2187999999999999</c:v>
                </c:pt>
                <c:pt idx="53">
                  <c:v>7.2149000000000001</c:v>
                </c:pt>
                <c:pt idx="54">
                  <c:v>7.2111000000000001</c:v>
                </c:pt>
                <c:pt idx="55">
                  <c:v>7.2073</c:v>
                </c:pt>
                <c:pt idx="56">
                  <c:v>7.2035999999999998</c:v>
                </c:pt>
                <c:pt idx="57">
                  <c:v>7.2</c:v>
                </c:pt>
                <c:pt idx="58">
                  <c:v>7.1963999999999997</c:v>
                </c:pt>
                <c:pt idx="59">
                  <c:v>7.1928000000000001</c:v>
                </c:pt>
                <c:pt idx="60">
                  <c:v>7.1893000000000002</c:v>
                </c:pt>
                <c:pt idx="61">
                  <c:v>7.1858000000000004</c:v>
                </c:pt>
                <c:pt idx="62">
                  <c:v>7.1824000000000003</c:v>
                </c:pt>
                <c:pt idx="63">
                  <c:v>7.1790000000000003</c:v>
                </c:pt>
                <c:pt idx="64">
                  <c:v>7.1757</c:v>
                </c:pt>
                <c:pt idx="65">
                  <c:v>7.1723999999999997</c:v>
                </c:pt>
                <c:pt idx="66">
                  <c:v>7.1691000000000003</c:v>
                </c:pt>
                <c:pt idx="67">
                  <c:v>7.1658999999999997</c:v>
                </c:pt>
                <c:pt idx="68">
                  <c:v>7.1627000000000001</c:v>
                </c:pt>
                <c:pt idx="69">
                  <c:v>7.1595000000000004</c:v>
                </c:pt>
                <c:pt idx="70">
                  <c:v>7.1563999999999997</c:v>
                </c:pt>
                <c:pt idx="71">
                  <c:v>7.1532999999999998</c:v>
                </c:pt>
                <c:pt idx="72">
                  <c:v>7.1501999999999999</c:v>
                </c:pt>
                <c:pt idx="73">
                  <c:v>7.1471999999999998</c:v>
                </c:pt>
                <c:pt idx="74">
                  <c:v>7.1441999999999997</c:v>
                </c:pt>
                <c:pt idx="75">
                  <c:v>7.1413000000000002</c:v>
                </c:pt>
                <c:pt idx="76">
                  <c:v>7.1383000000000001</c:v>
                </c:pt>
                <c:pt idx="77">
                  <c:v>7.1353999999999997</c:v>
                </c:pt>
                <c:pt idx="78">
                  <c:v>7.1325000000000003</c:v>
                </c:pt>
                <c:pt idx="79">
                  <c:v>7.1296999999999997</c:v>
                </c:pt>
                <c:pt idx="80">
                  <c:v>7.1269</c:v>
                </c:pt>
                <c:pt idx="81">
                  <c:v>7.1241000000000003</c:v>
                </c:pt>
                <c:pt idx="82">
                  <c:v>7.1212999999999997</c:v>
                </c:pt>
                <c:pt idx="83">
                  <c:v>7.1185</c:v>
                </c:pt>
                <c:pt idx="84">
                  <c:v>7.1158000000000001</c:v>
                </c:pt>
                <c:pt idx="85">
                  <c:v>7.1131000000000002</c:v>
                </c:pt>
                <c:pt idx="86">
                  <c:v>7.1105</c:v>
                </c:pt>
                <c:pt idx="87">
                  <c:v>7.1078999999999999</c:v>
                </c:pt>
                <c:pt idx="88">
                  <c:v>7.1054000000000004</c:v>
                </c:pt>
                <c:pt idx="89">
                  <c:v>7.1032000000000002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D-425B-8AF6-4E6873350110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accum_glO_20mM!$AW$2079:$AW$2278</c:f>
              <c:numCache>
                <c:formatCode>General</c:formatCode>
                <c:ptCount val="20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accum_glO_20mM!$BA$2079:$BA$2278</c:f>
              <c:numCache>
                <c:formatCode>General</c:formatCode>
                <c:ptCount val="200"/>
                <c:pt idx="0">
                  <c:v>8.0260601636666085</c:v>
                </c:pt>
                <c:pt idx="1">
                  <c:v>7.8697375547849004</c:v>
                </c:pt>
                <c:pt idx="2">
                  <c:v>7.7960932732203316</c:v>
                </c:pt>
                <c:pt idx="3">
                  <c:v>7.7475827447726173</c:v>
                </c:pt>
                <c:pt idx="4">
                  <c:v>7.710880862032127</c:v>
                </c:pt>
                <c:pt idx="5">
                  <c:v>7.6815050334994313</c:v>
                </c:pt>
                <c:pt idx="6">
                  <c:v>7.6569174078391775</c:v>
                </c:pt>
                <c:pt idx="7">
                  <c:v>7.6358136653559114</c:v>
                </c:pt>
                <c:pt idx="8">
                  <c:v>7.6172099126158983</c:v>
                </c:pt>
                <c:pt idx="9">
                  <c:v>7.6006621910544618</c:v>
                </c:pt>
                <c:pt idx="10">
                  <c:v>7.585593721781108</c:v>
                </c:pt>
                <c:pt idx="11">
                  <c:v>7.57187753427106</c:v>
                </c:pt>
                <c:pt idx="12">
                  <c:v>7.5593007643657755</c:v>
                </c:pt>
                <c:pt idx="13">
                  <c:v>7.5476050899460683</c:v>
                </c:pt>
                <c:pt idx="14">
                  <c:v>7.5367313955986628</c:v>
                </c:pt>
                <c:pt idx="15">
                  <c:v>7.5265552191220575</c:v>
                </c:pt>
                <c:pt idx="16">
                  <c:v>7.5169840016010117</c:v>
                </c:pt>
                <c:pt idx="17">
                  <c:v>7.5079100964343546</c:v>
                </c:pt>
                <c:pt idx="18">
                  <c:v>7.4993707744958433</c:v>
                </c:pt>
                <c:pt idx="19">
                  <c:v>7.4911897246118908</c:v>
                </c:pt>
                <c:pt idx="20">
                  <c:v>7.4834446297851187</c:v>
                </c:pt>
                <c:pt idx="21">
                  <c:v>7.47599757488668</c:v>
                </c:pt>
                <c:pt idx="22">
                  <c:v>7.4689222431106543</c:v>
                </c:pt>
                <c:pt idx="23">
                  <c:v>7.4620694221689199</c:v>
                </c:pt>
                <c:pt idx="24">
                  <c:v>7.4555090999406017</c:v>
                </c:pt>
                <c:pt idx="25">
                  <c:v>7.4491986535127044</c:v>
                </c:pt>
                <c:pt idx="26">
                  <c:v>7.4431493914184861</c:v>
                </c:pt>
                <c:pt idx="27">
                  <c:v>7.4372550263824637</c:v>
                </c:pt>
                <c:pt idx="28">
                  <c:v>7.4315218876737443</c:v>
                </c:pt>
                <c:pt idx="29">
                  <c:v>7.4260202312993391</c:v>
                </c:pt>
                <c:pt idx="30">
                  <c:v>7.4206970534131234</c:v>
                </c:pt>
                <c:pt idx="31">
                  <c:v>7.4154968572159019</c:v>
                </c:pt>
                <c:pt idx="32">
                  <c:v>7.4104886335236078</c:v>
                </c:pt>
                <c:pt idx="33">
                  <c:v>7.4055509176284389</c:v>
                </c:pt>
                <c:pt idx="34">
                  <c:v>7.4008171545593049</c:v>
                </c:pt>
                <c:pt idx="35">
                  <c:v>7.3961629791596204</c:v>
                </c:pt>
                <c:pt idx="36">
                  <c:v>7.3915915345763139</c:v>
                </c:pt>
                <c:pt idx="37">
                  <c:v>7.387173239230493</c:v>
                </c:pt>
                <c:pt idx="38">
                  <c:v>7.3828460689074991</c:v>
                </c:pt>
                <c:pt idx="39">
                  <c:v>7.3786118525366824</c:v>
                </c:pt>
                <c:pt idx="40">
                  <c:v>7.3745436840499528</c:v>
                </c:pt>
                <c:pt idx="41">
                  <c:v>7.3704377460296833</c:v>
                </c:pt>
                <c:pt idx="42">
                  <c:v>7.3665035323781032</c:v>
                </c:pt>
                <c:pt idx="43">
                  <c:v>7.362605229193937</c:v>
                </c:pt>
                <c:pt idx="44">
                  <c:v>7.358814487281121</c:v>
                </c:pt>
                <c:pt idx="45">
                  <c:v>7.3551359004244281</c:v>
                </c:pt>
                <c:pt idx="46">
                  <c:v>7.3514251584759176</c:v>
                </c:pt>
                <c:pt idx="47">
                  <c:v>7.347830440756054</c:v>
                </c:pt>
                <c:pt idx="48">
                  <c:v>7.3443534290173789</c:v>
                </c:pt>
                <c:pt idx="49">
                  <c:v>7.3408491032419283</c:v>
                </c:pt>
                <c:pt idx="50">
                  <c:v>7.3374663407960936</c:v>
                </c:pt>
                <c:pt idx="51">
                  <c:v>7.3341337690837625</c:v>
                </c:pt>
                <c:pt idx="52">
                  <c:v>7.3307754269047187</c:v>
                </c:pt>
                <c:pt idx="53">
                  <c:v>7.3275444511028853</c:v>
                </c:pt>
                <c:pt idx="54">
                  <c:v>7.324367749757454</c:v>
                </c:pt>
                <c:pt idx="55">
                  <c:v>7.3211668578837106</c:v>
                </c:pt>
                <c:pt idx="56">
                  <c:v>7.3181006908245978</c:v>
                </c:pt>
                <c:pt idx="57">
                  <c:v>7.3150127222749068</c:v>
                </c:pt>
                <c:pt idx="58">
                  <c:v>7.3119818034671624</c:v>
                </c:pt>
                <c:pt idx="59">
                  <c:v>7.309010900607392</c:v>
                </c:pt>
                <c:pt idx="60">
                  <c:v>7.3061005879788024</c:v>
                </c:pt>
                <c:pt idx="61">
                  <c:v>7.3031698250444972</c:v>
                </c:pt>
                <c:pt idx="62">
                  <c:v>7.3003021144739151</c:v>
                </c:pt>
                <c:pt idx="63">
                  <c:v>7.2974980172499553</c:v>
                </c:pt>
                <c:pt idx="64">
                  <c:v>7.2946748651020394</c:v>
                </c:pt>
                <c:pt idx="65">
                  <c:v>7.2919178227400137</c:v>
                </c:pt>
                <c:pt idx="66">
                  <c:v>7.2891431658960322</c:v>
                </c:pt>
                <c:pt idx="67">
                  <c:v>7.2864354764467647</c:v>
                </c:pt>
                <c:pt idx="68">
                  <c:v>7.2837952716950252</c:v>
                </c:pt>
                <c:pt idx="69">
                  <c:v>7.2811397765390842</c:v>
                </c:pt>
                <c:pt idx="70">
                  <c:v>7.2785543060312552</c:v>
                </c:pt>
                <c:pt idx="71">
                  <c:v>7.2759524825840538</c:v>
                </c:pt>
                <c:pt idx="72">
                  <c:v>7.2734232399175012</c:v>
                </c:pt>
                <c:pt idx="73">
                  <c:v>7.2708791811282545</c:v>
                </c:pt>
                <c:pt idx="74">
                  <c:v>7.2683192474872982</c:v>
                </c:pt>
                <c:pt idx="75">
                  <c:v>7.2658339530744716</c:v>
                </c:pt>
                <c:pt idx="76">
                  <c:v>7.2634237781630722</c:v>
                </c:pt>
                <c:pt idx="77">
                  <c:v>7.2609992538369541</c:v>
                </c:pt>
                <c:pt idx="78">
                  <c:v>7.2585620223718914</c:v>
                </c:pt>
                <c:pt idx="79">
                  <c:v>7.2562019594525751</c:v>
                </c:pt>
                <c:pt idx="80">
                  <c:v>7.253829001263524</c:v>
                </c:pt>
                <c:pt idx="81">
                  <c:v>7.2514420869555689</c:v>
                </c:pt>
                <c:pt idx="82">
                  <c:v>7.2491353207844549</c:v>
                </c:pt>
                <c:pt idx="83">
                  <c:v>7.2468162367102655</c:v>
                </c:pt>
                <c:pt idx="84">
                  <c:v>7.2445780925091192</c:v>
                </c:pt>
                <c:pt idx="85">
                  <c:v>7.2422335402394191</c:v>
                </c:pt>
                <c:pt idx="86">
                  <c:v>7.2400659575355863</c:v>
                </c:pt>
                <c:pt idx="87">
                  <c:v>7.2377926619748862</c:v>
                </c:pt>
                <c:pt idx="88">
                  <c:v>7.2356027446815681</c:v>
                </c:pt>
                <c:pt idx="89">
                  <c:v>7.2334017288060801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ED-425B-8AF6-4E687335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05045490855145"/>
          <c:y val="6.1906520154113125E-2"/>
          <c:w val="0.78237008911435468"/>
          <c:h val="0.67098265471591778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accum_quAE_3mM!$K$1115:$K$1204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accum_quAE_3mM!$L$1115:$L$1204</c:f>
              <c:numCache>
                <c:formatCode>General</c:formatCode>
                <c:ptCount val="90"/>
                <c:pt idx="0">
                  <c:v>7.5705</c:v>
                </c:pt>
                <c:pt idx="1">
                  <c:v>7.5682999999999998</c:v>
                </c:pt>
                <c:pt idx="2">
                  <c:v>7.5660999999999996</c:v>
                </c:pt>
                <c:pt idx="3">
                  <c:v>7.5637999999999996</c:v>
                </c:pt>
                <c:pt idx="4">
                  <c:v>7.5616000000000003</c:v>
                </c:pt>
                <c:pt idx="5">
                  <c:v>7.5594000000000001</c:v>
                </c:pt>
                <c:pt idx="6">
                  <c:v>7.5571999999999999</c:v>
                </c:pt>
                <c:pt idx="7">
                  <c:v>7.5549999999999997</c:v>
                </c:pt>
                <c:pt idx="8">
                  <c:v>7.5528000000000004</c:v>
                </c:pt>
                <c:pt idx="9">
                  <c:v>7.5506000000000002</c:v>
                </c:pt>
                <c:pt idx="10">
                  <c:v>7.5483000000000002</c:v>
                </c:pt>
                <c:pt idx="11">
                  <c:v>7.5461</c:v>
                </c:pt>
                <c:pt idx="12">
                  <c:v>7.5438999999999998</c:v>
                </c:pt>
                <c:pt idx="13">
                  <c:v>7.5416999999999996</c:v>
                </c:pt>
                <c:pt idx="14">
                  <c:v>7.5395000000000003</c:v>
                </c:pt>
                <c:pt idx="15">
                  <c:v>7.5373000000000001</c:v>
                </c:pt>
                <c:pt idx="16">
                  <c:v>7.5350000000000001</c:v>
                </c:pt>
                <c:pt idx="17">
                  <c:v>7.5327999999999999</c:v>
                </c:pt>
                <c:pt idx="18">
                  <c:v>7.5305999999999997</c:v>
                </c:pt>
                <c:pt idx="19">
                  <c:v>7.5284000000000004</c:v>
                </c:pt>
                <c:pt idx="20">
                  <c:v>7.5262000000000002</c:v>
                </c:pt>
                <c:pt idx="21">
                  <c:v>7.524</c:v>
                </c:pt>
                <c:pt idx="22">
                  <c:v>7.5217000000000001</c:v>
                </c:pt>
                <c:pt idx="23">
                  <c:v>7.5194999999999999</c:v>
                </c:pt>
                <c:pt idx="24">
                  <c:v>7.5172999999999996</c:v>
                </c:pt>
                <c:pt idx="25">
                  <c:v>7.5151000000000003</c:v>
                </c:pt>
                <c:pt idx="26">
                  <c:v>7.5129000000000001</c:v>
                </c:pt>
                <c:pt idx="27">
                  <c:v>7.5106999999999999</c:v>
                </c:pt>
                <c:pt idx="28">
                  <c:v>7.5084</c:v>
                </c:pt>
                <c:pt idx="29">
                  <c:v>7.5061999999999998</c:v>
                </c:pt>
                <c:pt idx="30">
                  <c:v>7.5039999999999996</c:v>
                </c:pt>
                <c:pt idx="31">
                  <c:v>7.5018000000000002</c:v>
                </c:pt>
                <c:pt idx="32">
                  <c:v>7.4996</c:v>
                </c:pt>
                <c:pt idx="33">
                  <c:v>7.4973000000000001</c:v>
                </c:pt>
                <c:pt idx="34">
                  <c:v>7.4950999999999999</c:v>
                </c:pt>
                <c:pt idx="35">
                  <c:v>7.4928999999999997</c:v>
                </c:pt>
                <c:pt idx="36">
                  <c:v>7.4907000000000004</c:v>
                </c:pt>
                <c:pt idx="37">
                  <c:v>7.4885000000000002</c:v>
                </c:pt>
                <c:pt idx="38">
                  <c:v>7.4862000000000002</c:v>
                </c:pt>
                <c:pt idx="39">
                  <c:v>7.484</c:v>
                </c:pt>
                <c:pt idx="40">
                  <c:v>7.4817999999999998</c:v>
                </c:pt>
                <c:pt idx="41">
                  <c:v>7.4795999999999996</c:v>
                </c:pt>
                <c:pt idx="42">
                  <c:v>7.4774000000000003</c:v>
                </c:pt>
                <c:pt idx="43">
                  <c:v>7.4751000000000003</c:v>
                </c:pt>
                <c:pt idx="44">
                  <c:v>7.4729000000000001</c:v>
                </c:pt>
                <c:pt idx="45">
                  <c:v>7.4706999999999999</c:v>
                </c:pt>
                <c:pt idx="46">
                  <c:v>7.4684999999999997</c:v>
                </c:pt>
                <c:pt idx="47">
                  <c:v>7.4663000000000004</c:v>
                </c:pt>
                <c:pt idx="48">
                  <c:v>7.4640000000000004</c:v>
                </c:pt>
                <c:pt idx="49">
                  <c:v>7.4618000000000002</c:v>
                </c:pt>
                <c:pt idx="50">
                  <c:v>7.4596</c:v>
                </c:pt>
                <c:pt idx="51">
                  <c:v>7.4573999999999998</c:v>
                </c:pt>
                <c:pt idx="52">
                  <c:v>7.4550999999999998</c:v>
                </c:pt>
                <c:pt idx="53">
                  <c:v>7.4528999999999996</c:v>
                </c:pt>
                <c:pt idx="54">
                  <c:v>7.4507000000000003</c:v>
                </c:pt>
                <c:pt idx="55">
                  <c:v>7.4485000000000001</c:v>
                </c:pt>
                <c:pt idx="56">
                  <c:v>7.4462999999999999</c:v>
                </c:pt>
                <c:pt idx="57">
                  <c:v>7.444</c:v>
                </c:pt>
                <c:pt idx="58">
                  <c:v>7.4417999999999997</c:v>
                </c:pt>
                <c:pt idx="59">
                  <c:v>7.4396000000000004</c:v>
                </c:pt>
                <c:pt idx="60">
                  <c:v>7.4374000000000002</c:v>
                </c:pt>
                <c:pt idx="61">
                  <c:v>7.4351000000000003</c:v>
                </c:pt>
                <c:pt idx="62">
                  <c:v>7.4329000000000001</c:v>
                </c:pt>
                <c:pt idx="63">
                  <c:v>7.4306999999999999</c:v>
                </c:pt>
                <c:pt idx="64">
                  <c:v>7.4284999999999997</c:v>
                </c:pt>
                <c:pt idx="65">
                  <c:v>7.4261999999999997</c:v>
                </c:pt>
                <c:pt idx="66">
                  <c:v>7.4240000000000004</c:v>
                </c:pt>
                <c:pt idx="67">
                  <c:v>7.4218000000000002</c:v>
                </c:pt>
                <c:pt idx="68">
                  <c:v>7.4196</c:v>
                </c:pt>
                <c:pt idx="69">
                  <c:v>7.4173</c:v>
                </c:pt>
                <c:pt idx="70">
                  <c:v>7.4150999999999998</c:v>
                </c:pt>
                <c:pt idx="71">
                  <c:v>7.4128999999999996</c:v>
                </c:pt>
                <c:pt idx="72">
                  <c:v>7.4107000000000003</c:v>
                </c:pt>
                <c:pt idx="73">
                  <c:v>7.4084000000000003</c:v>
                </c:pt>
                <c:pt idx="74">
                  <c:v>7.4062000000000001</c:v>
                </c:pt>
                <c:pt idx="75">
                  <c:v>7.4039999999999999</c:v>
                </c:pt>
                <c:pt idx="76">
                  <c:v>7.4017999999999997</c:v>
                </c:pt>
                <c:pt idx="77">
                  <c:v>7.3994999999999997</c:v>
                </c:pt>
                <c:pt idx="78">
                  <c:v>7.3973000000000004</c:v>
                </c:pt>
                <c:pt idx="79">
                  <c:v>7.3951000000000002</c:v>
                </c:pt>
                <c:pt idx="80">
                  <c:v>7.3928000000000003</c:v>
                </c:pt>
                <c:pt idx="81">
                  <c:v>7.3906000000000001</c:v>
                </c:pt>
                <c:pt idx="82">
                  <c:v>7.3883999999999999</c:v>
                </c:pt>
                <c:pt idx="83">
                  <c:v>7.3861999999999997</c:v>
                </c:pt>
                <c:pt idx="84">
                  <c:v>7.3838999999999997</c:v>
                </c:pt>
                <c:pt idx="85">
                  <c:v>7.3817000000000004</c:v>
                </c:pt>
                <c:pt idx="86">
                  <c:v>7.3795000000000002</c:v>
                </c:pt>
                <c:pt idx="87">
                  <c:v>7.3773999999999997</c:v>
                </c:pt>
                <c:pt idx="88">
                  <c:v>7.3754999999999997</c:v>
                </c:pt>
                <c:pt idx="89">
                  <c:v>7.3741000000000003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A-451B-9AF4-1ED97DE20FA4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accum_quAE_3mM!$R$1115:$R$1204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accum_quAE_3mM!$V$1115:$V$1204</c:f>
              <c:numCache>
                <c:formatCode>General</c:formatCode>
                <c:ptCount val="90"/>
                <c:pt idx="0">
                  <c:v>7.5071711272490473</c:v>
                </c:pt>
                <c:pt idx="1">
                  <c:v>7.5056386582381753</c:v>
                </c:pt>
                <c:pt idx="2">
                  <c:v>7.5043062093011939</c:v>
                </c:pt>
                <c:pt idx="3">
                  <c:v>7.5028666241442545</c:v>
                </c:pt>
                <c:pt idx="4">
                  <c:v>7.5014222512227544</c:v>
                </c:pt>
                <c:pt idx="5">
                  <c:v>7.4998693095227429</c:v>
                </c:pt>
                <c:pt idx="6">
                  <c:v>7.4983628590315252</c:v>
                </c:pt>
                <c:pt idx="7">
                  <c:v>7.496851159651758</c:v>
                </c:pt>
                <c:pt idx="8">
                  <c:v>7.4952817514426302</c:v>
                </c:pt>
                <c:pt idx="9">
                  <c:v>7.4937066460325727</c:v>
                </c:pt>
                <c:pt idx="10">
                  <c:v>7.4921258072074499</c:v>
                </c:pt>
                <c:pt idx="11">
                  <c:v>7.4905391930752376</c:v>
                </c:pt>
                <c:pt idx="12">
                  <c:v>7.4888935506247041</c:v>
                </c:pt>
                <c:pt idx="13">
                  <c:v>7.4872416540680966</c:v>
                </c:pt>
                <c:pt idx="14">
                  <c:v>7.4855834395842589</c:v>
                </c:pt>
                <c:pt idx="15">
                  <c:v>7.4839188694644099</c:v>
                </c:pt>
                <c:pt idx="16">
                  <c:v>7.4821938677756243</c:v>
                </c:pt>
                <c:pt idx="17">
                  <c:v>7.4805162245787837</c:v>
                </c:pt>
                <c:pt idx="18">
                  <c:v>7.478777616540123</c:v>
                </c:pt>
                <c:pt idx="19">
                  <c:v>7.4770320203592036</c:v>
                </c:pt>
                <c:pt idx="20">
                  <c:v>7.4752793961023665</c:v>
                </c:pt>
                <c:pt idx="21">
                  <c:v>7.4735196097131302</c:v>
                </c:pt>
                <c:pt idx="22">
                  <c:v>7.4717527188909791</c:v>
                </c:pt>
                <c:pt idx="23">
                  <c:v>7.4699229794568192</c:v>
                </c:pt>
                <c:pt idx="24">
                  <c:v>7.4680855542779119</c:v>
                </c:pt>
                <c:pt idx="25">
                  <c:v>7.4662402661761398</c:v>
                </c:pt>
                <c:pt idx="26">
                  <c:v>7.4643871603929641</c:v>
                </c:pt>
                <c:pt idx="27">
                  <c:v>7.4624695199200355</c:v>
                </c:pt>
                <c:pt idx="28">
                  <c:v>7.4606001629497447</c:v>
                </c:pt>
                <c:pt idx="29">
                  <c:v>7.4586656902974067</c:v>
                </c:pt>
                <c:pt idx="30">
                  <c:v>7.4567225623795359</c:v>
                </c:pt>
                <c:pt idx="31">
                  <c:v>7.4547131454747708</c:v>
                </c:pt>
                <c:pt idx="32">
                  <c:v>7.4527522121261747</c:v>
                </c:pt>
                <c:pt idx="33">
                  <c:v>7.4507242976124974</c:v>
                </c:pt>
                <c:pt idx="34">
                  <c:v>7.4487452295024648</c:v>
                </c:pt>
                <c:pt idx="35">
                  <c:v>7.4466984736570838</c:v>
                </c:pt>
                <c:pt idx="36">
                  <c:v>7.4446420261070028</c:v>
                </c:pt>
                <c:pt idx="37">
                  <c:v>7.4425757946319377</c:v>
                </c:pt>
                <c:pt idx="38">
                  <c:v>7.440499626214339</c:v>
                </c:pt>
                <c:pt idx="39">
                  <c:v>7.4384733015891156</c:v>
                </c:pt>
                <c:pt idx="40">
                  <c:v>7.4363773804310478</c:v>
                </c:pt>
                <c:pt idx="41">
                  <c:v>7.434271355542128</c:v>
                </c:pt>
                <c:pt idx="42">
                  <c:v>7.4321550074886726</c:v>
                </c:pt>
                <c:pt idx="43">
                  <c:v>7.4300892785779258</c:v>
                </c:pt>
                <c:pt idx="44">
                  <c:v>7.4279524020636956</c:v>
                </c:pt>
                <c:pt idx="45">
                  <c:v>7.4258664765317697</c:v>
                </c:pt>
                <c:pt idx="46">
                  <c:v>7.4237087309179843</c:v>
                </c:pt>
                <c:pt idx="47">
                  <c:v>7.4216022732837317</c:v>
                </c:pt>
                <c:pt idx="48">
                  <c:v>7.4194855488852474</c:v>
                </c:pt>
                <c:pt idx="49">
                  <c:v>7.4174211823620224</c:v>
                </c:pt>
                <c:pt idx="50">
                  <c:v>7.4152839307077265</c:v>
                </c:pt>
                <c:pt idx="51">
                  <c:v>7.4131994471373828</c:v>
                </c:pt>
                <c:pt idx="52">
                  <c:v>7.4110412661953404</c:v>
                </c:pt>
                <c:pt idx="53">
                  <c:v>7.4089362696414893</c:v>
                </c:pt>
                <c:pt idx="54">
                  <c:v>7.4068852862279071</c:v>
                </c:pt>
                <c:pt idx="55">
                  <c:v>7.4047599996183751</c:v>
                </c:pt>
                <c:pt idx="56">
                  <c:v>7.4026891510458617</c:v>
                </c:pt>
                <c:pt idx="57">
                  <c:v>7.4005431794212644</c:v>
                </c:pt>
                <c:pt idx="58">
                  <c:v>7.3984520771104743</c:v>
                </c:pt>
                <c:pt idx="59">
                  <c:v>7.3963507916930462</c:v>
                </c:pt>
                <c:pt idx="60">
                  <c:v>7.3943055106669169</c:v>
                </c:pt>
                <c:pt idx="61">
                  <c:v>7.3921840836235884</c:v>
                </c:pt>
                <c:pt idx="62">
                  <c:v>7.3901189715865003</c:v>
                </c:pt>
                <c:pt idx="63">
                  <c:v>7.388044059917144</c:v>
                </c:pt>
                <c:pt idx="64">
                  <c:v>7.3859591199823287</c:v>
                </c:pt>
                <c:pt idx="65">
                  <c:v>7.3838641902245179</c:v>
                </c:pt>
                <c:pt idx="66">
                  <c:v>7.3818271209775919</c:v>
                </c:pt>
                <c:pt idx="67">
                  <c:v>7.3797121155092951</c:v>
                </c:pt>
                <c:pt idx="68">
                  <c:v>7.3776554310473728</c:v>
                </c:pt>
                <c:pt idx="69">
                  <c:v>7.3755890294632689</c:v>
                </c:pt>
                <c:pt idx="70">
                  <c:v>7.3735126793874199</c:v>
                </c:pt>
                <c:pt idx="71">
                  <c:v>7.3714263546307066</c:v>
                </c:pt>
                <c:pt idx="72">
                  <c:v>7.3694000183810502</c:v>
                </c:pt>
                <c:pt idx="73">
                  <c:v>7.3672938649846307</c:v>
                </c:pt>
                <c:pt idx="74">
                  <c:v>7.3652481095887747</c:v>
                </c:pt>
                <c:pt idx="75">
                  <c:v>7.3631926719828966</c:v>
                </c:pt>
                <c:pt idx="76">
                  <c:v>7.3611274600825194</c:v>
                </c:pt>
                <c:pt idx="77">
                  <c:v>7.359052380483206</c:v>
                </c:pt>
                <c:pt idx="78">
                  <c:v>7.3570394207224119</c:v>
                </c:pt>
                <c:pt idx="79">
                  <c:v>7.3549446686513544</c:v>
                </c:pt>
                <c:pt idx="80">
                  <c:v>7.352912534450887</c:v>
                </c:pt>
                <c:pt idx="81">
                  <c:v>7.3508708468460187</c:v>
                </c:pt>
                <c:pt idx="82">
                  <c:v>7.3488195155879907</c:v>
                </c:pt>
                <c:pt idx="83">
                  <c:v>7.346758449143131</c:v>
                </c:pt>
                <c:pt idx="84">
                  <c:v>7.3446875546683525</c:v>
                </c:pt>
                <c:pt idx="85">
                  <c:v>7.3426812434197979</c:v>
                </c:pt>
                <c:pt idx="86">
                  <c:v>7.3405907685193075</c:v>
                </c:pt>
                <c:pt idx="87">
                  <c:v>7.338565397381787</c:v>
                </c:pt>
                <c:pt idx="88">
                  <c:v>7.3366815579377862</c:v>
                </c:pt>
                <c:pt idx="89">
                  <c:v>7.3366815579377862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A-451B-9AF4-1ED97DE2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91133260022339"/>
          <c:y val="5.95934583065428E-2"/>
          <c:w val="0.78362212505057416"/>
          <c:h val="0.6832759877391747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accum_quAE_3mM!$Y$1115:$Y$1204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accum_quAE_3mM!$Z$1115:$Z$1204</c:f>
              <c:numCache>
                <c:formatCode>General</c:formatCode>
                <c:ptCount val="90"/>
                <c:pt idx="0">
                  <c:v>7.5682</c:v>
                </c:pt>
                <c:pt idx="1">
                  <c:v>7.5659999999999998</c:v>
                </c:pt>
                <c:pt idx="2">
                  <c:v>7.5637999999999996</c:v>
                </c:pt>
                <c:pt idx="3">
                  <c:v>7.5616000000000003</c:v>
                </c:pt>
                <c:pt idx="4">
                  <c:v>7.5594000000000001</c:v>
                </c:pt>
                <c:pt idx="5">
                  <c:v>7.5571999999999999</c:v>
                </c:pt>
                <c:pt idx="6">
                  <c:v>7.5551000000000004</c:v>
                </c:pt>
                <c:pt idx="7">
                  <c:v>7.5529000000000002</c:v>
                </c:pt>
                <c:pt idx="8">
                  <c:v>7.5507</c:v>
                </c:pt>
                <c:pt idx="9">
                  <c:v>7.5484999999999998</c:v>
                </c:pt>
                <c:pt idx="10">
                  <c:v>7.5462999999999996</c:v>
                </c:pt>
                <c:pt idx="11">
                  <c:v>7.5441000000000003</c:v>
                </c:pt>
                <c:pt idx="12">
                  <c:v>7.5419</c:v>
                </c:pt>
                <c:pt idx="13">
                  <c:v>7.5396999999999998</c:v>
                </c:pt>
                <c:pt idx="14">
                  <c:v>7.5374999999999996</c:v>
                </c:pt>
                <c:pt idx="15">
                  <c:v>7.5353000000000003</c:v>
                </c:pt>
                <c:pt idx="16">
                  <c:v>7.5331000000000001</c:v>
                </c:pt>
                <c:pt idx="17">
                  <c:v>7.5308999999999999</c:v>
                </c:pt>
                <c:pt idx="18">
                  <c:v>7.5286999999999997</c:v>
                </c:pt>
                <c:pt idx="19">
                  <c:v>7.5265000000000004</c:v>
                </c:pt>
                <c:pt idx="20">
                  <c:v>7.5243000000000002</c:v>
                </c:pt>
                <c:pt idx="21">
                  <c:v>7.5221</c:v>
                </c:pt>
                <c:pt idx="22">
                  <c:v>7.5198999999999998</c:v>
                </c:pt>
                <c:pt idx="23">
                  <c:v>7.5176999999999996</c:v>
                </c:pt>
                <c:pt idx="24">
                  <c:v>7.5155000000000003</c:v>
                </c:pt>
                <c:pt idx="25">
                  <c:v>7.5133000000000001</c:v>
                </c:pt>
                <c:pt idx="26">
                  <c:v>7.5110999999999999</c:v>
                </c:pt>
                <c:pt idx="27">
                  <c:v>7.5088999999999997</c:v>
                </c:pt>
                <c:pt idx="28">
                  <c:v>7.5067000000000004</c:v>
                </c:pt>
                <c:pt idx="29">
                  <c:v>7.5045000000000002</c:v>
                </c:pt>
                <c:pt idx="30">
                  <c:v>7.5023</c:v>
                </c:pt>
                <c:pt idx="31">
                  <c:v>7.5000999999999998</c:v>
                </c:pt>
                <c:pt idx="32">
                  <c:v>7.4978999999999996</c:v>
                </c:pt>
                <c:pt idx="33">
                  <c:v>7.4957000000000003</c:v>
                </c:pt>
                <c:pt idx="34">
                  <c:v>7.4935</c:v>
                </c:pt>
                <c:pt idx="35">
                  <c:v>7.4912999999999998</c:v>
                </c:pt>
                <c:pt idx="36">
                  <c:v>7.4890999999999996</c:v>
                </c:pt>
                <c:pt idx="37">
                  <c:v>7.4869000000000003</c:v>
                </c:pt>
                <c:pt idx="38">
                  <c:v>7.4847000000000001</c:v>
                </c:pt>
                <c:pt idx="39">
                  <c:v>7.4824999999999999</c:v>
                </c:pt>
                <c:pt idx="40">
                  <c:v>7.4802999999999997</c:v>
                </c:pt>
                <c:pt idx="41">
                  <c:v>7.4781000000000004</c:v>
                </c:pt>
                <c:pt idx="42">
                  <c:v>7.4759000000000002</c:v>
                </c:pt>
                <c:pt idx="43">
                  <c:v>7.4737</c:v>
                </c:pt>
                <c:pt idx="44">
                  <c:v>7.4714999999999998</c:v>
                </c:pt>
                <c:pt idx="45">
                  <c:v>7.4692999999999996</c:v>
                </c:pt>
                <c:pt idx="46">
                  <c:v>7.4671000000000003</c:v>
                </c:pt>
                <c:pt idx="47">
                  <c:v>7.4649000000000001</c:v>
                </c:pt>
                <c:pt idx="48">
                  <c:v>7.4626999999999999</c:v>
                </c:pt>
                <c:pt idx="49">
                  <c:v>7.4604999999999997</c:v>
                </c:pt>
                <c:pt idx="50">
                  <c:v>7.4583000000000004</c:v>
                </c:pt>
                <c:pt idx="51">
                  <c:v>7.4561000000000002</c:v>
                </c:pt>
                <c:pt idx="52">
                  <c:v>7.4539</c:v>
                </c:pt>
                <c:pt idx="53">
                  <c:v>7.4516999999999998</c:v>
                </c:pt>
                <c:pt idx="54">
                  <c:v>7.4493999999999998</c:v>
                </c:pt>
                <c:pt idx="55">
                  <c:v>7.4471999999999996</c:v>
                </c:pt>
                <c:pt idx="56">
                  <c:v>7.4450000000000003</c:v>
                </c:pt>
                <c:pt idx="57">
                  <c:v>7.4428000000000001</c:v>
                </c:pt>
                <c:pt idx="58">
                  <c:v>7.4405999999999999</c:v>
                </c:pt>
                <c:pt idx="59">
                  <c:v>7.4383999999999997</c:v>
                </c:pt>
                <c:pt idx="60">
                  <c:v>7.4362000000000004</c:v>
                </c:pt>
                <c:pt idx="61">
                  <c:v>7.4340000000000002</c:v>
                </c:pt>
                <c:pt idx="62">
                  <c:v>7.4318</c:v>
                </c:pt>
                <c:pt idx="63">
                  <c:v>7.4295999999999998</c:v>
                </c:pt>
                <c:pt idx="64">
                  <c:v>7.4273999999999996</c:v>
                </c:pt>
                <c:pt idx="65">
                  <c:v>7.4252000000000002</c:v>
                </c:pt>
                <c:pt idx="66">
                  <c:v>7.4229000000000003</c:v>
                </c:pt>
                <c:pt idx="67">
                  <c:v>7.4207000000000001</c:v>
                </c:pt>
                <c:pt idx="68">
                  <c:v>7.4184999999999999</c:v>
                </c:pt>
                <c:pt idx="69">
                  <c:v>7.4162999999999997</c:v>
                </c:pt>
                <c:pt idx="70">
                  <c:v>7.4141000000000004</c:v>
                </c:pt>
                <c:pt idx="71">
                  <c:v>7.4119000000000002</c:v>
                </c:pt>
                <c:pt idx="72">
                  <c:v>7.4097</c:v>
                </c:pt>
                <c:pt idx="73">
                  <c:v>7.4074999999999998</c:v>
                </c:pt>
                <c:pt idx="74">
                  <c:v>7.4053000000000004</c:v>
                </c:pt>
                <c:pt idx="75">
                  <c:v>7.4029999999999996</c:v>
                </c:pt>
                <c:pt idx="76">
                  <c:v>7.4008000000000003</c:v>
                </c:pt>
                <c:pt idx="77">
                  <c:v>7.3986000000000001</c:v>
                </c:pt>
                <c:pt idx="78">
                  <c:v>7.3963999999999999</c:v>
                </c:pt>
                <c:pt idx="79">
                  <c:v>7.3941999999999997</c:v>
                </c:pt>
                <c:pt idx="80">
                  <c:v>7.3920000000000003</c:v>
                </c:pt>
                <c:pt idx="81">
                  <c:v>7.3898000000000001</c:v>
                </c:pt>
                <c:pt idx="82">
                  <c:v>7.3875000000000002</c:v>
                </c:pt>
                <c:pt idx="83">
                  <c:v>7.3853</c:v>
                </c:pt>
                <c:pt idx="84">
                  <c:v>7.3830999999999998</c:v>
                </c:pt>
                <c:pt idx="85">
                  <c:v>7.3808999999999996</c:v>
                </c:pt>
                <c:pt idx="86">
                  <c:v>7.3788</c:v>
                </c:pt>
                <c:pt idx="87">
                  <c:v>7.3766999999999996</c:v>
                </c:pt>
                <c:pt idx="88">
                  <c:v>7.3746999999999998</c:v>
                </c:pt>
                <c:pt idx="89">
                  <c:v>7.3734000000000002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E-4E47-93F4-AAF43595715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accum_quAE_3mM!$AG$1115:$AG$1204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accum_quAE_3mM!$AK$1115:$AK$1204</c:f>
              <c:numCache>
                <c:formatCode>General</c:formatCode>
                <c:ptCount val="90"/>
                <c:pt idx="0">
                  <c:v>7.5105249637248646</c:v>
                </c:pt>
                <c:pt idx="1">
                  <c:v>7.5089632017437218</c:v>
                </c:pt>
                <c:pt idx="2">
                  <c:v>7.5075892002131948</c:v>
                </c:pt>
                <c:pt idx="3">
                  <c:v>7.5061087655354886</c:v>
                </c:pt>
                <c:pt idx="4">
                  <c:v>7.5045206545940868</c:v>
                </c:pt>
                <c:pt idx="5">
                  <c:v>7.5029782285033795</c:v>
                </c:pt>
                <c:pt idx="6">
                  <c:v>7.5013786139838681</c:v>
                </c:pt>
                <c:pt idx="7">
                  <c:v>7.4997730865591805</c:v>
                </c:pt>
                <c:pt idx="8">
                  <c:v>7.4981616019968929</c:v>
                </c:pt>
                <c:pt idx="9">
                  <c:v>7.4965441157744968</c:v>
                </c:pt>
                <c:pt idx="10">
                  <c:v>7.494868109744532</c:v>
                </c:pt>
                <c:pt idx="11">
                  <c:v>7.4931856107495278</c:v>
                </c:pt>
                <c:pt idx="12">
                  <c:v>7.4914436796963182</c:v>
                </c:pt>
                <c:pt idx="13">
                  <c:v>7.4897478357027625</c:v>
                </c:pt>
                <c:pt idx="14">
                  <c:v>7.4879920332215537</c:v>
                </c:pt>
                <c:pt idx="15">
                  <c:v>7.4862291034189976</c:v>
                </c:pt>
                <c:pt idx="16">
                  <c:v>7.4844589881923618</c:v>
                </c:pt>
                <c:pt idx="17">
                  <c:v>7.4826816287264588</c:v>
                </c:pt>
                <c:pt idx="18">
                  <c:v>7.4808427701260829</c:v>
                </c:pt>
                <c:pt idx="19">
                  <c:v>7.4790505187241827</c:v>
                </c:pt>
                <c:pt idx="20">
                  <c:v>7.4771961880833544</c:v>
                </c:pt>
                <c:pt idx="21">
                  <c:v>7.4753339059453934</c:v>
                </c:pt>
                <c:pt idx="22">
                  <c:v>7.4734084728191803</c:v>
                </c:pt>
                <c:pt idx="23">
                  <c:v>7.471529842354605</c:v>
                </c:pt>
                <c:pt idx="24">
                  <c:v>7.4695874319986473</c:v>
                </c:pt>
                <c:pt idx="25">
                  <c:v>7.4676362950416824</c:v>
                </c:pt>
                <c:pt idx="26">
                  <c:v>7.4656763527181651</c:v>
                </c:pt>
                <c:pt idx="27">
                  <c:v>7.4637075251913414</c:v>
                </c:pt>
                <c:pt idx="28">
                  <c:v>7.4616730905839628</c:v>
                </c:pt>
                <c:pt idx="29">
                  <c:v>7.459629080880088</c:v>
                </c:pt>
                <c:pt idx="30">
                  <c:v>7.4576325833887882</c:v>
                </c:pt>
                <c:pt idx="31">
                  <c:v>7.455511972663678</c:v>
                </c:pt>
                <c:pt idx="32">
                  <c:v>7.453438689139988</c:v>
                </c:pt>
                <c:pt idx="33">
                  <c:v>7.4513554604475969</c:v>
                </c:pt>
                <c:pt idx="34">
                  <c:v>7.4492039000667489</c:v>
                </c:pt>
                <c:pt idx="35">
                  <c:v>7.4471002090110217</c:v>
                </c:pt>
                <c:pt idx="36">
                  <c:v>7.4449274107749801</c:v>
                </c:pt>
                <c:pt idx="37">
                  <c:v>7.4427436872318875</c:v>
                </c:pt>
                <c:pt idx="38">
                  <c:v>7.4406083918413559</c:v>
                </c:pt>
                <c:pt idx="39">
                  <c:v>7.4384027875077408</c:v>
                </c:pt>
                <c:pt idx="40">
                  <c:v>7.4362459888477845</c:v>
                </c:pt>
                <c:pt idx="41">
                  <c:v>7.4340180607958821</c:v>
                </c:pt>
                <c:pt idx="42">
                  <c:v>7.4318393213669056</c:v>
                </c:pt>
                <c:pt idx="43">
                  <c:v>7.4295886130822923</c:v>
                </c:pt>
                <c:pt idx="44">
                  <c:v>7.4273874818955825</c:v>
                </c:pt>
                <c:pt idx="45">
                  <c:v>7.4251751378796227</c:v>
                </c:pt>
                <c:pt idx="46">
                  <c:v>7.422951466210205</c:v>
                </c:pt>
                <c:pt idx="47">
                  <c:v>7.4207163502902667</c:v>
                </c:pt>
                <c:pt idx="48">
                  <c:v>7.4185322366462412</c:v>
                </c:pt>
                <c:pt idx="49">
                  <c:v>7.4162742013240317</c:v>
                </c:pt>
                <c:pt idx="50">
                  <c:v>7.4140675758512717</c:v>
                </c:pt>
                <c:pt idx="51">
                  <c:v>7.4118496813588477</c:v>
                </c:pt>
                <c:pt idx="52">
                  <c:v>7.4096204021561292</c:v>
                </c:pt>
                <c:pt idx="53">
                  <c:v>7.4073796207617271</c:v>
                </c:pt>
                <c:pt idx="54">
                  <c:v>7.4051917346133802</c:v>
                </c:pt>
                <c:pt idx="55">
                  <c:v>7.4029927705132836</c:v>
                </c:pt>
                <c:pt idx="56">
                  <c:v>7.4007826157080192</c:v>
                </c:pt>
                <c:pt idx="57">
                  <c:v>7.3985611557139235</c:v>
                </c:pt>
                <c:pt idx="58">
                  <c:v>7.3963282742815029</c:v>
                </c:pt>
                <c:pt idx="59">
                  <c:v>7.3941500315658253</c:v>
                </c:pt>
                <c:pt idx="60">
                  <c:v>7.391960808583864</c:v>
                </c:pt>
                <c:pt idx="61">
                  <c:v>7.3897604940740544</c:v>
                </c:pt>
                <c:pt idx="62">
                  <c:v>7.3875489750751173</c:v>
                </c:pt>
                <c:pt idx="63">
                  <c:v>7.385393663048891</c:v>
                </c:pt>
                <c:pt idx="64">
                  <c:v>7.3831597374775013</c:v>
                </c:pt>
                <c:pt idx="65">
                  <c:v>7.3809824771721706</c:v>
                </c:pt>
                <c:pt idx="66">
                  <c:v>7.378794246527713</c:v>
                </c:pt>
                <c:pt idx="67">
                  <c:v>7.376594934433796</c:v>
                </c:pt>
                <c:pt idx="68">
                  <c:v>7.3744536769844951</c:v>
                </c:pt>
                <c:pt idx="69">
                  <c:v>7.3722322169904739</c:v>
                </c:pt>
                <c:pt idx="70">
                  <c:v>7.3700692871539726</c:v>
                </c:pt>
                <c:pt idx="71">
                  <c:v>7.3678955312733647</c:v>
                </c:pt>
                <c:pt idx="72">
                  <c:v>7.3657108404287355</c:v>
                </c:pt>
                <c:pt idx="73">
                  <c:v>7.3635861078056299</c:v>
                </c:pt>
                <c:pt idx="74">
                  <c:v>7.361379575329928</c:v>
                </c:pt>
                <c:pt idx="75">
                  <c:v>7.3592334937997501</c:v>
                </c:pt>
                <c:pt idx="76">
                  <c:v>7.3570767546450293</c:v>
                </c:pt>
                <c:pt idx="77">
                  <c:v>7.3549092514838907</c:v>
                </c:pt>
                <c:pt idx="78">
                  <c:v>7.3527308763336547</c:v>
                </c:pt>
                <c:pt idx="79">
                  <c:v>7.3505415195785444</c:v>
                </c:pt>
                <c:pt idx="80">
                  <c:v>7.3484145981653191</c:v>
                </c:pt>
                <c:pt idx="81">
                  <c:v>7.346203318021904</c:v>
                </c:pt>
                <c:pt idx="82">
                  <c:v>7.344054991257277</c:v>
                </c:pt>
                <c:pt idx="83">
                  <c:v>7.3418959845008533</c:v>
                </c:pt>
                <c:pt idx="84">
                  <c:v>7.3397261910348499</c:v>
                </c:pt>
                <c:pt idx="85">
                  <c:v>7.3375455025339136</c:v>
                </c:pt>
                <c:pt idx="86">
                  <c:v>7.3354295690820353</c:v>
                </c:pt>
                <c:pt idx="87">
                  <c:v>7.3332271441511443</c:v>
                </c:pt>
                <c:pt idx="88">
                  <c:v>7.3312430154971491</c:v>
                </c:pt>
                <c:pt idx="89">
                  <c:v>7.331243015497126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E-4E47-93F4-AAF43595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30614874056069"/>
          <c:y val="5.6858795644632525E-2"/>
          <c:w val="0.82401220316477874"/>
          <c:h val="0.7013282236166985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accum_glO_20mM!$L$6:$L$125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accum_glO_20mM!$M$6:$M$125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-5.6455000000000002</c:v>
                </c:pt>
                <c:pt idx="8">
                  <c:v>-3.6284000000000001</c:v>
                </c:pt>
                <c:pt idx="9">
                  <c:v>-2.3754</c:v>
                </c:pt>
                <c:pt idx="10">
                  <c:v>-1.4137999999999999</c:v>
                </c:pt>
                <c:pt idx="11">
                  <c:v>-0.83560000000000001</c:v>
                </c:pt>
                <c:pt idx="12">
                  <c:v>-0.55369999999999997</c:v>
                </c:pt>
                <c:pt idx="13">
                  <c:v>-0.39629999999999999</c:v>
                </c:pt>
                <c:pt idx="14">
                  <c:v>-0.34060000000000001</c:v>
                </c:pt>
                <c:pt idx="15">
                  <c:v>-0.31919999999999998</c:v>
                </c:pt>
                <c:pt idx="16">
                  <c:v>-0.31419999999999998</c:v>
                </c:pt>
                <c:pt idx="17">
                  <c:v>-0.31280000000000002</c:v>
                </c:pt>
                <c:pt idx="18">
                  <c:v>-0.3125</c:v>
                </c:pt>
                <c:pt idx="19">
                  <c:v>-0.31230000000000002</c:v>
                </c:pt>
                <c:pt idx="20">
                  <c:v>-0.31219999999999998</c:v>
                </c:pt>
                <c:pt idx="21">
                  <c:v>-0.31209999999999999</c:v>
                </c:pt>
                <c:pt idx="22">
                  <c:v>-0.312</c:v>
                </c:pt>
                <c:pt idx="23">
                  <c:v>-0.31190000000000001</c:v>
                </c:pt>
                <c:pt idx="24">
                  <c:v>-0.31180000000000002</c:v>
                </c:pt>
                <c:pt idx="25">
                  <c:v>-0.31169999999999998</c:v>
                </c:pt>
                <c:pt idx="26">
                  <c:v>-0.31159999999999999</c:v>
                </c:pt>
                <c:pt idx="27">
                  <c:v>-0.3115</c:v>
                </c:pt>
                <c:pt idx="28">
                  <c:v>-0.31140000000000001</c:v>
                </c:pt>
                <c:pt idx="29">
                  <c:v>-0.31130000000000002</c:v>
                </c:pt>
                <c:pt idx="30">
                  <c:v>-0.31130000000000002</c:v>
                </c:pt>
                <c:pt idx="31">
                  <c:v>-0.31119999999999998</c:v>
                </c:pt>
                <c:pt idx="32">
                  <c:v>-0.31109999999999999</c:v>
                </c:pt>
                <c:pt idx="33">
                  <c:v>-0.311</c:v>
                </c:pt>
                <c:pt idx="34">
                  <c:v>-0.311</c:v>
                </c:pt>
                <c:pt idx="35">
                  <c:v>-0.31090000000000001</c:v>
                </c:pt>
                <c:pt idx="36">
                  <c:v>-0.31080000000000002</c:v>
                </c:pt>
                <c:pt idx="37">
                  <c:v>-0.31080000000000002</c:v>
                </c:pt>
                <c:pt idx="38">
                  <c:v>-0.31069999999999998</c:v>
                </c:pt>
                <c:pt idx="39">
                  <c:v>-0.31069999999999998</c:v>
                </c:pt>
                <c:pt idx="40">
                  <c:v>-0.31059999999999999</c:v>
                </c:pt>
                <c:pt idx="41">
                  <c:v>-0.31059999999999999</c:v>
                </c:pt>
                <c:pt idx="42">
                  <c:v>-0.3105</c:v>
                </c:pt>
                <c:pt idx="43">
                  <c:v>-0.3105</c:v>
                </c:pt>
                <c:pt idx="44">
                  <c:v>-0.31159999999999999</c:v>
                </c:pt>
                <c:pt idx="45">
                  <c:v>-0.32340000000000002</c:v>
                </c:pt>
                <c:pt idx="46">
                  <c:v>-0.39040000000000002</c:v>
                </c:pt>
                <c:pt idx="47">
                  <c:v>-0.57250000000000001</c:v>
                </c:pt>
                <c:pt idx="48">
                  <c:v>-0.84960000000000002</c:v>
                </c:pt>
                <c:pt idx="49">
                  <c:v>-1.2898000000000001</c:v>
                </c:pt>
                <c:pt idx="50">
                  <c:v>-1.7417</c:v>
                </c:pt>
                <c:pt idx="51">
                  <c:v>-2.2113</c:v>
                </c:pt>
                <c:pt idx="52">
                  <c:v>-2.4464999999999999</c:v>
                </c:pt>
                <c:pt idx="53">
                  <c:v>-2.5392999999999999</c:v>
                </c:pt>
                <c:pt idx="54">
                  <c:v>-2.5663</c:v>
                </c:pt>
                <c:pt idx="55">
                  <c:v>-2.5848</c:v>
                </c:pt>
                <c:pt idx="56">
                  <c:v>-2.6009000000000002</c:v>
                </c:pt>
                <c:pt idx="57">
                  <c:v>-2.6143999999999998</c:v>
                </c:pt>
                <c:pt idx="58">
                  <c:v>-2.6295999999999999</c:v>
                </c:pt>
                <c:pt idx="59">
                  <c:v>-2.6425000000000001</c:v>
                </c:pt>
                <c:pt idx="60">
                  <c:v>-2.657</c:v>
                </c:pt>
                <c:pt idx="61">
                  <c:v>-2.6692999999999998</c:v>
                </c:pt>
                <c:pt idx="62">
                  <c:v>-2.6831</c:v>
                </c:pt>
                <c:pt idx="63">
                  <c:v>-2.6949000000000001</c:v>
                </c:pt>
                <c:pt idx="64">
                  <c:v>-2.7079</c:v>
                </c:pt>
                <c:pt idx="65">
                  <c:v>-2.7206999999999999</c:v>
                </c:pt>
                <c:pt idx="66">
                  <c:v>-2.7315</c:v>
                </c:pt>
                <c:pt idx="67">
                  <c:v>-2.7435999999999998</c:v>
                </c:pt>
                <c:pt idx="68">
                  <c:v>-2.7538</c:v>
                </c:pt>
                <c:pt idx="69">
                  <c:v>-2.7652000000000001</c:v>
                </c:pt>
                <c:pt idx="70">
                  <c:v>-2.7747999999999999</c:v>
                </c:pt>
                <c:pt idx="71">
                  <c:v>-2.7854999999999999</c:v>
                </c:pt>
                <c:pt idx="72">
                  <c:v>-2.7945000000000002</c:v>
                </c:pt>
                <c:pt idx="73">
                  <c:v>-2.8046000000000002</c:v>
                </c:pt>
                <c:pt idx="74">
                  <c:v>-2.8142</c:v>
                </c:pt>
                <c:pt idx="75">
                  <c:v>-2.8224</c:v>
                </c:pt>
                <c:pt idx="76">
                  <c:v>-2.8315000000000001</c:v>
                </c:pt>
                <c:pt idx="77">
                  <c:v>-2.8391000000000002</c:v>
                </c:pt>
                <c:pt idx="78">
                  <c:v>-2.8475000000000001</c:v>
                </c:pt>
                <c:pt idx="79">
                  <c:v>-2.8546</c:v>
                </c:pt>
                <c:pt idx="80">
                  <c:v>-2.8624000000000001</c:v>
                </c:pt>
                <c:pt idx="81">
                  <c:v>-2.8690000000000002</c:v>
                </c:pt>
                <c:pt idx="82">
                  <c:v>-2.8763000000000001</c:v>
                </c:pt>
                <c:pt idx="83">
                  <c:v>-2.8832</c:v>
                </c:pt>
                <c:pt idx="84">
                  <c:v>-2.8889999999999998</c:v>
                </c:pt>
                <c:pt idx="85">
                  <c:v>-2.8955000000000002</c:v>
                </c:pt>
                <c:pt idx="86">
                  <c:v>-2.9007999999999998</c:v>
                </c:pt>
                <c:pt idx="87">
                  <c:v>-2.9068000000000001</c:v>
                </c:pt>
                <c:pt idx="88">
                  <c:v>-2.9117000000000002</c:v>
                </c:pt>
                <c:pt idx="89">
                  <c:v>-2.9171</c:v>
                </c:pt>
                <c:pt idx="90">
                  <c:v>-2.9217</c:v>
                </c:pt>
                <c:pt idx="91">
                  <c:v>-2.9266999999999999</c:v>
                </c:pt>
                <c:pt idx="92">
                  <c:v>-2.9314</c:v>
                </c:pt>
                <c:pt idx="93">
                  <c:v>-2.9354</c:v>
                </c:pt>
                <c:pt idx="94">
                  <c:v>-2.9398</c:v>
                </c:pt>
                <c:pt idx="95">
                  <c:v>-2.9434</c:v>
                </c:pt>
                <c:pt idx="96">
                  <c:v>-2.9474</c:v>
                </c:pt>
                <c:pt idx="97">
                  <c:v>-2.9506999999999999</c:v>
                </c:pt>
                <c:pt idx="98">
                  <c:v>-2.9544000000000001</c:v>
                </c:pt>
                <c:pt idx="99">
                  <c:v>-2.9573999999999998</c:v>
                </c:pt>
                <c:pt idx="100">
                  <c:v>-2.9607000000000001</c:v>
                </c:pt>
                <c:pt idx="101">
                  <c:v>-2.9638</c:v>
                </c:pt>
                <c:pt idx="102">
                  <c:v>-2.9664000000000001</c:v>
                </c:pt>
                <c:pt idx="103">
                  <c:v>-2.9693000000000001</c:v>
                </c:pt>
                <c:pt idx="104">
                  <c:v>-2.9716999999999998</c:v>
                </c:pt>
                <c:pt idx="105">
                  <c:v>-2.9742999999999999</c:v>
                </c:pt>
                <c:pt idx="106">
                  <c:v>-2.9763999999999999</c:v>
                </c:pt>
                <c:pt idx="107">
                  <c:v>-2.9788000000000001</c:v>
                </c:pt>
                <c:pt idx="108">
                  <c:v>-2.9807999999999999</c:v>
                </c:pt>
                <c:pt idx="109">
                  <c:v>-2.9828999999999999</c:v>
                </c:pt>
                <c:pt idx="110">
                  <c:v>-2.9849000000000001</c:v>
                </c:pt>
                <c:pt idx="111">
                  <c:v>-2.9866000000000001</c:v>
                </c:pt>
                <c:pt idx="112">
                  <c:v>-2.9883999999999999</c:v>
                </c:pt>
                <c:pt idx="113">
                  <c:v>-2.99</c:v>
                </c:pt>
                <c:pt idx="114">
                  <c:v>-2.9916</c:v>
                </c:pt>
                <c:pt idx="115">
                  <c:v>-2.9929999999999999</c:v>
                </c:pt>
                <c:pt idx="116">
                  <c:v>-2.9944999999999999</c:v>
                </c:pt>
                <c:pt idx="117">
                  <c:v>-2.9956999999999998</c:v>
                </c:pt>
                <c:pt idx="118">
                  <c:v>-2.9971000000000001</c:v>
                </c:pt>
                <c:pt idx="119">
                  <c:v>-2.9984000000000002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4-4A1A-AEA5-A4E1D9FB49E5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accum_glO_20mM!$Q$6:$Q$1104</c:f>
              <c:numCache>
                <c:formatCode>General</c:formatCode>
                <c:ptCount val="1099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0.1115</c:v>
                </c:pt>
                <c:pt idx="7">
                  <c:v>0.11941666666666668</c:v>
                </c:pt>
                <c:pt idx="8">
                  <c:v>0.12691666666666668</c:v>
                </c:pt>
                <c:pt idx="9">
                  <c:v>0.13458333333333333</c:v>
                </c:pt>
                <c:pt idx="10">
                  <c:v>0.14224999999999999</c:v>
                </c:pt>
                <c:pt idx="11">
                  <c:v>0.14991666666666667</c:v>
                </c:pt>
                <c:pt idx="12">
                  <c:v>0.15766666666666668</c:v>
                </c:pt>
                <c:pt idx="13">
                  <c:v>0.16541666666666668</c:v>
                </c:pt>
                <c:pt idx="14">
                  <c:v>0.17325000000000002</c:v>
                </c:pt>
                <c:pt idx="15">
                  <c:v>0.18108333333333335</c:v>
                </c:pt>
                <c:pt idx="16">
                  <c:v>0.18891666666666668</c:v>
                </c:pt>
                <c:pt idx="17">
                  <c:v>0.19683333333333333</c:v>
                </c:pt>
                <c:pt idx="18">
                  <c:v>0.20483333333333334</c:v>
                </c:pt>
                <c:pt idx="19">
                  <c:v>0.21275000000000002</c:v>
                </c:pt>
                <c:pt idx="20">
                  <c:v>0.22083333333333335</c:v>
                </c:pt>
                <c:pt idx="21">
                  <c:v>0.22883333333333336</c:v>
                </c:pt>
                <c:pt idx="22">
                  <c:v>0.23691666666666666</c:v>
                </c:pt>
                <c:pt idx="23">
                  <c:v>0.24508333333333332</c:v>
                </c:pt>
                <c:pt idx="24">
                  <c:v>0.25316666666666671</c:v>
                </c:pt>
                <c:pt idx="25">
                  <c:v>0.26141666666666669</c:v>
                </c:pt>
                <c:pt idx="26">
                  <c:v>0.26966666666666667</c:v>
                </c:pt>
                <c:pt idx="27">
                  <c:v>0.2779166666666667</c:v>
                </c:pt>
                <c:pt idx="28">
                  <c:v>0.28625000000000006</c:v>
                </c:pt>
                <c:pt idx="29">
                  <c:v>0.29458333333333331</c:v>
                </c:pt>
                <c:pt idx="30">
                  <c:v>0.30291666666666667</c:v>
                </c:pt>
                <c:pt idx="31">
                  <c:v>0.31133333333333335</c:v>
                </c:pt>
                <c:pt idx="32">
                  <c:v>0.3198333333333333</c:v>
                </c:pt>
                <c:pt idx="33">
                  <c:v>0.32824999999999999</c:v>
                </c:pt>
                <c:pt idx="34">
                  <c:v>0.33675000000000005</c:v>
                </c:pt>
                <c:pt idx="35">
                  <c:v>0.34533333333333333</c:v>
                </c:pt>
                <c:pt idx="36">
                  <c:v>0.35383333333333333</c:v>
                </c:pt>
                <c:pt idx="37">
                  <c:v>0.36241666666666666</c:v>
                </c:pt>
                <c:pt idx="38">
                  <c:v>0.37108333333333332</c:v>
                </c:pt>
                <c:pt idx="39">
                  <c:v>0.37975000000000003</c:v>
                </c:pt>
                <c:pt idx="40">
                  <c:v>0.38841666666666669</c:v>
                </c:pt>
                <c:pt idx="41">
                  <c:v>0.39708333333333334</c:v>
                </c:pt>
                <c:pt idx="42">
                  <c:v>0.40583333333333332</c:v>
                </c:pt>
                <c:pt idx="43">
                  <c:v>0.41458333333333336</c:v>
                </c:pt>
                <c:pt idx="44">
                  <c:v>0.42333333333333334</c:v>
                </c:pt>
                <c:pt idx="45">
                  <c:v>0.43208333333333332</c:v>
                </c:pt>
                <c:pt idx="46">
                  <c:v>0.44091666666666668</c:v>
                </c:pt>
                <c:pt idx="47">
                  <c:v>0.44974999999999998</c:v>
                </c:pt>
                <c:pt idx="48">
                  <c:v>0.45858333333333334</c:v>
                </c:pt>
                <c:pt idx="49">
                  <c:v>0.46741666666666665</c:v>
                </c:pt>
                <c:pt idx="50">
                  <c:v>0.47633333333333333</c:v>
                </c:pt>
                <c:pt idx="51">
                  <c:v>0.48516666666666675</c:v>
                </c:pt>
                <c:pt idx="52">
                  <c:v>0.49408333333333332</c:v>
                </c:pt>
                <c:pt idx="53">
                  <c:v>0.503</c:v>
                </c:pt>
                <c:pt idx="54">
                  <c:v>0.51191666666666669</c:v>
                </c:pt>
                <c:pt idx="55">
                  <c:v>0.52083333333333337</c:v>
                </c:pt>
                <c:pt idx="56">
                  <c:v>0.52975000000000005</c:v>
                </c:pt>
                <c:pt idx="57">
                  <c:v>0.53874999999999995</c:v>
                </c:pt>
                <c:pt idx="58">
                  <c:v>0.54766666666666675</c:v>
                </c:pt>
                <c:pt idx="59">
                  <c:v>0.55666666666666675</c:v>
                </c:pt>
                <c:pt idx="60">
                  <c:v>0.56566666666666665</c:v>
                </c:pt>
                <c:pt idx="61">
                  <c:v>0.57458333333333333</c:v>
                </c:pt>
                <c:pt idx="62">
                  <c:v>0.58358333333333334</c:v>
                </c:pt>
                <c:pt idx="63">
                  <c:v>0.59258333333333335</c:v>
                </c:pt>
                <c:pt idx="64">
                  <c:v>0.60158333333333336</c:v>
                </c:pt>
                <c:pt idx="65">
                  <c:v>0.61058333333333337</c:v>
                </c:pt>
                <c:pt idx="66">
                  <c:v>0.6196666666666667</c:v>
                </c:pt>
                <c:pt idx="67">
                  <c:v>0.62866666666666671</c:v>
                </c:pt>
                <c:pt idx="68">
                  <c:v>0.63766666666666671</c:v>
                </c:pt>
                <c:pt idx="69">
                  <c:v>0.64666666666666672</c:v>
                </c:pt>
                <c:pt idx="70">
                  <c:v>0.65575000000000006</c:v>
                </c:pt>
                <c:pt idx="71">
                  <c:v>0.66474999999999995</c:v>
                </c:pt>
                <c:pt idx="72">
                  <c:v>0.6738333333333334</c:v>
                </c:pt>
                <c:pt idx="73">
                  <c:v>0.6828333333333334</c:v>
                </c:pt>
                <c:pt idx="74">
                  <c:v>0.69191666666666674</c:v>
                </c:pt>
                <c:pt idx="75">
                  <c:v>0.70091666666666663</c:v>
                </c:pt>
                <c:pt idx="76">
                  <c:v>0.71</c:v>
                </c:pt>
                <c:pt idx="77">
                  <c:v>0.71908333333333341</c:v>
                </c:pt>
                <c:pt idx="78">
                  <c:v>0.72808333333333342</c:v>
                </c:pt>
                <c:pt idx="79">
                  <c:v>0.73716666666666675</c:v>
                </c:pt>
                <c:pt idx="80">
                  <c:v>0.74624999999999997</c:v>
                </c:pt>
                <c:pt idx="81">
                  <c:v>0.7553333333333333</c:v>
                </c:pt>
                <c:pt idx="82">
                  <c:v>0.76433333333333342</c:v>
                </c:pt>
                <c:pt idx="83">
                  <c:v>0.77341666666666675</c:v>
                </c:pt>
                <c:pt idx="84">
                  <c:v>0.78249999999999997</c:v>
                </c:pt>
                <c:pt idx="85">
                  <c:v>0.79158333333333331</c:v>
                </c:pt>
                <c:pt idx="86">
                  <c:v>0.80066666666666664</c:v>
                </c:pt>
                <c:pt idx="87">
                  <c:v>0.80975000000000008</c:v>
                </c:pt>
                <c:pt idx="88">
                  <c:v>0.81875000000000009</c:v>
                </c:pt>
                <c:pt idx="89">
                  <c:v>0.82783333333333331</c:v>
                </c:pt>
                <c:pt idx="90">
                  <c:v>0.83691666666666664</c:v>
                </c:pt>
                <c:pt idx="91">
                  <c:v>0.84600000000000009</c:v>
                </c:pt>
                <c:pt idx="92">
                  <c:v>0.85508333333333342</c:v>
                </c:pt>
                <c:pt idx="93">
                  <c:v>0.86416666666666664</c:v>
                </c:pt>
                <c:pt idx="94">
                  <c:v>0.87325000000000008</c:v>
                </c:pt>
                <c:pt idx="95">
                  <c:v>0.8823333333333333</c:v>
                </c:pt>
                <c:pt idx="96">
                  <c:v>0.89141666666666675</c:v>
                </c:pt>
                <c:pt idx="97">
                  <c:v>0.90050000000000008</c:v>
                </c:pt>
                <c:pt idx="98">
                  <c:v>0.9095833333333333</c:v>
                </c:pt>
                <c:pt idx="99">
                  <c:v>0.91866666666666674</c:v>
                </c:pt>
                <c:pt idx="100">
                  <c:v>0.92774999999999996</c:v>
                </c:pt>
                <c:pt idx="101">
                  <c:v>0.93683333333333341</c:v>
                </c:pt>
                <c:pt idx="102">
                  <c:v>0.94591666666666674</c:v>
                </c:pt>
                <c:pt idx="103">
                  <c:v>0.95499999999999996</c:v>
                </c:pt>
                <c:pt idx="104">
                  <c:v>0.9640833333333334</c:v>
                </c:pt>
                <c:pt idx="105">
                  <c:v>0.97316666666666662</c:v>
                </c:pt>
                <c:pt idx="106">
                  <c:v>0.98225000000000007</c:v>
                </c:pt>
                <c:pt idx="107">
                  <c:v>0.9913333333333334</c:v>
                </c:pt>
                <c:pt idx="108">
                  <c:v>1.0004999999999999</c:v>
                </c:pt>
                <c:pt idx="109">
                  <c:v>1.0095833333333335</c:v>
                </c:pt>
                <c:pt idx="110">
                  <c:v>1.0186666666666666</c:v>
                </c:pt>
                <c:pt idx="111">
                  <c:v>1.0277500000000002</c:v>
                </c:pt>
                <c:pt idx="112">
                  <c:v>1.0368333333333333</c:v>
                </c:pt>
                <c:pt idx="113">
                  <c:v>1.0459166666666668</c:v>
                </c:pt>
                <c:pt idx="114">
                  <c:v>1.0550000000000002</c:v>
                </c:pt>
                <c:pt idx="115">
                  <c:v>1.0640833333333333</c:v>
                </c:pt>
                <c:pt idx="116">
                  <c:v>1.0731666666666668</c:v>
                </c:pt>
                <c:pt idx="117">
                  <c:v>1.0822499999999999</c:v>
                </c:pt>
                <c:pt idx="118">
                  <c:v>1.0913333333333335</c:v>
                </c:pt>
                <c:pt idx="119">
                  <c:v>1.1004166666666668</c:v>
                </c:pt>
                <c:pt idx="120">
                  <c:v>1.1094999999999999</c:v>
                </c:pt>
                <c:pt idx="121">
                  <c:v>1.1185833333333335</c:v>
                </c:pt>
                <c:pt idx="122">
                  <c:v>1.12775</c:v>
                </c:pt>
                <c:pt idx="123">
                  <c:v>1.1368333333333334</c:v>
                </c:pt>
                <c:pt idx="124">
                  <c:v>1.1459166666666667</c:v>
                </c:pt>
                <c:pt idx="125">
                  <c:v>1.155</c:v>
                </c:pt>
                <c:pt idx="126">
                  <c:v>1.1640833333333334</c:v>
                </c:pt>
                <c:pt idx="127">
                  <c:v>1.1731666666666667</c:v>
                </c:pt>
                <c:pt idx="128">
                  <c:v>1.18225</c:v>
                </c:pt>
                <c:pt idx="129">
                  <c:v>1.1913333333333334</c:v>
                </c:pt>
                <c:pt idx="130">
                  <c:v>1.2004166666666667</c:v>
                </c:pt>
                <c:pt idx="131">
                  <c:v>1.2095</c:v>
                </c:pt>
                <c:pt idx="132">
                  <c:v>1.2185833333333334</c:v>
                </c:pt>
                <c:pt idx="133">
                  <c:v>1.2277500000000001</c:v>
                </c:pt>
                <c:pt idx="134">
                  <c:v>1.2368333333333335</c:v>
                </c:pt>
                <c:pt idx="135">
                  <c:v>1.2459166666666668</c:v>
                </c:pt>
                <c:pt idx="136">
                  <c:v>1.2550000000000001</c:v>
                </c:pt>
                <c:pt idx="137">
                  <c:v>1.2640833333333332</c:v>
                </c:pt>
                <c:pt idx="138">
                  <c:v>1.2731666666666668</c:v>
                </c:pt>
                <c:pt idx="139">
                  <c:v>1.2822500000000001</c:v>
                </c:pt>
                <c:pt idx="140">
                  <c:v>1.2913333333333334</c:v>
                </c:pt>
                <c:pt idx="141">
                  <c:v>1.3004166666666668</c:v>
                </c:pt>
                <c:pt idx="142">
                  <c:v>1.3094999999999999</c:v>
                </c:pt>
                <c:pt idx="143">
                  <c:v>1.3185833333333334</c:v>
                </c:pt>
                <c:pt idx="144">
                  <c:v>1.3276666666666668</c:v>
                </c:pt>
                <c:pt idx="145">
                  <c:v>1.3368333333333335</c:v>
                </c:pt>
                <c:pt idx="146">
                  <c:v>1.3459166666666667</c:v>
                </c:pt>
                <c:pt idx="147">
                  <c:v>1.355</c:v>
                </c:pt>
                <c:pt idx="148">
                  <c:v>1.3640833333333333</c:v>
                </c:pt>
                <c:pt idx="149">
                  <c:v>1.3731666666666666</c:v>
                </c:pt>
                <c:pt idx="150">
                  <c:v>1.3822500000000002</c:v>
                </c:pt>
                <c:pt idx="151">
                  <c:v>1.3913333333333333</c:v>
                </c:pt>
                <c:pt idx="152">
                  <c:v>1.4004166666666669</c:v>
                </c:pt>
                <c:pt idx="153">
                  <c:v>1.4095</c:v>
                </c:pt>
                <c:pt idx="154">
                  <c:v>1.4185833333333333</c:v>
                </c:pt>
                <c:pt idx="155">
                  <c:v>1.4276666666666669</c:v>
                </c:pt>
                <c:pt idx="156">
                  <c:v>1.4368333333333334</c:v>
                </c:pt>
                <c:pt idx="157">
                  <c:v>1.4459166666666667</c:v>
                </c:pt>
                <c:pt idx="158">
                  <c:v>1.4550000000000001</c:v>
                </c:pt>
                <c:pt idx="159">
                  <c:v>1.4640833333333334</c:v>
                </c:pt>
                <c:pt idx="160">
                  <c:v>1.4731666666666667</c:v>
                </c:pt>
                <c:pt idx="161">
                  <c:v>1.4822500000000001</c:v>
                </c:pt>
                <c:pt idx="162">
                  <c:v>1.4913333333333334</c:v>
                </c:pt>
                <c:pt idx="163">
                  <c:v>1.5004166666666667</c:v>
                </c:pt>
                <c:pt idx="164">
                  <c:v>1.5095000000000001</c:v>
                </c:pt>
                <c:pt idx="165">
                  <c:v>1.5185833333333334</c:v>
                </c:pt>
                <c:pt idx="166">
                  <c:v>1.5276666666666667</c:v>
                </c:pt>
                <c:pt idx="167">
                  <c:v>1.5367500000000001</c:v>
                </c:pt>
                <c:pt idx="168">
                  <c:v>1.5459166666666666</c:v>
                </c:pt>
                <c:pt idx="169">
                  <c:v>1.5550000000000002</c:v>
                </c:pt>
                <c:pt idx="170">
                  <c:v>1.5640833333333335</c:v>
                </c:pt>
                <c:pt idx="171">
                  <c:v>1.5731666666666666</c:v>
                </c:pt>
                <c:pt idx="172">
                  <c:v>1.5822500000000002</c:v>
                </c:pt>
                <c:pt idx="173">
                  <c:v>1.5913333333333333</c:v>
                </c:pt>
                <c:pt idx="174">
                  <c:v>1.6004166666666668</c:v>
                </c:pt>
                <c:pt idx="175">
                  <c:v>1.6095000000000002</c:v>
                </c:pt>
                <c:pt idx="176">
                  <c:v>1.6185833333333333</c:v>
                </c:pt>
                <c:pt idx="177">
                  <c:v>1.6276666666666668</c:v>
                </c:pt>
                <c:pt idx="178">
                  <c:v>1.6367499999999999</c:v>
                </c:pt>
                <c:pt idx="179">
                  <c:v>1.6459166666666667</c:v>
                </c:pt>
                <c:pt idx="180">
                  <c:v>1.655</c:v>
                </c:pt>
                <c:pt idx="181">
                  <c:v>1.6640833333333334</c:v>
                </c:pt>
                <c:pt idx="182">
                  <c:v>1.6731666666666667</c:v>
                </c:pt>
                <c:pt idx="183">
                  <c:v>1.68225</c:v>
                </c:pt>
                <c:pt idx="184">
                  <c:v>1.6913333333333334</c:v>
                </c:pt>
                <c:pt idx="185">
                  <c:v>1.7004166666666669</c:v>
                </c:pt>
                <c:pt idx="186">
                  <c:v>1.7095000000000002</c:v>
                </c:pt>
                <c:pt idx="187">
                  <c:v>1.7185833333333334</c:v>
                </c:pt>
                <c:pt idx="188">
                  <c:v>1.7276666666666667</c:v>
                </c:pt>
                <c:pt idx="189">
                  <c:v>1.73675</c:v>
                </c:pt>
                <c:pt idx="190">
                  <c:v>1.7459166666666668</c:v>
                </c:pt>
                <c:pt idx="191">
                  <c:v>1.7549999999999999</c:v>
                </c:pt>
                <c:pt idx="192">
                  <c:v>1.7640833333333332</c:v>
                </c:pt>
                <c:pt idx="193">
                  <c:v>1.7731666666666668</c:v>
                </c:pt>
                <c:pt idx="194">
                  <c:v>1.7822500000000001</c:v>
                </c:pt>
                <c:pt idx="195">
                  <c:v>1.7913333333333334</c:v>
                </c:pt>
                <c:pt idx="196">
                  <c:v>1.8004166666666666</c:v>
                </c:pt>
                <c:pt idx="197">
                  <c:v>1.8095000000000003</c:v>
                </c:pt>
                <c:pt idx="198">
                  <c:v>1.8185833333333334</c:v>
                </c:pt>
                <c:pt idx="199">
                  <c:v>1.8276666666666668</c:v>
                </c:pt>
                <c:pt idx="200">
                  <c:v>1.8367500000000001</c:v>
                </c:pt>
                <c:pt idx="201">
                  <c:v>1.8458333333333332</c:v>
                </c:pt>
                <c:pt idx="202">
                  <c:v>1.855</c:v>
                </c:pt>
                <c:pt idx="203">
                  <c:v>1.8640833333333333</c:v>
                </c:pt>
                <c:pt idx="204">
                  <c:v>1.8731666666666666</c:v>
                </c:pt>
                <c:pt idx="205">
                  <c:v>1.8822500000000002</c:v>
                </c:pt>
                <c:pt idx="206">
                  <c:v>1.8913333333333335</c:v>
                </c:pt>
                <c:pt idx="207">
                  <c:v>1.9004166666666666</c:v>
                </c:pt>
                <c:pt idx="208">
                  <c:v>1.9095</c:v>
                </c:pt>
                <c:pt idx="209">
                  <c:v>1.9185833333333333</c:v>
                </c:pt>
                <c:pt idx="210">
                  <c:v>1.9276666666666669</c:v>
                </c:pt>
                <c:pt idx="211">
                  <c:v>1.9367500000000002</c:v>
                </c:pt>
                <c:pt idx="212">
                  <c:v>1.9458333333333333</c:v>
                </c:pt>
                <c:pt idx="213">
                  <c:v>1.9550000000000001</c:v>
                </c:pt>
                <c:pt idx="214">
                  <c:v>1.9640833333333334</c:v>
                </c:pt>
                <c:pt idx="215">
                  <c:v>1.9731666666666667</c:v>
                </c:pt>
                <c:pt idx="216">
                  <c:v>1.9822499999999998</c:v>
                </c:pt>
                <c:pt idx="217">
                  <c:v>1.9913333333333336</c:v>
                </c:pt>
                <c:pt idx="218">
                  <c:v>2.0004166666666667</c:v>
                </c:pt>
                <c:pt idx="219">
                  <c:v>2.0095000000000001</c:v>
                </c:pt>
                <c:pt idx="220">
                  <c:v>2.0185833333333334</c:v>
                </c:pt>
                <c:pt idx="221">
                  <c:v>2.0276666666666667</c:v>
                </c:pt>
                <c:pt idx="222">
                  <c:v>2.0367500000000001</c:v>
                </c:pt>
                <c:pt idx="223">
                  <c:v>2.0458333333333334</c:v>
                </c:pt>
                <c:pt idx="224">
                  <c:v>2.0550000000000002</c:v>
                </c:pt>
                <c:pt idx="225">
                  <c:v>2.0640833333333335</c:v>
                </c:pt>
                <c:pt idx="226">
                  <c:v>2.0731666666666668</c:v>
                </c:pt>
                <c:pt idx="227">
                  <c:v>2.0822500000000002</c:v>
                </c:pt>
                <c:pt idx="228">
                  <c:v>2.0913333333333335</c:v>
                </c:pt>
                <c:pt idx="229">
                  <c:v>2.1004166666666668</c:v>
                </c:pt>
                <c:pt idx="230">
                  <c:v>2.1095000000000002</c:v>
                </c:pt>
                <c:pt idx="231">
                  <c:v>2.1185833333333335</c:v>
                </c:pt>
                <c:pt idx="232">
                  <c:v>2.1276666666666668</c:v>
                </c:pt>
                <c:pt idx="233">
                  <c:v>2.1367500000000001</c:v>
                </c:pt>
                <c:pt idx="234">
                  <c:v>2.1458333333333335</c:v>
                </c:pt>
                <c:pt idx="235">
                  <c:v>2.1549166666666668</c:v>
                </c:pt>
                <c:pt idx="236">
                  <c:v>2.1640833333333336</c:v>
                </c:pt>
                <c:pt idx="237">
                  <c:v>2.1731666666666669</c:v>
                </c:pt>
                <c:pt idx="238">
                  <c:v>2.1822500000000002</c:v>
                </c:pt>
                <c:pt idx="239">
                  <c:v>2.1913333333333336</c:v>
                </c:pt>
                <c:pt idx="240">
                  <c:v>2.2004166666666665</c:v>
                </c:pt>
                <c:pt idx="241">
                  <c:v>2.2095000000000002</c:v>
                </c:pt>
                <c:pt idx="242">
                  <c:v>2.2185833333333336</c:v>
                </c:pt>
                <c:pt idx="243">
                  <c:v>2.2276666666666669</c:v>
                </c:pt>
                <c:pt idx="244">
                  <c:v>2.2367500000000002</c:v>
                </c:pt>
                <c:pt idx="245">
                  <c:v>2.2458333333333331</c:v>
                </c:pt>
                <c:pt idx="246">
                  <c:v>2.2549166666666669</c:v>
                </c:pt>
                <c:pt idx="247">
                  <c:v>2.2640833333333332</c:v>
                </c:pt>
                <c:pt idx="248">
                  <c:v>2.2731666666666666</c:v>
                </c:pt>
                <c:pt idx="249">
                  <c:v>2.2822500000000003</c:v>
                </c:pt>
                <c:pt idx="250">
                  <c:v>2.2913333333333337</c:v>
                </c:pt>
                <c:pt idx="251">
                  <c:v>2.3004166666666666</c:v>
                </c:pt>
                <c:pt idx="252">
                  <c:v>2.3094999999999999</c:v>
                </c:pt>
                <c:pt idx="253">
                  <c:v>2.3185833333333337</c:v>
                </c:pt>
                <c:pt idx="254">
                  <c:v>2.327666666666667</c:v>
                </c:pt>
                <c:pt idx="255">
                  <c:v>2.3367500000000003</c:v>
                </c:pt>
                <c:pt idx="256">
                  <c:v>2.3458333333333332</c:v>
                </c:pt>
                <c:pt idx="257">
                  <c:v>2.3549166666666665</c:v>
                </c:pt>
                <c:pt idx="258">
                  <c:v>2.3640833333333333</c:v>
                </c:pt>
                <c:pt idx="259">
                  <c:v>2.3731666666666666</c:v>
                </c:pt>
                <c:pt idx="260">
                  <c:v>2.38225</c:v>
                </c:pt>
                <c:pt idx="261">
                  <c:v>2.3913333333333338</c:v>
                </c:pt>
                <c:pt idx="262">
                  <c:v>2.4004166666666666</c:v>
                </c:pt>
                <c:pt idx="263">
                  <c:v>2.4095</c:v>
                </c:pt>
                <c:pt idx="264">
                  <c:v>2.4185833333333333</c:v>
                </c:pt>
                <c:pt idx="265">
                  <c:v>2.4276666666666666</c:v>
                </c:pt>
                <c:pt idx="266">
                  <c:v>2.4367500000000004</c:v>
                </c:pt>
                <c:pt idx="267">
                  <c:v>2.4458333333333333</c:v>
                </c:pt>
                <c:pt idx="268">
                  <c:v>2.4549166666666666</c:v>
                </c:pt>
                <c:pt idx="269">
                  <c:v>2.464</c:v>
                </c:pt>
                <c:pt idx="270">
                  <c:v>2.4731666666666667</c:v>
                </c:pt>
                <c:pt idx="271">
                  <c:v>2.4822500000000001</c:v>
                </c:pt>
                <c:pt idx="272">
                  <c:v>2.4913333333333334</c:v>
                </c:pt>
                <c:pt idx="273">
                  <c:v>2.5004166666666667</c:v>
                </c:pt>
                <c:pt idx="274">
                  <c:v>2.5095000000000001</c:v>
                </c:pt>
                <c:pt idx="275">
                  <c:v>2.5185833333333334</c:v>
                </c:pt>
                <c:pt idx="276">
                  <c:v>2.5276666666666667</c:v>
                </c:pt>
                <c:pt idx="277">
                  <c:v>2.5367500000000001</c:v>
                </c:pt>
                <c:pt idx="278">
                  <c:v>2.5458333333333334</c:v>
                </c:pt>
                <c:pt idx="279">
                  <c:v>2.5549166666666667</c:v>
                </c:pt>
                <c:pt idx="280">
                  <c:v>2.5640000000000001</c:v>
                </c:pt>
                <c:pt idx="281">
                  <c:v>2.5731666666666668</c:v>
                </c:pt>
                <c:pt idx="282">
                  <c:v>2.5822500000000002</c:v>
                </c:pt>
                <c:pt idx="283">
                  <c:v>2.5913333333333335</c:v>
                </c:pt>
                <c:pt idx="284">
                  <c:v>2.6004166666666668</c:v>
                </c:pt>
                <c:pt idx="285">
                  <c:v>2.6095000000000002</c:v>
                </c:pt>
                <c:pt idx="286">
                  <c:v>2.6185833333333335</c:v>
                </c:pt>
                <c:pt idx="287">
                  <c:v>2.6276666666666668</c:v>
                </c:pt>
                <c:pt idx="288">
                  <c:v>2.6367500000000001</c:v>
                </c:pt>
                <c:pt idx="289">
                  <c:v>2.6458333333333335</c:v>
                </c:pt>
                <c:pt idx="290">
                  <c:v>2.6549166666666668</c:v>
                </c:pt>
                <c:pt idx="291">
                  <c:v>2.6640000000000001</c:v>
                </c:pt>
                <c:pt idx="292">
                  <c:v>2.6731666666666669</c:v>
                </c:pt>
                <c:pt idx="293">
                  <c:v>2.6822500000000002</c:v>
                </c:pt>
                <c:pt idx="294">
                  <c:v>2.6913333333333336</c:v>
                </c:pt>
                <c:pt idx="295">
                  <c:v>2.7004166666666669</c:v>
                </c:pt>
                <c:pt idx="296">
                  <c:v>2.7094999999999998</c:v>
                </c:pt>
                <c:pt idx="297">
                  <c:v>2.7185833333333336</c:v>
                </c:pt>
                <c:pt idx="298">
                  <c:v>2.7276666666666669</c:v>
                </c:pt>
                <c:pt idx="299">
                  <c:v>2.7367500000000002</c:v>
                </c:pt>
                <c:pt idx="300">
                  <c:v>2.7458333333333336</c:v>
                </c:pt>
                <c:pt idx="301">
                  <c:v>2.7549166666666665</c:v>
                </c:pt>
                <c:pt idx="302">
                  <c:v>2.7640000000000002</c:v>
                </c:pt>
                <c:pt idx="303">
                  <c:v>2.7730833333333336</c:v>
                </c:pt>
                <c:pt idx="304">
                  <c:v>2.7822499999999999</c:v>
                </c:pt>
                <c:pt idx="305">
                  <c:v>2.7913333333333337</c:v>
                </c:pt>
                <c:pt idx="306">
                  <c:v>2.800416666666667</c:v>
                </c:pt>
                <c:pt idx="307">
                  <c:v>2.8094999999999999</c:v>
                </c:pt>
                <c:pt idx="308">
                  <c:v>2.8185833333333332</c:v>
                </c:pt>
                <c:pt idx="309">
                  <c:v>2.827666666666667</c:v>
                </c:pt>
                <c:pt idx="310">
                  <c:v>2.8367500000000003</c:v>
                </c:pt>
                <c:pt idx="311">
                  <c:v>2.8458333333333337</c:v>
                </c:pt>
                <c:pt idx="312">
                  <c:v>2.8549166666666665</c:v>
                </c:pt>
                <c:pt idx="313">
                  <c:v>2.8639999999999999</c:v>
                </c:pt>
                <c:pt idx="314">
                  <c:v>2.8730833333333337</c:v>
                </c:pt>
                <c:pt idx="315">
                  <c:v>2.88225</c:v>
                </c:pt>
                <c:pt idx="316">
                  <c:v>2.8913333333333333</c:v>
                </c:pt>
                <c:pt idx="317">
                  <c:v>2.9004166666666671</c:v>
                </c:pt>
                <c:pt idx="318">
                  <c:v>2.9095</c:v>
                </c:pt>
                <c:pt idx="319">
                  <c:v>2.9185833333333333</c:v>
                </c:pt>
                <c:pt idx="320">
                  <c:v>2.9276666666666666</c:v>
                </c:pt>
                <c:pt idx="321">
                  <c:v>2.93675</c:v>
                </c:pt>
                <c:pt idx="322">
                  <c:v>2.9458333333333337</c:v>
                </c:pt>
                <c:pt idx="323">
                  <c:v>2.9549166666666666</c:v>
                </c:pt>
                <c:pt idx="324">
                  <c:v>2.964</c:v>
                </c:pt>
                <c:pt idx="325">
                  <c:v>2.9730833333333333</c:v>
                </c:pt>
                <c:pt idx="326">
                  <c:v>2.9822500000000001</c:v>
                </c:pt>
                <c:pt idx="327">
                  <c:v>2.9913333333333334</c:v>
                </c:pt>
                <c:pt idx="328">
                  <c:v>3.0004166666666667</c:v>
                </c:pt>
                <c:pt idx="329">
                  <c:v>3.0095000000000001</c:v>
                </c:pt>
                <c:pt idx="330">
                  <c:v>3.0185833333333334</c:v>
                </c:pt>
                <c:pt idx="331">
                  <c:v>3.0276666666666667</c:v>
                </c:pt>
                <c:pt idx="332">
                  <c:v>3.0367500000000001</c:v>
                </c:pt>
                <c:pt idx="333">
                  <c:v>3.0458333333333334</c:v>
                </c:pt>
                <c:pt idx="334">
                  <c:v>3.0549166666666667</c:v>
                </c:pt>
                <c:pt idx="335">
                  <c:v>3.0640000000000001</c:v>
                </c:pt>
                <c:pt idx="336">
                  <c:v>3.0730833333333334</c:v>
                </c:pt>
                <c:pt idx="337">
                  <c:v>3.0821666666666667</c:v>
                </c:pt>
                <c:pt idx="338">
                  <c:v>3.0913333333333335</c:v>
                </c:pt>
                <c:pt idx="339">
                  <c:v>3.1004166666666668</c:v>
                </c:pt>
                <c:pt idx="340">
                  <c:v>3.1095000000000002</c:v>
                </c:pt>
                <c:pt idx="341">
                  <c:v>3.1185833333333335</c:v>
                </c:pt>
                <c:pt idx="342">
                  <c:v>3.1276666666666668</c:v>
                </c:pt>
                <c:pt idx="343">
                  <c:v>3.1367500000000001</c:v>
                </c:pt>
                <c:pt idx="344">
                  <c:v>3.1458333333333335</c:v>
                </c:pt>
                <c:pt idx="345">
                  <c:v>3.1549166666666668</c:v>
                </c:pt>
                <c:pt idx="346">
                  <c:v>3.1640000000000001</c:v>
                </c:pt>
                <c:pt idx="347">
                  <c:v>3.1730833333333335</c:v>
                </c:pt>
                <c:pt idx="348">
                  <c:v>3.1821666666666668</c:v>
                </c:pt>
                <c:pt idx="349">
                  <c:v>3.1913333333333336</c:v>
                </c:pt>
                <c:pt idx="350">
                  <c:v>3.2004166666666669</c:v>
                </c:pt>
                <c:pt idx="351">
                  <c:v>3.2095000000000002</c:v>
                </c:pt>
                <c:pt idx="352">
                  <c:v>3.2185833333333331</c:v>
                </c:pt>
                <c:pt idx="353">
                  <c:v>3.2276666666666669</c:v>
                </c:pt>
                <c:pt idx="354">
                  <c:v>3.2367500000000002</c:v>
                </c:pt>
                <c:pt idx="355">
                  <c:v>3.2458333333333336</c:v>
                </c:pt>
                <c:pt idx="356">
                  <c:v>3.2549166666666669</c:v>
                </c:pt>
                <c:pt idx="357">
                  <c:v>3.2639999999999998</c:v>
                </c:pt>
                <c:pt idx="358">
                  <c:v>3.2730833333333336</c:v>
                </c:pt>
                <c:pt idx="359">
                  <c:v>3.2821666666666669</c:v>
                </c:pt>
                <c:pt idx="360">
                  <c:v>3.2913333333333337</c:v>
                </c:pt>
                <c:pt idx="361">
                  <c:v>3.300416666666667</c:v>
                </c:pt>
                <c:pt idx="362">
                  <c:v>3.3095000000000003</c:v>
                </c:pt>
                <c:pt idx="363">
                  <c:v>3.3185833333333332</c:v>
                </c:pt>
                <c:pt idx="364">
                  <c:v>3.3276666666666666</c:v>
                </c:pt>
                <c:pt idx="365">
                  <c:v>3.3367500000000003</c:v>
                </c:pt>
                <c:pt idx="366">
                  <c:v>3.3458333333333332</c:v>
                </c:pt>
                <c:pt idx="367">
                  <c:v>3.354916666666667</c:v>
                </c:pt>
                <c:pt idx="368">
                  <c:v>3.3640000000000003</c:v>
                </c:pt>
                <c:pt idx="369">
                  <c:v>3.3730833333333332</c:v>
                </c:pt>
                <c:pt idx="370">
                  <c:v>3.382166666666667</c:v>
                </c:pt>
                <c:pt idx="371">
                  <c:v>3.3912499999999999</c:v>
                </c:pt>
                <c:pt idx="372">
                  <c:v>3.4004166666666666</c:v>
                </c:pt>
                <c:pt idx="373">
                  <c:v>3.4095000000000004</c:v>
                </c:pt>
                <c:pt idx="374">
                  <c:v>3.4185833333333333</c:v>
                </c:pt>
                <c:pt idx="375">
                  <c:v>3.4276666666666666</c:v>
                </c:pt>
                <c:pt idx="376">
                  <c:v>3.4367500000000004</c:v>
                </c:pt>
                <c:pt idx="377">
                  <c:v>3.4458333333333333</c:v>
                </c:pt>
                <c:pt idx="378">
                  <c:v>3.4549166666666671</c:v>
                </c:pt>
                <c:pt idx="379">
                  <c:v>3.464</c:v>
                </c:pt>
                <c:pt idx="380">
                  <c:v>3.4730833333333333</c:v>
                </c:pt>
                <c:pt idx="381">
                  <c:v>3.4821666666666671</c:v>
                </c:pt>
                <c:pt idx="382">
                  <c:v>3.49125</c:v>
                </c:pt>
                <c:pt idx="383">
                  <c:v>3.5004166666666667</c:v>
                </c:pt>
                <c:pt idx="384">
                  <c:v>3.5095000000000005</c:v>
                </c:pt>
                <c:pt idx="385">
                  <c:v>3.5185833333333334</c:v>
                </c:pt>
                <c:pt idx="386">
                  <c:v>3.5276666666666667</c:v>
                </c:pt>
                <c:pt idx="387">
                  <c:v>3.5367500000000005</c:v>
                </c:pt>
                <c:pt idx="388">
                  <c:v>3.5458333333333334</c:v>
                </c:pt>
                <c:pt idx="389">
                  <c:v>3.5549166666666672</c:v>
                </c:pt>
                <c:pt idx="390">
                  <c:v>3.5640000000000001</c:v>
                </c:pt>
                <c:pt idx="391">
                  <c:v>3.5730833333333334</c:v>
                </c:pt>
                <c:pt idx="392">
                  <c:v>3.5821666666666672</c:v>
                </c:pt>
                <c:pt idx="393">
                  <c:v>3.5912500000000001</c:v>
                </c:pt>
                <c:pt idx="394">
                  <c:v>3.6004166666666668</c:v>
                </c:pt>
                <c:pt idx="395">
                  <c:v>3.6095000000000006</c:v>
                </c:pt>
                <c:pt idx="396">
                  <c:v>3.6185833333333335</c:v>
                </c:pt>
                <c:pt idx="397">
                  <c:v>3.6276666666666668</c:v>
                </c:pt>
                <c:pt idx="398">
                  <c:v>3.6367499999999997</c:v>
                </c:pt>
                <c:pt idx="399">
                  <c:v>3.6458333333333335</c:v>
                </c:pt>
                <c:pt idx="400">
                  <c:v>3.6549166666666673</c:v>
                </c:pt>
                <c:pt idx="401">
                  <c:v>3.6640000000000001</c:v>
                </c:pt>
                <c:pt idx="402">
                  <c:v>3.6730833333333335</c:v>
                </c:pt>
                <c:pt idx="403">
                  <c:v>3.6821666666666664</c:v>
                </c:pt>
                <c:pt idx="404">
                  <c:v>3.6912500000000001</c:v>
                </c:pt>
                <c:pt idx="405">
                  <c:v>3.7003333333333339</c:v>
                </c:pt>
                <c:pt idx="406">
                  <c:v>3.7094999999999998</c:v>
                </c:pt>
                <c:pt idx="407">
                  <c:v>3.7185833333333336</c:v>
                </c:pt>
                <c:pt idx="408">
                  <c:v>3.7276666666666669</c:v>
                </c:pt>
                <c:pt idx="409">
                  <c:v>3.7367499999999998</c:v>
                </c:pt>
                <c:pt idx="410">
                  <c:v>3.7458333333333336</c:v>
                </c:pt>
                <c:pt idx="411">
                  <c:v>3.7549166666666665</c:v>
                </c:pt>
                <c:pt idx="412">
                  <c:v>3.7640000000000002</c:v>
                </c:pt>
                <c:pt idx="413">
                  <c:v>3.7730833333333336</c:v>
                </c:pt>
                <c:pt idx="414">
                  <c:v>3.7821666666666665</c:v>
                </c:pt>
                <c:pt idx="415">
                  <c:v>3.7912500000000002</c:v>
                </c:pt>
                <c:pt idx="416">
                  <c:v>3.8003333333333331</c:v>
                </c:pt>
                <c:pt idx="417">
                  <c:v>3.8094999999999999</c:v>
                </c:pt>
                <c:pt idx="418">
                  <c:v>3.8185833333333337</c:v>
                </c:pt>
                <c:pt idx="419">
                  <c:v>3.827666666666667</c:v>
                </c:pt>
                <c:pt idx="420">
                  <c:v>3.8367499999999999</c:v>
                </c:pt>
                <c:pt idx="421">
                  <c:v>3.8458333333333337</c:v>
                </c:pt>
                <c:pt idx="422">
                  <c:v>3.8549166666666665</c:v>
                </c:pt>
                <c:pt idx="423">
                  <c:v>3.8640000000000003</c:v>
                </c:pt>
                <c:pt idx="424">
                  <c:v>3.8730833333333337</c:v>
                </c:pt>
                <c:pt idx="425">
                  <c:v>3.8821666666666665</c:v>
                </c:pt>
                <c:pt idx="426">
                  <c:v>3.8912500000000003</c:v>
                </c:pt>
                <c:pt idx="427">
                  <c:v>3.9003333333333332</c:v>
                </c:pt>
                <c:pt idx="428">
                  <c:v>3.9095</c:v>
                </c:pt>
                <c:pt idx="429">
                  <c:v>3.9185833333333338</c:v>
                </c:pt>
                <c:pt idx="430">
                  <c:v>3.9276666666666666</c:v>
                </c:pt>
                <c:pt idx="431">
                  <c:v>3.93675</c:v>
                </c:pt>
                <c:pt idx="432">
                  <c:v>3.9458333333333337</c:v>
                </c:pt>
                <c:pt idx="433">
                  <c:v>3.9549166666666666</c:v>
                </c:pt>
                <c:pt idx="434">
                  <c:v>3.9640000000000004</c:v>
                </c:pt>
                <c:pt idx="435">
                  <c:v>3.9730833333333333</c:v>
                </c:pt>
                <c:pt idx="436">
                  <c:v>3.9821666666666666</c:v>
                </c:pt>
                <c:pt idx="437">
                  <c:v>3.9912500000000004</c:v>
                </c:pt>
                <c:pt idx="438">
                  <c:v>4.0003333333333337</c:v>
                </c:pt>
                <c:pt idx="439">
                  <c:v>4.0094166666666666</c:v>
                </c:pt>
                <c:pt idx="440">
                  <c:v>4.0185833333333338</c:v>
                </c:pt>
                <c:pt idx="441">
                  <c:v>4.0276666666666667</c:v>
                </c:pt>
                <c:pt idx="442">
                  <c:v>4.0367500000000005</c:v>
                </c:pt>
                <c:pt idx="443">
                  <c:v>4.0458333333333343</c:v>
                </c:pt>
                <c:pt idx="444">
                  <c:v>4.0549166666666672</c:v>
                </c:pt>
                <c:pt idx="445">
                  <c:v>4.0640000000000001</c:v>
                </c:pt>
                <c:pt idx="446">
                  <c:v>4.0730833333333329</c:v>
                </c:pt>
                <c:pt idx="447">
                  <c:v>4.0821666666666667</c:v>
                </c:pt>
                <c:pt idx="448">
                  <c:v>4.0912500000000005</c:v>
                </c:pt>
                <c:pt idx="449">
                  <c:v>4.1003333333333334</c:v>
                </c:pt>
                <c:pt idx="450">
                  <c:v>4.1094166666666672</c:v>
                </c:pt>
                <c:pt idx="451">
                  <c:v>4.1185833333333335</c:v>
                </c:pt>
                <c:pt idx="452">
                  <c:v>4.1276666666666664</c:v>
                </c:pt>
                <c:pt idx="453">
                  <c:v>4.1367500000000001</c:v>
                </c:pt>
                <c:pt idx="454">
                  <c:v>4.145833333333333</c:v>
                </c:pt>
                <c:pt idx="455">
                  <c:v>4.1549166666666668</c:v>
                </c:pt>
                <c:pt idx="456">
                  <c:v>4.1640000000000006</c:v>
                </c:pt>
                <c:pt idx="457">
                  <c:v>4.1730833333333335</c:v>
                </c:pt>
                <c:pt idx="458">
                  <c:v>4.1821666666666673</c:v>
                </c:pt>
                <c:pt idx="459">
                  <c:v>4.1912500000000001</c:v>
                </c:pt>
                <c:pt idx="460">
                  <c:v>4.2003333333333339</c:v>
                </c:pt>
                <c:pt idx="461">
                  <c:v>4.2094166666666668</c:v>
                </c:pt>
                <c:pt idx="462">
                  <c:v>4.2185833333333331</c:v>
                </c:pt>
                <c:pt idx="463">
                  <c:v>4.2276666666666669</c:v>
                </c:pt>
                <c:pt idx="464">
                  <c:v>4.2367500000000007</c:v>
                </c:pt>
                <c:pt idx="465">
                  <c:v>4.2458333333333336</c:v>
                </c:pt>
                <c:pt idx="466">
                  <c:v>4.2549166666666673</c:v>
                </c:pt>
                <c:pt idx="467">
                  <c:v>4.2640000000000002</c:v>
                </c:pt>
                <c:pt idx="468">
                  <c:v>4.2730833333333331</c:v>
                </c:pt>
                <c:pt idx="469">
                  <c:v>4.2821666666666669</c:v>
                </c:pt>
                <c:pt idx="470">
                  <c:v>4.2912499999999998</c:v>
                </c:pt>
                <c:pt idx="471">
                  <c:v>4.3003333333333336</c:v>
                </c:pt>
                <c:pt idx="472">
                  <c:v>4.3094166666666665</c:v>
                </c:pt>
                <c:pt idx="473">
                  <c:v>4.3185000000000002</c:v>
                </c:pt>
                <c:pt idx="474">
                  <c:v>4.3276666666666666</c:v>
                </c:pt>
                <c:pt idx="475">
                  <c:v>4.3367500000000003</c:v>
                </c:pt>
                <c:pt idx="476">
                  <c:v>4.3458333333333332</c:v>
                </c:pt>
                <c:pt idx="477">
                  <c:v>4.354916666666667</c:v>
                </c:pt>
                <c:pt idx="478">
                  <c:v>4.3639999999999999</c:v>
                </c:pt>
                <c:pt idx="479">
                  <c:v>4.3730833333333337</c:v>
                </c:pt>
                <c:pt idx="480">
                  <c:v>4.3821666666666674</c:v>
                </c:pt>
                <c:pt idx="481">
                  <c:v>4.3912500000000003</c:v>
                </c:pt>
                <c:pt idx="482">
                  <c:v>4.4003333333333341</c:v>
                </c:pt>
                <c:pt idx="483">
                  <c:v>4.409416666666667</c:v>
                </c:pt>
                <c:pt idx="484">
                  <c:v>4.4184999999999999</c:v>
                </c:pt>
                <c:pt idx="485">
                  <c:v>4.4276666666666671</c:v>
                </c:pt>
                <c:pt idx="486">
                  <c:v>4.43675</c:v>
                </c:pt>
                <c:pt idx="487">
                  <c:v>4.4458333333333337</c:v>
                </c:pt>
                <c:pt idx="488">
                  <c:v>4.4549166666666675</c:v>
                </c:pt>
                <c:pt idx="489">
                  <c:v>4.4640000000000004</c:v>
                </c:pt>
                <c:pt idx="490">
                  <c:v>4.4730833333333333</c:v>
                </c:pt>
                <c:pt idx="491">
                  <c:v>4.4821666666666662</c:v>
                </c:pt>
                <c:pt idx="492">
                  <c:v>4.49125</c:v>
                </c:pt>
                <c:pt idx="493">
                  <c:v>4.5003333333333337</c:v>
                </c:pt>
                <c:pt idx="494">
                  <c:v>4.5094166666666666</c:v>
                </c:pt>
                <c:pt idx="495">
                  <c:v>4.5185000000000004</c:v>
                </c:pt>
                <c:pt idx="496">
                  <c:v>4.5276666666666667</c:v>
                </c:pt>
                <c:pt idx="497">
                  <c:v>4.5367499999999996</c:v>
                </c:pt>
                <c:pt idx="498">
                  <c:v>4.5458333333333334</c:v>
                </c:pt>
                <c:pt idx="499">
                  <c:v>4.5549166666666672</c:v>
                </c:pt>
                <c:pt idx="500">
                  <c:v>4.5640000000000001</c:v>
                </c:pt>
                <c:pt idx="501">
                  <c:v>4.5730833333333338</c:v>
                </c:pt>
                <c:pt idx="502">
                  <c:v>4.5821666666666667</c:v>
                </c:pt>
                <c:pt idx="503">
                  <c:v>4.5912500000000005</c:v>
                </c:pt>
                <c:pt idx="504">
                  <c:v>4.6003333333333343</c:v>
                </c:pt>
                <c:pt idx="505">
                  <c:v>4.6094166666666672</c:v>
                </c:pt>
                <c:pt idx="506">
                  <c:v>4.6185</c:v>
                </c:pt>
                <c:pt idx="507">
                  <c:v>4.6275833333333329</c:v>
                </c:pt>
                <c:pt idx="508">
                  <c:v>4.6367500000000001</c:v>
                </c:pt>
                <c:pt idx="509">
                  <c:v>4.6458333333333339</c:v>
                </c:pt>
                <c:pt idx="510">
                  <c:v>4.6549166666666668</c:v>
                </c:pt>
                <c:pt idx="511">
                  <c:v>4.6640000000000006</c:v>
                </c:pt>
                <c:pt idx="512">
                  <c:v>4.6730833333333335</c:v>
                </c:pt>
                <c:pt idx="513">
                  <c:v>4.6821666666666664</c:v>
                </c:pt>
                <c:pt idx="514">
                  <c:v>4.6912500000000001</c:v>
                </c:pt>
                <c:pt idx="515">
                  <c:v>4.700333333333333</c:v>
                </c:pt>
                <c:pt idx="516">
                  <c:v>4.7094166666666668</c:v>
                </c:pt>
                <c:pt idx="517">
                  <c:v>4.7185000000000006</c:v>
                </c:pt>
                <c:pt idx="518">
                  <c:v>4.7275833333333335</c:v>
                </c:pt>
                <c:pt idx="519">
                  <c:v>4.7367499999999998</c:v>
                </c:pt>
                <c:pt idx="520">
                  <c:v>4.7458333333333336</c:v>
                </c:pt>
                <c:pt idx="521">
                  <c:v>4.7549166666666665</c:v>
                </c:pt>
                <c:pt idx="522">
                  <c:v>4.7640000000000002</c:v>
                </c:pt>
                <c:pt idx="523">
                  <c:v>4.7730833333333331</c:v>
                </c:pt>
                <c:pt idx="524">
                  <c:v>4.7821666666666669</c:v>
                </c:pt>
                <c:pt idx="525">
                  <c:v>4.7912500000000007</c:v>
                </c:pt>
                <c:pt idx="526">
                  <c:v>4.8003333333333336</c:v>
                </c:pt>
                <c:pt idx="527">
                  <c:v>4.8094166666666673</c:v>
                </c:pt>
                <c:pt idx="528">
                  <c:v>4.8185000000000002</c:v>
                </c:pt>
                <c:pt idx="529">
                  <c:v>4.8275833333333331</c:v>
                </c:pt>
                <c:pt idx="530">
                  <c:v>4.8367500000000003</c:v>
                </c:pt>
                <c:pt idx="531">
                  <c:v>4.8458333333333341</c:v>
                </c:pt>
                <c:pt idx="532">
                  <c:v>4.854916666666667</c:v>
                </c:pt>
                <c:pt idx="533">
                  <c:v>4.8640000000000008</c:v>
                </c:pt>
                <c:pt idx="534">
                  <c:v>4.8730833333333337</c:v>
                </c:pt>
                <c:pt idx="535">
                  <c:v>4.8821666666666665</c:v>
                </c:pt>
                <c:pt idx="536">
                  <c:v>4.8912500000000003</c:v>
                </c:pt>
                <c:pt idx="537">
                  <c:v>4.9003333333333332</c:v>
                </c:pt>
                <c:pt idx="538">
                  <c:v>4.909416666666667</c:v>
                </c:pt>
                <c:pt idx="539">
                  <c:v>4.9184999999999999</c:v>
                </c:pt>
                <c:pt idx="540">
                  <c:v>4.9275833333333336</c:v>
                </c:pt>
                <c:pt idx="541">
                  <c:v>4.9366666666666674</c:v>
                </c:pt>
                <c:pt idx="542">
                  <c:v>4.9458333333333329</c:v>
                </c:pt>
                <c:pt idx="543">
                  <c:v>4.9549166666666666</c:v>
                </c:pt>
                <c:pt idx="544">
                  <c:v>4.9640000000000004</c:v>
                </c:pt>
                <c:pt idx="545">
                  <c:v>4.9730833333333333</c:v>
                </c:pt>
                <c:pt idx="546">
                  <c:v>4.9821666666666671</c:v>
                </c:pt>
                <c:pt idx="547">
                  <c:v>4.99125</c:v>
                </c:pt>
                <c:pt idx="548">
                  <c:v>5.0003333333333337</c:v>
                </c:pt>
                <c:pt idx="549">
                  <c:v>5.0094166666666675</c:v>
                </c:pt>
                <c:pt idx="550">
                  <c:v>5.0185000000000004</c:v>
                </c:pt>
                <c:pt idx="551">
                  <c:v>5.0275833333333333</c:v>
                </c:pt>
                <c:pt idx="552">
                  <c:v>5.0366666666666662</c:v>
                </c:pt>
                <c:pt idx="553">
                  <c:v>5.0458333333333334</c:v>
                </c:pt>
                <c:pt idx="554">
                  <c:v>5.0549166666666672</c:v>
                </c:pt>
                <c:pt idx="555">
                  <c:v>5.0640000000000009</c:v>
                </c:pt>
                <c:pt idx="556">
                  <c:v>5.0730833333333338</c:v>
                </c:pt>
                <c:pt idx="557">
                  <c:v>5.0821666666666667</c:v>
                </c:pt>
                <c:pt idx="558">
                  <c:v>5.0912499999999996</c:v>
                </c:pt>
                <c:pt idx="559">
                  <c:v>5.1003333333333334</c:v>
                </c:pt>
                <c:pt idx="560">
                  <c:v>5.1094166666666672</c:v>
                </c:pt>
                <c:pt idx="561">
                  <c:v>5.1185</c:v>
                </c:pt>
                <c:pt idx="562">
                  <c:v>5.1275833333333338</c:v>
                </c:pt>
                <c:pt idx="563">
                  <c:v>5.1366666666666667</c:v>
                </c:pt>
                <c:pt idx="564">
                  <c:v>5.1457500000000005</c:v>
                </c:pt>
                <c:pt idx="565">
                  <c:v>5.1549166666666668</c:v>
                </c:pt>
                <c:pt idx="566">
                  <c:v>5.1639999999999997</c:v>
                </c:pt>
                <c:pt idx="567">
                  <c:v>5.1730833333333335</c:v>
                </c:pt>
                <c:pt idx="568">
                  <c:v>5.1821666666666673</c:v>
                </c:pt>
                <c:pt idx="569">
                  <c:v>5.1912500000000001</c:v>
                </c:pt>
                <c:pt idx="570">
                  <c:v>5.2003333333333339</c:v>
                </c:pt>
                <c:pt idx="571">
                  <c:v>5.2094166666666668</c:v>
                </c:pt>
                <c:pt idx="572">
                  <c:v>5.2185000000000006</c:v>
                </c:pt>
                <c:pt idx="573">
                  <c:v>5.2275833333333335</c:v>
                </c:pt>
                <c:pt idx="574">
                  <c:v>5.2366666666666664</c:v>
                </c:pt>
                <c:pt idx="575">
                  <c:v>5.2457500000000001</c:v>
                </c:pt>
                <c:pt idx="576">
                  <c:v>5.2549166666666673</c:v>
                </c:pt>
                <c:pt idx="577">
                  <c:v>5.2640000000000002</c:v>
                </c:pt>
                <c:pt idx="578">
                  <c:v>5.273083333333334</c:v>
                </c:pt>
                <c:pt idx="579">
                  <c:v>5.2821666666666669</c:v>
                </c:pt>
                <c:pt idx="580">
                  <c:v>5.2912499999999998</c:v>
                </c:pt>
                <c:pt idx="581">
                  <c:v>5.3003333333333336</c:v>
                </c:pt>
                <c:pt idx="582">
                  <c:v>5.3094166666666665</c:v>
                </c:pt>
                <c:pt idx="583">
                  <c:v>5.3185000000000002</c:v>
                </c:pt>
                <c:pt idx="584">
                  <c:v>5.3275833333333331</c:v>
                </c:pt>
                <c:pt idx="585">
                  <c:v>5.3366666666666669</c:v>
                </c:pt>
                <c:pt idx="586">
                  <c:v>5.3457500000000007</c:v>
                </c:pt>
                <c:pt idx="587">
                  <c:v>5.354916666666667</c:v>
                </c:pt>
                <c:pt idx="588">
                  <c:v>5.3639999999999999</c:v>
                </c:pt>
                <c:pt idx="589">
                  <c:v>5.3730833333333337</c:v>
                </c:pt>
                <c:pt idx="590">
                  <c:v>5.3821666666666665</c:v>
                </c:pt>
                <c:pt idx="591">
                  <c:v>5.3912500000000003</c:v>
                </c:pt>
                <c:pt idx="592">
                  <c:v>5.4003333333333341</c:v>
                </c:pt>
                <c:pt idx="593">
                  <c:v>5.409416666666667</c:v>
                </c:pt>
                <c:pt idx="594">
                  <c:v>5.4185000000000008</c:v>
                </c:pt>
                <c:pt idx="595">
                  <c:v>5.4275833333333336</c:v>
                </c:pt>
                <c:pt idx="596">
                  <c:v>5.4366666666666665</c:v>
                </c:pt>
                <c:pt idx="597">
                  <c:v>5.4457500000000003</c:v>
                </c:pt>
                <c:pt idx="598">
                  <c:v>5.4548333333333332</c:v>
                </c:pt>
                <c:pt idx="599">
                  <c:v>5.4640000000000004</c:v>
                </c:pt>
                <c:pt idx="600">
                  <c:v>5.4730833333333342</c:v>
                </c:pt>
                <c:pt idx="601">
                  <c:v>5.4821666666666671</c:v>
                </c:pt>
                <c:pt idx="602">
                  <c:v>5.49125</c:v>
                </c:pt>
                <c:pt idx="603">
                  <c:v>5.5003333333333329</c:v>
                </c:pt>
                <c:pt idx="604">
                  <c:v>5.5094166666666666</c:v>
                </c:pt>
                <c:pt idx="605">
                  <c:v>5.5185000000000004</c:v>
                </c:pt>
                <c:pt idx="606">
                  <c:v>5.5275833333333333</c:v>
                </c:pt>
                <c:pt idx="607">
                  <c:v>5.5366666666666671</c:v>
                </c:pt>
                <c:pt idx="608">
                  <c:v>5.54575</c:v>
                </c:pt>
                <c:pt idx="609">
                  <c:v>5.5548333333333337</c:v>
                </c:pt>
                <c:pt idx="610">
                  <c:v>5.5640000000000001</c:v>
                </c:pt>
                <c:pt idx="611">
                  <c:v>5.5730833333333338</c:v>
                </c:pt>
                <c:pt idx="612">
                  <c:v>5.5821666666666667</c:v>
                </c:pt>
                <c:pt idx="613">
                  <c:v>5.5912500000000005</c:v>
                </c:pt>
                <c:pt idx="614">
                  <c:v>5.6003333333333334</c:v>
                </c:pt>
                <c:pt idx="615">
                  <c:v>5.6094166666666672</c:v>
                </c:pt>
                <c:pt idx="616">
                  <c:v>5.6185000000000009</c:v>
                </c:pt>
                <c:pt idx="617">
                  <c:v>5.6275833333333338</c:v>
                </c:pt>
                <c:pt idx="618">
                  <c:v>5.6366666666666667</c:v>
                </c:pt>
                <c:pt idx="619">
                  <c:v>5.6457499999999996</c:v>
                </c:pt>
                <c:pt idx="620">
                  <c:v>5.6548333333333334</c:v>
                </c:pt>
                <c:pt idx="621">
                  <c:v>5.6640000000000006</c:v>
                </c:pt>
                <c:pt idx="622">
                  <c:v>5.6730833333333335</c:v>
                </c:pt>
                <c:pt idx="623">
                  <c:v>5.6821666666666673</c:v>
                </c:pt>
                <c:pt idx="624">
                  <c:v>5.6912500000000001</c:v>
                </c:pt>
                <c:pt idx="625">
                  <c:v>5.700333333333333</c:v>
                </c:pt>
                <c:pt idx="626">
                  <c:v>5.7094166666666668</c:v>
                </c:pt>
                <c:pt idx="627">
                  <c:v>5.7184999999999997</c:v>
                </c:pt>
                <c:pt idx="628">
                  <c:v>5.7275833333333335</c:v>
                </c:pt>
                <c:pt idx="629">
                  <c:v>5.7366666666666672</c:v>
                </c:pt>
                <c:pt idx="630">
                  <c:v>5.7457500000000001</c:v>
                </c:pt>
                <c:pt idx="631">
                  <c:v>5.7548333333333339</c:v>
                </c:pt>
                <c:pt idx="632">
                  <c:v>5.7639166666666668</c:v>
                </c:pt>
                <c:pt idx="633">
                  <c:v>5.7730833333333331</c:v>
                </c:pt>
                <c:pt idx="634">
                  <c:v>5.7821666666666669</c:v>
                </c:pt>
                <c:pt idx="635">
                  <c:v>5.7912499999999998</c:v>
                </c:pt>
                <c:pt idx="636">
                  <c:v>5.8003333333333336</c:v>
                </c:pt>
                <c:pt idx="637">
                  <c:v>5.8094166666666673</c:v>
                </c:pt>
                <c:pt idx="638">
                  <c:v>5.8185000000000002</c:v>
                </c:pt>
                <c:pt idx="639">
                  <c:v>5.827583333333334</c:v>
                </c:pt>
                <c:pt idx="640">
                  <c:v>5.8366666666666669</c:v>
                </c:pt>
                <c:pt idx="641">
                  <c:v>5.8457499999999998</c:v>
                </c:pt>
                <c:pt idx="642">
                  <c:v>5.8548333333333336</c:v>
                </c:pt>
                <c:pt idx="643">
                  <c:v>5.8639166666666664</c:v>
                </c:pt>
                <c:pt idx="644">
                  <c:v>5.8730833333333337</c:v>
                </c:pt>
                <c:pt idx="645">
                  <c:v>5.8821666666666674</c:v>
                </c:pt>
                <c:pt idx="646">
                  <c:v>5.8912500000000003</c:v>
                </c:pt>
                <c:pt idx="647">
                  <c:v>5.9003333333333332</c:v>
                </c:pt>
                <c:pt idx="648">
                  <c:v>5.909416666666667</c:v>
                </c:pt>
                <c:pt idx="649">
                  <c:v>5.9184999999999999</c:v>
                </c:pt>
                <c:pt idx="650">
                  <c:v>5.9275833333333336</c:v>
                </c:pt>
                <c:pt idx="651">
                  <c:v>5.9366666666666665</c:v>
                </c:pt>
                <c:pt idx="652">
                  <c:v>5.9457500000000003</c:v>
                </c:pt>
                <c:pt idx="653">
                  <c:v>5.9548333333333341</c:v>
                </c:pt>
                <c:pt idx="654">
                  <c:v>5.963916666666667</c:v>
                </c:pt>
                <c:pt idx="655">
                  <c:v>5.9730833333333333</c:v>
                </c:pt>
                <c:pt idx="656">
                  <c:v>5.9821666666666671</c:v>
                </c:pt>
                <c:pt idx="657">
                  <c:v>5.99125</c:v>
                </c:pt>
                <c:pt idx="658">
                  <c:v>6.0003333333333337</c:v>
                </c:pt>
                <c:pt idx="659">
                  <c:v>6.0094166666666666</c:v>
                </c:pt>
                <c:pt idx="660">
                  <c:v>6.0185000000000004</c:v>
                </c:pt>
                <c:pt idx="661">
                  <c:v>6.0275833333333342</c:v>
                </c:pt>
                <c:pt idx="662">
                  <c:v>6.0366666666666671</c:v>
                </c:pt>
                <c:pt idx="663">
                  <c:v>6.04575</c:v>
                </c:pt>
                <c:pt idx="664">
                  <c:v>6.0548333333333328</c:v>
                </c:pt>
                <c:pt idx="665">
                  <c:v>6.0639166666666666</c:v>
                </c:pt>
                <c:pt idx="666">
                  <c:v>6.0730000000000004</c:v>
                </c:pt>
                <c:pt idx="667">
                  <c:v>6.0821666666666676</c:v>
                </c:pt>
                <c:pt idx="668">
                  <c:v>6.0912500000000005</c:v>
                </c:pt>
                <c:pt idx="669">
                  <c:v>6.1003333333333334</c:v>
                </c:pt>
                <c:pt idx="670">
                  <c:v>6.1094166666666663</c:v>
                </c:pt>
                <c:pt idx="671">
                  <c:v>6.1185</c:v>
                </c:pt>
                <c:pt idx="672">
                  <c:v>6.1275833333333338</c:v>
                </c:pt>
                <c:pt idx="673">
                  <c:v>6.1366666666666667</c:v>
                </c:pt>
                <c:pt idx="674">
                  <c:v>6.1457500000000005</c:v>
                </c:pt>
                <c:pt idx="675">
                  <c:v>6.1548333333333334</c:v>
                </c:pt>
                <c:pt idx="676">
                  <c:v>6.1639166666666672</c:v>
                </c:pt>
                <c:pt idx="677">
                  <c:v>6.1730000000000009</c:v>
                </c:pt>
                <c:pt idx="678">
                  <c:v>6.1821666666666664</c:v>
                </c:pt>
                <c:pt idx="679">
                  <c:v>6.1912500000000001</c:v>
                </c:pt>
                <c:pt idx="680">
                  <c:v>6.2003333333333339</c:v>
                </c:pt>
                <c:pt idx="681">
                  <c:v>6.2094166666666668</c:v>
                </c:pt>
                <c:pt idx="682">
                  <c:v>6.2185000000000006</c:v>
                </c:pt>
                <c:pt idx="683">
                  <c:v>6.2275833333333335</c:v>
                </c:pt>
                <c:pt idx="684">
                  <c:v>6.2366666666666672</c:v>
                </c:pt>
                <c:pt idx="685">
                  <c:v>6.2457500000000001</c:v>
                </c:pt>
                <c:pt idx="686">
                  <c:v>6.254833333333333</c:v>
                </c:pt>
                <c:pt idx="687">
                  <c:v>6.2639166666666668</c:v>
                </c:pt>
                <c:pt idx="688">
                  <c:v>6.2729999999999997</c:v>
                </c:pt>
                <c:pt idx="689">
                  <c:v>6.2821666666666669</c:v>
                </c:pt>
                <c:pt idx="690">
                  <c:v>6.2912500000000007</c:v>
                </c:pt>
                <c:pt idx="691">
                  <c:v>6.3003333333333336</c:v>
                </c:pt>
                <c:pt idx="692">
                  <c:v>6.3094166666666665</c:v>
                </c:pt>
                <c:pt idx="693">
                  <c:v>6.3185000000000002</c:v>
                </c:pt>
                <c:pt idx="694">
                  <c:v>6.3275833333333331</c:v>
                </c:pt>
                <c:pt idx="695">
                  <c:v>6.3366666666666669</c:v>
                </c:pt>
                <c:pt idx="696">
                  <c:v>6.3457499999999998</c:v>
                </c:pt>
                <c:pt idx="697">
                  <c:v>6.3548333333333336</c:v>
                </c:pt>
                <c:pt idx="698">
                  <c:v>6.3639166666666673</c:v>
                </c:pt>
                <c:pt idx="699">
                  <c:v>6.3730000000000002</c:v>
                </c:pt>
                <c:pt idx="700">
                  <c:v>6.382083333333334</c:v>
                </c:pt>
                <c:pt idx="701">
                  <c:v>6.3912500000000003</c:v>
                </c:pt>
                <c:pt idx="702">
                  <c:v>6.4003333333333332</c:v>
                </c:pt>
                <c:pt idx="703">
                  <c:v>6.409416666666667</c:v>
                </c:pt>
                <c:pt idx="704">
                  <c:v>6.4185000000000008</c:v>
                </c:pt>
                <c:pt idx="705">
                  <c:v>6.4275833333333336</c:v>
                </c:pt>
                <c:pt idx="706">
                  <c:v>6.4366666666666674</c:v>
                </c:pt>
                <c:pt idx="707">
                  <c:v>6.4457500000000003</c:v>
                </c:pt>
                <c:pt idx="708">
                  <c:v>6.4548333333333332</c:v>
                </c:pt>
                <c:pt idx="709">
                  <c:v>6.463916666666667</c:v>
                </c:pt>
                <c:pt idx="710">
                  <c:v>6.4729999999999999</c:v>
                </c:pt>
                <c:pt idx="711">
                  <c:v>6.4820833333333336</c:v>
                </c:pt>
                <c:pt idx="712">
                  <c:v>6.4912500000000009</c:v>
                </c:pt>
                <c:pt idx="713">
                  <c:v>6.5003333333333337</c:v>
                </c:pt>
                <c:pt idx="714">
                  <c:v>6.5094166666666666</c:v>
                </c:pt>
                <c:pt idx="715">
                  <c:v>6.5184999999999995</c:v>
                </c:pt>
                <c:pt idx="716">
                  <c:v>6.5275833333333333</c:v>
                </c:pt>
                <c:pt idx="717">
                  <c:v>6.5366666666666671</c:v>
                </c:pt>
                <c:pt idx="718">
                  <c:v>6.54575</c:v>
                </c:pt>
                <c:pt idx="719">
                  <c:v>6.5548333333333337</c:v>
                </c:pt>
                <c:pt idx="720">
                  <c:v>6.5639166666666666</c:v>
                </c:pt>
                <c:pt idx="721">
                  <c:v>6.5730000000000004</c:v>
                </c:pt>
                <c:pt idx="722">
                  <c:v>6.5820833333333342</c:v>
                </c:pt>
                <c:pt idx="723">
                  <c:v>6.5912500000000005</c:v>
                </c:pt>
                <c:pt idx="724">
                  <c:v>6.6003333333333334</c:v>
                </c:pt>
                <c:pt idx="725">
                  <c:v>6.6094166666666672</c:v>
                </c:pt>
                <c:pt idx="726">
                  <c:v>6.6185</c:v>
                </c:pt>
                <c:pt idx="727">
                  <c:v>6.6275833333333338</c:v>
                </c:pt>
                <c:pt idx="728">
                  <c:v>6.6366666666666676</c:v>
                </c:pt>
                <c:pt idx="729">
                  <c:v>6.6457500000000005</c:v>
                </c:pt>
                <c:pt idx="730">
                  <c:v>6.6548333333333334</c:v>
                </c:pt>
                <c:pt idx="731">
                  <c:v>6.6639166666666663</c:v>
                </c:pt>
                <c:pt idx="732">
                  <c:v>6.673</c:v>
                </c:pt>
                <c:pt idx="733">
                  <c:v>6.6820833333333329</c:v>
                </c:pt>
                <c:pt idx="734">
                  <c:v>6.6911666666666676</c:v>
                </c:pt>
                <c:pt idx="735">
                  <c:v>6.7003333333333339</c:v>
                </c:pt>
                <c:pt idx="736">
                  <c:v>6.7094166666666668</c:v>
                </c:pt>
                <c:pt idx="737">
                  <c:v>6.7185000000000006</c:v>
                </c:pt>
                <c:pt idx="738">
                  <c:v>6.7275833333333335</c:v>
                </c:pt>
                <c:pt idx="739">
                  <c:v>6.7366666666666664</c:v>
                </c:pt>
                <c:pt idx="740">
                  <c:v>6.745750000000001</c:v>
                </c:pt>
                <c:pt idx="741">
                  <c:v>6.7548333333333339</c:v>
                </c:pt>
                <c:pt idx="742">
                  <c:v>6.7639166666666668</c:v>
                </c:pt>
                <c:pt idx="743">
                  <c:v>6.7729999999999997</c:v>
                </c:pt>
                <c:pt idx="744">
                  <c:v>6.7820833333333344</c:v>
                </c:pt>
                <c:pt idx="745">
                  <c:v>6.7911666666666672</c:v>
                </c:pt>
                <c:pt idx="746">
                  <c:v>6.8003333333333327</c:v>
                </c:pt>
                <c:pt idx="747">
                  <c:v>6.8094166666666673</c:v>
                </c:pt>
                <c:pt idx="748">
                  <c:v>6.8185000000000002</c:v>
                </c:pt>
                <c:pt idx="749">
                  <c:v>6.8275833333333331</c:v>
                </c:pt>
                <c:pt idx="750">
                  <c:v>6.8366666666666678</c:v>
                </c:pt>
                <c:pt idx="751">
                  <c:v>6.8457500000000007</c:v>
                </c:pt>
                <c:pt idx="752">
                  <c:v>6.8548333333333336</c:v>
                </c:pt>
                <c:pt idx="753">
                  <c:v>6.8639166666666673</c:v>
                </c:pt>
                <c:pt idx="754">
                  <c:v>6.8730000000000002</c:v>
                </c:pt>
                <c:pt idx="755">
                  <c:v>6.8820833333333331</c:v>
                </c:pt>
                <c:pt idx="756">
                  <c:v>6.891166666666666</c:v>
                </c:pt>
                <c:pt idx="757">
                  <c:v>6.9003333333333341</c:v>
                </c:pt>
                <c:pt idx="758">
                  <c:v>6.909416666666667</c:v>
                </c:pt>
                <c:pt idx="759">
                  <c:v>6.9184999999999999</c:v>
                </c:pt>
                <c:pt idx="760">
                  <c:v>6.9275833333333336</c:v>
                </c:pt>
                <c:pt idx="761">
                  <c:v>6.9366666666666665</c:v>
                </c:pt>
                <c:pt idx="762">
                  <c:v>6.9457499999999994</c:v>
                </c:pt>
                <c:pt idx="763">
                  <c:v>6.9548333333333341</c:v>
                </c:pt>
                <c:pt idx="764">
                  <c:v>6.963916666666667</c:v>
                </c:pt>
                <c:pt idx="765">
                  <c:v>6.9729999999999999</c:v>
                </c:pt>
                <c:pt idx="766">
                  <c:v>6.9820833333333345</c:v>
                </c:pt>
                <c:pt idx="767">
                  <c:v>6.9911666666666674</c:v>
                </c:pt>
                <c:pt idx="768">
                  <c:v>7.0002500000000003</c:v>
                </c:pt>
                <c:pt idx="769">
                  <c:v>7.0094166666666675</c:v>
                </c:pt>
                <c:pt idx="770">
                  <c:v>7.0185000000000004</c:v>
                </c:pt>
                <c:pt idx="771">
                  <c:v>7.0275833333333333</c:v>
                </c:pt>
                <c:pt idx="772">
                  <c:v>7.036666666666668</c:v>
                </c:pt>
                <c:pt idx="773">
                  <c:v>7.0457500000000008</c:v>
                </c:pt>
                <c:pt idx="774">
                  <c:v>7.0548333333333337</c:v>
                </c:pt>
                <c:pt idx="775">
                  <c:v>7.0639166666666666</c:v>
                </c:pt>
                <c:pt idx="776">
                  <c:v>7.0730000000000004</c:v>
                </c:pt>
                <c:pt idx="777">
                  <c:v>7.0820833333333333</c:v>
                </c:pt>
                <c:pt idx="778">
                  <c:v>7.0911666666666662</c:v>
                </c:pt>
                <c:pt idx="779">
                  <c:v>7.1002500000000008</c:v>
                </c:pt>
                <c:pt idx="780">
                  <c:v>7.1094166666666672</c:v>
                </c:pt>
                <c:pt idx="781">
                  <c:v>7.1185</c:v>
                </c:pt>
                <c:pt idx="782">
                  <c:v>7.1275833333333338</c:v>
                </c:pt>
                <c:pt idx="783">
                  <c:v>7.1366666666666667</c:v>
                </c:pt>
                <c:pt idx="784">
                  <c:v>7.1457499999999996</c:v>
                </c:pt>
                <c:pt idx="785">
                  <c:v>7.1548333333333343</c:v>
                </c:pt>
                <c:pt idx="786">
                  <c:v>7.1639166666666672</c:v>
                </c:pt>
                <c:pt idx="787">
                  <c:v>7.173</c:v>
                </c:pt>
                <c:pt idx="788">
                  <c:v>7.1820833333333329</c:v>
                </c:pt>
                <c:pt idx="789">
                  <c:v>7.1911666666666676</c:v>
                </c:pt>
                <c:pt idx="790">
                  <c:v>7.2002500000000005</c:v>
                </c:pt>
                <c:pt idx="791">
                  <c:v>7.2094166666666677</c:v>
                </c:pt>
                <c:pt idx="792">
                  <c:v>7.2185000000000006</c:v>
                </c:pt>
                <c:pt idx="793">
                  <c:v>7.2275833333333335</c:v>
                </c:pt>
                <c:pt idx="794">
                  <c:v>7.2366666666666664</c:v>
                </c:pt>
                <c:pt idx="795">
                  <c:v>7.245750000000001</c:v>
                </c:pt>
                <c:pt idx="796">
                  <c:v>7.2548333333333339</c:v>
                </c:pt>
                <c:pt idx="797">
                  <c:v>7.2639166666666668</c:v>
                </c:pt>
                <c:pt idx="798">
                  <c:v>7.2730000000000006</c:v>
                </c:pt>
                <c:pt idx="799">
                  <c:v>7.2820833333333335</c:v>
                </c:pt>
                <c:pt idx="800">
                  <c:v>7.2911666666666664</c:v>
                </c:pt>
                <c:pt idx="801">
                  <c:v>7.300250000000001</c:v>
                </c:pt>
                <c:pt idx="802">
                  <c:v>7.3093333333333339</c:v>
                </c:pt>
                <c:pt idx="803">
                  <c:v>7.3185000000000002</c:v>
                </c:pt>
                <c:pt idx="804">
                  <c:v>7.327583333333334</c:v>
                </c:pt>
                <c:pt idx="805">
                  <c:v>7.3366666666666669</c:v>
                </c:pt>
                <c:pt idx="806">
                  <c:v>7.3457499999999998</c:v>
                </c:pt>
                <c:pt idx="807">
                  <c:v>7.3548333333333327</c:v>
                </c:pt>
                <c:pt idx="808">
                  <c:v>7.3639166666666673</c:v>
                </c:pt>
                <c:pt idx="809">
                  <c:v>7.3730000000000002</c:v>
                </c:pt>
                <c:pt idx="810">
                  <c:v>7.3820833333333331</c:v>
                </c:pt>
                <c:pt idx="811">
                  <c:v>7.3911666666666678</c:v>
                </c:pt>
                <c:pt idx="812">
                  <c:v>7.4002500000000007</c:v>
                </c:pt>
                <c:pt idx="813">
                  <c:v>7.4093333333333335</c:v>
                </c:pt>
                <c:pt idx="814">
                  <c:v>7.4185000000000008</c:v>
                </c:pt>
                <c:pt idx="815">
                  <c:v>7.4275833333333336</c:v>
                </c:pt>
                <c:pt idx="816">
                  <c:v>7.4366666666666665</c:v>
                </c:pt>
                <c:pt idx="817">
                  <c:v>7.4457500000000012</c:v>
                </c:pt>
                <c:pt idx="818">
                  <c:v>7.4548333333333341</c:v>
                </c:pt>
                <c:pt idx="819">
                  <c:v>7.463916666666667</c:v>
                </c:pt>
                <c:pt idx="820">
                  <c:v>7.4729999999999999</c:v>
                </c:pt>
                <c:pt idx="821">
                  <c:v>7.4820833333333336</c:v>
                </c:pt>
                <c:pt idx="822">
                  <c:v>7.4911666666666665</c:v>
                </c:pt>
                <c:pt idx="823">
                  <c:v>7.5002499999999994</c:v>
                </c:pt>
                <c:pt idx="824">
                  <c:v>7.5093333333333341</c:v>
                </c:pt>
                <c:pt idx="825">
                  <c:v>7.5185000000000004</c:v>
                </c:pt>
                <c:pt idx="826">
                  <c:v>7.5275833333333333</c:v>
                </c:pt>
                <c:pt idx="827">
                  <c:v>7.5366666666666671</c:v>
                </c:pt>
                <c:pt idx="828">
                  <c:v>7.54575</c:v>
                </c:pt>
                <c:pt idx="829">
                  <c:v>7.5548333333333328</c:v>
                </c:pt>
                <c:pt idx="830">
                  <c:v>7.5639166666666675</c:v>
                </c:pt>
                <c:pt idx="831">
                  <c:v>7.5730000000000004</c:v>
                </c:pt>
                <c:pt idx="832">
                  <c:v>7.5820833333333333</c:v>
                </c:pt>
                <c:pt idx="833">
                  <c:v>7.591166666666668</c:v>
                </c:pt>
                <c:pt idx="834">
                  <c:v>7.6002500000000008</c:v>
                </c:pt>
                <c:pt idx="835">
                  <c:v>7.6093333333333337</c:v>
                </c:pt>
                <c:pt idx="836">
                  <c:v>7.6184166666666666</c:v>
                </c:pt>
                <c:pt idx="837">
                  <c:v>7.6275833333333338</c:v>
                </c:pt>
                <c:pt idx="838">
                  <c:v>7.6366666666666667</c:v>
                </c:pt>
                <c:pt idx="839">
                  <c:v>7.6457499999999996</c:v>
                </c:pt>
                <c:pt idx="840">
                  <c:v>7.6548333333333343</c:v>
                </c:pt>
                <c:pt idx="841">
                  <c:v>7.6639166666666672</c:v>
                </c:pt>
                <c:pt idx="842">
                  <c:v>7.673</c:v>
                </c:pt>
                <c:pt idx="843">
                  <c:v>7.6820833333333338</c:v>
                </c:pt>
                <c:pt idx="844">
                  <c:v>7.6911666666666667</c:v>
                </c:pt>
                <c:pt idx="845">
                  <c:v>7.7002499999999996</c:v>
                </c:pt>
                <c:pt idx="846">
                  <c:v>7.7093333333333343</c:v>
                </c:pt>
                <c:pt idx="847">
                  <c:v>7.7184166666666671</c:v>
                </c:pt>
                <c:pt idx="848">
                  <c:v>7.7275833333333335</c:v>
                </c:pt>
                <c:pt idx="849">
                  <c:v>7.7366666666666672</c:v>
                </c:pt>
                <c:pt idx="850">
                  <c:v>7.7457500000000001</c:v>
                </c:pt>
                <c:pt idx="851">
                  <c:v>7.754833333333333</c:v>
                </c:pt>
                <c:pt idx="852">
                  <c:v>7.7639166666666677</c:v>
                </c:pt>
                <c:pt idx="853">
                  <c:v>7.7730000000000006</c:v>
                </c:pt>
                <c:pt idx="854">
                  <c:v>7.7820833333333335</c:v>
                </c:pt>
                <c:pt idx="855">
                  <c:v>7.7911666666666664</c:v>
                </c:pt>
                <c:pt idx="856">
                  <c:v>7.800250000000001</c:v>
                </c:pt>
                <c:pt idx="857">
                  <c:v>7.8093333333333339</c:v>
                </c:pt>
                <c:pt idx="858">
                  <c:v>7.8184166666666668</c:v>
                </c:pt>
                <c:pt idx="859">
                  <c:v>7.827583333333334</c:v>
                </c:pt>
                <c:pt idx="860">
                  <c:v>7.8366666666666669</c:v>
                </c:pt>
                <c:pt idx="861">
                  <c:v>7.8457499999999998</c:v>
                </c:pt>
                <c:pt idx="862">
                  <c:v>7.8548333333333344</c:v>
                </c:pt>
                <c:pt idx="863">
                  <c:v>7.8639166666666673</c:v>
                </c:pt>
                <c:pt idx="864">
                  <c:v>7.8730000000000002</c:v>
                </c:pt>
                <c:pt idx="865">
                  <c:v>7.882083333333334</c:v>
                </c:pt>
                <c:pt idx="866">
                  <c:v>7.8911666666666669</c:v>
                </c:pt>
                <c:pt idx="867">
                  <c:v>7.9002499999999998</c:v>
                </c:pt>
                <c:pt idx="868">
                  <c:v>7.9093333333333327</c:v>
                </c:pt>
                <c:pt idx="869">
                  <c:v>7.9184166666666673</c:v>
                </c:pt>
                <c:pt idx="870">
                  <c:v>7.9275000000000002</c:v>
                </c:pt>
                <c:pt idx="871">
                  <c:v>7.9366666666666665</c:v>
                </c:pt>
                <c:pt idx="872">
                  <c:v>7.9457500000000003</c:v>
                </c:pt>
                <c:pt idx="873">
                  <c:v>7.9548333333333332</c:v>
                </c:pt>
                <c:pt idx="874">
                  <c:v>7.9639166666666661</c:v>
                </c:pt>
                <c:pt idx="875">
                  <c:v>7.9730000000000008</c:v>
                </c:pt>
                <c:pt idx="876">
                  <c:v>7.9820833333333336</c:v>
                </c:pt>
                <c:pt idx="877">
                  <c:v>7.9911666666666665</c:v>
                </c:pt>
                <c:pt idx="878">
                  <c:v>8.0002500000000012</c:v>
                </c:pt>
                <c:pt idx="879">
                  <c:v>8.0093333333333341</c:v>
                </c:pt>
                <c:pt idx="880">
                  <c:v>8.018416666666667</c:v>
                </c:pt>
                <c:pt idx="881">
                  <c:v>8.0274999999999999</c:v>
                </c:pt>
                <c:pt idx="882">
                  <c:v>8.0366666666666671</c:v>
                </c:pt>
                <c:pt idx="883">
                  <c:v>8.04575</c:v>
                </c:pt>
                <c:pt idx="884">
                  <c:v>8.0548333333333346</c:v>
                </c:pt>
                <c:pt idx="885">
                  <c:v>8.0639166666666675</c:v>
                </c:pt>
                <c:pt idx="886">
                  <c:v>8.0730000000000004</c:v>
                </c:pt>
                <c:pt idx="887">
                  <c:v>8.0820833333333333</c:v>
                </c:pt>
                <c:pt idx="888">
                  <c:v>8.091166666666668</c:v>
                </c:pt>
                <c:pt idx="889">
                  <c:v>8.1002500000000008</c:v>
                </c:pt>
                <c:pt idx="890">
                  <c:v>8.1093333333333337</c:v>
                </c:pt>
                <c:pt idx="891">
                  <c:v>8.1184166666666684</c:v>
                </c:pt>
                <c:pt idx="892">
                  <c:v>8.1275000000000013</c:v>
                </c:pt>
                <c:pt idx="893">
                  <c:v>8.1366666666666667</c:v>
                </c:pt>
                <c:pt idx="894">
                  <c:v>8.1457500000000014</c:v>
                </c:pt>
                <c:pt idx="895">
                  <c:v>8.1548333333333343</c:v>
                </c:pt>
                <c:pt idx="896">
                  <c:v>8.1639166666666672</c:v>
                </c:pt>
                <c:pt idx="897">
                  <c:v>8.1730000000000018</c:v>
                </c:pt>
                <c:pt idx="898">
                  <c:v>8.1820833333333347</c:v>
                </c:pt>
                <c:pt idx="899">
                  <c:v>8.1911666666666676</c:v>
                </c:pt>
                <c:pt idx="900">
                  <c:v>8.2002500000000005</c:v>
                </c:pt>
                <c:pt idx="901">
                  <c:v>8.2093333333333334</c:v>
                </c:pt>
                <c:pt idx="902">
                  <c:v>8.2184166666666663</c:v>
                </c:pt>
                <c:pt idx="903">
                  <c:v>8.2274999999999991</c:v>
                </c:pt>
                <c:pt idx="904">
                  <c:v>8.2365833333333338</c:v>
                </c:pt>
                <c:pt idx="905">
                  <c:v>8.245750000000001</c:v>
                </c:pt>
                <c:pt idx="906">
                  <c:v>8.2548333333333339</c:v>
                </c:pt>
                <c:pt idx="907">
                  <c:v>8.2639166666666668</c:v>
                </c:pt>
                <c:pt idx="908">
                  <c:v>8.2729999999999997</c:v>
                </c:pt>
                <c:pt idx="909">
                  <c:v>8.2820833333333326</c:v>
                </c:pt>
                <c:pt idx="910">
                  <c:v>8.2911666666666672</c:v>
                </c:pt>
                <c:pt idx="911">
                  <c:v>8.3002500000000001</c:v>
                </c:pt>
                <c:pt idx="912">
                  <c:v>8.309333333333333</c:v>
                </c:pt>
                <c:pt idx="913">
                  <c:v>8.3184166666666677</c:v>
                </c:pt>
                <c:pt idx="914">
                  <c:v>8.3275000000000006</c:v>
                </c:pt>
                <c:pt idx="915">
                  <c:v>8.3365833333333335</c:v>
                </c:pt>
                <c:pt idx="916">
                  <c:v>8.3457500000000007</c:v>
                </c:pt>
                <c:pt idx="917">
                  <c:v>8.3548333333333336</c:v>
                </c:pt>
                <c:pt idx="918">
                  <c:v>8.3639166666666664</c:v>
                </c:pt>
                <c:pt idx="919">
                  <c:v>8.3729999999999993</c:v>
                </c:pt>
                <c:pt idx="920">
                  <c:v>8.382083333333334</c:v>
                </c:pt>
                <c:pt idx="921">
                  <c:v>8.3911666666666669</c:v>
                </c:pt>
                <c:pt idx="922">
                  <c:v>8.4002499999999998</c:v>
                </c:pt>
                <c:pt idx="923">
                  <c:v>8.4093333333333344</c:v>
                </c:pt>
                <c:pt idx="924">
                  <c:v>8.4184166666666673</c:v>
                </c:pt>
                <c:pt idx="925">
                  <c:v>8.4275000000000002</c:v>
                </c:pt>
                <c:pt idx="926">
                  <c:v>8.4365833333333349</c:v>
                </c:pt>
                <c:pt idx="927">
                  <c:v>8.4457500000000003</c:v>
                </c:pt>
                <c:pt idx="928">
                  <c:v>8.4548333333333332</c:v>
                </c:pt>
                <c:pt idx="929">
                  <c:v>8.4639166666666679</c:v>
                </c:pt>
                <c:pt idx="930">
                  <c:v>8.4730000000000008</c:v>
                </c:pt>
                <c:pt idx="931">
                  <c:v>8.4820833333333336</c:v>
                </c:pt>
                <c:pt idx="932">
                  <c:v>8.4911666666666665</c:v>
                </c:pt>
                <c:pt idx="933">
                  <c:v>8.5002500000000012</c:v>
                </c:pt>
                <c:pt idx="934">
                  <c:v>8.5093333333333341</c:v>
                </c:pt>
                <c:pt idx="935">
                  <c:v>8.518416666666667</c:v>
                </c:pt>
                <c:pt idx="936">
                  <c:v>8.5275000000000016</c:v>
                </c:pt>
                <c:pt idx="937">
                  <c:v>8.5365833333333345</c:v>
                </c:pt>
                <c:pt idx="938">
                  <c:v>8.5456666666666674</c:v>
                </c:pt>
                <c:pt idx="939">
                  <c:v>8.5548333333333346</c:v>
                </c:pt>
                <c:pt idx="940">
                  <c:v>8.5639166666666675</c:v>
                </c:pt>
                <c:pt idx="941">
                  <c:v>8.5730000000000004</c:v>
                </c:pt>
                <c:pt idx="942">
                  <c:v>8.5820833333333351</c:v>
                </c:pt>
                <c:pt idx="943">
                  <c:v>8.591166666666668</c:v>
                </c:pt>
                <c:pt idx="944">
                  <c:v>8.6002500000000008</c:v>
                </c:pt>
                <c:pt idx="945">
                  <c:v>8.6093333333333337</c:v>
                </c:pt>
                <c:pt idx="946">
                  <c:v>8.6184166666666666</c:v>
                </c:pt>
                <c:pt idx="947">
                  <c:v>8.6274999999999995</c:v>
                </c:pt>
                <c:pt idx="948">
                  <c:v>8.6365833333333324</c:v>
                </c:pt>
                <c:pt idx="949">
                  <c:v>8.6456666666666671</c:v>
                </c:pt>
                <c:pt idx="950">
                  <c:v>8.6548333333333343</c:v>
                </c:pt>
                <c:pt idx="951">
                  <c:v>8.6639166666666672</c:v>
                </c:pt>
                <c:pt idx="952">
                  <c:v>8.673</c:v>
                </c:pt>
                <c:pt idx="953">
                  <c:v>8.6820833333333329</c:v>
                </c:pt>
                <c:pt idx="954">
                  <c:v>8.6911666666666658</c:v>
                </c:pt>
                <c:pt idx="955">
                  <c:v>8.7002500000000005</c:v>
                </c:pt>
                <c:pt idx="956">
                  <c:v>8.7093333333333334</c:v>
                </c:pt>
                <c:pt idx="957">
                  <c:v>8.7184166666666663</c:v>
                </c:pt>
                <c:pt idx="958">
                  <c:v>8.7275000000000009</c:v>
                </c:pt>
                <c:pt idx="959">
                  <c:v>8.7365833333333338</c:v>
                </c:pt>
                <c:pt idx="960">
                  <c:v>8.7456666666666667</c:v>
                </c:pt>
                <c:pt idx="961">
                  <c:v>8.7548333333333339</c:v>
                </c:pt>
                <c:pt idx="962">
                  <c:v>8.7639166666666668</c:v>
                </c:pt>
                <c:pt idx="963">
                  <c:v>8.7729999999999997</c:v>
                </c:pt>
                <c:pt idx="964">
                  <c:v>8.7820833333333344</c:v>
                </c:pt>
                <c:pt idx="965">
                  <c:v>8.7911666666666672</c:v>
                </c:pt>
                <c:pt idx="966">
                  <c:v>8.8002500000000001</c:v>
                </c:pt>
                <c:pt idx="967">
                  <c:v>8.809333333333333</c:v>
                </c:pt>
                <c:pt idx="968">
                  <c:v>8.8184166666666677</c:v>
                </c:pt>
                <c:pt idx="969">
                  <c:v>8.8275000000000006</c:v>
                </c:pt>
                <c:pt idx="970">
                  <c:v>8.8365833333333335</c:v>
                </c:pt>
                <c:pt idx="971">
                  <c:v>8.8456666666666681</c:v>
                </c:pt>
                <c:pt idx="972">
                  <c:v>8.854750000000001</c:v>
                </c:pt>
                <c:pt idx="973">
                  <c:v>8.8639166666666664</c:v>
                </c:pt>
                <c:pt idx="974">
                  <c:v>8.8730000000000011</c:v>
                </c:pt>
                <c:pt idx="975">
                  <c:v>8.882083333333334</c:v>
                </c:pt>
                <c:pt idx="976">
                  <c:v>8.8911666666666669</c:v>
                </c:pt>
                <c:pt idx="977">
                  <c:v>8.9002500000000015</c:v>
                </c:pt>
                <c:pt idx="978">
                  <c:v>8.9093333333333344</c:v>
                </c:pt>
                <c:pt idx="979">
                  <c:v>8.9184166666666673</c:v>
                </c:pt>
                <c:pt idx="980">
                  <c:v>8.9275000000000002</c:v>
                </c:pt>
                <c:pt idx="981">
                  <c:v>8.9365833333333349</c:v>
                </c:pt>
                <c:pt idx="982">
                  <c:v>8.9456666666666678</c:v>
                </c:pt>
                <c:pt idx="983">
                  <c:v>8.9547500000000007</c:v>
                </c:pt>
                <c:pt idx="984">
                  <c:v>8.9639166666666679</c:v>
                </c:pt>
                <c:pt idx="985">
                  <c:v>8.9730000000000008</c:v>
                </c:pt>
                <c:pt idx="986">
                  <c:v>8.9820833333333336</c:v>
                </c:pt>
                <c:pt idx="987">
                  <c:v>8.9911666666666683</c:v>
                </c:pt>
                <c:pt idx="988">
                  <c:v>9.0002500000000012</c:v>
                </c:pt>
                <c:pt idx="989">
                  <c:v>9.0093333333333341</c:v>
                </c:pt>
                <c:pt idx="990">
                  <c:v>9.018416666666667</c:v>
                </c:pt>
                <c:pt idx="991">
                  <c:v>9.0274999999999999</c:v>
                </c:pt>
                <c:pt idx="992">
                  <c:v>9.0365833333333327</c:v>
                </c:pt>
                <c:pt idx="993">
                  <c:v>9.0456666666666656</c:v>
                </c:pt>
                <c:pt idx="994">
                  <c:v>9.0547500000000003</c:v>
                </c:pt>
                <c:pt idx="995">
                  <c:v>9.0639166666666675</c:v>
                </c:pt>
                <c:pt idx="996">
                  <c:v>9.0730000000000004</c:v>
                </c:pt>
                <c:pt idx="997">
                  <c:v>9.0820833333333333</c:v>
                </c:pt>
                <c:pt idx="998">
                  <c:v>9.0911666666666662</c:v>
                </c:pt>
                <c:pt idx="999">
                  <c:v>9.1002499999999991</c:v>
                </c:pt>
                <c:pt idx="1000">
                  <c:v>9.1093333333333337</c:v>
                </c:pt>
                <c:pt idx="1001">
                  <c:v>9.1184166666666666</c:v>
                </c:pt>
                <c:pt idx="1002">
                  <c:v>9.1274999999999995</c:v>
                </c:pt>
                <c:pt idx="1003">
                  <c:v>9.1365833333333342</c:v>
                </c:pt>
                <c:pt idx="1004">
                  <c:v>9.1456666666666671</c:v>
                </c:pt>
                <c:pt idx="1005">
                  <c:v>9.1547499999999999</c:v>
                </c:pt>
                <c:pt idx="1006">
                  <c:v>9.1638333333333346</c:v>
                </c:pt>
                <c:pt idx="1007">
                  <c:v>9.173</c:v>
                </c:pt>
                <c:pt idx="1008">
                  <c:v>9.1820833333333329</c:v>
                </c:pt>
                <c:pt idx="1009">
                  <c:v>9.1911666666666676</c:v>
                </c:pt>
                <c:pt idx="1010">
                  <c:v>9.2002500000000005</c:v>
                </c:pt>
                <c:pt idx="1011">
                  <c:v>9.2093333333333334</c:v>
                </c:pt>
                <c:pt idx="1012">
                  <c:v>9.2184166666666663</c:v>
                </c:pt>
                <c:pt idx="1013">
                  <c:v>9.2275000000000009</c:v>
                </c:pt>
                <c:pt idx="1014">
                  <c:v>9.2365833333333338</c:v>
                </c:pt>
                <c:pt idx="1015">
                  <c:v>9.2456666666666667</c:v>
                </c:pt>
                <c:pt idx="1016">
                  <c:v>9.2547500000000014</c:v>
                </c:pt>
                <c:pt idx="1017">
                  <c:v>9.2638333333333343</c:v>
                </c:pt>
                <c:pt idx="1018">
                  <c:v>9.2729999999999997</c:v>
                </c:pt>
                <c:pt idx="1019">
                  <c:v>9.2820833333333344</c:v>
                </c:pt>
                <c:pt idx="1020">
                  <c:v>9.2911666666666672</c:v>
                </c:pt>
                <c:pt idx="1021">
                  <c:v>9.3002500000000001</c:v>
                </c:pt>
                <c:pt idx="1022">
                  <c:v>9.3093333333333348</c:v>
                </c:pt>
                <c:pt idx="1023">
                  <c:v>9.3184166666666677</c:v>
                </c:pt>
                <c:pt idx="1024">
                  <c:v>9.3275000000000006</c:v>
                </c:pt>
                <c:pt idx="1025">
                  <c:v>9.3365833333333352</c:v>
                </c:pt>
                <c:pt idx="1026">
                  <c:v>9.3456666666666681</c:v>
                </c:pt>
                <c:pt idx="1027">
                  <c:v>9.354750000000001</c:v>
                </c:pt>
                <c:pt idx="1028">
                  <c:v>9.3638333333333339</c:v>
                </c:pt>
                <c:pt idx="1029">
                  <c:v>9.3730000000000011</c:v>
                </c:pt>
                <c:pt idx="1030">
                  <c:v>9.382083333333334</c:v>
                </c:pt>
                <c:pt idx="1031">
                  <c:v>9.3911666666666669</c:v>
                </c:pt>
                <c:pt idx="1032">
                  <c:v>9.4002500000000015</c:v>
                </c:pt>
                <c:pt idx="1033">
                  <c:v>9.4093333333333344</c:v>
                </c:pt>
                <c:pt idx="1034">
                  <c:v>9.4184166666666673</c:v>
                </c:pt>
                <c:pt idx="1035">
                  <c:v>9.4275000000000002</c:v>
                </c:pt>
                <c:pt idx="1036">
                  <c:v>9.4365833333333331</c:v>
                </c:pt>
                <c:pt idx="1037">
                  <c:v>9.445666666666666</c:v>
                </c:pt>
                <c:pt idx="1038">
                  <c:v>9.4547500000000007</c:v>
                </c:pt>
                <c:pt idx="1039">
                  <c:v>9.4638333333333335</c:v>
                </c:pt>
                <c:pt idx="1040">
                  <c:v>9.4729166666666664</c:v>
                </c:pt>
                <c:pt idx="1041">
                  <c:v>9.4820833333333336</c:v>
                </c:pt>
                <c:pt idx="1042">
                  <c:v>9.4911666666666665</c:v>
                </c:pt>
                <c:pt idx="1043">
                  <c:v>9.5002499999999994</c:v>
                </c:pt>
                <c:pt idx="1044">
                  <c:v>9.5093333333333323</c:v>
                </c:pt>
                <c:pt idx="1045">
                  <c:v>9.518416666666667</c:v>
                </c:pt>
                <c:pt idx="1046">
                  <c:v>9.5274999999999999</c:v>
                </c:pt>
                <c:pt idx="1047">
                  <c:v>9.5365833333333327</c:v>
                </c:pt>
                <c:pt idx="1048">
                  <c:v>9.5456666666666674</c:v>
                </c:pt>
                <c:pt idx="1049">
                  <c:v>9.5547500000000003</c:v>
                </c:pt>
                <c:pt idx="1050">
                  <c:v>9.5638333333333332</c:v>
                </c:pt>
                <c:pt idx="1051">
                  <c:v>9.5729166666666679</c:v>
                </c:pt>
                <c:pt idx="1052">
                  <c:v>9.5820833333333333</c:v>
                </c:pt>
                <c:pt idx="1053">
                  <c:v>9.5911666666666662</c:v>
                </c:pt>
                <c:pt idx="1054">
                  <c:v>9.6002500000000008</c:v>
                </c:pt>
                <c:pt idx="1055">
                  <c:v>9.6093333333333337</c:v>
                </c:pt>
                <c:pt idx="1056">
                  <c:v>9.6184166666666666</c:v>
                </c:pt>
                <c:pt idx="1057">
                  <c:v>9.6275000000000013</c:v>
                </c:pt>
                <c:pt idx="1058">
                  <c:v>9.6365833333333342</c:v>
                </c:pt>
                <c:pt idx="1059">
                  <c:v>9.6456666666666671</c:v>
                </c:pt>
                <c:pt idx="1060">
                  <c:v>9.6547499999999999</c:v>
                </c:pt>
                <c:pt idx="1061">
                  <c:v>9.6638333333333346</c:v>
                </c:pt>
                <c:pt idx="1062">
                  <c:v>9.6729166666666675</c:v>
                </c:pt>
                <c:pt idx="1063">
                  <c:v>9.6820833333333329</c:v>
                </c:pt>
                <c:pt idx="1064">
                  <c:v>9.6911666666666676</c:v>
                </c:pt>
                <c:pt idx="1065">
                  <c:v>9.7002500000000005</c:v>
                </c:pt>
                <c:pt idx="1066">
                  <c:v>9.7093333333333334</c:v>
                </c:pt>
                <c:pt idx="1067">
                  <c:v>9.718416666666668</c:v>
                </c:pt>
                <c:pt idx="1068">
                  <c:v>9.7275000000000009</c:v>
                </c:pt>
                <c:pt idx="1069">
                  <c:v>9.7365833333333338</c:v>
                </c:pt>
                <c:pt idx="1070">
                  <c:v>9.7456666666666685</c:v>
                </c:pt>
                <c:pt idx="1071">
                  <c:v>9.7547500000000014</c:v>
                </c:pt>
                <c:pt idx="1072">
                  <c:v>9.7638333333333343</c:v>
                </c:pt>
                <c:pt idx="1073">
                  <c:v>9.7729166666666671</c:v>
                </c:pt>
                <c:pt idx="1074">
                  <c:v>9.782</c:v>
                </c:pt>
                <c:pt idx="1075">
                  <c:v>9.7911666666666672</c:v>
                </c:pt>
                <c:pt idx="1076">
                  <c:v>9.8002500000000019</c:v>
                </c:pt>
                <c:pt idx="1077">
                  <c:v>9.8093333333333348</c:v>
                </c:pt>
                <c:pt idx="1078">
                  <c:v>9.8184166666666677</c:v>
                </c:pt>
                <c:pt idx="1079">
                  <c:v>9.8275000000000006</c:v>
                </c:pt>
                <c:pt idx="1080">
                  <c:v>9.8365833333333335</c:v>
                </c:pt>
                <c:pt idx="1081">
                  <c:v>9.8456666666666663</c:v>
                </c:pt>
                <c:pt idx="1082">
                  <c:v>9.8547499999999992</c:v>
                </c:pt>
                <c:pt idx="1083">
                  <c:v>9.8638333333333339</c:v>
                </c:pt>
                <c:pt idx="1084">
                  <c:v>9.8729166666666668</c:v>
                </c:pt>
                <c:pt idx="1085">
                  <c:v>9.8819999999999997</c:v>
                </c:pt>
                <c:pt idx="1086">
                  <c:v>9.8911666666666669</c:v>
                </c:pt>
                <c:pt idx="1087">
                  <c:v>9.9002499999999998</c:v>
                </c:pt>
                <c:pt idx="1088">
                  <c:v>9.9093333333333327</c:v>
                </c:pt>
                <c:pt idx="1089">
                  <c:v>9.9184166666666673</c:v>
                </c:pt>
                <c:pt idx="1090">
                  <c:v>9.9274166666666677</c:v>
                </c:pt>
                <c:pt idx="1091">
                  <c:v>9.9365000000000006</c:v>
                </c:pt>
                <c:pt idx="1092">
                  <c:v>9.9455833333333334</c:v>
                </c:pt>
                <c:pt idx="1093">
                  <c:v>9.9546666666666681</c:v>
                </c:pt>
                <c:pt idx="1094">
                  <c:v>9.963750000000001</c:v>
                </c:pt>
                <c:pt idx="1095">
                  <c:v>9.9728333333333339</c:v>
                </c:pt>
                <c:pt idx="1096">
                  <c:v>9.9818333333333324</c:v>
                </c:pt>
                <c:pt idx="1097">
                  <c:v>9.9909166666666671</c:v>
                </c:pt>
                <c:pt idx="1098">
                  <c:v>10</c:v>
                </c:pt>
              </c:numCache>
            </c:numRef>
          </c:xVal>
          <c:yVal>
            <c:numRef>
              <c:f>accum_glO_20mM!$S$6:$S$1104</c:f>
              <c:numCache>
                <c:formatCode>General</c:formatCode>
                <c:ptCount val="1099"/>
                <c:pt idx="0">
                  <c:v>-35.985210003153661</c:v>
                </c:pt>
                <c:pt idx="1">
                  <c:v>-35.985210003153661</c:v>
                </c:pt>
                <c:pt idx="2">
                  <c:v>-35.985210003153661</c:v>
                </c:pt>
                <c:pt idx="3">
                  <c:v>-35.985210003153661</c:v>
                </c:pt>
                <c:pt idx="4">
                  <c:v>-35.985210003153661</c:v>
                </c:pt>
                <c:pt idx="5">
                  <c:v>-35.760166690317305</c:v>
                </c:pt>
                <c:pt idx="6">
                  <c:v>-35.453465023762128</c:v>
                </c:pt>
                <c:pt idx="7">
                  <c:v>-35.028039547273607</c:v>
                </c:pt>
                <c:pt idx="8">
                  <c:v>-34.575627286369311</c:v>
                </c:pt>
                <c:pt idx="9">
                  <c:v>-34.049729194397663</c:v>
                </c:pt>
                <c:pt idx="10">
                  <c:v>-33.466140076544811</c:v>
                </c:pt>
                <c:pt idx="11">
                  <c:v>-32.824757413465576</c:v>
                </c:pt>
                <c:pt idx="12">
                  <c:v>-32.140642817002316</c:v>
                </c:pt>
                <c:pt idx="13">
                  <c:v>-31.428773852752482</c:v>
                </c:pt>
                <c:pt idx="14">
                  <c:v>-30.704614472020122</c:v>
                </c:pt>
                <c:pt idx="15">
                  <c:v>-29.980424340602841</c:v>
                </c:pt>
                <c:pt idx="16">
                  <c:v>-29.261412056303591</c:v>
                </c:pt>
                <c:pt idx="17">
                  <c:v>-28.510435760328004</c:v>
                </c:pt>
                <c:pt idx="18">
                  <c:v>-27.740747095184339</c:v>
                </c:pt>
                <c:pt idx="19">
                  <c:v>-26.968975563539001</c:v>
                </c:pt>
                <c:pt idx="20">
                  <c:v>-26.206954153905851</c:v>
                </c:pt>
                <c:pt idx="21">
                  <c:v>-25.460830065635768</c:v>
                </c:pt>
                <c:pt idx="22">
                  <c:v>-24.733516257202101</c:v>
                </c:pt>
                <c:pt idx="23">
                  <c:v>-24.025995059462911</c:v>
                </c:pt>
                <c:pt idx="24">
                  <c:v>-23.338184366886008</c:v>
                </c:pt>
                <c:pt idx="25">
                  <c:v>-22.669579904536494</c:v>
                </c:pt>
                <c:pt idx="26">
                  <c:v>-21.997827207239379</c:v>
                </c:pt>
                <c:pt idx="27">
                  <c:v>-21.324775747522189</c:v>
                </c:pt>
                <c:pt idx="28">
                  <c:v>-20.657159338213532</c:v>
                </c:pt>
                <c:pt idx="29">
                  <c:v>-19.999783583161385</c:v>
                </c:pt>
                <c:pt idx="30">
                  <c:v>-19.355411109619812</c:v>
                </c:pt>
                <c:pt idx="31">
                  <c:v>-18.725604731089678</c:v>
                </c:pt>
                <c:pt idx="32">
                  <c:v>-18.111073792157953</c:v>
                </c:pt>
                <c:pt idx="33">
                  <c:v>-17.512020706338866</c:v>
                </c:pt>
                <c:pt idx="34">
                  <c:v>-16.928255601846452</c:v>
                </c:pt>
                <c:pt idx="35">
                  <c:v>-16.359354507194801</c:v>
                </c:pt>
                <c:pt idx="36">
                  <c:v>-15.801154569519159</c:v>
                </c:pt>
                <c:pt idx="37">
                  <c:v>-15.248418748076892</c:v>
                </c:pt>
                <c:pt idx="38">
                  <c:v>-14.702161113925007</c:v>
                </c:pt>
                <c:pt idx="39">
                  <c:v>-14.16491225165958</c:v>
                </c:pt>
                <c:pt idx="40">
                  <c:v>-13.638383943165719</c:v>
                </c:pt>
                <c:pt idx="41">
                  <c:v>-13.123731786818169</c:v>
                </c:pt>
                <c:pt idx="42">
                  <c:v>-12.621704006244016</c:v>
                </c:pt>
                <c:pt idx="43">
                  <c:v>-12.132728981034552</c:v>
                </c:pt>
                <c:pt idx="44">
                  <c:v>-11.657036479155341</c:v>
                </c:pt>
                <c:pt idx="45">
                  <c:v>-11.194729986769133</c:v>
                </c:pt>
                <c:pt idx="46">
                  <c:v>-10.745879021141379</c:v>
                </c:pt>
                <c:pt idx="47">
                  <c:v>-10.310273561961997</c:v>
                </c:pt>
                <c:pt idx="48">
                  <c:v>-9.8876936671135933</c:v>
                </c:pt>
                <c:pt idx="49">
                  <c:v>-9.4778524587717534</c:v>
                </c:pt>
                <c:pt idx="50">
                  <c:v>-9.0793436294789061</c:v>
                </c:pt>
                <c:pt idx="51">
                  <c:v>-8.6905489353941139</c:v>
                </c:pt>
                <c:pt idx="52">
                  <c:v>-8.3114914695290434</c:v>
                </c:pt>
                <c:pt idx="53">
                  <c:v>-7.9427985520899798</c:v>
                </c:pt>
                <c:pt idx="54">
                  <c:v>-7.5849173896650166</c:v>
                </c:pt>
                <c:pt idx="55">
                  <c:v>-7.2380674801434184</c:v>
                </c:pt>
                <c:pt idx="56">
                  <c:v>-6.9024194455229964</c:v>
                </c:pt>
                <c:pt idx="57">
                  <c:v>-6.577981164087717</c:v>
                </c:pt>
                <c:pt idx="58">
                  <c:v>-6.264734489758748</c:v>
                </c:pt>
                <c:pt idx="59">
                  <c:v>-5.9625859145515365</c:v>
                </c:pt>
                <c:pt idx="60">
                  <c:v>-5.6714362322013434</c:v>
                </c:pt>
                <c:pt idx="61">
                  <c:v>-5.3910942422709525</c:v>
                </c:pt>
                <c:pt idx="62">
                  <c:v>-5.121435256072937</c:v>
                </c:pt>
                <c:pt idx="63">
                  <c:v>-4.8622043360900902</c:v>
                </c:pt>
                <c:pt idx="64">
                  <c:v>-4.6132205353737312</c:v>
                </c:pt>
                <c:pt idx="65">
                  <c:v>-4.3742453428738273</c:v>
                </c:pt>
                <c:pt idx="66">
                  <c:v>-4.1450605243185432</c:v>
                </c:pt>
                <c:pt idx="67">
                  <c:v>-3.9254091082988216</c:v>
                </c:pt>
                <c:pt idx="68">
                  <c:v>-3.7150740554403625</c:v>
                </c:pt>
                <c:pt idx="69">
                  <c:v>-3.5137969102853295</c:v>
                </c:pt>
                <c:pt idx="70">
                  <c:v>-3.321331320047535</c:v>
                </c:pt>
                <c:pt idx="71">
                  <c:v>-3.1374748105957191</c:v>
                </c:pt>
                <c:pt idx="72">
                  <c:v>-2.9619285408367713</c:v>
                </c:pt>
                <c:pt idx="73">
                  <c:v>-2.7944870319536217</c:v>
                </c:pt>
                <c:pt idx="74">
                  <c:v>-2.6349029113825599</c:v>
                </c:pt>
                <c:pt idx="75">
                  <c:v>-2.4829233747399324</c:v>
                </c:pt>
                <c:pt idx="76">
                  <c:v>-2.3383612569089136</c:v>
                </c:pt>
                <c:pt idx="77">
                  <c:v>-2.2009387188895682</c:v>
                </c:pt>
                <c:pt idx="78">
                  <c:v>-2.0704537572026296</c:v>
                </c:pt>
                <c:pt idx="79">
                  <c:v>-1.9466701975138778</c:v>
                </c:pt>
                <c:pt idx="80">
                  <c:v>-1.829363644655071</c:v>
                </c:pt>
                <c:pt idx="81">
                  <c:v>-1.7183295881212721</c:v>
                </c:pt>
                <c:pt idx="82">
                  <c:v>-1.6133427107207754</c:v>
                </c:pt>
                <c:pt idx="83">
                  <c:v>-1.5141945754201573</c:v>
                </c:pt>
                <c:pt idx="84">
                  <c:v>-1.4206794988841289</c:v>
                </c:pt>
                <c:pt idx="85">
                  <c:v>-1.3325906926034654</c:v>
                </c:pt>
                <c:pt idx="86">
                  <c:v>-1.249739194463225</c:v>
                </c:pt>
                <c:pt idx="87">
                  <c:v>-1.1718904612254775</c:v>
                </c:pt>
                <c:pt idx="88">
                  <c:v>-1.0988932123789401</c:v>
                </c:pt>
                <c:pt idx="89">
                  <c:v>-1.0305434432124483</c:v>
                </c:pt>
                <c:pt idx="90">
                  <c:v>-0.96662635637855365</c:v>
                </c:pt>
                <c:pt idx="91">
                  <c:v>-0.90699312422740808</c:v>
                </c:pt>
                <c:pt idx="92">
                  <c:v>-0.85143386079704331</c:v>
                </c:pt>
                <c:pt idx="93">
                  <c:v>-0.79977871784383425</c:v>
                </c:pt>
                <c:pt idx="94">
                  <c:v>-0.75184332256777875</c:v>
                </c:pt>
                <c:pt idx="95">
                  <c:v>-0.70745410915869222</c:v>
                </c:pt>
                <c:pt idx="96">
                  <c:v>-0.66644914830505819</c:v>
                </c:pt>
                <c:pt idx="97">
                  <c:v>-0.62865012644590668</c:v>
                </c:pt>
                <c:pt idx="98">
                  <c:v>-0.59388979048693991</c:v>
                </c:pt>
                <c:pt idx="99">
                  <c:v>-0.56200262004507284</c:v>
                </c:pt>
                <c:pt idx="100">
                  <c:v>-0.53283234252596767</c:v>
                </c:pt>
                <c:pt idx="101">
                  <c:v>-0.50620113262005961</c:v>
                </c:pt>
                <c:pt idx="102">
                  <c:v>-0.48201936470570511</c:v>
                </c:pt>
                <c:pt idx="103">
                  <c:v>-0.46004888999228027</c:v>
                </c:pt>
                <c:pt idx="104">
                  <c:v>-0.440216387139162</c:v>
                </c:pt>
                <c:pt idx="105">
                  <c:v>-0.42228634566563328</c:v>
                </c:pt>
                <c:pt idx="106">
                  <c:v>-0.40620342839101825</c:v>
                </c:pt>
                <c:pt idx="107">
                  <c:v>-0.39179399184650976</c:v>
                </c:pt>
                <c:pt idx="108">
                  <c:v>-0.37894673040023941</c:v>
                </c:pt>
                <c:pt idx="109">
                  <c:v>-0.36753955411504513</c:v>
                </c:pt>
                <c:pt idx="110">
                  <c:v>-0.35740914133689944</c:v>
                </c:pt>
                <c:pt idx="111">
                  <c:v>-0.3484744198145317</c:v>
                </c:pt>
                <c:pt idx="112">
                  <c:v>-0.34063776405192875</c:v>
                </c:pt>
                <c:pt idx="113">
                  <c:v>-0.33378537105537559</c:v>
                </c:pt>
                <c:pt idx="114">
                  <c:v>-0.32778701329910354</c:v>
                </c:pt>
                <c:pt idx="115">
                  <c:v>-0.3226091170192617</c:v>
                </c:pt>
                <c:pt idx="116">
                  <c:v>-0.31811096114344412</c:v>
                </c:pt>
                <c:pt idx="117">
                  <c:v>-0.31424431376282858</c:v>
                </c:pt>
                <c:pt idx="118">
                  <c:v>-0.31093745174514448</c:v>
                </c:pt>
                <c:pt idx="119">
                  <c:v>-0.30812290239657786</c:v>
                </c:pt>
                <c:pt idx="120">
                  <c:v>-0.30573658762170064</c:v>
                </c:pt>
                <c:pt idx="121">
                  <c:v>-0.30368989143729158</c:v>
                </c:pt>
                <c:pt idx="122">
                  <c:v>-0.30200520823372079</c:v>
                </c:pt>
                <c:pt idx="123">
                  <c:v>-0.3005702387201904</c:v>
                </c:pt>
                <c:pt idx="124">
                  <c:v>-0.29938253475390814</c:v>
                </c:pt>
                <c:pt idx="125">
                  <c:v>-0.29838629166659536</c:v>
                </c:pt>
                <c:pt idx="126">
                  <c:v>-0.297580201324608</c:v>
                </c:pt>
                <c:pt idx="127">
                  <c:v>-0.29690960040401615</c:v>
                </c:pt>
                <c:pt idx="128">
                  <c:v>-0.29634709475163018</c:v>
                </c:pt>
                <c:pt idx="129">
                  <c:v>-0.29591900749971556</c:v>
                </c:pt>
                <c:pt idx="130">
                  <c:v>-0.29554477698806025</c:v>
                </c:pt>
                <c:pt idx="131">
                  <c:v>-0.29525096478699969</c:v>
                </c:pt>
                <c:pt idx="132">
                  <c:v>-0.29503740796573008</c:v>
                </c:pt>
                <c:pt idx="133">
                  <c:v>-0.29485063185168964</c:v>
                </c:pt>
                <c:pt idx="134">
                  <c:v>-0.29471726950398008</c:v>
                </c:pt>
                <c:pt idx="135">
                  <c:v>-0.29461060910388531</c:v>
                </c:pt>
                <c:pt idx="136">
                  <c:v>-0.29453063099091198</c:v>
                </c:pt>
                <c:pt idx="137">
                  <c:v>-0.29445066760370908</c:v>
                </c:pt>
                <c:pt idx="138">
                  <c:v>-0.29442401641276439</c:v>
                </c:pt>
                <c:pt idx="139">
                  <c:v>-0.2943707189368549</c:v>
                </c:pt>
                <c:pt idx="140">
                  <c:v>-0.2943707189368549</c:v>
                </c:pt>
                <c:pt idx="141">
                  <c:v>-0.29434407265148882</c:v>
                </c:pt>
                <c:pt idx="142">
                  <c:v>-0.29434407265148882</c:v>
                </c:pt>
                <c:pt idx="143">
                  <c:v>-0.29434407265148882</c:v>
                </c:pt>
                <c:pt idx="144">
                  <c:v>-0.29434407265148882</c:v>
                </c:pt>
                <c:pt idx="145">
                  <c:v>-0.29434407265148882</c:v>
                </c:pt>
                <c:pt idx="146">
                  <c:v>-0.2943707189368549</c:v>
                </c:pt>
                <c:pt idx="147">
                  <c:v>-0.2943707189368549</c:v>
                </c:pt>
                <c:pt idx="148">
                  <c:v>-0.29439736685721318</c:v>
                </c:pt>
                <c:pt idx="149">
                  <c:v>-0.29439736685721318</c:v>
                </c:pt>
                <c:pt idx="150">
                  <c:v>-0.29442401641276439</c:v>
                </c:pt>
                <c:pt idx="151">
                  <c:v>-0.29442401641276439</c:v>
                </c:pt>
                <c:pt idx="152">
                  <c:v>-0.29445066760370908</c:v>
                </c:pt>
                <c:pt idx="153">
                  <c:v>-0.29445066760370908</c:v>
                </c:pt>
                <c:pt idx="154">
                  <c:v>-0.29447732043024805</c:v>
                </c:pt>
                <c:pt idx="155">
                  <c:v>-0.29447732043024805</c:v>
                </c:pt>
                <c:pt idx="156">
                  <c:v>-0.29447732043024805</c:v>
                </c:pt>
                <c:pt idx="157">
                  <c:v>-0.29450397489258212</c:v>
                </c:pt>
                <c:pt idx="158">
                  <c:v>-0.29450397489258212</c:v>
                </c:pt>
                <c:pt idx="159">
                  <c:v>-0.29453063099091198</c:v>
                </c:pt>
                <c:pt idx="160">
                  <c:v>-0.29453063099091198</c:v>
                </c:pt>
                <c:pt idx="161">
                  <c:v>-0.29453063099091198</c:v>
                </c:pt>
                <c:pt idx="162">
                  <c:v>-0.29453063099091198</c:v>
                </c:pt>
                <c:pt idx="163">
                  <c:v>-0.29455728872543852</c:v>
                </c:pt>
                <c:pt idx="164">
                  <c:v>-0.29455728872543852</c:v>
                </c:pt>
                <c:pt idx="165">
                  <c:v>-0.29455728872543852</c:v>
                </c:pt>
                <c:pt idx="166">
                  <c:v>-0.29455728872543852</c:v>
                </c:pt>
                <c:pt idx="167">
                  <c:v>-0.29455728872543852</c:v>
                </c:pt>
                <c:pt idx="168">
                  <c:v>-0.29455728872543852</c:v>
                </c:pt>
                <c:pt idx="169">
                  <c:v>-0.29455728872543852</c:v>
                </c:pt>
                <c:pt idx="170">
                  <c:v>-0.29455728872543852</c:v>
                </c:pt>
                <c:pt idx="171">
                  <c:v>-0.29455728872543852</c:v>
                </c:pt>
                <c:pt idx="172">
                  <c:v>-0.29455728872543852</c:v>
                </c:pt>
                <c:pt idx="173">
                  <c:v>-0.29455728872543852</c:v>
                </c:pt>
                <c:pt idx="174">
                  <c:v>-0.29455728872543852</c:v>
                </c:pt>
                <c:pt idx="175">
                  <c:v>-0.29455728872543852</c:v>
                </c:pt>
                <c:pt idx="176">
                  <c:v>-0.29455728872543852</c:v>
                </c:pt>
                <c:pt idx="177">
                  <c:v>-0.29455728872543852</c:v>
                </c:pt>
                <c:pt idx="178">
                  <c:v>-0.29455728872543852</c:v>
                </c:pt>
                <c:pt idx="179">
                  <c:v>-0.29455728872543852</c:v>
                </c:pt>
                <c:pt idx="180">
                  <c:v>-0.29455728872543852</c:v>
                </c:pt>
                <c:pt idx="181">
                  <c:v>-0.29455728872543852</c:v>
                </c:pt>
                <c:pt idx="182">
                  <c:v>-0.29455728872543852</c:v>
                </c:pt>
                <c:pt idx="183">
                  <c:v>-0.29453063099091198</c:v>
                </c:pt>
                <c:pt idx="184">
                  <c:v>-0.29453063099091198</c:v>
                </c:pt>
                <c:pt idx="185">
                  <c:v>-0.29453063099091198</c:v>
                </c:pt>
                <c:pt idx="186">
                  <c:v>-0.29453063099091198</c:v>
                </c:pt>
                <c:pt idx="187">
                  <c:v>-0.29453063099091198</c:v>
                </c:pt>
                <c:pt idx="188">
                  <c:v>-0.29450397489258212</c:v>
                </c:pt>
                <c:pt idx="189">
                  <c:v>-0.29450397489258212</c:v>
                </c:pt>
                <c:pt idx="190">
                  <c:v>-0.29450397489258212</c:v>
                </c:pt>
                <c:pt idx="191">
                  <c:v>-0.29450397489258212</c:v>
                </c:pt>
                <c:pt idx="192">
                  <c:v>-0.29447732043024805</c:v>
                </c:pt>
                <c:pt idx="193">
                  <c:v>-0.29447732043024805</c:v>
                </c:pt>
                <c:pt idx="194">
                  <c:v>-0.29447732043024805</c:v>
                </c:pt>
                <c:pt idx="195">
                  <c:v>-0.29447732043024805</c:v>
                </c:pt>
                <c:pt idx="196">
                  <c:v>-0.29445066760370908</c:v>
                </c:pt>
                <c:pt idx="197">
                  <c:v>-0.29445066760370908</c:v>
                </c:pt>
                <c:pt idx="198">
                  <c:v>-0.29445066760370908</c:v>
                </c:pt>
                <c:pt idx="199">
                  <c:v>-0.29442401641276439</c:v>
                </c:pt>
                <c:pt idx="200">
                  <c:v>-0.29442401641276439</c:v>
                </c:pt>
                <c:pt idx="201">
                  <c:v>-0.29442401641276439</c:v>
                </c:pt>
                <c:pt idx="202">
                  <c:v>-0.29442401641276439</c:v>
                </c:pt>
                <c:pt idx="203">
                  <c:v>-0.29439736685721318</c:v>
                </c:pt>
                <c:pt idx="204">
                  <c:v>-0.29439736685721318</c:v>
                </c:pt>
                <c:pt idx="205">
                  <c:v>-0.29439736685721318</c:v>
                </c:pt>
                <c:pt idx="206">
                  <c:v>-0.2943707189368549</c:v>
                </c:pt>
                <c:pt idx="207">
                  <c:v>-0.2943707189368549</c:v>
                </c:pt>
                <c:pt idx="208">
                  <c:v>-0.2943707189368549</c:v>
                </c:pt>
                <c:pt idx="209">
                  <c:v>-0.29434407265148882</c:v>
                </c:pt>
                <c:pt idx="210">
                  <c:v>-0.29434407265148882</c:v>
                </c:pt>
                <c:pt idx="211">
                  <c:v>-0.29434407265148882</c:v>
                </c:pt>
                <c:pt idx="212">
                  <c:v>-0.29431742800091432</c:v>
                </c:pt>
                <c:pt idx="213">
                  <c:v>-0.29431742800091432</c:v>
                </c:pt>
                <c:pt idx="214">
                  <c:v>-0.29431742800091432</c:v>
                </c:pt>
                <c:pt idx="215">
                  <c:v>-0.29429078498493072</c:v>
                </c:pt>
                <c:pt idx="216">
                  <c:v>-0.29429078498493072</c:v>
                </c:pt>
                <c:pt idx="217">
                  <c:v>-0.29429078498493072</c:v>
                </c:pt>
                <c:pt idx="218">
                  <c:v>-0.29429078498493072</c:v>
                </c:pt>
                <c:pt idx="219">
                  <c:v>-0.29426414360333769</c:v>
                </c:pt>
                <c:pt idx="220">
                  <c:v>-0.29426414360333769</c:v>
                </c:pt>
                <c:pt idx="221">
                  <c:v>-0.29426414360333769</c:v>
                </c:pt>
                <c:pt idx="222">
                  <c:v>-0.29423750385593461</c:v>
                </c:pt>
                <c:pt idx="223">
                  <c:v>-0.29423750385593461</c:v>
                </c:pt>
                <c:pt idx="224">
                  <c:v>-0.29423750385593461</c:v>
                </c:pt>
                <c:pt idx="225">
                  <c:v>-0.29421086574252087</c:v>
                </c:pt>
                <c:pt idx="226">
                  <c:v>-0.29421086574252087</c:v>
                </c:pt>
                <c:pt idx="227">
                  <c:v>-0.29421086574252087</c:v>
                </c:pt>
                <c:pt idx="228">
                  <c:v>-0.29418422926289634</c:v>
                </c:pt>
                <c:pt idx="229">
                  <c:v>-0.29418422926289634</c:v>
                </c:pt>
                <c:pt idx="230">
                  <c:v>-0.29418422926289634</c:v>
                </c:pt>
                <c:pt idx="231">
                  <c:v>-0.2941575944168604</c:v>
                </c:pt>
                <c:pt idx="232">
                  <c:v>-0.2941575944168604</c:v>
                </c:pt>
                <c:pt idx="233">
                  <c:v>-0.2941575944168604</c:v>
                </c:pt>
                <c:pt idx="234">
                  <c:v>-0.29413096120421262</c:v>
                </c:pt>
                <c:pt idx="235">
                  <c:v>-0.29413096120421262</c:v>
                </c:pt>
                <c:pt idx="236">
                  <c:v>-0.29413096120421262</c:v>
                </c:pt>
                <c:pt idx="237">
                  <c:v>-0.29410432962475297</c:v>
                </c:pt>
                <c:pt idx="238">
                  <c:v>-0.29410432962475297</c:v>
                </c:pt>
                <c:pt idx="239">
                  <c:v>-0.29410432962475297</c:v>
                </c:pt>
                <c:pt idx="240">
                  <c:v>-0.29407769967828096</c:v>
                </c:pt>
                <c:pt idx="241">
                  <c:v>-0.29407769967828096</c:v>
                </c:pt>
                <c:pt idx="242">
                  <c:v>-0.29407769967828096</c:v>
                </c:pt>
                <c:pt idx="243">
                  <c:v>-0.29407769967828096</c:v>
                </c:pt>
                <c:pt idx="244">
                  <c:v>-0.29405107136459624</c:v>
                </c:pt>
                <c:pt idx="245">
                  <c:v>-0.29405107136459624</c:v>
                </c:pt>
                <c:pt idx="246">
                  <c:v>-0.29405107136459624</c:v>
                </c:pt>
                <c:pt idx="247">
                  <c:v>-0.29402444468349886</c:v>
                </c:pt>
                <c:pt idx="248">
                  <c:v>-0.29402444468349886</c:v>
                </c:pt>
                <c:pt idx="249">
                  <c:v>-0.29402444468349886</c:v>
                </c:pt>
                <c:pt idx="250">
                  <c:v>-0.29399781963478855</c:v>
                </c:pt>
                <c:pt idx="251">
                  <c:v>-0.29399781963478855</c:v>
                </c:pt>
                <c:pt idx="252">
                  <c:v>-0.29399781963478855</c:v>
                </c:pt>
                <c:pt idx="253">
                  <c:v>-0.29399781963478855</c:v>
                </c:pt>
                <c:pt idx="254">
                  <c:v>-0.29397119621826501</c:v>
                </c:pt>
                <c:pt idx="255">
                  <c:v>-0.29397119621826501</c:v>
                </c:pt>
                <c:pt idx="256">
                  <c:v>-0.29397119621826501</c:v>
                </c:pt>
                <c:pt idx="257">
                  <c:v>-0.29394457443372835</c:v>
                </c:pt>
                <c:pt idx="258">
                  <c:v>-0.29394457443372835</c:v>
                </c:pt>
                <c:pt idx="259">
                  <c:v>-0.29394457443372835</c:v>
                </c:pt>
                <c:pt idx="260">
                  <c:v>-0.29391795428097839</c:v>
                </c:pt>
                <c:pt idx="261">
                  <c:v>-0.29391795428097839</c:v>
                </c:pt>
                <c:pt idx="262">
                  <c:v>-0.29391795428097839</c:v>
                </c:pt>
                <c:pt idx="263">
                  <c:v>-0.29391795428097839</c:v>
                </c:pt>
                <c:pt idx="264">
                  <c:v>-0.29389133575981508</c:v>
                </c:pt>
                <c:pt idx="265">
                  <c:v>-0.29389133575981508</c:v>
                </c:pt>
                <c:pt idx="266">
                  <c:v>-0.29389133575981508</c:v>
                </c:pt>
                <c:pt idx="267">
                  <c:v>-0.29389133575981508</c:v>
                </c:pt>
                <c:pt idx="268">
                  <c:v>-0.29386471887003857</c:v>
                </c:pt>
                <c:pt idx="269">
                  <c:v>-0.29386471887003857</c:v>
                </c:pt>
                <c:pt idx="270">
                  <c:v>-0.29386471887003857</c:v>
                </c:pt>
                <c:pt idx="271">
                  <c:v>-0.2938381036114488</c:v>
                </c:pt>
                <c:pt idx="272">
                  <c:v>-0.2938381036114488</c:v>
                </c:pt>
                <c:pt idx="273">
                  <c:v>-0.2938381036114488</c:v>
                </c:pt>
                <c:pt idx="274">
                  <c:v>-0.2938381036114488</c:v>
                </c:pt>
                <c:pt idx="275">
                  <c:v>-0.29381148998384576</c:v>
                </c:pt>
                <c:pt idx="276">
                  <c:v>-0.29381148998384576</c:v>
                </c:pt>
                <c:pt idx="277">
                  <c:v>-0.29381148998384576</c:v>
                </c:pt>
                <c:pt idx="278">
                  <c:v>-0.29378487798702974</c:v>
                </c:pt>
                <c:pt idx="279">
                  <c:v>-0.29378487798702974</c:v>
                </c:pt>
                <c:pt idx="280">
                  <c:v>-0.29378487798702974</c:v>
                </c:pt>
                <c:pt idx="281">
                  <c:v>-0.29378487798702974</c:v>
                </c:pt>
                <c:pt idx="282">
                  <c:v>-0.29375826762080087</c:v>
                </c:pt>
                <c:pt idx="283">
                  <c:v>-0.29375826762080087</c:v>
                </c:pt>
                <c:pt idx="284">
                  <c:v>-0.29375826762080087</c:v>
                </c:pt>
                <c:pt idx="285">
                  <c:v>-0.29375826762080087</c:v>
                </c:pt>
                <c:pt idx="286">
                  <c:v>-0.29373165888495917</c:v>
                </c:pt>
                <c:pt idx="287">
                  <c:v>-0.29373165888495917</c:v>
                </c:pt>
                <c:pt idx="288">
                  <c:v>-0.29373165888495917</c:v>
                </c:pt>
                <c:pt idx="289">
                  <c:v>-0.29373165888495917</c:v>
                </c:pt>
                <c:pt idx="290">
                  <c:v>-0.29370505177930512</c:v>
                </c:pt>
                <c:pt idx="291">
                  <c:v>-0.29370505177930512</c:v>
                </c:pt>
                <c:pt idx="292">
                  <c:v>-0.29370505177930512</c:v>
                </c:pt>
                <c:pt idx="293">
                  <c:v>-0.29370505177930512</c:v>
                </c:pt>
                <c:pt idx="294">
                  <c:v>-0.29367844630363882</c:v>
                </c:pt>
                <c:pt idx="295">
                  <c:v>-0.29367844630363882</c:v>
                </c:pt>
                <c:pt idx="296">
                  <c:v>-0.29367844630363882</c:v>
                </c:pt>
                <c:pt idx="297">
                  <c:v>-0.29367844630363882</c:v>
                </c:pt>
                <c:pt idx="298">
                  <c:v>-0.29365184245776055</c:v>
                </c:pt>
                <c:pt idx="299">
                  <c:v>-0.29365184245776055</c:v>
                </c:pt>
                <c:pt idx="300">
                  <c:v>-0.29365184245776055</c:v>
                </c:pt>
                <c:pt idx="301">
                  <c:v>-0.29365184245776055</c:v>
                </c:pt>
                <c:pt idx="302">
                  <c:v>-0.29362524024147074</c:v>
                </c:pt>
                <c:pt idx="303">
                  <c:v>-0.29362524024147074</c:v>
                </c:pt>
                <c:pt idx="304">
                  <c:v>-0.29362524024147074</c:v>
                </c:pt>
                <c:pt idx="305">
                  <c:v>-0.29362524024147074</c:v>
                </c:pt>
                <c:pt idx="306">
                  <c:v>-0.29359863965456978</c:v>
                </c:pt>
                <c:pt idx="307">
                  <c:v>-0.29359863965456978</c:v>
                </c:pt>
                <c:pt idx="308">
                  <c:v>-0.29359863965456978</c:v>
                </c:pt>
                <c:pt idx="309">
                  <c:v>-0.29359863965456978</c:v>
                </c:pt>
                <c:pt idx="310">
                  <c:v>-0.29357204069685794</c:v>
                </c:pt>
                <c:pt idx="311">
                  <c:v>-0.29357204069685794</c:v>
                </c:pt>
                <c:pt idx="312">
                  <c:v>-0.29357204069685794</c:v>
                </c:pt>
                <c:pt idx="313">
                  <c:v>-0.29357204069685794</c:v>
                </c:pt>
                <c:pt idx="314">
                  <c:v>-0.29357204069685794</c:v>
                </c:pt>
                <c:pt idx="315">
                  <c:v>-0.29354544336813587</c:v>
                </c:pt>
                <c:pt idx="316">
                  <c:v>-0.29354544336813587</c:v>
                </c:pt>
                <c:pt idx="317">
                  <c:v>-0.29354544336813587</c:v>
                </c:pt>
                <c:pt idx="318">
                  <c:v>-0.29354544336813587</c:v>
                </c:pt>
                <c:pt idx="319">
                  <c:v>-0.29351884766820396</c:v>
                </c:pt>
                <c:pt idx="320">
                  <c:v>-0.29351884766820396</c:v>
                </c:pt>
                <c:pt idx="321">
                  <c:v>-0.29351884766820396</c:v>
                </c:pt>
                <c:pt idx="322">
                  <c:v>-0.29351884766820396</c:v>
                </c:pt>
                <c:pt idx="323">
                  <c:v>-0.2934922535968626</c:v>
                </c:pt>
                <c:pt idx="324">
                  <c:v>-0.2934922535968626</c:v>
                </c:pt>
                <c:pt idx="325">
                  <c:v>-0.2934922535968626</c:v>
                </c:pt>
                <c:pt idx="326">
                  <c:v>-0.2934922535968626</c:v>
                </c:pt>
                <c:pt idx="327">
                  <c:v>-0.2934922535968626</c:v>
                </c:pt>
                <c:pt idx="328">
                  <c:v>-0.29346566115391254</c:v>
                </c:pt>
                <c:pt idx="329">
                  <c:v>-0.29346566115391254</c:v>
                </c:pt>
                <c:pt idx="330">
                  <c:v>-0.29346566115391254</c:v>
                </c:pt>
                <c:pt idx="331">
                  <c:v>-0.29346566115391254</c:v>
                </c:pt>
                <c:pt idx="332">
                  <c:v>-0.29343907033915434</c:v>
                </c:pt>
                <c:pt idx="333">
                  <c:v>-0.29343907033915434</c:v>
                </c:pt>
                <c:pt idx="334">
                  <c:v>-0.29343907033915434</c:v>
                </c:pt>
                <c:pt idx="335">
                  <c:v>-0.29343907033915434</c:v>
                </c:pt>
                <c:pt idx="336">
                  <c:v>-0.29343907033915434</c:v>
                </c:pt>
                <c:pt idx="337">
                  <c:v>-0.29341248115238849</c:v>
                </c:pt>
                <c:pt idx="338">
                  <c:v>-0.29341248115238849</c:v>
                </c:pt>
                <c:pt idx="339">
                  <c:v>-0.29341248115238849</c:v>
                </c:pt>
                <c:pt idx="340">
                  <c:v>-0.29341248115238849</c:v>
                </c:pt>
                <c:pt idx="341">
                  <c:v>-0.29341248115238849</c:v>
                </c:pt>
                <c:pt idx="342">
                  <c:v>-0.29338589359341588</c:v>
                </c:pt>
                <c:pt idx="343">
                  <c:v>-0.29338589359341588</c:v>
                </c:pt>
                <c:pt idx="344">
                  <c:v>-0.29338589359341588</c:v>
                </c:pt>
                <c:pt idx="345">
                  <c:v>-0.29338589359341588</c:v>
                </c:pt>
                <c:pt idx="346">
                  <c:v>-0.29335930766203711</c:v>
                </c:pt>
                <c:pt idx="347">
                  <c:v>-0.29335930766203711</c:v>
                </c:pt>
                <c:pt idx="348">
                  <c:v>-0.29335930766203711</c:v>
                </c:pt>
                <c:pt idx="349">
                  <c:v>-0.29335930766203711</c:v>
                </c:pt>
                <c:pt idx="350">
                  <c:v>-0.29335930766203711</c:v>
                </c:pt>
                <c:pt idx="351">
                  <c:v>-0.29333272335805277</c:v>
                </c:pt>
                <c:pt idx="352">
                  <c:v>-0.29333272335805277</c:v>
                </c:pt>
                <c:pt idx="353">
                  <c:v>-0.29333272335805277</c:v>
                </c:pt>
                <c:pt idx="354">
                  <c:v>-0.29333272335805277</c:v>
                </c:pt>
                <c:pt idx="355">
                  <c:v>-0.29333272335805277</c:v>
                </c:pt>
                <c:pt idx="356">
                  <c:v>-0.29330614068126387</c:v>
                </c:pt>
                <c:pt idx="357">
                  <c:v>-0.29330614068126387</c:v>
                </c:pt>
                <c:pt idx="358">
                  <c:v>-0.29330614068126387</c:v>
                </c:pt>
                <c:pt idx="359">
                  <c:v>-0.29330614068126387</c:v>
                </c:pt>
                <c:pt idx="360">
                  <c:v>-0.29330614068126387</c:v>
                </c:pt>
                <c:pt idx="361">
                  <c:v>-0.29327955963147118</c:v>
                </c:pt>
                <c:pt idx="362">
                  <c:v>-0.29327955963147118</c:v>
                </c:pt>
                <c:pt idx="363">
                  <c:v>-0.29327955963147118</c:v>
                </c:pt>
                <c:pt idx="364">
                  <c:v>-0.29327955963147118</c:v>
                </c:pt>
                <c:pt idx="365">
                  <c:v>-0.29327955963147118</c:v>
                </c:pt>
                <c:pt idx="366">
                  <c:v>-0.29325298020847534</c:v>
                </c:pt>
                <c:pt idx="367">
                  <c:v>-0.29325298020847534</c:v>
                </c:pt>
                <c:pt idx="368">
                  <c:v>-0.29325298020847534</c:v>
                </c:pt>
                <c:pt idx="369">
                  <c:v>-0.29325298020847534</c:v>
                </c:pt>
                <c:pt idx="370">
                  <c:v>-0.29325298020847534</c:v>
                </c:pt>
                <c:pt idx="371">
                  <c:v>-0.29325298020847534</c:v>
                </c:pt>
                <c:pt idx="372">
                  <c:v>-0.29322640241207759</c:v>
                </c:pt>
                <c:pt idx="373">
                  <c:v>-0.29322640241207759</c:v>
                </c:pt>
                <c:pt idx="374">
                  <c:v>-0.29322640241207759</c:v>
                </c:pt>
                <c:pt idx="375">
                  <c:v>-0.29322640241207759</c:v>
                </c:pt>
                <c:pt idx="376">
                  <c:v>-0.29322640241207759</c:v>
                </c:pt>
                <c:pt idx="377">
                  <c:v>-0.29319982624207858</c:v>
                </c:pt>
                <c:pt idx="378">
                  <c:v>-0.29319982624207858</c:v>
                </c:pt>
                <c:pt idx="379">
                  <c:v>-0.29319982624207858</c:v>
                </c:pt>
                <c:pt idx="380">
                  <c:v>-0.29319982624207858</c:v>
                </c:pt>
                <c:pt idx="381">
                  <c:v>-0.29319982624207858</c:v>
                </c:pt>
                <c:pt idx="382">
                  <c:v>-0.29319982624207858</c:v>
                </c:pt>
                <c:pt idx="383">
                  <c:v>-0.29317325169827929</c:v>
                </c:pt>
                <c:pt idx="384">
                  <c:v>-0.29317325169827929</c:v>
                </c:pt>
                <c:pt idx="385">
                  <c:v>-0.29317325169827929</c:v>
                </c:pt>
                <c:pt idx="386">
                  <c:v>-0.29317325169827929</c:v>
                </c:pt>
                <c:pt idx="387">
                  <c:v>-0.29317325169827929</c:v>
                </c:pt>
                <c:pt idx="388">
                  <c:v>-0.29319982624207858</c:v>
                </c:pt>
                <c:pt idx="389">
                  <c:v>-0.29322640241207759</c:v>
                </c:pt>
                <c:pt idx="390">
                  <c:v>-0.29325298020847534</c:v>
                </c:pt>
                <c:pt idx="391">
                  <c:v>-0.29330614068126387</c:v>
                </c:pt>
                <c:pt idx="392">
                  <c:v>-0.29338589359341588</c:v>
                </c:pt>
                <c:pt idx="393">
                  <c:v>-0.2934922535968626</c:v>
                </c:pt>
                <c:pt idx="394">
                  <c:v>-0.29365184245776055</c:v>
                </c:pt>
                <c:pt idx="395">
                  <c:v>-0.29389133575981508</c:v>
                </c:pt>
                <c:pt idx="396">
                  <c:v>-0.29421086574252087</c:v>
                </c:pt>
                <c:pt idx="397">
                  <c:v>-0.29463727174820731</c:v>
                </c:pt>
                <c:pt idx="398">
                  <c:v>-0.2952242644407429</c:v>
                </c:pt>
                <c:pt idx="399">
                  <c:v>-0.29599924172389974</c:v>
                </c:pt>
                <c:pt idx="400">
                  <c:v>-0.29701682699104398</c:v>
                </c:pt>
                <c:pt idx="401">
                  <c:v>-0.29833250573775039</c:v>
                </c:pt>
                <c:pt idx="402">
                  <c:v>-0.29997598072214154</c:v>
                </c:pt>
                <c:pt idx="403">
                  <c:v>-0.30203232875590796</c:v>
                </c:pt>
                <c:pt idx="404">
                  <c:v>-0.30458924966417511</c:v>
                </c:pt>
                <c:pt idx="405">
                  <c:v>-0.30771053222927358</c:v>
                </c:pt>
                <c:pt idx="406">
                  <c:v>-0.31149146952904383</c:v>
                </c:pt>
                <c:pt idx="407">
                  <c:v>-0.31600525277138347</c:v>
                </c:pt>
                <c:pt idx="408">
                  <c:v>-0.32135967472922206</c:v>
                </c:pt>
                <c:pt idx="409">
                  <c:v>-0.32764314524799715</c:v>
                </c:pt>
                <c:pt idx="410">
                  <c:v>-0.33492483047280863</c:v>
                </c:pt>
                <c:pt idx="411">
                  <c:v>-0.34334365742785367</c:v>
                </c:pt>
                <c:pt idx="412">
                  <c:v>-0.35293405097109198</c:v>
                </c:pt>
                <c:pt idx="413">
                  <c:v>-0.36383405449418266</c:v>
                </c:pt>
                <c:pt idx="414">
                  <c:v>-0.37607476474673074</c:v>
                </c:pt>
                <c:pt idx="415">
                  <c:v>-0.38979769101178319</c:v>
                </c:pt>
                <c:pt idx="416">
                  <c:v>-0.40499853626494459</c:v>
                </c:pt>
                <c:pt idx="417">
                  <c:v>-0.42182153450162141</c:v>
                </c:pt>
                <c:pt idx="418">
                  <c:v>-0.44025367043591013</c:v>
                </c:pt>
                <c:pt idx="419">
                  <c:v>-0.46040024515883338</c:v>
                </c:pt>
                <c:pt idx="420">
                  <c:v>-0.48230680019800354</c:v>
                </c:pt>
                <c:pt idx="421">
                  <c:v>-0.50598419146868645</c:v>
                </c:pt>
                <c:pt idx="422">
                  <c:v>-0.53149163488619289</c:v>
                </c:pt>
                <c:pt idx="423">
                  <c:v>-0.55885078805337318</c:v>
                </c:pt>
                <c:pt idx="424">
                  <c:v>-0.58807625066791891</c:v>
                </c:pt>
                <c:pt idx="425">
                  <c:v>-0.6191972490281008</c:v>
                </c:pt>
                <c:pt idx="426">
                  <c:v>-0.65221113887109394</c:v>
                </c:pt>
                <c:pt idx="427">
                  <c:v>-0.68712563351278477</c:v>
                </c:pt>
                <c:pt idx="428">
                  <c:v>-0.7239392527472378</c:v>
                </c:pt>
                <c:pt idx="429">
                  <c:v>-0.76265047755325255</c:v>
                </c:pt>
                <c:pt idx="430">
                  <c:v>-0.80323945472476022</c:v>
                </c:pt>
                <c:pt idx="431">
                  <c:v>-0.84568696905052909</c:v>
                </c:pt>
                <c:pt idx="432">
                  <c:v>-0.88996650575070335</c:v>
                </c:pt>
                <c:pt idx="433">
                  <c:v>-0.93605549922984144</c:v>
                </c:pt>
                <c:pt idx="434">
                  <c:v>-0.98391736194836799</c:v>
                </c:pt>
                <c:pt idx="435">
                  <c:v>-1.0335000681376012</c:v>
                </c:pt>
                <c:pt idx="436">
                  <c:v>-1.0847366311979481</c:v>
                </c:pt>
                <c:pt idx="437">
                  <c:v>-1.1376048027448658</c:v>
                </c:pt>
                <c:pt idx="438">
                  <c:v>-1.1919847533431871</c:v>
                </c:pt>
                <c:pt idx="439">
                  <c:v>-1.2478438090792678</c:v>
                </c:pt>
                <c:pt idx="440">
                  <c:v>-1.3050259734587832</c:v>
                </c:pt>
                <c:pt idx="441">
                  <c:v>-1.3634902321507769</c:v>
                </c:pt>
                <c:pt idx="442">
                  <c:v>-1.4230382469309848</c:v>
                </c:pt>
                <c:pt idx="443">
                  <c:v>-1.4835408258868794</c:v>
                </c:pt>
                <c:pt idx="444">
                  <c:v>-1.5448704033925977</c:v>
                </c:pt>
                <c:pt idx="445">
                  <c:v>-1.6067720540574559</c:v>
                </c:pt>
                <c:pt idx="446">
                  <c:v>-1.6690302325918123</c:v>
                </c:pt>
                <c:pt idx="447">
                  <c:v>-1.7313972443207901</c:v>
                </c:pt>
                <c:pt idx="448">
                  <c:v>-1.7935608510479373</c:v>
                </c:pt>
                <c:pt idx="449">
                  <c:v>-1.8552076306929728</c:v>
                </c:pt>
                <c:pt idx="450">
                  <c:v>-1.9159752708670341</c:v>
                </c:pt>
                <c:pt idx="451">
                  <c:v>-1.9754606271366346</c:v>
                </c:pt>
                <c:pt idx="452">
                  <c:v>-2.0332809082739605</c:v>
                </c:pt>
                <c:pt idx="453">
                  <c:v>-2.0890001248325594</c:v>
                </c:pt>
                <c:pt idx="454">
                  <c:v>-2.1421979858232634</c:v>
                </c:pt>
                <c:pt idx="455">
                  <c:v>-2.1925113369151132</c:v>
                </c:pt>
                <c:pt idx="456">
                  <c:v>-2.239568121245699</c:v>
                </c:pt>
                <c:pt idx="457">
                  <c:v>-2.2831389059650116</c:v>
                </c:pt>
                <c:pt idx="458">
                  <c:v>-2.3229789593831507</c:v>
                </c:pt>
                <c:pt idx="459">
                  <c:v>-2.3590142116115587</c:v>
                </c:pt>
                <c:pt idx="460">
                  <c:v>-2.3912274410089709</c:v>
                </c:pt>
                <c:pt idx="461">
                  <c:v>-2.4197538011628152</c:v>
                </c:pt>
                <c:pt idx="462">
                  <c:v>-2.4447133932208609</c:v>
                </c:pt>
                <c:pt idx="463">
                  <c:v>-2.466377590623416</c:v>
                </c:pt>
                <c:pt idx="464">
                  <c:v>-2.4850263001473447</c:v>
                </c:pt>
                <c:pt idx="465">
                  <c:v>-2.5009384612715779</c:v>
                </c:pt>
                <c:pt idx="466">
                  <c:v>-2.5145218175305901</c:v>
                </c:pt>
                <c:pt idx="467">
                  <c:v>-2.5260244265761975</c:v>
                </c:pt>
                <c:pt idx="468">
                  <c:v>-2.5357631000332237</c:v>
                </c:pt>
                <c:pt idx="469">
                  <c:v>-2.5440078425901933</c:v>
                </c:pt>
                <c:pt idx="470">
                  <c:v>-2.5510097032207448</c:v>
                </c:pt>
                <c:pt idx="471">
                  <c:v>-2.5569735371251121</c:v>
                </c:pt>
                <c:pt idx="472">
                  <c:v>-2.5620914580552041</c:v>
                </c:pt>
                <c:pt idx="473">
                  <c:v>-2.5665167953839645</c:v>
                </c:pt>
                <c:pt idx="474">
                  <c:v>-2.5703785073471894</c:v>
                </c:pt>
                <c:pt idx="475">
                  <c:v>-2.573787806365516</c:v>
                </c:pt>
                <c:pt idx="476">
                  <c:v>-2.5768358208294191</c:v>
                </c:pt>
                <c:pt idx="477">
                  <c:v>-2.5795917917583355</c:v>
                </c:pt>
                <c:pt idx="478">
                  <c:v>-2.5821171862919559</c:v>
                </c:pt>
                <c:pt idx="479">
                  <c:v>-2.5844598270437329</c:v>
                </c:pt>
                <c:pt idx="480">
                  <c:v>-2.5866532250238383</c:v>
                </c:pt>
                <c:pt idx="481">
                  <c:v>-2.5887370299571155</c:v>
                </c:pt>
                <c:pt idx="482">
                  <c:v>-2.5907306939694981</c:v>
                </c:pt>
                <c:pt idx="483">
                  <c:v>-2.5926488118945032</c:v>
                </c:pt>
                <c:pt idx="484">
                  <c:v>-2.5945116120882679</c:v>
                </c:pt>
                <c:pt idx="485">
                  <c:v>-2.5963290252112952</c:v>
                </c:pt>
                <c:pt idx="486">
                  <c:v>-2.5981165341359991</c:v>
                </c:pt>
                <c:pt idx="487">
                  <c:v>-2.5998737368720715</c:v>
                </c:pt>
                <c:pt idx="488">
                  <c:v>-2.6016056404610368</c:v>
                </c:pt>
                <c:pt idx="489">
                  <c:v>-2.6033227676396904</c:v>
                </c:pt>
                <c:pt idx="490">
                  <c:v>-2.605024915094881</c:v>
                </c:pt>
                <c:pt idx="491">
                  <c:v>-2.6067118793579231</c:v>
                </c:pt>
                <c:pt idx="492">
                  <c:v>-2.6083944392881704</c:v>
                </c:pt>
                <c:pt idx="493">
                  <c:v>-2.6100670054896686</c:v>
                </c:pt>
                <c:pt idx="494">
                  <c:v>-2.6117294368792576</c:v>
                </c:pt>
                <c:pt idx="495">
                  <c:v>-2.6133871466426339</c:v>
                </c:pt>
                <c:pt idx="496">
                  <c:v>-2.6150400561110856</c:v>
                </c:pt>
                <c:pt idx="497">
                  <c:v>-2.6166880860817101</c:v>
                </c:pt>
                <c:pt idx="498">
                  <c:v>-2.6183255384865474</c:v>
                </c:pt>
                <c:pt idx="499">
                  <c:v>-2.6199635485060613</c:v>
                </c:pt>
                <c:pt idx="500">
                  <c:v>-2.6216020990518625</c:v>
                </c:pt>
                <c:pt idx="501">
                  <c:v>-2.6232298084655934</c:v>
                </c:pt>
                <c:pt idx="502">
                  <c:v>-2.6248522345044525</c:v>
                </c:pt>
                <c:pt idx="503">
                  <c:v>-2.626475019536596</c:v>
                </c:pt>
                <c:pt idx="504">
                  <c:v>-2.6280923987057387</c:v>
                </c:pt>
                <c:pt idx="505">
                  <c:v>-2.6297100562041713</c:v>
                </c:pt>
                <c:pt idx="506">
                  <c:v>-2.631316394645808</c:v>
                </c:pt>
                <c:pt idx="507">
                  <c:v>-2.6329228861781337</c:v>
                </c:pt>
                <c:pt idx="508">
                  <c:v>-2.6345295104051689</c:v>
                </c:pt>
                <c:pt idx="509">
                  <c:v>-2.6361303932387239</c:v>
                </c:pt>
                <c:pt idx="510">
                  <c:v>-2.6377254489627346</c:v>
                </c:pt>
                <c:pt idx="511">
                  <c:v>-2.6393145913835729</c:v>
                </c:pt>
                <c:pt idx="512">
                  <c:v>-2.6409036519053317</c:v>
                </c:pt>
                <c:pt idx="513">
                  <c:v>-2.6424866684725061</c:v>
                </c:pt>
                <c:pt idx="514">
                  <c:v>-2.6440695148506657</c:v>
                </c:pt>
                <c:pt idx="515">
                  <c:v>-2.6456461848976929</c:v>
                </c:pt>
                <c:pt idx="516">
                  <c:v>-2.6472225948893358</c:v>
                </c:pt>
                <c:pt idx="517">
                  <c:v>-2.6487926944583773</c:v>
                </c:pt>
                <c:pt idx="518">
                  <c:v>-2.6503563941578356</c:v>
                </c:pt>
                <c:pt idx="519">
                  <c:v>-2.6519196742040854</c:v>
                </c:pt>
                <c:pt idx="520">
                  <c:v>-2.6534825096757215</c:v>
                </c:pt>
                <c:pt idx="521">
                  <c:v>-2.6550387614606006</c:v>
                </c:pt>
                <c:pt idx="522">
                  <c:v>-2.6565883383105811</c:v>
                </c:pt>
                <c:pt idx="523">
                  <c:v>-2.6581373061890909</c:v>
                </c:pt>
                <c:pt idx="524">
                  <c:v>-2.659679459114507</c:v>
                </c:pt>
                <c:pt idx="525">
                  <c:v>-2.6612209060568808</c:v>
                </c:pt>
                <c:pt idx="526">
                  <c:v>-2.6627616199365676</c:v>
                </c:pt>
                <c:pt idx="527">
                  <c:v>-2.6642953277644414</c:v>
                </c:pt>
                <c:pt idx="528">
                  <c:v>-2.6658219356922093</c:v>
                </c:pt>
                <c:pt idx="529">
                  <c:v>-2.667347639101036</c:v>
                </c:pt>
                <c:pt idx="530">
                  <c:v>-2.6688724094785248</c:v>
                </c:pt>
                <c:pt idx="531">
                  <c:v>-2.6703898841345928</c:v>
                </c:pt>
                <c:pt idx="532">
                  <c:v>-2.671906323546311</c:v>
                </c:pt>
                <c:pt idx="533">
                  <c:v>-2.6734153200315984</c:v>
                </c:pt>
                <c:pt idx="534">
                  <c:v>-2.6749231775733993</c:v>
                </c:pt>
                <c:pt idx="535">
                  <c:v>-2.676429865975122</c:v>
                </c:pt>
                <c:pt idx="536">
                  <c:v>-2.6779289099469077</c:v>
                </c:pt>
                <c:pt idx="537">
                  <c:v>-2.6794266789657457</c:v>
                </c:pt>
                <c:pt idx="538">
                  <c:v>-2.6809166525459021</c:v>
                </c:pt>
                <c:pt idx="539">
                  <c:v>-2.6824052439158943</c:v>
                </c:pt>
                <c:pt idx="540">
                  <c:v>-2.6838924212105635</c:v>
                </c:pt>
                <c:pt idx="541">
                  <c:v>-2.6853715960699063</c:v>
                </c:pt>
                <c:pt idx="542">
                  <c:v>-2.6868492475370354</c:v>
                </c:pt>
                <c:pt idx="543">
                  <c:v>-2.6883253427892475</c:v>
                </c:pt>
                <c:pt idx="544">
                  <c:v>-2.6897932254171693</c:v>
                </c:pt>
                <c:pt idx="545">
                  <c:v>-2.691259440488309</c:v>
                </c:pt>
                <c:pt idx="546">
                  <c:v>-2.6927239542307895</c:v>
                </c:pt>
                <c:pt idx="547">
                  <c:v>-2.6941867326076481</c:v>
                </c:pt>
                <c:pt idx="548">
                  <c:v>-2.6956410282079291</c:v>
                </c:pt>
                <c:pt idx="549">
                  <c:v>-2.6970934744892703</c:v>
                </c:pt>
                <c:pt idx="550">
                  <c:v>-2.6985372784495238</c:v>
                </c:pt>
                <c:pt idx="551">
                  <c:v>-2.6999791178231263</c:v>
                </c:pt>
                <c:pt idx="552">
                  <c:v>-2.7014189569739058</c:v>
                </c:pt>
                <c:pt idx="553">
                  <c:v>-2.702856760003391</c:v>
                </c:pt>
                <c:pt idx="554">
                  <c:v>-2.7042924907506976</c:v>
                </c:pt>
                <c:pt idx="555">
                  <c:v>-2.7057192420771092</c:v>
                </c:pt>
                <c:pt idx="556">
                  <c:v>-2.7071438027540577</c:v>
                </c:pt>
                <c:pt idx="557">
                  <c:v>-2.7085661357149138</c:v>
                </c:pt>
                <c:pt idx="558">
                  <c:v>-2.7099862036333833</c:v>
                </c:pt>
                <c:pt idx="559">
                  <c:v>-2.7113970077933005</c:v>
                </c:pt>
                <c:pt idx="560">
                  <c:v>-2.7128054261440386</c:v>
                </c:pt>
                <c:pt idx="561">
                  <c:v>-2.7142114204762224</c:v>
                </c:pt>
                <c:pt idx="562">
                  <c:v>-2.7156149523247572</c:v>
                </c:pt>
                <c:pt idx="563">
                  <c:v>-2.7170159829692362</c:v>
                </c:pt>
                <c:pt idx="564">
                  <c:v>-2.7184073990245747</c:v>
                </c:pt>
                <c:pt idx="565">
                  <c:v>-2.7197961902369814</c:v>
                </c:pt>
                <c:pt idx="566">
                  <c:v>-2.7211823170341334</c:v>
                </c:pt>
                <c:pt idx="567">
                  <c:v>-2.7225657395938661</c:v>
                </c:pt>
                <c:pt idx="568">
                  <c:v>-2.7239464178448975</c:v>
                </c:pt>
                <c:pt idx="569">
                  <c:v>-2.7253243114676104</c:v>
                </c:pt>
                <c:pt idx="570">
                  <c:v>-2.7266921692342918</c:v>
                </c:pt>
                <c:pt idx="571">
                  <c:v>-2.7280643488336391</c:v>
                </c:pt>
                <c:pt idx="572">
                  <c:v>-2.7294263651402813</c:v>
                </c:pt>
                <c:pt idx="573">
                  <c:v>-2.7307853874448531</c:v>
                </c:pt>
                <c:pt idx="574">
                  <c:v>-2.7321413741375498</c:v>
                </c:pt>
                <c:pt idx="575">
                  <c:v>-2.733494283369895</c:v>
                </c:pt>
                <c:pt idx="576">
                  <c:v>-2.7348440730559846</c:v>
                </c:pt>
                <c:pt idx="577">
                  <c:v>-2.7361907008737876</c:v>
                </c:pt>
                <c:pt idx="578">
                  <c:v>-2.7375341242665083</c:v>
                </c:pt>
                <c:pt idx="579">
                  <c:v>-2.7388668847829534</c:v>
                </c:pt>
                <c:pt idx="580">
                  <c:v>-2.7402037478606855</c:v>
                </c:pt>
                <c:pt idx="581">
                  <c:v>-2.7415298161644954</c:v>
                </c:pt>
                <c:pt idx="582">
                  <c:v>-2.7428599458697045</c:v>
                </c:pt>
                <c:pt idx="583">
                  <c:v>-2.7441791479474538</c:v>
                </c:pt>
                <c:pt idx="584">
                  <c:v>-2.7454948397091532</c:v>
                </c:pt>
                <c:pt idx="585">
                  <c:v>-2.7468145294637871</c:v>
                </c:pt>
                <c:pt idx="586">
                  <c:v>-2.7481230906301968</c:v>
                </c:pt>
                <c:pt idx="587">
                  <c:v>-2.7494280082999336</c:v>
                </c:pt>
                <c:pt idx="588">
                  <c:v>-2.75072923764791</c:v>
                </c:pt>
                <c:pt idx="589">
                  <c:v>-2.7520343774473317</c:v>
                </c:pt>
                <c:pt idx="590">
                  <c:v>-2.753328117639616</c:v>
                </c:pt>
                <c:pt idx="591">
                  <c:v>-2.7546180337790891</c:v>
                </c:pt>
                <c:pt idx="592">
                  <c:v>-2.7559040802096804</c:v>
                </c:pt>
                <c:pt idx="593">
                  <c:v>-2.757186211073769</c:v>
                </c:pt>
                <c:pt idx="594">
                  <c:v>-2.7584721382747284</c:v>
                </c:pt>
                <c:pt idx="595">
                  <c:v>-2.7597463224337848</c:v>
                </c:pt>
                <c:pt idx="596">
                  <c:v>-2.7610164522637257</c:v>
                </c:pt>
                <c:pt idx="597">
                  <c:v>-2.7622824811252409</c:v>
                </c:pt>
                <c:pt idx="598">
                  <c:v>-2.7635522114299484</c:v>
                </c:pt>
                <c:pt idx="599">
                  <c:v>-2.7648099204503569</c:v>
                </c:pt>
                <c:pt idx="600">
                  <c:v>-2.7660712823547491</c:v>
                </c:pt>
                <c:pt idx="601">
                  <c:v>-2.7673204827088544</c:v>
                </c:pt>
                <c:pt idx="602">
                  <c:v>-2.7685732866182309</c:v>
                </c:pt>
                <c:pt idx="603">
                  <c:v>-2.7698137880416502</c:v>
                </c:pt>
                <c:pt idx="604">
                  <c:v>-2.7710578429362371</c:v>
                </c:pt>
                <c:pt idx="605">
                  <c:v>-2.7722974626734151</c:v>
                </c:pt>
                <c:pt idx="606">
                  <c:v>-2.7735325989694353</c:v>
                </c:pt>
                <c:pt idx="607">
                  <c:v>-2.7747632033751821</c:v>
                </c:pt>
                <c:pt idx="608">
                  <c:v>-2.7759892272796791</c:v>
                </c:pt>
                <c:pt idx="609">
                  <c:v>-2.7772106219136758</c:v>
                </c:pt>
                <c:pt idx="610">
                  <c:v>-2.7784273383533162</c:v>
                </c:pt>
                <c:pt idx="611">
                  <c:v>-2.779639327523888</c:v>
                </c:pt>
                <c:pt idx="612">
                  <c:v>-2.7808547084702364</c:v>
                </c:pt>
                <c:pt idx="613">
                  <c:v>-2.7820571179405325</c:v>
                </c:pt>
                <c:pt idx="614">
                  <c:v>-2.7832628657066669</c:v>
                </c:pt>
                <c:pt idx="615">
                  <c:v>-2.7844637337727556</c:v>
                </c:pt>
                <c:pt idx="616">
                  <c:v>-2.7856596722724416</c:v>
                </c:pt>
                <c:pt idx="617">
                  <c:v>-2.7868506312064829</c:v>
                </c:pt>
                <c:pt idx="618">
                  <c:v>-2.7880365604470105</c:v>
                </c:pt>
                <c:pt idx="619">
                  <c:v>-2.7892257369774698</c:v>
                </c:pt>
                <c:pt idx="620">
                  <c:v>-2.7904014785288322</c:v>
                </c:pt>
                <c:pt idx="621">
                  <c:v>-2.7915804117431633</c:v>
                </c:pt>
                <c:pt idx="622">
                  <c:v>-2.7927541586684308</c:v>
                </c:pt>
                <c:pt idx="623">
                  <c:v>-2.7939226684755867</c:v>
                </c:pt>
                <c:pt idx="624">
                  <c:v>-2.7950858902276581</c:v>
                </c:pt>
                <c:pt idx="625">
                  <c:v>-2.7962522359418678</c:v>
                </c:pt>
                <c:pt idx="626">
                  <c:v>-2.7974132365654047</c:v>
                </c:pt>
                <c:pt idx="627">
                  <c:v>-2.7985603324076767</c:v>
                </c:pt>
                <c:pt idx="628">
                  <c:v>-2.7997104660834498</c:v>
                </c:pt>
                <c:pt idx="629">
                  <c:v>-2.8008636537255387</c:v>
                </c:pt>
                <c:pt idx="630">
                  <c:v>-2.8020027593648882</c:v>
                </c:pt>
                <c:pt idx="631">
                  <c:v>-2.8031448606092249</c:v>
                </c:pt>
                <c:pt idx="632">
                  <c:v>-2.8042813521108654</c:v>
                </c:pt>
                <c:pt idx="633">
                  <c:v>-2.8054121818436917</c:v>
                </c:pt>
                <c:pt idx="634">
                  <c:v>-2.8065372977110594</c:v>
                </c:pt>
                <c:pt idx="635">
                  <c:v>-2.8076566475513083</c:v>
                </c:pt>
                <c:pt idx="636">
                  <c:v>-2.808778889858528</c:v>
                </c:pt>
                <c:pt idx="637">
                  <c:v>-2.8098953063085506</c:v>
                </c:pt>
                <c:pt idx="638">
                  <c:v>-2.8110058443934567</c:v>
                </c:pt>
                <c:pt idx="639">
                  <c:v>-2.8121192295264383</c:v>
                </c:pt>
                <c:pt idx="640">
                  <c:v>-2.8132266757818329</c:v>
                </c:pt>
                <c:pt idx="641">
                  <c:v>-2.8143281303248999</c:v>
                </c:pt>
                <c:pt idx="642">
                  <c:v>-2.8154235402819037</c:v>
                </c:pt>
                <c:pt idx="643">
                  <c:v>-2.8165128527461851</c:v>
                </c:pt>
                <c:pt idx="644">
                  <c:v>-2.8176049043335287</c:v>
                </c:pt>
                <c:pt idx="645">
                  <c:v>-2.8186907968672101</c:v>
                </c:pt>
                <c:pt idx="646">
                  <c:v>-2.8197794113303298</c:v>
                </c:pt>
                <c:pt idx="647">
                  <c:v>-2.8208528482893476</c:v>
                </c:pt>
                <c:pt idx="648">
                  <c:v>-2.8219289450164169</c:v>
                </c:pt>
                <c:pt idx="649">
                  <c:v>-2.8229987138964283</c:v>
                </c:pt>
                <c:pt idx="650">
                  <c:v>-2.8240711243756005</c:v>
                </c:pt>
                <c:pt idx="651">
                  <c:v>-2.8251371442744007</c:v>
                </c:pt>
                <c:pt idx="652">
                  <c:v>-2.8261967199140567</c:v>
                </c:pt>
                <c:pt idx="653">
                  <c:v>-2.8272497976243902</c:v>
                </c:pt>
                <c:pt idx="654">
                  <c:v>-2.8283054350466981</c:v>
                </c:pt>
                <c:pt idx="655">
                  <c:v>-2.8293545111314393</c:v>
                </c:pt>
                <c:pt idx="656">
                  <c:v>-2.8303969720142765</c:v>
                </c:pt>
                <c:pt idx="657">
                  <c:v>-2.8314419411952034</c:v>
                </c:pt>
                <c:pt idx="658">
                  <c:v>-2.8324802312763406</c:v>
                </c:pt>
                <c:pt idx="659">
                  <c:v>-2.833511788225882</c:v>
                </c:pt>
                <c:pt idx="660">
                  <c:v>-2.8345458012135043</c:v>
                </c:pt>
                <c:pt idx="661">
                  <c:v>-2.8355730167168716</c:v>
                </c:pt>
                <c:pt idx="662">
                  <c:v>-2.8365933805645569</c:v>
                </c:pt>
                <c:pt idx="663">
                  <c:v>-2.8376161473779851</c:v>
                </c:pt>
                <c:pt idx="664">
                  <c:v>-2.8386319977650252</c:v>
                </c:pt>
                <c:pt idx="665">
                  <c:v>-2.8396408774436401</c:v>
                </c:pt>
                <c:pt idx="666">
                  <c:v>-2.8406521062394665</c:v>
                </c:pt>
                <c:pt idx="667">
                  <c:v>-2.8416562991767131</c:v>
                </c:pt>
                <c:pt idx="668">
                  <c:v>-2.8426628194310779</c:v>
                </c:pt>
                <c:pt idx="669">
                  <c:v>-2.843652799140076</c:v>
                </c:pt>
                <c:pt idx="670">
                  <c:v>-2.8446545015029487</c:v>
                </c:pt>
                <c:pt idx="671">
                  <c:v>-2.8456395544010027</c:v>
                </c:pt>
                <c:pt idx="672">
                  <c:v>-2.8466268466448104</c:v>
                </c:pt>
                <c:pt idx="673">
                  <c:v>-2.8476163884390981</c:v>
                </c:pt>
                <c:pt idx="674">
                  <c:v>-2.8485890955749169</c:v>
                </c:pt>
                <c:pt idx="675">
                  <c:v>-2.8495735548064136</c:v>
                </c:pt>
                <c:pt idx="676">
                  <c:v>-2.8505410701817442</c:v>
                </c:pt>
                <c:pt idx="677">
                  <c:v>-2.8515107457881763</c:v>
                </c:pt>
                <c:pt idx="678">
                  <c:v>-2.8524729583938213</c:v>
                </c:pt>
                <c:pt idx="679">
                  <c:v>-2.8534373075896635</c:v>
                </c:pt>
                <c:pt idx="680">
                  <c:v>-2.8543941272778754</c:v>
                </c:pt>
                <c:pt idx="681">
                  <c:v>-2.8553530596471841</c:v>
                </c:pt>
                <c:pt idx="682">
                  <c:v>-2.8563043957874967</c:v>
                </c:pt>
                <c:pt idx="683">
                  <c:v>-2.8572480810356433</c:v>
                </c:pt>
                <c:pt idx="684">
                  <c:v>-2.858193821298356</c:v>
                </c:pt>
                <c:pt idx="685">
                  <c:v>-2.8591318438076549</c:v>
                </c:pt>
                <c:pt idx="686">
                  <c:v>-2.8600718967160685</c:v>
                </c:pt>
                <c:pt idx="687">
                  <c:v>-2.861004164832436</c:v>
                </c:pt>
                <c:pt idx="688">
                  <c:v>-2.8619384384863151</c:v>
                </c:pt>
                <c:pt idx="689">
                  <c:v>-2.8628648601442648</c:v>
                </c:pt>
                <c:pt idx="690">
                  <c:v>-2.8637833751677984</c:v>
                </c:pt>
                <c:pt idx="691">
                  <c:v>-2.8647038369309494</c:v>
                </c:pt>
                <c:pt idx="692">
                  <c:v>-2.8656262537032537</c:v>
                </c:pt>
                <c:pt idx="693">
                  <c:v>-2.8665307339499209</c:v>
                </c:pt>
                <c:pt idx="694">
                  <c:v>-2.867447072439429</c:v>
                </c:pt>
                <c:pt idx="695">
                  <c:v>-2.8683453652622477</c:v>
                </c:pt>
                <c:pt idx="696">
                  <c:v>-2.8692455199618077</c:v>
                </c:pt>
                <c:pt idx="697">
                  <c:v>-2.8701475442723057</c:v>
                </c:pt>
                <c:pt idx="698">
                  <c:v>-2.8710413922814104</c:v>
                </c:pt>
                <c:pt idx="699">
                  <c:v>-2.8719370837685445</c:v>
                </c:pt>
                <c:pt idx="700">
                  <c:v>-2.8728245312945164</c:v>
                </c:pt>
                <c:pt idx="701">
                  <c:v>-2.8737036804499634</c:v>
                </c:pt>
                <c:pt idx="702">
                  <c:v>-2.8745846128914279</c:v>
                </c:pt>
                <c:pt idx="703">
                  <c:v>-2.8754673358681315</c:v>
                </c:pt>
                <c:pt idx="704">
                  <c:v>-2.8763416795266044</c:v>
                </c:pt>
                <c:pt idx="705">
                  <c:v>-2.8772177870096542</c:v>
                </c:pt>
                <c:pt idx="706">
                  <c:v>-2.8780752295031915</c:v>
                </c:pt>
                <c:pt idx="707">
                  <c:v>-2.8789446063101605</c:v>
                </c:pt>
                <c:pt idx="708">
                  <c:v>-2.879805468297199</c:v>
                </c:pt>
                <c:pt idx="709">
                  <c:v>-2.880657761287063</c:v>
                </c:pt>
                <c:pt idx="710">
                  <c:v>-2.8815117301718751</c:v>
                </c:pt>
                <c:pt idx="711">
                  <c:v>-2.8823673815553699</c:v>
                </c:pt>
                <c:pt idx="712">
                  <c:v>-2.8832143825972074</c:v>
                </c:pt>
                <c:pt idx="713">
                  <c:v>-2.8840526793064063</c:v>
                </c:pt>
                <c:pt idx="714">
                  <c:v>-2.8849029767824601</c:v>
                </c:pt>
                <c:pt idx="715">
                  <c:v>-2.8857341427631065</c:v>
                </c:pt>
                <c:pt idx="716">
                  <c:v>-2.8865669025051477</c:v>
                </c:pt>
                <c:pt idx="717">
                  <c:v>-2.8874012621324057</c:v>
                </c:pt>
                <c:pt idx="718">
                  <c:v>-2.8882267682955711</c:v>
                </c:pt>
                <c:pt idx="719">
                  <c:v>-2.8890538465680904</c:v>
                </c:pt>
                <c:pt idx="720">
                  <c:v>-2.8898720037414782</c:v>
                </c:pt>
                <c:pt idx="721">
                  <c:v>-2.8906917051315184</c:v>
                </c:pt>
                <c:pt idx="722">
                  <c:v>-2.8915024178802837</c:v>
                </c:pt>
                <c:pt idx="723">
                  <c:v>-2.8923146468458012</c:v>
                </c:pt>
                <c:pt idx="724">
                  <c:v>-2.8931178197386584</c:v>
                </c:pt>
                <c:pt idx="725">
                  <c:v>-2.8939224807510397</c:v>
                </c:pt>
                <c:pt idx="726">
                  <c:v>-2.894728635407561</c:v>
                </c:pt>
                <c:pt idx="727">
                  <c:v>-2.8955256524818749</c:v>
                </c:pt>
                <c:pt idx="728">
                  <c:v>-2.8963134788362472</c:v>
                </c:pt>
                <c:pt idx="729">
                  <c:v>-2.897102736934579</c:v>
                </c:pt>
                <c:pt idx="730">
                  <c:v>-2.8978934319902612</c:v>
                </c:pt>
                <c:pt idx="731">
                  <c:v>-2.8986748550515768</c:v>
                </c:pt>
                <c:pt idx="732">
                  <c:v>-2.8994576866567727</c:v>
                </c:pt>
                <c:pt idx="733">
                  <c:v>-2.9002419318929245</c:v>
                </c:pt>
                <c:pt idx="734">
                  <c:v>-2.9010060518867213</c:v>
                </c:pt>
                <c:pt idx="735">
                  <c:v>-2.9017823095457733</c:v>
                </c:pt>
                <c:pt idx="736">
                  <c:v>-2.90254914696949</c:v>
                </c:pt>
                <c:pt idx="737">
                  <c:v>-2.9033173407998749</c:v>
                </c:pt>
                <c:pt idx="738">
                  <c:v>-2.9040760475673264</c:v>
                </c:pt>
                <c:pt idx="739">
                  <c:v>-2.9048360821054926</c:v>
                </c:pt>
                <c:pt idx="740">
                  <c:v>-2.905597449069838</c:v>
                </c:pt>
                <c:pt idx="741">
                  <c:v>-2.9063492479317028</c:v>
                </c:pt>
                <c:pt idx="742">
                  <c:v>-2.9070914266142349</c:v>
                </c:pt>
                <c:pt idx="743">
                  <c:v>-2.9078348757993733</c:v>
                </c:pt>
                <c:pt idx="744">
                  <c:v>-2.9085795998444124</c:v>
                </c:pt>
                <c:pt idx="745">
                  <c:v>-2.909325603129099</c:v>
                </c:pt>
                <c:pt idx="746">
                  <c:v>-2.9100618912212326</c:v>
                </c:pt>
                <c:pt idx="747">
                  <c:v>-2.9107884124614478</c:v>
                </c:pt>
                <c:pt idx="748">
                  <c:v>-2.9115271868461789</c:v>
                </c:pt>
                <c:pt idx="749">
                  <c:v>-2.9122561655474888</c:v>
                </c:pt>
                <c:pt idx="750">
                  <c:v>-2.9129752970553104</c:v>
                </c:pt>
                <c:pt idx="751">
                  <c:v>-2.913695621320616</c:v>
                </c:pt>
                <c:pt idx="752">
                  <c:v>-2.9144171423066152</c:v>
                </c:pt>
                <c:pt idx="753">
                  <c:v>-2.9151287360869582</c:v>
                </c:pt>
                <c:pt idx="754">
                  <c:v>-2.9158414977312459</c:v>
                </c:pt>
                <c:pt idx="755">
                  <c:v>-2.9165554310791642</c:v>
                </c:pt>
                <c:pt idx="756">
                  <c:v>-2.917259357352366</c:v>
                </c:pt>
                <c:pt idx="757">
                  <c:v>-2.9179644264371456</c:v>
                </c:pt>
                <c:pt idx="758">
                  <c:v>-2.9186594233043044</c:v>
                </c:pt>
                <c:pt idx="759">
                  <c:v>-2.9193555341505282</c:v>
                </c:pt>
                <c:pt idx="760">
                  <c:v>-2.9200527625526442</c:v>
                </c:pt>
                <c:pt idx="761">
                  <c:v>-2.9207398394876538</c:v>
                </c:pt>
                <c:pt idx="762">
                  <c:v>-2.9214280051374968</c:v>
                </c:pt>
                <c:pt idx="763">
                  <c:v>-2.9221172629579173</c:v>
                </c:pt>
                <c:pt idx="764">
                  <c:v>-2.9227962902992215</c:v>
                </c:pt>
                <c:pt idx="765">
                  <c:v>-2.9234763809749147</c:v>
                </c:pt>
                <c:pt idx="766">
                  <c:v>-2.9241461769391872</c:v>
                </c:pt>
                <c:pt idx="767">
                  <c:v>-2.924828386444696</c:v>
                </c:pt>
                <c:pt idx="768">
                  <c:v>-2.925488875859318</c:v>
                </c:pt>
                <c:pt idx="769">
                  <c:v>-2.9261617852322854</c:v>
                </c:pt>
                <c:pt idx="770">
                  <c:v>-2.9268243071900808</c:v>
                </c:pt>
                <c:pt idx="771">
                  <c:v>-2.9274878413782242</c:v>
                </c:pt>
                <c:pt idx="772">
                  <c:v>-2.9281409245249068</c:v>
                </c:pt>
                <c:pt idx="773">
                  <c:v>-2.9287949912439104</c:v>
                </c:pt>
                <c:pt idx="774">
                  <c:v>-2.9294500445023117</c:v>
                </c:pt>
                <c:pt idx="775">
                  <c:v>-2.9301060872806337</c:v>
                </c:pt>
                <c:pt idx="776">
                  <c:v>-2.9307515870673435</c:v>
                </c:pt>
                <c:pt idx="777">
                  <c:v>-2.931386495318181</c:v>
                </c:pt>
                <c:pt idx="778">
                  <c:v>-2.9320339024280773</c:v>
                </c:pt>
                <c:pt idx="779">
                  <c:v>-2.9326706894819452</c:v>
                </c:pt>
                <c:pt idx="780">
                  <c:v>-2.9333084116001036</c:v>
                </c:pt>
                <c:pt idx="781">
                  <c:v>-2.9339354511470876</c:v>
                </c:pt>
                <c:pt idx="782">
                  <c:v>-2.9345633973304097</c:v>
                </c:pt>
                <c:pt idx="783">
                  <c:v>-2.9351922527756775</c:v>
                </c:pt>
                <c:pt idx="784">
                  <c:v>-2.9358220201199208</c:v>
                </c:pt>
                <c:pt idx="785">
                  <c:v>-2.9364410143901996</c:v>
                </c:pt>
                <c:pt idx="786">
                  <c:v>-2.9370608921643484</c:v>
                </c:pt>
                <c:pt idx="787">
                  <c:v>-2.9376699352269187</c:v>
                </c:pt>
                <c:pt idx="788">
                  <c:v>-2.9382915708077917</c:v>
                </c:pt>
                <c:pt idx="789">
                  <c:v>-2.9389023434049828</c:v>
                </c:pt>
                <c:pt idx="790">
                  <c:v>-2.9395022058800571</c:v>
                </c:pt>
                <c:pt idx="791">
                  <c:v>-2.9401146846390604</c:v>
                </c:pt>
                <c:pt idx="792">
                  <c:v>-2.940716225142805</c:v>
                </c:pt>
                <c:pt idx="793">
                  <c:v>-2.9413067806892061</c:v>
                </c:pt>
                <c:pt idx="794">
                  <c:v>-2.9419099757800335</c:v>
                </c:pt>
                <c:pt idx="795">
                  <c:v>-2.9425021579355226</c:v>
                </c:pt>
                <c:pt idx="796">
                  <c:v>-2.9430951486635273</c:v>
                </c:pt>
                <c:pt idx="797">
                  <c:v>-2.9436770661848803</c:v>
                </c:pt>
                <c:pt idx="798">
                  <c:v>-2.9442716644183724</c:v>
                </c:pt>
                <c:pt idx="799">
                  <c:v>-2.944855161568519</c:v>
                </c:pt>
                <c:pt idx="800">
                  <c:v>-2.945427511745569</c:v>
                </c:pt>
                <c:pt idx="801">
                  <c:v>-2.9460125649527535</c:v>
                </c:pt>
                <c:pt idx="802">
                  <c:v>-2.9465864434982363</c:v>
                </c:pt>
                <c:pt idx="803">
                  <c:v>-2.9471610813727214</c:v>
                </c:pt>
                <c:pt idx="804">
                  <c:v>-2.9477244853256361</c:v>
                </c:pt>
                <c:pt idx="805">
                  <c:v>-2.948288621123869</c:v>
                </c:pt>
                <c:pt idx="806">
                  <c:v>-2.9488534906711852</c:v>
                </c:pt>
                <c:pt idx="807">
                  <c:v>-2.9494190958787869</c:v>
                </c:pt>
                <c:pt idx="808">
                  <c:v>-2.9499854386653546</c:v>
                </c:pt>
                <c:pt idx="809">
                  <c:v>-2.95054044766345</c:v>
                </c:pt>
                <c:pt idx="810">
                  <c:v>-2.9510961668459976</c:v>
                </c:pt>
                <c:pt idx="811">
                  <c:v>-2.9516404941189389</c:v>
                </c:pt>
                <c:pt idx="812">
                  <c:v>-2.952185504486089</c:v>
                </c:pt>
                <c:pt idx="813">
                  <c:v>-2.9527433340148677</c:v>
                </c:pt>
                <c:pt idx="814">
                  <c:v>-2.9532775813760144</c:v>
                </c:pt>
                <c:pt idx="815">
                  <c:v>-2.9538246513515176</c:v>
                </c:pt>
                <c:pt idx="816">
                  <c:v>-2.9543602313740949</c:v>
                </c:pt>
                <c:pt idx="817">
                  <c:v>-2.9548964726995193</c:v>
                </c:pt>
                <c:pt idx="818">
                  <c:v>-2.9554333769628873</c:v>
                </c:pt>
                <c:pt idx="819">
                  <c:v>-2.9559587209392282</c:v>
                </c:pt>
                <c:pt idx="820">
                  <c:v>-2.9564969408482376</c:v>
                </c:pt>
                <c:pt idx="821">
                  <c:v>-2.9570235737217212</c:v>
                </c:pt>
                <c:pt idx="822">
                  <c:v>-2.9575385765558004</c:v>
                </c:pt>
                <c:pt idx="823">
                  <c:v>-2.9580664748193213</c:v>
                </c:pt>
                <c:pt idx="824">
                  <c:v>-2.9585827165872924</c:v>
                </c:pt>
                <c:pt idx="825">
                  <c:v>-2.9590995727373826</c:v>
                </c:pt>
                <c:pt idx="826">
                  <c:v>-2.9596170447336934</c:v>
                </c:pt>
                <c:pt idx="827">
                  <c:v>-2.9601227914004631</c:v>
                </c:pt>
                <c:pt idx="828">
                  <c:v>-2.9606291277084549</c:v>
                </c:pt>
                <c:pt idx="829">
                  <c:v>-2.9611360550341783</c:v>
                </c:pt>
                <c:pt idx="830">
                  <c:v>-2.9616435747589693</c:v>
                </c:pt>
                <c:pt idx="831">
                  <c:v>-2.9621516882690115</c:v>
                </c:pt>
                <c:pt idx="832">
                  <c:v>-2.9626479823342806</c:v>
                </c:pt>
                <c:pt idx="833">
                  <c:v>-2.9631448441931298</c:v>
                </c:pt>
                <c:pt idx="834">
                  <c:v>-2.9636422751462348</c:v>
                </c:pt>
                <c:pt idx="835">
                  <c:v>-2.9641278195026914</c:v>
                </c:pt>
                <c:pt idx="836">
                  <c:v>-2.96462637825553</c:v>
                </c:pt>
                <c:pt idx="837">
                  <c:v>-2.9651130247112034</c:v>
                </c:pt>
                <c:pt idx="838">
                  <c:v>-2.9656002170878546</c:v>
                </c:pt>
                <c:pt idx="839">
                  <c:v>-2.9660754436251033</c:v>
                </c:pt>
                <c:pt idx="840">
                  <c:v>-2.9665637174500987</c:v>
                </c:pt>
                <c:pt idx="841">
                  <c:v>-2.9670400000465307</c:v>
                </c:pt>
                <c:pt idx="842">
                  <c:v>-2.9675168055466465</c:v>
                </c:pt>
                <c:pt idx="843">
                  <c:v>-2.9679941350998842</c:v>
                </c:pt>
                <c:pt idx="844">
                  <c:v>-2.9684594079957289</c:v>
                </c:pt>
                <c:pt idx="845">
                  <c:v>-2.9689251798872243</c:v>
                </c:pt>
                <c:pt idx="846">
                  <c:v>-2.9693914518458446</c:v>
                </c:pt>
                <c:pt idx="847">
                  <c:v>-2.9698582249465191</c:v>
                </c:pt>
                <c:pt idx="848">
                  <c:v>-2.9703255002676467</c:v>
                </c:pt>
                <c:pt idx="849">
                  <c:v>-2.9707806295986727</c:v>
                </c:pt>
                <c:pt idx="850">
                  <c:v>-2.9712488989634558</c:v>
                </c:pt>
                <c:pt idx="851">
                  <c:v>-2.9717049975306691</c:v>
                </c:pt>
                <c:pt idx="852">
                  <c:v>-2.9721488863910337</c:v>
                </c:pt>
                <c:pt idx="853">
                  <c:v>-2.9726059316082774</c:v>
                </c:pt>
                <c:pt idx="854">
                  <c:v>-2.9730507427340482</c:v>
                </c:pt>
                <c:pt idx="855">
                  <c:v>-2.9734960099093866</c:v>
                </c:pt>
                <c:pt idx="856">
                  <c:v>-2.9739417340703969</c:v>
                </c:pt>
                <c:pt idx="857">
                  <c:v>-2.974387916156068</c:v>
                </c:pt>
                <c:pt idx="858">
                  <c:v>-2.9748345571082857</c:v>
                </c:pt>
                <c:pt idx="859">
                  <c:v>-2.9752688771746238</c:v>
                </c:pt>
                <c:pt idx="860">
                  <c:v>-2.9757036320214563</c:v>
                </c:pt>
                <c:pt idx="861">
                  <c:v>-2.9761388225201388</c:v>
                </c:pt>
                <c:pt idx="862">
                  <c:v>-2.9765744495446484</c:v>
                </c:pt>
                <c:pt idx="863">
                  <c:v>-2.9769976822958348</c:v>
                </c:pt>
                <c:pt idx="864">
                  <c:v>-2.9774341721012587</c:v>
                </c:pt>
                <c:pt idx="865">
                  <c:v>-2.9778582439167831</c:v>
                </c:pt>
                <c:pt idx="866">
                  <c:v>-2.9782827302268542</c:v>
                </c:pt>
                <c:pt idx="867">
                  <c:v>-2.9786947499263285</c:v>
                </c:pt>
                <c:pt idx="868">
                  <c:v>-2.9791200550394139</c:v>
                </c:pt>
                <c:pt idx="869">
                  <c:v>-2.9795328702619681</c:v>
                </c:pt>
                <c:pt idx="870">
                  <c:v>-2.9799460782561793</c:v>
                </c:pt>
                <c:pt idx="871">
                  <c:v>-2.9803596797701606</c:v>
                </c:pt>
                <c:pt idx="872">
                  <c:v>-2.9807736755541665</c:v>
                </c:pt>
                <c:pt idx="873">
                  <c:v>-2.9811880663605983</c:v>
                </c:pt>
                <c:pt idx="874">
                  <c:v>-2.9815898848650053</c:v>
                </c:pt>
                <c:pt idx="875">
                  <c:v>-2.981992075484766</c:v>
                </c:pt>
                <c:pt idx="876">
                  <c:v>-2.982394638909736</c:v>
                </c:pt>
                <c:pt idx="877">
                  <c:v>-2.9827975758316891</c:v>
                </c:pt>
                <c:pt idx="878">
                  <c:v>-2.9832008869443283</c:v>
                </c:pt>
                <c:pt idx="879">
                  <c:v>-2.9835915449556505</c:v>
                </c:pt>
                <c:pt idx="880">
                  <c:v>-2.983995594411994</c:v>
                </c:pt>
                <c:pt idx="881">
                  <c:v>-2.9843869682581592</c:v>
                </c:pt>
                <c:pt idx="882">
                  <c:v>-2.9847786951174626</c:v>
                </c:pt>
                <c:pt idx="883">
                  <c:v>-2.9851707756273038</c:v>
                </c:pt>
                <c:pt idx="884">
                  <c:v>-2.9855501235520627</c:v>
                </c:pt>
                <c:pt idx="885">
                  <c:v>-2.9859429014407359</c:v>
                </c:pt>
                <c:pt idx="886">
                  <c:v>-2.9863229246979457</c:v>
                </c:pt>
                <c:pt idx="887">
                  <c:v>-2.9867032807803988</c:v>
                </c:pt>
                <c:pt idx="888">
                  <c:v>-2.9870839702715841</c:v>
                </c:pt>
                <c:pt idx="889">
                  <c:v>-2.9874649937565274</c:v>
                </c:pt>
                <c:pt idx="890">
                  <c:v>-2.9878331959675637</c:v>
                </c:pt>
                <c:pt idx="891">
                  <c:v>-2.9882148776339279</c:v>
                </c:pt>
                <c:pt idx="892">
                  <c:v>-2.9885837164286806</c:v>
                </c:pt>
                <c:pt idx="893">
                  <c:v>-2.9889528687381262</c:v>
                </c:pt>
                <c:pt idx="894">
                  <c:v>-2.9893223350956957</c:v>
                </c:pt>
                <c:pt idx="895">
                  <c:v>-2.9896921160361836</c:v>
                </c:pt>
                <c:pt idx="896">
                  <c:v>-2.9900489889471236</c:v>
                </c:pt>
                <c:pt idx="897">
                  <c:v>-2.9904193893805808</c:v>
                </c:pt>
                <c:pt idx="898">
                  <c:v>-2.9907768606609233</c:v>
                </c:pt>
                <c:pt idx="899">
                  <c:v>-2.991134626421156</c:v>
                </c:pt>
                <c:pt idx="900">
                  <c:v>-2.9914926871468568</c:v>
                </c:pt>
                <c:pt idx="901">
                  <c:v>-2.9918510433248038</c:v>
                </c:pt>
                <c:pt idx="902">
                  <c:v>-2.9921964067480964</c:v>
                </c:pt>
                <c:pt idx="903">
                  <c:v>-2.9925553443080966</c:v>
                </c:pt>
                <c:pt idx="904">
                  <c:v>-2.9929012684894114</c:v>
                </c:pt>
                <c:pt idx="905">
                  <c:v>-2.9932474684258668</c:v>
                </c:pt>
                <c:pt idx="906">
                  <c:v>-2.9935939445574529</c:v>
                </c:pt>
                <c:pt idx="907">
                  <c:v>-2.993940697325213</c:v>
                </c:pt>
                <c:pt idx="908">
                  <c:v>-2.994287727171248</c:v>
                </c:pt>
                <c:pt idx="909">
                  <c:v>-2.9946216714259979</c:v>
                </c:pt>
                <c:pt idx="910">
                  <c:v>-2.9949692460599184</c:v>
                </c:pt>
                <c:pt idx="911">
                  <c:v>-2.9953037149718367</c:v>
                </c:pt>
                <c:pt idx="912">
                  <c:v>-2.9956384416712356</c:v>
                </c:pt>
                <c:pt idx="913">
                  <c:v>-2.9959734265557945</c:v>
                </c:pt>
                <c:pt idx="914">
                  <c:v>-2.9963086700241135</c:v>
                </c:pt>
                <c:pt idx="915">
                  <c:v>-2.996630747400153</c:v>
                </c:pt>
                <c:pt idx="916">
                  <c:v>-2.9969664988524403</c:v>
                </c:pt>
                <c:pt idx="917">
                  <c:v>-2.9972890646323074</c:v>
                </c:pt>
                <c:pt idx="918">
                  <c:v>-2.9976118701712076</c:v>
                </c:pt>
                <c:pt idx="919">
                  <c:v>-2.9979349158258262</c:v>
                </c:pt>
                <c:pt idx="920">
                  <c:v>-2.9982582019536443</c:v>
                </c:pt>
                <c:pt idx="921">
                  <c:v>-2.9985817289129422</c:v>
                </c:pt>
                <c:pt idx="922">
                  <c:v>-2.9989054970628013</c:v>
                </c:pt>
                <c:pt idx="923">
                  <c:v>-2.9992160015316078</c:v>
                </c:pt>
                <c:pt idx="924">
                  <c:v>-2.999540243056209</c:v>
                </c:pt>
                <c:pt idx="925">
                  <c:v>-2.9998512018393213</c:v>
                </c:pt>
                <c:pt idx="926">
                  <c:v>-3.0001623834312818</c:v>
                </c:pt>
                <c:pt idx="927">
                  <c:v>-3.0004737881516141</c:v>
                </c:pt>
                <c:pt idx="928">
                  <c:v>-3.0007854163205305</c:v>
                </c:pt>
                <c:pt idx="929">
                  <c:v>-3.0010972682589321</c:v>
                </c:pt>
                <c:pt idx="930">
                  <c:v>-3.0013957711012846</c:v>
                </c:pt>
                <c:pt idx="931">
                  <c:v>-3.0017080617803167</c:v>
                </c:pt>
                <c:pt idx="932">
                  <c:v>-3.0020069848782449</c:v>
                </c:pt>
                <c:pt idx="933">
                  <c:v>-3.0023061138654272</c:v>
                </c:pt>
                <c:pt idx="934">
                  <c:v>-3.0026054490256802</c:v>
                </c:pt>
                <c:pt idx="935">
                  <c:v>-3.0029049906434073</c:v>
                </c:pt>
                <c:pt idx="936">
                  <c:v>-3.0032047390036003</c:v>
                </c:pt>
                <c:pt idx="937">
                  <c:v>-3.00349105556066</c:v>
                </c:pt>
                <c:pt idx="938">
                  <c:v>-3.0037912088335359</c:v>
                </c:pt>
                <c:pt idx="939">
                  <c:v>-3.0040779124204393</c:v>
                </c:pt>
                <c:pt idx="940">
                  <c:v>-3.0043784717014237</c:v>
                </c:pt>
                <c:pt idx="941">
                  <c:v>-3.0046655633659265</c:v>
                </c:pt>
                <c:pt idx="942">
                  <c:v>-3.0049528449387779</c:v>
                </c:pt>
                <c:pt idx="943">
                  <c:v>-3.0052403166713897</c:v>
                </c:pt>
                <c:pt idx="944">
                  <c:v>-3.0055142762968776</c:v>
                </c:pt>
                <c:pt idx="945">
                  <c:v>-3.0058021200202698</c:v>
                </c:pt>
                <c:pt idx="946">
                  <c:v>-3.0060901546486045</c:v>
                </c:pt>
                <c:pt idx="947">
                  <c:v>-3.0063646510594135</c:v>
                </c:pt>
                <c:pt idx="948">
                  <c:v>-3.0066393210757809</c:v>
                </c:pt>
                <c:pt idx="949">
                  <c:v>-3.0069141649174402</c:v>
                </c:pt>
                <c:pt idx="950">
                  <c:v>-3.0072029382715444</c:v>
                </c:pt>
                <c:pt idx="951">
                  <c:v>-3.0074643749576544</c:v>
                </c:pt>
                <c:pt idx="952">
                  <c:v>-3.0077397415977667</c:v>
                </c:pt>
                <c:pt idx="953">
                  <c:v>-3.0080152829462876</c:v>
                </c:pt>
                <c:pt idx="954">
                  <c:v>-3.0082909992250486</c:v>
                </c:pt>
                <c:pt idx="955">
                  <c:v>-3.0085530919214323</c:v>
                </c:pt>
                <c:pt idx="956">
                  <c:v>-3.0088153428838469</c:v>
                </c:pt>
                <c:pt idx="957">
                  <c:v>-3.0090915677186656</c:v>
                </c:pt>
                <c:pt idx="958">
                  <c:v>-3.0093541441425105</c:v>
                </c:pt>
                <c:pt idx="959">
                  <c:v>-3.0096168794173046</c:v>
                </c:pt>
                <c:pt idx="960">
                  <c:v>-3.0098797737353653</c:v>
                </c:pt>
                <c:pt idx="961">
                  <c:v>-3.0101289783924714</c:v>
                </c:pt>
                <c:pt idx="962">
                  <c:v>-3.0103921829795985</c:v>
                </c:pt>
                <c:pt idx="963">
                  <c:v>-3.0106555471788559</c:v>
                </c:pt>
                <c:pt idx="964">
                  <c:v>-3.0109051975122485</c:v>
                </c:pt>
                <c:pt idx="965">
                  <c:v>-3.0111549914374689</c:v>
                </c:pt>
                <c:pt idx="966">
                  <c:v>-3.0114188187650126</c:v>
                </c:pt>
                <c:pt idx="967">
                  <c:v>-3.0116689083705626</c:v>
                </c:pt>
                <c:pt idx="968">
                  <c:v>-3.0119191420738445</c:v>
                </c:pt>
                <c:pt idx="969">
                  <c:v>-3.0121695200410081</c:v>
                </c:pt>
                <c:pt idx="970">
                  <c:v>-3.0124200424384902</c:v>
                </c:pt>
                <c:pt idx="971">
                  <c:v>-3.012656779692596</c:v>
                </c:pt>
                <c:pt idx="972">
                  <c:v>-3.0129075834043451</c:v>
                </c:pt>
                <c:pt idx="973">
                  <c:v>-3.0131445866425706</c:v>
                </c:pt>
                <c:pt idx="974">
                  <c:v>-3.0133956723010793</c:v>
                </c:pt>
                <c:pt idx="975">
                  <c:v>-3.0136329421217853</c:v>
                </c:pt>
                <c:pt idx="976">
                  <c:v>-3.0138703416419124</c:v>
                </c:pt>
                <c:pt idx="977">
                  <c:v>-3.0141218473652485</c:v>
                </c:pt>
                <c:pt idx="978">
                  <c:v>-3.0143595143605846</c:v>
                </c:pt>
                <c:pt idx="979">
                  <c:v>-3.0145833198187213</c:v>
                </c:pt>
                <c:pt idx="980">
                  <c:v>-3.0148212395575995</c:v>
                </c:pt>
                <c:pt idx="981">
                  <c:v>-3.0150592897076005</c:v>
                </c:pt>
                <c:pt idx="982">
                  <c:v>-3.0152974704117672</c:v>
                </c:pt>
                <c:pt idx="983">
                  <c:v>-3.0155217598751447</c:v>
                </c:pt>
                <c:pt idx="984">
                  <c:v>-3.0157461652316782</c:v>
                </c:pt>
                <c:pt idx="985">
                  <c:v>-3.0159847230415235</c:v>
                </c:pt>
                <c:pt idx="986">
                  <c:v>-3.0162093678063426</c:v>
                </c:pt>
                <c:pt idx="987">
                  <c:v>-3.016434128831881</c:v>
                </c:pt>
                <c:pt idx="988">
                  <c:v>-3.0166590062385383</c:v>
                </c:pt>
                <c:pt idx="989">
                  <c:v>-3.0168840001469008</c:v>
                </c:pt>
                <c:pt idx="990">
                  <c:v>-3.0171091106777426</c:v>
                </c:pt>
                <c:pt idx="991">
                  <c:v>-3.0173343379520259</c:v>
                </c:pt>
                <c:pt idx="992">
                  <c:v>-3.0175455946561591</c:v>
                </c:pt>
                <c:pt idx="993">
                  <c:v>-3.0177710484657858</c:v>
                </c:pt>
                <c:pt idx="994">
                  <c:v>-3.0179825177604656</c:v>
                </c:pt>
                <c:pt idx="995">
                  <c:v>-3.0182081985615965</c:v>
                </c:pt>
                <c:pt idx="996">
                  <c:v>-3.0184198808751197</c:v>
                </c:pt>
                <c:pt idx="997">
                  <c:v>-3.0186316664164208</c:v>
                </c:pt>
                <c:pt idx="998">
                  <c:v>-3.0188435552862276</c:v>
                </c:pt>
                <c:pt idx="999">
                  <c:v>-3.0190555475854155</c:v>
                </c:pt>
                <c:pt idx="1000">
                  <c:v>-3.0192676434150081</c:v>
                </c:pt>
                <c:pt idx="1001">
                  <c:v>-3.0194798428761769</c:v>
                </c:pt>
                <c:pt idx="1002">
                  <c:v>-3.0196921460702417</c:v>
                </c:pt>
                <c:pt idx="1003">
                  <c:v>-3.0199045530986708</c:v>
                </c:pt>
                <c:pt idx="1004">
                  <c:v>-3.0201028934298506</c:v>
                </c:pt>
                <c:pt idx="1005">
                  <c:v>-3.0203155014929912</c:v>
                </c:pt>
                <c:pt idx="1006">
                  <c:v>-3.0205140296341955</c:v>
                </c:pt>
                <c:pt idx="1007">
                  <c:v>-3.020712648569666</c:v>
                </c:pt>
                <c:pt idx="1008">
                  <c:v>-3.0209255554201935</c:v>
                </c:pt>
                <c:pt idx="1009">
                  <c:v>-3.0211243626939344</c:v>
                </c:pt>
                <c:pt idx="1010">
                  <c:v>-3.0213232610174949</c:v>
                </c:pt>
                <c:pt idx="1011">
                  <c:v>-3.0215222504743111</c:v>
                </c:pt>
                <c:pt idx="1012">
                  <c:v>-3.0217213311479338</c:v>
                </c:pt>
                <c:pt idx="1013">
                  <c:v>-3.0219205031220291</c:v>
                </c:pt>
                <c:pt idx="1014">
                  <c:v>-3.0221055303509652</c:v>
                </c:pt>
                <c:pt idx="1015">
                  <c:v>-3.0223048786412408</c:v>
                </c:pt>
                <c:pt idx="1016">
                  <c:v>-3.0225043184776736</c:v>
                </c:pt>
                <c:pt idx="1017">
                  <c:v>-3.0226895946562076</c:v>
                </c:pt>
                <c:pt idx="1018">
                  <c:v>-3.0228892112835979</c:v>
                </c:pt>
                <c:pt idx="1019">
                  <c:v>-3.023074651770715</c:v>
                </c:pt>
                <c:pt idx="1020">
                  <c:v>-3.0232601714733551</c:v>
                </c:pt>
                <c:pt idx="1021">
                  <c:v>-3.023445770459225</c:v>
                </c:pt>
                <c:pt idx="1022">
                  <c:v>-3.0236457350337846</c:v>
                </c:pt>
                <c:pt idx="1023">
                  <c:v>-3.0238314989015422</c:v>
                </c:pt>
                <c:pt idx="1024">
                  <c:v>-3.0240173422614034</c:v>
                </c:pt>
                <c:pt idx="1025">
                  <c:v>-3.0242032651814292</c:v>
                </c:pt>
                <c:pt idx="1026">
                  <c:v>-3.0243749570128426</c:v>
                </c:pt>
                <c:pt idx="1027">
                  <c:v>-3.024561033124805</c:v>
                </c:pt>
                <c:pt idx="1028">
                  <c:v>-3.024747188996384</c:v>
                </c:pt>
                <c:pt idx="1029">
                  <c:v>-3.0249190960372498</c:v>
                </c:pt>
                <c:pt idx="1030">
                  <c:v>-3.0251054054850472</c:v>
                </c:pt>
                <c:pt idx="1031">
                  <c:v>-3.0252774544055514</c:v>
                </c:pt>
                <c:pt idx="1032">
                  <c:v>-3.0254639176831732</c:v>
                </c:pt>
                <c:pt idx="1033">
                  <c:v>-3.0256361087177042</c:v>
                </c:pt>
                <c:pt idx="1034">
                  <c:v>-3.0258083680503929</c:v>
                </c:pt>
                <c:pt idx="1035">
                  <c:v>-3.0259806957354409</c:v>
                </c:pt>
                <c:pt idx="1036">
                  <c:v>-3.0261530918271138</c:v>
                </c:pt>
                <c:pt idx="1037">
                  <c:v>-3.0263255563797422</c:v>
                </c:pt>
                <c:pt idx="1038">
                  <c:v>-3.0264980894477214</c:v>
                </c:pt>
                <c:pt idx="1039">
                  <c:v>-3.0266706910855117</c:v>
                </c:pt>
                <c:pt idx="1040">
                  <c:v>-3.0268433613476375</c:v>
                </c:pt>
                <c:pt idx="1041">
                  <c:v>-3.0270161002886899</c:v>
                </c:pt>
                <c:pt idx="1042">
                  <c:v>-3.0271889079633234</c:v>
                </c:pt>
                <c:pt idx="1043">
                  <c:v>-3.0273473754256806</c:v>
                </c:pt>
                <c:pt idx="1044">
                  <c:v>-3.0275203149926857</c:v>
                </c:pt>
                <c:pt idx="1045">
                  <c:v>-3.0276789034486757</c:v>
                </c:pt>
                <c:pt idx="1046">
                  <c:v>-3.0278519751095359</c:v>
                </c:pt>
                <c:pt idx="1047">
                  <c:v>-3.0280106847440633</c:v>
                </c:pt>
                <c:pt idx="1048">
                  <c:v>-3.0281694523990308</c:v>
                </c:pt>
                <c:pt idx="1049">
                  <c:v>-3.028328278116875</c:v>
                </c:pt>
                <c:pt idx="1050">
                  <c:v>-3.0284871619400802</c:v>
                </c:pt>
                <c:pt idx="1051">
                  <c:v>-3.028660556066114</c:v>
                </c:pt>
                <c:pt idx="1052">
                  <c:v>-3.0288195615198341</c:v>
                </c:pt>
                <c:pt idx="1053">
                  <c:v>-3.0289641624673984</c:v>
                </c:pt>
                <c:pt idx="1054">
                  <c:v>-3.0291232791378193</c:v>
                </c:pt>
                <c:pt idx="1055">
                  <c:v>-3.0292824541267209</c:v>
                </c:pt>
                <c:pt idx="1056">
                  <c:v>-3.0294416874768686</c:v>
                </c:pt>
                <c:pt idx="1057">
                  <c:v>-3.0296009792310739</c:v>
                </c:pt>
                <c:pt idx="1058">
                  <c:v>-3.0297458406339857</c:v>
                </c:pt>
                <c:pt idx="1059">
                  <c:v>-3.0299052440058993</c:v>
                </c:pt>
                <c:pt idx="1060">
                  <c:v>-3.0300502069505693</c:v>
                </c:pt>
                <c:pt idx="1061">
                  <c:v>-3.0302097220967248</c:v>
                </c:pt>
                <c:pt idx="1062">
                  <c:v>-3.0303547867256047</c:v>
                </c:pt>
                <c:pt idx="1063">
                  <c:v>-3.0304998998256929</c:v>
                </c:pt>
                <c:pt idx="1064">
                  <c:v>-3.0306595802587091</c:v>
                </c:pt>
                <c:pt idx="1065">
                  <c:v>-3.0308047952538435</c:v>
                </c:pt>
                <c:pt idx="1066">
                  <c:v>-3.030950058820741</c:v>
                </c:pt>
                <c:pt idx="1067">
                  <c:v>-3.031095370991904</c:v>
                </c:pt>
                <c:pt idx="1068">
                  <c:v>-3.0312407317998691</c:v>
                </c:pt>
                <c:pt idx="1069">
                  <c:v>-3.0313861412772054</c:v>
                </c:pt>
                <c:pt idx="1070">
                  <c:v>-3.0315315994565144</c:v>
                </c:pt>
                <c:pt idx="1071">
                  <c:v>-3.0316771063704304</c:v>
                </c:pt>
                <c:pt idx="1072">
                  <c:v>-3.0318226620516215</c:v>
                </c:pt>
                <c:pt idx="1073">
                  <c:v>-3.0319537038877384</c:v>
                </c:pt>
                <c:pt idx="1074">
                  <c:v>-3.0320993523168664</c:v>
                </c:pt>
                <c:pt idx="1075">
                  <c:v>-3.0322450496081896</c:v>
                </c:pt>
                <c:pt idx="1076">
                  <c:v>-3.0323762189746626</c:v>
                </c:pt>
                <c:pt idx="1077">
                  <c:v>-3.0325220091945364</c:v>
                </c:pt>
                <c:pt idx="1078">
                  <c:v>-3.032653262250057</c:v>
                </c:pt>
                <c:pt idx="1079">
                  <c:v>-3.0327991455170999</c:v>
                </c:pt>
                <c:pt idx="1080">
                  <c:v>-3.0329304823685277</c:v>
                </c:pt>
                <c:pt idx="1081">
                  <c:v>-3.0330618589501097</c:v>
                </c:pt>
                <c:pt idx="1082">
                  <c:v>-3.0331932752858903</c:v>
                </c:pt>
                <c:pt idx="1083">
                  <c:v>-3.0333393400913242</c:v>
                </c:pt>
                <c:pt idx="1084">
                  <c:v>-3.0334708404316943</c:v>
                </c:pt>
                <c:pt idx="1085">
                  <c:v>-3.033602380601208</c:v>
                </c:pt>
                <c:pt idx="1086">
                  <c:v>-3.0337339606239992</c:v>
                </c:pt>
                <c:pt idx="1087">
                  <c:v>-3.0338655805242247</c:v>
                </c:pt>
                <c:pt idx="1088">
                  <c:v>-3.0339972403260629</c:v>
                </c:pt>
                <c:pt idx="1089">
                  <c:v>-3.0341289400537135</c:v>
                </c:pt>
                <c:pt idx="1090">
                  <c:v>-3.0342460400158395</c:v>
                </c:pt>
                <c:pt idx="1091">
                  <c:v>-3.0343778152250205</c:v>
                </c:pt>
                <c:pt idx="1092">
                  <c:v>-3.0344949823202989</c:v>
                </c:pt>
                <c:pt idx="1093">
                  <c:v>-3.0346268330975814</c:v>
                </c:pt>
                <c:pt idx="1094">
                  <c:v>-3.0347440674030319</c:v>
                </c:pt>
                <c:pt idx="1095">
                  <c:v>-3.0348759938351364</c:v>
                </c:pt>
                <c:pt idx="1096">
                  <c:v>-3.0349932954279097</c:v>
                </c:pt>
                <c:pt idx="1097">
                  <c:v>-3.0351106287120393</c:v>
                </c:pt>
                <c:pt idx="1098">
                  <c:v>-3.0352426665590873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64-4A1A-AEA5-A4E1D9FB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</a:t>
                </a:r>
                <a:r>
                  <a:rPr lang="en-US" i="1"/>
                  <a:t>C/C</a:t>
                </a:r>
                <a:r>
                  <a:rPr lang="en-US" i="1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231024105114424"/>
          <c:y val="0.10554846209032213"/>
          <c:w val="0.25188119367321116"/>
          <c:h val="0.20861495657259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30614874056069"/>
          <c:y val="5.6858795644632525E-2"/>
          <c:w val="0.82401229911131368"/>
          <c:h val="0.7013282236166985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accum_glO_20mM!$AA$6:$AA$125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accum_glO_20mM!$AB$6:$AB$125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-5.5464000000000002</c:v>
                </c:pt>
                <c:pt idx="8">
                  <c:v>-3.5148000000000001</c:v>
                </c:pt>
                <c:pt idx="9">
                  <c:v>-2.2494999999999998</c:v>
                </c:pt>
                <c:pt idx="10">
                  <c:v>-1.2746999999999999</c:v>
                </c:pt>
                <c:pt idx="11">
                  <c:v>-0.68469999999999998</c:v>
                </c:pt>
                <c:pt idx="12">
                  <c:v>-0.39429999999999998</c:v>
                </c:pt>
                <c:pt idx="13">
                  <c:v>-0.2298</c:v>
                </c:pt>
                <c:pt idx="14">
                  <c:v>-0.1704</c:v>
                </c:pt>
                <c:pt idx="15">
                  <c:v>-0.14710000000000001</c:v>
                </c:pt>
                <c:pt idx="16">
                  <c:v>-0.14149999999999999</c:v>
                </c:pt>
                <c:pt idx="17">
                  <c:v>-0.14000000000000001</c:v>
                </c:pt>
                <c:pt idx="18">
                  <c:v>-0.13969999999999999</c:v>
                </c:pt>
                <c:pt idx="19">
                  <c:v>-0.1396</c:v>
                </c:pt>
                <c:pt idx="20">
                  <c:v>-0.1396</c:v>
                </c:pt>
                <c:pt idx="21">
                  <c:v>-0.1396</c:v>
                </c:pt>
                <c:pt idx="22">
                  <c:v>-0.13950000000000001</c:v>
                </c:pt>
                <c:pt idx="23">
                  <c:v>-0.13950000000000001</c:v>
                </c:pt>
                <c:pt idx="24">
                  <c:v>-0.1394</c:v>
                </c:pt>
                <c:pt idx="25">
                  <c:v>-0.1394</c:v>
                </c:pt>
                <c:pt idx="26">
                  <c:v>-0.1394</c:v>
                </c:pt>
                <c:pt idx="27">
                  <c:v>-0.13930000000000001</c:v>
                </c:pt>
                <c:pt idx="28">
                  <c:v>-0.13930000000000001</c:v>
                </c:pt>
                <c:pt idx="29">
                  <c:v>-0.13919999999999999</c:v>
                </c:pt>
                <c:pt idx="30">
                  <c:v>-0.13919999999999999</c:v>
                </c:pt>
                <c:pt idx="31">
                  <c:v>-0.13919999999999999</c:v>
                </c:pt>
                <c:pt idx="32">
                  <c:v>-0.1391</c:v>
                </c:pt>
                <c:pt idx="33">
                  <c:v>-0.1391</c:v>
                </c:pt>
                <c:pt idx="34">
                  <c:v>-0.1391</c:v>
                </c:pt>
                <c:pt idx="35">
                  <c:v>-0.13900000000000001</c:v>
                </c:pt>
                <c:pt idx="36">
                  <c:v>-0.13900000000000001</c:v>
                </c:pt>
                <c:pt idx="37">
                  <c:v>-0.13900000000000001</c:v>
                </c:pt>
                <c:pt idx="38">
                  <c:v>-0.1389</c:v>
                </c:pt>
                <c:pt idx="39">
                  <c:v>-0.1389</c:v>
                </c:pt>
                <c:pt idx="40">
                  <c:v>-0.1389</c:v>
                </c:pt>
                <c:pt idx="41">
                  <c:v>-0.13880000000000001</c:v>
                </c:pt>
                <c:pt idx="42">
                  <c:v>-0.13880000000000001</c:v>
                </c:pt>
                <c:pt idx="43">
                  <c:v>-0.13880000000000001</c:v>
                </c:pt>
                <c:pt idx="44">
                  <c:v>-0.13980000000000001</c:v>
                </c:pt>
                <c:pt idx="45">
                  <c:v>-0.15060000000000001</c:v>
                </c:pt>
                <c:pt idx="46">
                  <c:v>-0.21360000000000001</c:v>
                </c:pt>
                <c:pt idx="47">
                  <c:v>-0.38829999999999998</c:v>
                </c:pt>
                <c:pt idx="48">
                  <c:v>-0.6583</c:v>
                </c:pt>
                <c:pt idx="49">
                  <c:v>-1.0956999999999999</c:v>
                </c:pt>
                <c:pt idx="50">
                  <c:v>-1.5652999999999999</c:v>
                </c:pt>
                <c:pt idx="51">
                  <c:v>-2.1215000000000002</c:v>
                </c:pt>
                <c:pt idx="52">
                  <c:v>-2.4802</c:v>
                </c:pt>
                <c:pt idx="53">
                  <c:v>-2.6457999999999999</c:v>
                </c:pt>
                <c:pt idx="54">
                  <c:v>-2.681</c:v>
                </c:pt>
                <c:pt idx="55">
                  <c:v>-2.6924000000000001</c:v>
                </c:pt>
                <c:pt idx="56">
                  <c:v>-2.6985999999999999</c:v>
                </c:pt>
                <c:pt idx="57">
                  <c:v>-2.7035</c:v>
                </c:pt>
                <c:pt idx="58">
                  <c:v>-2.7088999999999999</c:v>
                </c:pt>
                <c:pt idx="59">
                  <c:v>-2.7136999999999998</c:v>
                </c:pt>
                <c:pt idx="60">
                  <c:v>-2.7191999999999998</c:v>
                </c:pt>
                <c:pt idx="61">
                  <c:v>-2.7240000000000002</c:v>
                </c:pt>
                <c:pt idx="62">
                  <c:v>-2.7294</c:v>
                </c:pt>
                <c:pt idx="63">
                  <c:v>-2.7342</c:v>
                </c:pt>
                <c:pt idx="64">
                  <c:v>-2.7397</c:v>
                </c:pt>
                <c:pt idx="65">
                  <c:v>-2.7452000000000001</c:v>
                </c:pt>
                <c:pt idx="66">
                  <c:v>-2.7498999999999998</c:v>
                </c:pt>
                <c:pt idx="67">
                  <c:v>-2.7553999999999998</c:v>
                </c:pt>
                <c:pt idx="68">
                  <c:v>-2.7602000000000002</c:v>
                </c:pt>
                <c:pt idx="69">
                  <c:v>-2.7656000000000001</c:v>
                </c:pt>
                <c:pt idx="70">
                  <c:v>-2.7704</c:v>
                </c:pt>
                <c:pt idx="71">
                  <c:v>-2.7759</c:v>
                </c:pt>
                <c:pt idx="72">
                  <c:v>-2.7806999999999999</c:v>
                </c:pt>
                <c:pt idx="73">
                  <c:v>-2.7860999999999998</c:v>
                </c:pt>
                <c:pt idx="74">
                  <c:v>-2.7915999999999999</c:v>
                </c:pt>
                <c:pt idx="75">
                  <c:v>-2.7964000000000002</c:v>
                </c:pt>
                <c:pt idx="76">
                  <c:v>-2.8018999999999998</c:v>
                </c:pt>
                <c:pt idx="77">
                  <c:v>-2.8066</c:v>
                </c:pt>
                <c:pt idx="78">
                  <c:v>-2.8121</c:v>
                </c:pt>
                <c:pt idx="79">
                  <c:v>-2.8169</c:v>
                </c:pt>
                <c:pt idx="80">
                  <c:v>-2.8224</c:v>
                </c:pt>
                <c:pt idx="81">
                  <c:v>-2.8271000000000002</c:v>
                </c:pt>
                <c:pt idx="82">
                  <c:v>-2.8325999999999998</c:v>
                </c:pt>
                <c:pt idx="83">
                  <c:v>-2.8380999999999998</c:v>
                </c:pt>
                <c:pt idx="84">
                  <c:v>-2.8429000000000002</c:v>
                </c:pt>
                <c:pt idx="85">
                  <c:v>-2.8483000000000001</c:v>
                </c:pt>
                <c:pt idx="86">
                  <c:v>-2.8531</c:v>
                </c:pt>
                <c:pt idx="87">
                  <c:v>-2.8586</c:v>
                </c:pt>
                <c:pt idx="88">
                  <c:v>-2.8633000000000002</c:v>
                </c:pt>
                <c:pt idx="89">
                  <c:v>-2.8687999999999998</c:v>
                </c:pt>
                <c:pt idx="90">
                  <c:v>-2.8736000000000002</c:v>
                </c:pt>
                <c:pt idx="91">
                  <c:v>-2.8791000000000002</c:v>
                </c:pt>
                <c:pt idx="92">
                  <c:v>-2.8845000000000001</c:v>
                </c:pt>
                <c:pt idx="93">
                  <c:v>-2.8893</c:v>
                </c:pt>
                <c:pt idx="94">
                  <c:v>-2.8948</c:v>
                </c:pt>
                <c:pt idx="95">
                  <c:v>-2.8996</c:v>
                </c:pt>
                <c:pt idx="96">
                  <c:v>-2.9049999999999998</c:v>
                </c:pt>
                <c:pt idx="97">
                  <c:v>-2.9098000000000002</c:v>
                </c:pt>
                <c:pt idx="98">
                  <c:v>-2.9152999999999998</c:v>
                </c:pt>
                <c:pt idx="99">
                  <c:v>-2.9201000000000001</c:v>
                </c:pt>
                <c:pt idx="100">
                  <c:v>-2.9255</c:v>
                </c:pt>
                <c:pt idx="101">
                  <c:v>-2.931</c:v>
                </c:pt>
                <c:pt idx="102">
                  <c:v>-2.9358</c:v>
                </c:pt>
                <c:pt idx="103">
                  <c:v>-2.9411999999999998</c:v>
                </c:pt>
                <c:pt idx="104">
                  <c:v>-2.9460000000000002</c:v>
                </c:pt>
                <c:pt idx="105">
                  <c:v>-2.9514999999999998</c:v>
                </c:pt>
                <c:pt idx="106">
                  <c:v>-2.9563000000000001</c:v>
                </c:pt>
                <c:pt idx="107">
                  <c:v>-2.9617</c:v>
                </c:pt>
                <c:pt idx="108">
                  <c:v>-2.9664999999999999</c:v>
                </c:pt>
                <c:pt idx="109">
                  <c:v>-2.972</c:v>
                </c:pt>
                <c:pt idx="110">
                  <c:v>-2.9773999999999998</c:v>
                </c:pt>
                <c:pt idx="111">
                  <c:v>-2.9822000000000002</c:v>
                </c:pt>
                <c:pt idx="112">
                  <c:v>-2.9876999999999998</c:v>
                </c:pt>
                <c:pt idx="113">
                  <c:v>-2.9925000000000002</c:v>
                </c:pt>
                <c:pt idx="114">
                  <c:v>-2.9979</c:v>
                </c:pt>
                <c:pt idx="115">
                  <c:v>-3.0026999999999999</c:v>
                </c:pt>
                <c:pt idx="116">
                  <c:v>-3.0082</c:v>
                </c:pt>
                <c:pt idx="117">
                  <c:v>-3.0129999999999999</c:v>
                </c:pt>
                <c:pt idx="118">
                  <c:v>-3.0184000000000002</c:v>
                </c:pt>
                <c:pt idx="119">
                  <c:v>-3.0238999999999998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B-4A81-B4AB-A832BE0E33F3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accum_glO_20mM!$AF$6:$AF$2075</c:f>
              <c:numCache>
                <c:formatCode>General</c:formatCode>
                <c:ptCount val="207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0.10391666666666667</c:v>
                </c:pt>
                <c:pt idx="6">
                  <c:v>0.10783333333333332</c:v>
                </c:pt>
                <c:pt idx="7">
                  <c:v>0.11183333333333335</c:v>
                </c:pt>
                <c:pt idx="8">
                  <c:v>0.11575000000000001</c:v>
                </c:pt>
                <c:pt idx="9">
                  <c:v>0.11975</c:v>
                </c:pt>
                <c:pt idx="10">
                  <c:v>0.12375</c:v>
                </c:pt>
                <c:pt idx="11">
                  <c:v>0.12775</c:v>
                </c:pt>
                <c:pt idx="12">
                  <c:v>0.13175000000000001</c:v>
                </c:pt>
                <c:pt idx="13">
                  <c:v>0.13583333333333333</c:v>
                </c:pt>
                <c:pt idx="14">
                  <c:v>0.13983333333333334</c:v>
                </c:pt>
                <c:pt idx="15">
                  <c:v>0.14391666666666666</c:v>
                </c:pt>
                <c:pt idx="16">
                  <c:v>0.14791666666666667</c:v>
                </c:pt>
                <c:pt idx="17">
                  <c:v>0.15200000000000002</c:v>
                </c:pt>
                <c:pt idx="18">
                  <c:v>0.15608333333333332</c:v>
                </c:pt>
                <c:pt idx="19">
                  <c:v>0.16016666666666668</c:v>
                </c:pt>
                <c:pt idx="20">
                  <c:v>0.16425000000000001</c:v>
                </c:pt>
                <c:pt idx="21">
                  <c:v>0.16841666666666669</c:v>
                </c:pt>
                <c:pt idx="22">
                  <c:v>0.17249999999999999</c:v>
                </c:pt>
                <c:pt idx="23">
                  <c:v>0.17658333333333334</c:v>
                </c:pt>
                <c:pt idx="24">
                  <c:v>0.18075000000000002</c:v>
                </c:pt>
                <c:pt idx="25">
                  <c:v>0.18491666666666667</c:v>
                </c:pt>
                <c:pt idx="26">
                  <c:v>0.18908333333333333</c:v>
                </c:pt>
                <c:pt idx="27">
                  <c:v>0.19325000000000001</c:v>
                </c:pt>
                <c:pt idx="28">
                  <c:v>0.19741666666666668</c:v>
                </c:pt>
                <c:pt idx="29">
                  <c:v>0.20158333333333334</c:v>
                </c:pt>
                <c:pt idx="30">
                  <c:v>0.20575000000000002</c:v>
                </c:pt>
                <c:pt idx="31">
                  <c:v>0.21000000000000002</c:v>
                </c:pt>
                <c:pt idx="32">
                  <c:v>0.21416666666666667</c:v>
                </c:pt>
                <c:pt idx="33">
                  <c:v>0.21841666666666668</c:v>
                </c:pt>
                <c:pt idx="34">
                  <c:v>0.22266666666666668</c:v>
                </c:pt>
                <c:pt idx="35">
                  <c:v>0.22691666666666666</c:v>
                </c:pt>
                <c:pt idx="36">
                  <c:v>0.23108333333333334</c:v>
                </c:pt>
                <c:pt idx="37">
                  <c:v>0.23541666666666666</c:v>
                </c:pt>
                <c:pt idx="38">
                  <c:v>0.23966666666666669</c:v>
                </c:pt>
                <c:pt idx="39">
                  <c:v>0.2439166666666667</c:v>
                </c:pt>
                <c:pt idx="40">
                  <c:v>0.24816666666666667</c:v>
                </c:pt>
                <c:pt idx="41">
                  <c:v>0.2525</c:v>
                </c:pt>
                <c:pt idx="42">
                  <c:v>0.2568333333333333</c:v>
                </c:pt>
                <c:pt idx="43">
                  <c:v>0.26108333333333339</c:v>
                </c:pt>
                <c:pt idx="44">
                  <c:v>0.26541666666666669</c:v>
                </c:pt>
                <c:pt idx="45">
                  <c:v>0.26974999999999999</c:v>
                </c:pt>
                <c:pt idx="46">
                  <c:v>0.27408333333333335</c:v>
                </c:pt>
                <c:pt idx="47">
                  <c:v>0.2784166666666667</c:v>
                </c:pt>
                <c:pt idx="48">
                  <c:v>0.28283333333333333</c:v>
                </c:pt>
                <c:pt idx="49">
                  <c:v>0.28716666666666668</c:v>
                </c:pt>
                <c:pt idx="50">
                  <c:v>0.29158333333333336</c:v>
                </c:pt>
                <c:pt idx="51">
                  <c:v>0.29591666666666672</c:v>
                </c:pt>
                <c:pt idx="52">
                  <c:v>0.30033333333333334</c:v>
                </c:pt>
                <c:pt idx="53">
                  <c:v>0.30475000000000002</c:v>
                </c:pt>
                <c:pt idx="54">
                  <c:v>0.3091666666666667</c:v>
                </c:pt>
                <c:pt idx="55">
                  <c:v>0.31358333333333338</c:v>
                </c:pt>
                <c:pt idx="56">
                  <c:v>0.318</c:v>
                </c:pt>
                <c:pt idx="57">
                  <c:v>0.32241666666666668</c:v>
                </c:pt>
                <c:pt idx="58">
                  <c:v>0.32691666666666669</c:v>
                </c:pt>
                <c:pt idx="59">
                  <c:v>0.33133333333333337</c:v>
                </c:pt>
                <c:pt idx="60">
                  <c:v>0.33583333333333337</c:v>
                </c:pt>
                <c:pt idx="61">
                  <c:v>0.34025</c:v>
                </c:pt>
                <c:pt idx="62">
                  <c:v>0.34475</c:v>
                </c:pt>
                <c:pt idx="63">
                  <c:v>0.34925</c:v>
                </c:pt>
                <c:pt idx="64">
                  <c:v>0.35375000000000001</c:v>
                </c:pt>
                <c:pt idx="65">
                  <c:v>0.35825000000000001</c:v>
                </c:pt>
                <c:pt idx="66">
                  <c:v>0.36275000000000002</c:v>
                </c:pt>
                <c:pt idx="67">
                  <c:v>0.36725000000000002</c:v>
                </c:pt>
                <c:pt idx="68">
                  <c:v>0.37183333333333335</c:v>
                </c:pt>
                <c:pt idx="69">
                  <c:v>0.37633333333333335</c:v>
                </c:pt>
                <c:pt idx="70">
                  <c:v>0.38091666666666668</c:v>
                </c:pt>
                <c:pt idx="71">
                  <c:v>0.38541666666666669</c:v>
                </c:pt>
                <c:pt idx="72">
                  <c:v>0.39</c:v>
                </c:pt>
                <c:pt idx="73">
                  <c:v>0.39458333333333334</c:v>
                </c:pt>
                <c:pt idx="74">
                  <c:v>0.39908333333333335</c:v>
                </c:pt>
                <c:pt idx="75">
                  <c:v>0.40366666666666667</c:v>
                </c:pt>
                <c:pt idx="76">
                  <c:v>0.40825</c:v>
                </c:pt>
                <c:pt idx="77">
                  <c:v>0.41283333333333333</c:v>
                </c:pt>
                <c:pt idx="78">
                  <c:v>0.41741666666666671</c:v>
                </c:pt>
                <c:pt idx="79">
                  <c:v>0.42208333333333331</c:v>
                </c:pt>
                <c:pt idx="80">
                  <c:v>0.42666666666666669</c:v>
                </c:pt>
                <c:pt idx="81">
                  <c:v>0.43124999999999997</c:v>
                </c:pt>
                <c:pt idx="82">
                  <c:v>0.43591666666666667</c:v>
                </c:pt>
                <c:pt idx="83">
                  <c:v>0.4405</c:v>
                </c:pt>
                <c:pt idx="84">
                  <c:v>0.44516666666666671</c:v>
                </c:pt>
                <c:pt idx="85">
                  <c:v>0.44974999999999998</c:v>
                </c:pt>
                <c:pt idx="86">
                  <c:v>0.45441666666666669</c:v>
                </c:pt>
                <c:pt idx="87">
                  <c:v>0.45908333333333329</c:v>
                </c:pt>
                <c:pt idx="88">
                  <c:v>0.46375</c:v>
                </c:pt>
                <c:pt idx="89">
                  <c:v>0.4684166666666667</c:v>
                </c:pt>
                <c:pt idx="90">
                  <c:v>0.47308333333333336</c:v>
                </c:pt>
                <c:pt idx="91">
                  <c:v>0.47775000000000006</c:v>
                </c:pt>
                <c:pt idx="92">
                  <c:v>0.48241666666666666</c:v>
                </c:pt>
                <c:pt idx="93">
                  <c:v>0.48708333333333337</c:v>
                </c:pt>
                <c:pt idx="94">
                  <c:v>0.49174999999999996</c:v>
                </c:pt>
                <c:pt idx="95">
                  <c:v>0.49641666666666667</c:v>
                </c:pt>
                <c:pt idx="96">
                  <c:v>0.50116666666666676</c:v>
                </c:pt>
                <c:pt idx="97">
                  <c:v>0.50583333333333336</c:v>
                </c:pt>
                <c:pt idx="98">
                  <c:v>0.51050000000000006</c:v>
                </c:pt>
                <c:pt idx="99">
                  <c:v>0.51524999999999999</c:v>
                </c:pt>
                <c:pt idx="100">
                  <c:v>0.51991666666666669</c:v>
                </c:pt>
                <c:pt idx="101">
                  <c:v>0.52466666666666673</c:v>
                </c:pt>
                <c:pt idx="102">
                  <c:v>0.52933333333333332</c:v>
                </c:pt>
                <c:pt idx="103">
                  <c:v>0.53408333333333335</c:v>
                </c:pt>
                <c:pt idx="104">
                  <c:v>0.53874999999999995</c:v>
                </c:pt>
                <c:pt idx="105">
                  <c:v>0.54349999999999998</c:v>
                </c:pt>
                <c:pt idx="106">
                  <c:v>0.54825000000000002</c:v>
                </c:pt>
                <c:pt idx="107">
                  <c:v>0.55300000000000005</c:v>
                </c:pt>
                <c:pt idx="108">
                  <c:v>0.55766666666666675</c:v>
                </c:pt>
                <c:pt idx="109">
                  <c:v>0.56241666666666679</c:v>
                </c:pt>
                <c:pt idx="110">
                  <c:v>0.56716666666666671</c:v>
                </c:pt>
                <c:pt idx="111">
                  <c:v>0.57191666666666674</c:v>
                </c:pt>
                <c:pt idx="112">
                  <c:v>0.57666666666666666</c:v>
                </c:pt>
                <c:pt idx="113">
                  <c:v>0.58141666666666669</c:v>
                </c:pt>
                <c:pt idx="114">
                  <c:v>0.58616666666666672</c:v>
                </c:pt>
                <c:pt idx="115">
                  <c:v>0.59091666666666665</c:v>
                </c:pt>
                <c:pt idx="116">
                  <c:v>0.59566666666666668</c:v>
                </c:pt>
                <c:pt idx="117">
                  <c:v>0.60041666666666671</c:v>
                </c:pt>
                <c:pt idx="118">
                  <c:v>0.60516666666666663</c:v>
                </c:pt>
                <c:pt idx="119">
                  <c:v>0.60991666666666666</c:v>
                </c:pt>
                <c:pt idx="120">
                  <c:v>0.61466666666666669</c:v>
                </c:pt>
                <c:pt idx="121">
                  <c:v>0.61949999999999994</c:v>
                </c:pt>
                <c:pt idx="122">
                  <c:v>0.62424999999999997</c:v>
                </c:pt>
                <c:pt idx="123">
                  <c:v>0.629</c:v>
                </c:pt>
                <c:pt idx="124">
                  <c:v>0.63375000000000004</c:v>
                </c:pt>
                <c:pt idx="125">
                  <c:v>0.63850000000000007</c:v>
                </c:pt>
                <c:pt idx="126">
                  <c:v>0.64333333333333342</c:v>
                </c:pt>
                <c:pt idx="127">
                  <c:v>0.64808333333333334</c:v>
                </c:pt>
                <c:pt idx="128">
                  <c:v>0.65283333333333338</c:v>
                </c:pt>
                <c:pt idx="129">
                  <c:v>0.65766666666666673</c:v>
                </c:pt>
                <c:pt idx="130">
                  <c:v>0.66241666666666676</c:v>
                </c:pt>
                <c:pt idx="131">
                  <c:v>0.66716666666666669</c:v>
                </c:pt>
                <c:pt idx="132">
                  <c:v>0.67200000000000004</c:v>
                </c:pt>
                <c:pt idx="133">
                  <c:v>0.67675000000000007</c:v>
                </c:pt>
                <c:pt idx="134">
                  <c:v>0.68149999999999999</c:v>
                </c:pt>
                <c:pt idx="135">
                  <c:v>0.68633333333333335</c:v>
                </c:pt>
                <c:pt idx="136">
                  <c:v>0.69108333333333338</c:v>
                </c:pt>
                <c:pt idx="137">
                  <c:v>0.69591666666666663</c:v>
                </c:pt>
                <c:pt idx="138">
                  <c:v>0.70066666666666666</c:v>
                </c:pt>
                <c:pt idx="139">
                  <c:v>0.70550000000000002</c:v>
                </c:pt>
                <c:pt idx="140">
                  <c:v>0.71024999999999994</c:v>
                </c:pt>
                <c:pt idx="141">
                  <c:v>0.71508333333333329</c:v>
                </c:pt>
                <c:pt idx="142">
                  <c:v>0.71983333333333333</c:v>
                </c:pt>
                <c:pt idx="143">
                  <c:v>0.72466666666666668</c:v>
                </c:pt>
                <c:pt idx="144">
                  <c:v>0.72941666666666671</c:v>
                </c:pt>
                <c:pt idx="145">
                  <c:v>0.73425000000000007</c:v>
                </c:pt>
                <c:pt idx="146">
                  <c:v>0.7390000000000001</c:v>
                </c:pt>
                <c:pt idx="147">
                  <c:v>0.74383333333333335</c:v>
                </c:pt>
                <c:pt idx="148">
                  <c:v>0.74858333333333338</c:v>
                </c:pt>
                <c:pt idx="149">
                  <c:v>0.75341666666666673</c:v>
                </c:pt>
                <c:pt idx="150">
                  <c:v>0.75825000000000009</c:v>
                </c:pt>
                <c:pt idx="151">
                  <c:v>0.76300000000000001</c:v>
                </c:pt>
                <c:pt idx="152">
                  <c:v>0.76783333333333337</c:v>
                </c:pt>
                <c:pt idx="153">
                  <c:v>0.7725833333333334</c:v>
                </c:pt>
                <c:pt idx="154">
                  <c:v>0.77741666666666664</c:v>
                </c:pt>
                <c:pt idx="155">
                  <c:v>0.78216666666666668</c:v>
                </c:pt>
                <c:pt idx="156">
                  <c:v>0.78700000000000003</c:v>
                </c:pt>
                <c:pt idx="157">
                  <c:v>0.79183333333333339</c:v>
                </c:pt>
                <c:pt idx="158">
                  <c:v>0.79658333333333331</c:v>
                </c:pt>
                <c:pt idx="159">
                  <c:v>0.80141666666666667</c:v>
                </c:pt>
                <c:pt idx="160">
                  <c:v>0.80625000000000002</c:v>
                </c:pt>
                <c:pt idx="161">
                  <c:v>0.81099999999999994</c:v>
                </c:pt>
                <c:pt idx="162">
                  <c:v>0.8158333333333333</c:v>
                </c:pt>
                <c:pt idx="163">
                  <c:v>0.82066666666666666</c:v>
                </c:pt>
                <c:pt idx="164">
                  <c:v>0.82541666666666669</c:v>
                </c:pt>
                <c:pt idx="165">
                  <c:v>0.83025000000000004</c:v>
                </c:pt>
                <c:pt idx="166">
                  <c:v>0.8350833333333334</c:v>
                </c:pt>
                <c:pt idx="167">
                  <c:v>0.83983333333333343</c:v>
                </c:pt>
                <c:pt idx="168">
                  <c:v>0.84466666666666679</c:v>
                </c:pt>
                <c:pt idx="169">
                  <c:v>0.84950000000000014</c:v>
                </c:pt>
                <c:pt idx="170">
                  <c:v>0.85424999999999995</c:v>
                </c:pt>
                <c:pt idx="171">
                  <c:v>0.85908333333333331</c:v>
                </c:pt>
                <c:pt idx="172">
                  <c:v>0.86391666666666667</c:v>
                </c:pt>
                <c:pt idx="173">
                  <c:v>0.8686666666666667</c:v>
                </c:pt>
                <c:pt idx="174">
                  <c:v>0.87350000000000005</c:v>
                </c:pt>
                <c:pt idx="175">
                  <c:v>0.87833333333333341</c:v>
                </c:pt>
                <c:pt idx="176">
                  <c:v>0.88316666666666677</c:v>
                </c:pt>
                <c:pt idx="177">
                  <c:v>0.88791666666666658</c:v>
                </c:pt>
                <c:pt idx="178">
                  <c:v>0.89274999999999993</c:v>
                </c:pt>
                <c:pt idx="179">
                  <c:v>0.89758333333333329</c:v>
                </c:pt>
                <c:pt idx="180">
                  <c:v>0.90233333333333332</c:v>
                </c:pt>
                <c:pt idx="181">
                  <c:v>0.90716666666666668</c:v>
                </c:pt>
                <c:pt idx="182">
                  <c:v>0.91200000000000003</c:v>
                </c:pt>
                <c:pt idx="183">
                  <c:v>0.91683333333333339</c:v>
                </c:pt>
                <c:pt idx="184">
                  <c:v>0.92158333333333342</c:v>
                </c:pt>
                <c:pt idx="185">
                  <c:v>0.92641666666666667</c:v>
                </c:pt>
                <c:pt idx="186">
                  <c:v>0.93125000000000002</c:v>
                </c:pt>
                <c:pt idx="187">
                  <c:v>0.93608333333333338</c:v>
                </c:pt>
                <c:pt idx="188">
                  <c:v>0.94083333333333341</c:v>
                </c:pt>
                <c:pt idx="189">
                  <c:v>0.94566666666666677</c:v>
                </c:pt>
                <c:pt idx="190">
                  <c:v>0.95050000000000012</c:v>
                </c:pt>
                <c:pt idx="191">
                  <c:v>0.95533333333333348</c:v>
                </c:pt>
                <c:pt idx="192">
                  <c:v>0.96008333333333329</c:v>
                </c:pt>
                <c:pt idx="193">
                  <c:v>0.96491666666666664</c:v>
                </c:pt>
                <c:pt idx="194">
                  <c:v>0.96975</c:v>
                </c:pt>
                <c:pt idx="195">
                  <c:v>0.97458333333333336</c:v>
                </c:pt>
                <c:pt idx="196">
                  <c:v>0.97933333333333339</c:v>
                </c:pt>
                <c:pt idx="197">
                  <c:v>0.98416666666666675</c:v>
                </c:pt>
                <c:pt idx="198">
                  <c:v>0.9890000000000001</c:v>
                </c:pt>
                <c:pt idx="199">
                  <c:v>0.99383333333333346</c:v>
                </c:pt>
                <c:pt idx="200">
                  <c:v>0.99858333333333327</c:v>
                </c:pt>
                <c:pt idx="201">
                  <c:v>1.0034166666666666</c:v>
                </c:pt>
                <c:pt idx="202">
                  <c:v>1.0082500000000001</c:v>
                </c:pt>
                <c:pt idx="203">
                  <c:v>1.0130833333333333</c:v>
                </c:pt>
                <c:pt idx="204">
                  <c:v>1.0178333333333334</c:v>
                </c:pt>
                <c:pt idx="205">
                  <c:v>1.0226666666666668</c:v>
                </c:pt>
                <c:pt idx="206">
                  <c:v>1.0275000000000001</c:v>
                </c:pt>
                <c:pt idx="207">
                  <c:v>1.0323333333333333</c:v>
                </c:pt>
                <c:pt idx="208">
                  <c:v>1.0370833333333334</c:v>
                </c:pt>
                <c:pt idx="209">
                  <c:v>1.0419166666666666</c:v>
                </c:pt>
                <c:pt idx="210">
                  <c:v>1.0467500000000001</c:v>
                </c:pt>
                <c:pt idx="211">
                  <c:v>1.0515833333333333</c:v>
                </c:pt>
                <c:pt idx="212">
                  <c:v>1.0564166666666668</c:v>
                </c:pt>
                <c:pt idx="213">
                  <c:v>1.0611666666666668</c:v>
                </c:pt>
                <c:pt idx="214">
                  <c:v>1.0660000000000001</c:v>
                </c:pt>
                <c:pt idx="215">
                  <c:v>1.0708333333333333</c:v>
                </c:pt>
                <c:pt idx="216">
                  <c:v>1.0756666666666668</c:v>
                </c:pt>
                <c:pt idx="217">
                  <c:v>1.0804166666666668</c:v>
                </c:pt>
                <c:pt idx="218">
                  <c:v>1.08525</c:v>
                </c:pt>
                <c:pt idx="219">
                  <c:v>1.0900833333333335</c:v>
                </c:pt>
                <c:pt idx="220">
                  <c:v>1.0949166666666668</c:v>
                </c:pt>
                <c:pt idx="221">
                  <c:v>1.0997500000000002</c:v>
                </c:pt>
                <c:pt idx="222">
                  <c:v>1.1045</c:v>
                </c:pt>
                <c:pt idx="223">
                  <c:v>1.1093333333333333</c:v>
                </c:pt>
                <c:pt idx="224">
                  <c:v>1.1141666666666667</c:v>
                </c:pt>
                <c:pt idx="225">
                  <c:v>1.119</c:v>
                </c:pt>
                <c:pt idx="226">
                  <c:v>1.12375</c:v>
                </c:pt>
                <c:pt idx="227">
                  <c:v>1.1285833333333335</c:v>
                </c:pt>
                <c:pt idx="228">
                  <c:v>1.1334166666666667</c:v>
                </c:pt>
                <c:pt idx="229">
                  <c:v>1.13825</c:v>
                </c:pt>
                <c:pt idx="230">
                  <c:v>1.1430833333333332</c:v>
                </c:pt>
                <c:pt idx="231">
                  <c:v>1.1478333333333333</c:v>
                </c:pt>
                <c:pt idx="232">
                  <c:v>1.1526666666666667</c:v>
                </c:pt>
                <c:pt idx="233">
                  <c:v>1.1575</c:v>
                </c:pt>
                <c:pt idx="234">
                  <c:v>1.1623333333333334</c:v>
                </c:pt>
                <c:pt idx="235">
                  <c:v>1.1671666666666667</c:v>
                </c:pt>
                <c:pt idx="236">
                  <c:v>1.1719166666666667</c:v>
                </c:pt>
                <c:pt idx="237">
                  <c:v>1.17675</c:v>
                </c:pt>
                <c:pt idx="238">
                  <c:v>1.1815833333333334</c:v>
                </c:pt>
                <c:pt idx="239">
                  <c:v>1.1864166666666667</c:v>
                </c:pt>
                <c:pt idx="240">
                  <c:v>1.1912500000000001</c:v>
                </c:pt>
                <c:pt idx="241">
                  <c:v>1.1960000000000002</c:v>
                </c:pt>
                <c:pt idx="242">
                  <c:v>1.2008333333333334</c:v>
                </c:pt>
                <c:pt idx="243">
                  <c:v>1.2056666666666669</c:v>
                </c:pt>
                <c:pt idx="244">
                  <c:v>1.2104999999999999</c:v>
                </c:pt>
                <c:pt idx="245">
                  <c:v>1.2152499999999999</c:v>
                </c:pt>
                <c:pt idx="246">
                  <c:v>1.2200833333333334</c:v>
                </c:pt>
                <c:pt idx="247">
                  <c:v>1.2249166666666667</c:v>
                </c:pt>
                <c:pt idx="248">
                  <c:v>1.2297500000000001</c:v>
                </c:pt>
                <c:pt idx="249">
                  <c:v>1.2345833333333334</c:v>
                </c:pt>
                <c:pt idx="250">
                  <c:v>1.2393333333333334</c:v>
                </c:pt>
                <c:pt idx="251">
                  <c:v>1.2441666666666669</c:v>
                </c:pt>
                <c:pt idx="252">
                  <c:v>1.2489999999999999</c:v>
                </c:pt>
                <c:pt idx="253">
                  <c:v>1.2538333333333334</c:v>
                </c:pt>
                <c:pt idx="254">
                  <c:v>1.2586666666666666</c:v>
                </c:pt>
                <c:pt idx="255">
                  <c:v>1.2634166666666666</c:v>
                </c:pt>
                <c:pt idx="256">
                  <c:v>1.2682500000000001</c:v>
                </c:pt>
                <c:pt idx="257">
                  <c:v>1.2730833333333333</c:v>
                </c:pt>
                <c:pt idx="258">
                  <c:v>1.2779166666666668</c:v>
                </c:pt>
                <c:pt idx="259">
                  <c:v>1.2827500000000001</c:v>
                </c:pt>
                <c:pt idx="260">
                  <c:v>1.2875000000000001</c:v>
                </c:pt>
                <c:pt idx="261">
                  <c:v>1.2923333333333333</c:v>
                </c:pt>
                <c:pt idx="262">
                  <c:v>1.2971666666666668</c:v>
                </c:pt>
                <c:pt idx="263">
                  <c:v>1.302</c:v>
                </c:pt>
                <c:pt idx="264">
                  <c:v>1.3068333333333335</c:v>
                </c:pt>
                <c:pt idx="265">
                  <c:v>1.3115833333333335</c:v>
                </c:pt>
                <c:pt idx="266">
                  <c:v>1.3164166666666668</c:v>
                </c:pt>
                <c:pt idx="267">
                  <c:v>1.32125</c:v>
                </c:pt>
                <c:pt idx="268">
                  <c:v>1.3260833333333333</c:v>
                </c:pt>
                <c:pt idx="269">
                  <c:v>1.3309166666666667</c:v>
                </c:pt>
                <c:pt idx="270">
                  <c:v>1.3356666666666668</c:v>
                </c:pt>
                <c:pt idx="271">
                  <c:v>1.3405</c:v>
                </c:pt>
                <c:pt idx="272">
                  <c:v>1.3453333333333335</c:v>
                </c:pt>
                <c:pt idx="273">
                  <c:v>1.3501666666666667</c:v>
                </c:pt>
                <c:pt idx="274">
                  <c:v>1.3549166666666665</c:v>
                </c:pt>
                <c:pt idx="275">
                  <c:v>1.35975</c:v>
                </c:pt>
                <c:pt idx="276">
                  <c:v>1.3645833333333333</c:v>
                </c:pt>
                <c:pt idx="277">
                  <c:v>1.3694166666666667</c:v>
                </c:pt>
                <c:pt idx="278">
                  <c:v>1.37425</c:v>
                </c:pt>
                <c:pt idx="279">
                  <c:v>1.379</c:v>
                </c:pt>
                <c:pt idx="280">
                  <c:v>1.3838333333333335</c:v>
                </c:pt>
                <c:pt idx="281">
                  <c:v>1.3886666666666667</c:v>
                </c:pt>
                <c:pt idx="282">
                  <c:v>1.3935</c:v>
                </c:pt>
                <c:pt idx="283">
                  <c:v>1.3983333333333334</c:v>
                </c:pt>
                <c:pt idx="284">
                  <c:v>1.4030833333333335</c:v>
                </c:pt>
                <c:pt idx="285">
                  <c:v>1.4079166666666667</c:v>
                </c:pt>
                <c:pt idx="286">
                  <c:v>1.4127500000000002</c:v>
                </c:pt>
                <c:pt idx="287">
                  <c:v>1.4175833333333334</c:v>
                </c:pt>
                <c:pt idx="288">
                  <c:v>1.4224166666666669</c:v>
                </c:pt>
                <c:pt idx="289">
                  <c:v>1.4271666666666667</c:v>
                </c:pt>
                <c:pt idx="290">
                  <c:v>1.4319999999999999</c:v>
                </c:pt>
                <c:pt idx="291">
                  <c:v>1.4368333333333334</c:v>
                </c:pt>
                <c:pt idx="292">
                  <c:v>1.4416666666666667</c:v>
                </c:pt>
                <c:pt idx="293">
                  <c:v>1.4465000000000001</c:v>
                </c:pt>
                <c:pt idx="294">
                  <c:v>1.4512500000000002</c:v>
                </c:pt>
                <c:pt idx="295">
                  <c:v>1.4560833333333334</c:v>
                </c:pt>
                <c:pt idx="296">
                  <c:v>1.4609166666666669</c:v>
                </c:pt>
                <c:pt idx="297">
                  <c:v>1.4657499999999999</c:v>
                </c:pt>
                <c:pt idx="298">
                  <c:v>1.4705833333333334</c:v>
                </c:pt>
                <c:pt idx="299">
                  <c:v>1.4753333333333334</c:v>
                </c:pt>
                <c:pt idx="300">
                  <c:v>1.4801666666666666</c:v>
                </c:pt>
                <c:pt idx="301">
                  <c:v>1.4850000000000001</c:v>
                </c:pt>
                <c:pt idx="302">
                  <c:v>1.4898333333333333</c:v>
                </c:pt>
                <c:pt idx="303">
                  <c:v>1.4946666666666668</c:v>
                </c:pt>
                <c:pt idx="304">
                  <c:v>1.4994166666666666</c:v>
                </c:pt>
                <c:pt idx="305">
                  <c:v>1.5042500000000001</c:v>
                </c:pt>
                <c:pt idx="306">
                  <c:v>1.5090833333333333</c:v>
                </c:pt>
                <c:pt idx="307">
                  <c:v>1.5139166666666668</c:v>
                </c:pt>
                <c:pt idx="308">
                  <c:v>1.51875</c:v>
                </c:pt>
                <c:pt idx="309">
                  <c:v>1.5235000000000001</c:v>
                </c:pt>
                <c:pt idx="310">
                  <c:v>1.5283333333333335</c:v>
                </c:pt>
                <c:pt idx="311">
                  <c:v>1.5331666666666668</c:v>
                </c:pt>
                <c:pt idx="312">
                  <c:v>1.538</c:v>
                </c:pt>
                <c:pt idx="313">
                  <c:v>1.5428333333333333</c:v>
                </c:pt>
                <c:pt idx="314">
                  <c:v>1.5475833333333333</c:v>
                </c:pt>
                <c:pt idx="315">
                  <c:v>1.5524166666666668</c:v>
                </c:pt>
                <c:pt idx="316">
                  <c:v>1.55725</c:v>
                </c:pt>
                <c:pt idx="317">
                  <c:v>1.5620833333333335</c:v>
                </c:pt>
                <c:pt idx="318">
                  <c:v>1.5669166666666667</c:v>
                </c:pt>
                <c:pt idx="319">
                  <c:v>1.5716666666666665</c:v>
                </c:pt>
                <c:pt idx="320">
                  <c:v>1.5765</c:v>
                </c:pt>
                <c:pt idx="321">
                  <c:v>1.5813333333333333</c:v>
                </c:pt>
                <c:pt idx="322">
                  <c:v>1.5861666666666667</c:v>
                </c:pt>
                <c:pt idx="323">
                  <c:v>1.591</c:v>
                </c:pt>
                <c:pt idx="324">
                  <c:v>1.59575</c:v>
                </c:pt>
                <c:pt idx="325">
                  <c:v>1.6005833333333335</c:v>
                </c:pt>
                <c:pt idx="326">
                  <c:v>1.6054166666666667</c:v>
                </c:pt>
                <c:pt idx="327">
                  <c:v>1.61025</c:v>
                </c:pt>
                <c:pt idx="328">
                  <c:v>1.6150833333333334</c:v>
                </c:pt>
                <c:pt idx="329">
                  <c:v>1.6198333333333335</c:v>
                </c:pt>
                <c:pt idx="330">
                  <c:v>1.6246666666666667</c:v>
                </c:pt>
                <c:pt idx="331">
                  <c:v>1.6295000000000002</c:v>
                </c:pt>
                <c:pt idx="332">
                  <c:v>1.6343333333333334</c:v>
                </c:pt>
                <c:pt idx="333">
                  <c:v>1.6390833333333334</c:v>
                </c:pt>
                <c:pt idx="334">
                  <c:v>1.6439166666666667</c:v>
                </c:pt>
                <c:pt idx="335">
                  <c:v>1.6487499999999999</c:v>
                </c:pt>
                <c:pt idx="336">
                  <c:v>1.6535833333333334</c:v>
                </c:pt>
                <c:pt idx="337">
                  <c:v>1.6584166666666667</c:v>
                </c:pt>
                <c:pt idx="338">
                  <c:v>1.6631666666666667</c:v>
                </c:pt>
                <c:pt idx="339">
                  <c:v>1.6679999999999999</c:v>
                </c:pt>
                <c:pt idx="340">
                  <c:v>1.6728333333333334</c:v>
                </c:pt>
                <c:pt idx="341">
                  <c:v>1.6776666666666666</c:v>
                </c:pt>
                <c:pt idx="342">
                  <c:v>1.6825000000000001</c:v>
                </c:pt>
                <c:pt idx="343">
                  <c:v>1.6872500000000001</c:v>
                </c:pt>
                <c:pt idx="344">
                  <c:v>1.6920833333333334</c:v>
                </c:pt>
                <c:pt idx="345">
                  <c:v>1.6969166666666669</c:v>
                </c:pt>
                <c:pt idx="346">
                  <c:v>1.7017500000000001</c:v>
                </c:pt>
                <c:pt idx="347">
                  <c:v>1.7065833333333333</c:v>
                </c:pt>
                <c:pt idx="348">
                  <c:v>1.7113333333333334</c:v>
                </c:pt>
                <c:pt idx="349">
                  <c:v>1.7161666666666668</c:v>
                </c:pt>
                <c:pt idx="350">
                  <c:v>1.7210000000000001</c:v>
                </c:pt>
                <c:pt idx="351">
                  <c:v>1.7258333333333336</c:v>
                </c:pt>
                <c:pt idx="352">
                  <c:v>1.7306666666666668</c:v>
                </c:pt>
                <c:pt idx="353">
                  <c:v>1.7354166666666668</c:v>
                </c:pt>
                <c:pt idx="354">
                  <c:v>1.7402499999999999</c:v>
                </c:pt>
                <c:pt idx="355">
                  <c:v>1.7450833333333335</c:v>
                </c:pt>
                <c:pt idx="356">
                  <c:v>1.7499166666666666</c:v>
                </c:pt>
                <c:pt idx="357">
                  <c:v>1.7547500000000003</c:v>
                </c:pt>
                <c:pt idx="358">
                  <c:v>1.7595000000000003</c:v>
                </c:pt>
                <c:pt idx="359">
                  <c:v>1.7643333333333333</c:v>
                </c:pt>
                <c:pt idx="360">
                  <c:v>1.769166666666667</c:v>
                </c:pt>
                <c:pt idx="361">
                  <c:v>1.774</c:v>
                </c:pt>
                <c:pt idx="362">
                  <c:v>1.7788333333333333</c:v>
                </c:pt>
                <c:pt idx="363">
                  <c:v>1.7835833333333333</c:v>
                </c:pt>
                <c:pt idx="364">
                  <c:v>1.7884166666666668</c:v>
                </c:pt>
                <c:pt idx="365">
                  <c:v>1.79325</c:v>
                </c:pt>
                <c:pt idx="366">
                  <c:v>1.7980833333333335</c:v>
                </c:pt>
                <c:pt idx="367">
                  <c:v>1.8029166666666667</c:v>
                </c:pt>
                <c:pt idx="368">
                  <c:v>1.8076666666666668</c:v>
                </c:pt>
                <c:pt idx="369">
                  <c:v>1.8125</c:v>
                </c:pt>
                <c:pt idx="370">
                  <c:v>1.8173333333333335</c:v>
                </c:pt>
                <c:pt idx="371">
                  <c:v>1.8221666666666667</c:v>
                </c:pt>
                <c:pt idx="372">
                  <c:v>1.8270000000000002</c:v>
                </c:pt>
                <c:pt idx="373">
                  <c:v>1.8317500000000002</c:v>
                </c:pt>
                <c:pt idx="374">
                  <c:v>1.8365833333333335</c:v>
                </c:pt>
                <c:pt idx="375">
                  <c:v>1.8414166666666669</c:v>
                </c:pt>
                <c:pt idx="376">
                  <c:v>1.8462500000000002</c:v>
                </c:pt>
                <c:pt idx="377">
                  <c:v>1.8510833333333332</c:v>
                </c:pt>
                <c:pt idx="378">
                  <c:v>1.8558333333333332</c:v>
                </c:pt>
                <c:pt idx="379">
                  <c:v>1.8606666666666669</c:v>
                </c:pt>
                <c:pt idx="380">
                  <c:v>1.8654999999999999</c:v>
                </c:pt>
                <c:pt idx="381">
                  <c:v>1.8703333333333336</c:v>
                </c:pt>
                <c:pt idx="382">
                  <c:v>1.8751666666666666</c:v>
                </c:pt>
                <c:pt idx="383">
                  <c:v>1.8799166666666667</c:v>
                </c:pt>
                <c:pt idx="384">
                  <c:v>1.8847499999999999</c:v>
                </c:pt>
                <c:pt idx="385">
                  <c:v>1.8895833333333334</c:v>
                </c:pt>
                <c:pt idx="386">
                  <c:v>1.8944166666666666</c:v>
                </c:pt>
                <c:pt idx="387">
                  <c:v>1.8991666666666667</c:v>
                </c:pt>
                <c:pt idx="388">
                  <c:v>1.9040000000000001</c:v>
                </c:pt>
                <c:pt idx="389">
                  <c:v>1.9088333333333334</c:v>
                </c:pt>
                <c:pt idx="390">
                  <c:v>1.9136666666666668</c:v>
                </c:pt>
                <c:pt idx="391">
                  <c:v>1.9185000000000001</c:v>
                </c:pt>
                <c:pt idx="392">
                  <c:v>1.9232500000000001</c:v>
                </c:pt>
                <c:pt idx="393">
                  <c:v>1.9280833333333334</c:v>
                </c:pt>
                <c:pt idx="394">
                  <c:v>1.9329166666666668</c:v>
                </c:pt>
                <c:pt idx="395">
                  <c:v>1.9377500000000001</c:v>
                </c:pt>
                <c:pt idx="396">
                  <c:v>1.9425833333333336</c:v>
                </c:pt>
                <c:pt idx="397">
                  <c:v>1.9473333333333336</c:v>
                </c:pt>
                <c:pt idx="398">
                  <c:v>1.9521666666666668</c:v>
                </c:pt>
                <c:pt idx="399">
                  <c:v>1.9569999999999999</c:v>
                </c:pt>
                <c:pt idx="400">
                  <c:v>1.9618333333333335</c:v>
                </c:pt>
                <c:pt idx="401">
                  <c:v>1.9666666666666666</c:v>
                </c:pt>
                <c:pt idx="402">
                  <c:v>1.9714166666666666</c:v>
                </c:pt>
                <c:pt idx="403">
                  <c:v>1.9762500000000003</c:v>
                </c:pt>
                <c:pt idx="404">
                  <c:v>1.9810833333333333</c:v>
                </c:pt>
                <c:pt idx="405">
                  <c:v>1.985916666666667</c:v>
                </c:pt>
                <c:pt idx="406">
                  <c:v>1.99075</c:v>
                </c:pt>
                <c:pt idx="407">
                  <c:v>1.9955000000000001</c:v>
                </c:pt>
                <c:pt idx="408">
                  <c:v>2.0003333333333333</c:v>
                </c:pt>
                <c:pt idx="409">
                  <c:v>2.0051666666666668</c:v>
                </c:pt>
                <c:pt idx="410">
                  <c:v>2.0100000000000002</c:v>
                </c:pt>
                <c:pt idx="411">
                  <c:v>2.0148333333333337</c:v>
                </c:pt>
                <c:pt idx="412">
                  <c:v>2.0195833333333337</c:v>
                </c:pt>
                <c:pt idx="413">
                  <c:v>2.0244166666666668</c:v>
                </c:pt>
                <c:pt idx="414">
                  <c:v>2.0292499999999998</c:v>
                </c:pt>
                <c:pt idx="415">
                  <c:v>2.0340833333333337</c:v>
                </c:pt>
                <c:pt idx="416">
                  <c:v>2.0389166666666667</c:v>
                </c:pt>
                <c:pt idx="417">
                  <c:v>2.0436666666666667</c:v>
                </c:pt>
                <c:pt idx="418">
                  <c:v>2.0485000000000002</c:v>
                </c:pt>
                <c:pt idx="419">
                  <c:v>2.0533333333333332</c:v>
                </c:pt>
                <c:pt idx="420">
                  <c:v>2.0581666666666671</c:v>
                </c:pt>
                <c:pt idx="421">
                  <c:v>2.0630000000000002</c:v>
                </c:pt>
                <c:pt idx="422">
                  <c:v>2.0677500000000002</c:v>
                </c:pt>
                <c:pt idx="423">
                  <c:v>2.0725833333333332</c:v>
                </c:pt>
                <c:pt idx="424">
                  <c:v>2.0774166666666667</c:v>
                </c:pt>
                <c:pt idx="425">
                  <c:v>2.0822500000000002</c:v>
                </c:pt>
                <c:pt idx="426">
                  <c:v>2.0870833333333336</c:v>
                </c:pt>
                <c:pt idx="427">
                  <c:v>2.0918333333333337</c:v>
                </c:pt>
                <c:pt idx="428">
                  <c:v>2.0966666666666667</c:v>
                </c:pt>
                <c:pt idx="429">
                  <c:v>2.1015000000000001</c:v>
                </c:pt>
                <c:pt idx="430">
                  <c:v>2.1063333333333336</c:v>
                </c:pt>
                <c:pt idx="431">
                  <c:v>2.1111666666666666</c:v>
                </c:pt>
                <c:pt idx="432">
                  <c:v>2.1159166666666667</c:v>
                </c:pt>
                <c:pt idx="433">
                  <c:v>2.1207500000000001</c:v>
                </c:pt>
                <c:pt idx="434">
                  <c:v>2.1255833333333336</c:v>
                </c:pt>
                <c:pt idx="435">
                  <c:v>2.1304166666666671</c:v>
                </c:pt>
                <c:pt idx="436">
                  <c:v>2.1351666666666667</c:v>
                </c:pt>
                <c:pt idx="437">
                  <c:v>2.14</c:v>
                </c:pt>
                <c:pt idx="438">
                  <c:v>2.1448333333333331</c:v>
                </c:pt>
                <c:pt idx="439">
                  <c:v>2.1496666666666671</c:v>
                </c:pt>
                <c:pt idx="440">
                  <c:v>2.1545000000000001</c:v>
                </c:pt>
                <c:pt idx="441">
                  <c:v>2.1592500000000001</c:v>
                </c:pt>
                <c:pt idx="442">
                  <c:v>2.1640833333333336</c:v>
                </c:pt>
                <c:pt idx="443">
                  <c:v>2.1689166666666666</c:v>
                </c:pt>
                <c:pt idx="444">
                  <c:v>2.1737500000000001</c:v>
                </c:pt>
                <c:pt idx="445">
                  <c:v>2.1785833333333335</c:v>
                </c:pt>
                <c:pt idx="446">
                  <c:v>2.1833333333333336</c:v>
                </c:pt>
                <c:pt idx="447">
                  <c:v>2.1881666666666666</c:v>
                </c:pt>
                <c:pt idx="448">
                  <c:v>2.1930000000000001</c:v>
                </c:pt>
                <c:pt idx="449">
                  <c:v>2.1978333333333335</c:v>
                </c:pt>
                <c:pt idx="450">
                  <c:v>2.202666666666667</c:v>
                </c:pt>
                <c:pt idx="451">
                  <c:v>2.2074166666666666</c:v>
                </c:pt>
                <c:pt idx="452">
                  <c:v>2.21225</c:v>
                </c:pt>
                <c:pt idx="453">
                  <c:v>2.2170833333333335</c:v>
                </c:pt>
                <c:pt idx="454">
                  <c:v>2.221916666666667</c:v>
                </c:pt>
                <c:pt idx="455">
                  <c:v>2.22675</c:v>
                </c:pt>
                <c:pt idx="456">
                  <c:v>2.2315</c:v>
                </c:pt>
                <c:pt idx="457">
                  <c:v>2.2363333333333335</c:v>
                </c:pt>
                <c:pt idx="458">
                  <c:v>2.241166666666667</c:v>
                </c:pt>
                <c:pt idx="459">
                  <c:v>2.246</c:v>
                </c:pt>
                <c:pt idx="460">
                  <c:v>2.2508333333333335</c:v>
                </c:pt>
                <c:pt idx="461">
                  <c:v>2.2555833333333335</c:v>
                </c:pt>
                <c:pt idx="462">
                  <c:v>2.2604166666666665</c:v>
                </c:pt>
                <c:pt idx="463">
                  <c:v>2.2652500000000004</c:v>
                </c:pt>
                <c:pt idx="464">
                  <c:v>2.2700833333333335</c:v>
                </c:pt>
                <c:pt idx="465">
                  <c:v>2.2749166666666669</c:v>
                </c:pt>
                <c:pt idx="466">
                  <c:v>2.2796666666666665</c:v>
                </c:pt>
                <c:pt idx="467">
                  <c:v>2.2845</c:v>
                </c:pt>
                <c:pt idx="468">
                  <c:v>2.2893333333333334</c:v>
                </c:pt>
                <c:pt idx="469">
                  <c:v>2.2941666666666669</c:v>
                </c:pt>
                <c:pt idx="470">
                  <c:v>2.2989999999999999</c:v>
                </c:pt>
                <c:pt idx="471">
                  <c:v>2.30375</c:v>
                </c:pt>
                <c:pt idx="472">
                  <c:v>2.3085833333333334</c:v>
                </c:pt>
                <c:pt idx="473">
                  <c:v>2.3134166666666669</c:v>
                </c:pt>
                <c:pt idx="474">
                  <c:v>2.3182499999999999</c:v>
                </c:pt>
                <c:pt idx="475">
                  <c:v>2.3230833333333334</c:v>
                </c:pt>
                <c:pt idx="476">
                  <c:v>2.3278333333333334</c:v>
                </c:pt>
                <c:pt idx="477">
                  <c:v>2.3326666666666669</c:v>
                </c:pt>
                <c:pt idx="478">
                  <c:v>2.3375000000000004</c:v>
                </c:pt>
                <c:pt idx="479">
                  <c:v>2.3423333333333334</c:v>
                </c:pt>
                <c:pt idx="480">
                  <c:v>2.3471666666666668</c:v>
                </c:pt>
                <c:pt idx="481">
                  <c:v>2.3519166666666664</c:v>
                </c:pt>
                <c:pt idx="482">
                  <c:v>2.3567500000000003</c:v>
                </c:pt>
                <c:pt idx="483">
                  <c:v>2.3615833333333334</c:v>
                </c:pt>
                <c:pt idx="484">
                  <c:v>2.3664166666666668</c:v>
                </c:pt>
                <c:pt idx="485">
                  <c:v>2.3712499999999999</c:v>
                </c:pt>
                <c:pt idx="486">
                  <c:v>2.3759999999999999</c:v>
                </c:pt>
                <c:pt idx="487">
                  <c:v>2.3808333333333338</c:v>
                </c:pt>
                <c:pt idx="488">
                  <c:v>2.3856666666666668</c:v>
                </c:pt>
                <c:pt idx="489">
                  <c:v>2.3904999999999998</c:v>
                </c:pt>
                <c:pt idx="490">
                  <c:v>2.3952499999999999</c:v>
                </c:pt>
                <c:pt idx="491">
                  <c:v>2.4000833333333333</c:v>
                </c:pt>
                <c:pt idx="492">
                  <c:v>2.4049166666666668</c:v>
                </c:pt>
                <c:pt idx="493">
                  <c:v>2.4097500000000003</c:v>
                </c:pt>
                <c:pt idx="494">
                  <c:v>2.4145833333333333</c:v>
                </c:pt>
                <c:pt idx="495">
                  <c:v>2.4193333333333333</c:v>
                </c:pt>
                <c:pt idx="496">
                  <c:v>2.4241666666666668</c:v>
                </c:pt>
                <c:pt idx="497">
                  <c:v>2.4290000000000003</c:v>
                </c:pt>
                <c:pt idx="498">
                  <c:v>2.4338333333333333</c:v>
                </c:pt>
                <c:pt idx="499">
                  <c:v>2.4386666666666668</c:v>
                </c:pt>
                <c:pt idx="500">
                  <c:v>2.4434166666666668</c:v>
                </c:pt>
                <c:pt idx="501">
                  <c:v>2.4482500000000003</c:v>
                </c:pt>
                <c:pt idx="502">
                  <c:v>2.4530833333333337</c:v>
                </c:pt>
                <c:pt idx="503">
                  <c:v>2.4579166666666667</c:v>
                </c:pt>
                <c:pt idx="504">
                  <c:v>2.4627499999999998</c:v>
                </c:pt>
                <c:pt idx="505">
                  <c:v>2.4674999999999998</c:v>
                </c:pt>
                <c:pt idx="506">
                  <c:v>2.4723333333333337</c:v>
                </c:pt>
                <c:pt idx="507">
                  <c:v>2.4771666666666667</c:v>
                </c:pt>
                <c:pt idx="508">
                  <c:v>2.4820000000000002</c:v>
                </c:pt>
                <c:pt idx="509">
                  <c:v>2.4868333333333332</c:v>
                </c:pt>
                <c:pt idx="510">
                  <c:v>2.4915833333333333</c:v>
                </c:pt>
                <c:pt idx="511">
                  <c:v>2.4964166666666667</c:v>
                </c:pt>
                <c:pt idx="512">
                  <c:v>2.5012500000000002</c:v>
                </c:pt>
                <c:pt idx="513">
                  <c:v>2.5060833333333332</c:v>
                </c:pt>
                <c:pt idx="514">
                  <c:v>2.5109166666666667</c:v>
                </c:pt>
                <c:pt idx="515">
                  <c:v>2.5156666666666667</c:v>
                </c:pt>
                <c:pt idx="516">
                  <c:v>2.5205000000000002</c:v>
                </c:pt>
                <c:pt idx="517">
                  <c:v>2.5253333333333337</c:v>
                </c:pt>
                <c:pt idx="518">
                  <c:v>2.5301666666666667</c:v>
                </c:pt>
                <c:pt idx="519">
                  <c:v>2.5350000000000001</c:v>
                </c:pt>
                <c:pt idx="520">
                  <c:v>2.5397500000000002</c:v>
                </c:pt>
                <c:pt idx="521">
                  <c:v>2.5445833333333336</c:v>
                </c:pt>
                <c:pt idx="522">
                  <c:v>2.5494166666666667</c:v>
                </c:pt>
                <c:pt idx="523">
                  <c:v>2.5542500000000001</c:v>
                </c:pt>
                <c:pt idx="524">
                  <c:v>2.5590833333333336</c:v>
                </c:pt>
                <c:pt idx="525">
                  <c:v>2.5638333333333336</c:v>
                </c:pt>
                <c:pt idx="526">
                  <c:v>2.5686666666666667</c:v>
                </c:pt>
                <c:pt idx="527">
                  <c:v>2.5735000000000001</c:v>
                </c:pt>
                <c:pt idx="528">
                  <c:v>2.5783333333333331</c:v>
                </c:pt>
                <c:pt idx="529">
                  <c:v>2.5831666666666671</c:v>
                </c:pt>
                <c:pt idx="530">
                  <c:v>2.5879166666666671</c:v>
                </c:pt>
                <c:pt idx="531">
                  <c:v>2.5927500000000001</c:v>
                </c:pt>
                <c:pt idx="532">
                  <c:v>2.5975833333333336</c:v>
                </c:pt>
                <c:pt idx="533">
                  <c:v>2.6024166666666666</c:v>
                </c:pt>
                <c:pt idx="534">
                  <c:v>2.6072500000000001</c:v>
                </c:pt>
                <c:pt idx="535">
                  <c:v>2.6120000000000001</c:v>
                </c:pt>
                <c:pt idx="536">
                  <c:v>2.6168333333333336</c:v>
                </c:pt>
                <c:pt idx="537">
                  <c:v>2.6216666666666666</c:v>
                </c:pt>
                <c:pt idx="538">
                  <c:v>2.6265000000000001</c:v>
                </c:pt>
                <c:pt idx="539">
                  <c:v>2.6312500000000001</c:v>
                </c:pt>
                <c:pt idx="540">
                  <c:v>2.6360833333333336</c:v>
                </c:pt>
                <c:pt idx="541">
                  <c:v>2.6409166666666666</c:v>
                </c:pt>
                <c:pt idx="542">
                  <c:v>2.64575</c:v>
                </c:pt>
                <c:pt idx="543">
                  <c:v>2.6505833333333335</c:v>
                </c:pt>
                <c:pt idx="544">
                  <c:v>2.6553333333333335</c:v>
                </c:pt>
                <c:pt idx="545">
                  <c:v>2.660166666666667</c:v>
                </c:pt>
                <c:pt idx="546">
                  <c:v>2.665</c:v>
                </c:pt>
                <c:pt idx="547">
                  <c:v>2.6698333333333335</c:v>
                </c:pt>
                <c:pt idx="548">
                  <c:v>2.674666666666667</c:v>
                </c:pt>
                <c:pt idx="549">
                  <c:v>2.679416666666667</c:v>
                </c:pt>
                <c:pt idx="550">
                  <c:v>2.68425</c:v>
                </c:pt>
                <c:pt idx="551">
                  <c:v>2.6890833333333335</c:v>
                </c:pt>
                <c:pt idx="552">
                  <c:v>2.6939166666666665</c:v>
                </c:pt>
                <c:pt idx="553">
                  <c:v>2.6987500000000004</c:v>
                </c:pt>
                <c:pt idx="554">
                  <c:v>2.7035000000000005</c:v>
                </c:pt>
                <c:pt idx="555">
                  <c:v>2.7083333333333335</c:v>
                </c:pt>
                <c:pt idx="556">
                  <c:v>2.7131666666666665</c:v>
                </c:pt>
                <c:pt idx="557">
                  <c:v>2.718</c:v>
                </c:pt>
                <c:pt idx="558">
                  <c:v>2.7228333333333334</c:v>
                </c:pt>
                <c:pt idx="559">
                  <c:v>2.7275833333333335</c:v>
                </c:pt>
                <c:pt idx="560">
                  <c:v>2.7324166666666669</c:v>
                </c:pt>
                <c:pt idx="561">
                  <c:v>2.73725</c:v>
                </c:pt>
                <c:pt idx="562">
                  <c:v>2.7420833333333334</c:v>
                </c:pt>
                <c:pt idx="563">
                  <c:v>2.7469166666666669</c:v>
                </c:pt>
                <c:pt idx="564">
                  <c:v>2.7516666666666669</c:v>
                </c:pt>
                <c:pt idx="565">
                  <c:v>2.7565</c:v>
                </c:pt>
                <c:pt idx="566">
                  <c:v>2.7613333333333334</c:v>
                </c:pt>
                <c:pt idx="567">
                  <c:v>2.7661666666666669</c:v>
                </c:pt>
                <c:pt idx="568">
                  <c:v>2.7710000000000004</c:v>
                </c:pt>
                <c:pt idx="569">
                  <c:v>2.7757500000000004</c:v>
                </c:pt>
                <c:pt idx="570">
                  <c:v>2.7805833333333334</c:v>
                </c:pt>
                <c:pt idx="571">
                  <c:v>2.7854166666666664</c:v>
                </c:pt>
                <c:pt idx="572">
                  <c:v>2.7902500000000003</c:v>
                </c:pt>
                <c:pt idx="573">
                  <c:v>2.7950833333333334</c:v>
                </c:pt>
                <c:pt idx="574">
                  <c:v>2.7998333333333334</c:v>
                </c:pt>
                <c:pt idx="575">
                  <c:v>2.8046666666666669</c:v>
                </c:pt>
                <c:pt idx="576">
                  <c:v>2.8094999999999999</c:v>
                </c:pt>
                <c:pt idx="577">
                  <c:v>2.8143333333333338</c:v>
                </c:pt>
                <c:pt idx="578">
                  <c:v>2.8191666666666668</c:v>
                </c:pt>
                <c:pt idx="579">
                  <c:v>2.8239166666666669</c:v>
                </c:pt>
                <c:pt idx="580">
                  <c:v>2.8287499999999999</c:v>
                </c:pt>
                <c:pt idx="581">
                  <c:v>2.8335833333333333</c:v>
                </c:pt>
                <c:pt idx="582">
                  <c:v>2.8384166666666668</c:v>
                </c:pt>
                <c:pt idx="583">
                  <c:v>2.8432500000000003</c:v>
                </c:pt>
                <c:pt idx="584">
                  <c:v>2.8480000000000003</c:v>
                </c:pt>
                <c:pt idx="585">
                  <c:v>2.8528333333333333</c:v>
                </c:pt>
                <c:pt idx="586">
                  <c:v>2.8576666666666668</c:v>
                </c:pt>
                <c:pt idx="587">
                  <c:v>2.8625000000000003</c:v>
                </c:pt>
                <c:pt idx="588">
                  <c:v>2.8673333333333333</c:v>
                </c:pt>
                <c:pt idx="589">
                  <c:v>2.8720833333333333</c:v>
                </c:pt>
                <c:pt idx="590">
                  <c:v>2.8769166666666668</c:v>
                </c:pt>
                <c:pt idx="591">
                  <c:v>2.8817500000000003</c:v>
                </c:pt>
                <c:pt idx="592">
                  <c:v>2.8865833333333337</c:v>
                </c:pt>
                <c:pt idx="593">
                  <c:v>2.8913333333333333</c:v>
                </c:pt>
                <c:pt idx="594">
                  <c:v>2.8961666666666668</c:v>
                </c:pt>
                <c:pt idx="595">
                  <c:v>2.9009999999999998</c:v>
                </c:pt>
                <c:pt idx="596">
                  <c:v>2.9058333333333337</c:v>
                </c:pt>
                <c:pt idx="597">
                  <c:v>2.9106666666666667</c:v>
                </c:pt>
                <c:pt idx="598">
                  <c:v>2.9154166666666668</c:v>
                </c:pt>
                <c:pt idx="599">
                  <c:v>2.9202500000000002</c:v>
                </c:pt>
                <c:pt idx="600">
                  <c:v>2.9250833333333333</c:v>
                </c:pt>
                <c:pt idx="601">
                  <c:v>2.9299166666666667</c:v>
                </c:pt>
                <c:pt idx="602">
                  <c:v>2.9347500000000002</c:v>
                </c:pt>
                <c:pt idx="603">
                  <c:v>2.9395000000000002</c:v>
                </c:pt>
                <c:pt idx="604">
                  <c:v>2.9443333333333332</c:v>
                </c:pt>
                <c:pt idx="605">
                  <c:v>2.9491666666666667</c:v>
                </c:pt>
                <c:pt idx="606">
                  <c:v>2.9540000000000002</c:v>
                </c:pt>
                <c:pt idx="607">
                  <c:v>2.9588333333333336</c:v>
                </c:pt>
                <c:pt idx="608">
                  <c:v>2.9635833333333332</c:v>
                </c:pt>
                <c:pt idx="609">
                  <c:v>2.9684166666666667</c:v>
                </c:pt>
                <c:pt idx="610">
                  <c:v>2.9732500000000002</c:v>
                </c:pt>
                <c:pt idx="611">
                  <c:v>2.9780833333333336</c:v>
                </c:pt>
                <c:pt idx="612">
                  <c:v>2.9829166666666667</c:v>
                </c:pt>
                <c:pt idx="613">
                  <c:v>2.9876666666666667</c:v>
                </c:pt>
                <c:pt idx="614">
                  <c:v>2.9925000000000002</c:v>
                </c:pt>
                <c:pt idx="615">
                  <c:v>2.9973333333333336</c:v>
                </c:pt>
                <c:pt idx="616">
                  <c:v>3.0021666666666667</c:v>
                </c:pt>
                <c:pt idx="617">
                  <c:v>3.0070000000000001</c:v>
                </c:pt>
                <c:pt idx="618">
                  <c:v>3.0117500000000001</c:v>
                </c:pt>
                <c:pt idx="619">
                  <c:v>3.0165833333333332</c:v>
                </c:pt>
                <c:pt idx="620">
                  <c:v>3.0214166666666671</c:v>
                </c:pt>
                <c:pt idx="621">
                  <c:v>3.0262500000000001</c:v>
                </c:pt>
                <c:pt idx="622">
                  <c:v>3.0310833333333336</c:v>
                </c:pt>
                <c:pt idx="623">
                  <c:v>3.0358333333333332</c:v>
                </c:pt>
                <c:pt idx="624">
                  <c:v>3.0406666666666666</c:v>
                </c:pt>
                <c:pt idx="625">
                  <c:v>3.0455000000000001</c:v>
                </c:pt>
                <c:pt idx="626">
                  <c:v>3.0503333333333336</c:v>
                </c:pt>
                <c:pt idx="627">
                  <c:v>3.0551666666666666</c:v>
                </c:pt>
                <c:pt idx="628">
                  <c:v>3.0599166666666666</c:v>
                </c:pt>
                <c:pt idx="629">
                  <c:v>3.0647500000000001</c:v>
                </c:pt>
                <c:pt idx="630">
                  <c:v>3.0695833333333336</c:v>
                </c:pt>
                <c:pt idx="631">
                  <c:v>3.0744166666666666</c:v>
                </c:pt>
                <c:pt idx="632">
                  <c:v>3.07925</c:v>
                </c:pt>
                <c:pt idx="633">
                  <c:v>3.0840000000000001</c:v>
                </c:pt>
                <c:pt idx="634">
                  <c:v>3.0888333333333335</c:v>
                </c:pt>
                <c:pt idx="635">
                  <c:v>3.093666666666667</c:v>
                </c:pt>
                <c:pt idx="636">
                  <c:v>3.0985</c:v>
                </c:pt>
                <c:pt idx="637">
                  <c:v>3.1033333333333335</c:v>
                </c:pt>
                <c:pt idx="638">
                  <c:v>3.1080833333333331</c:v>
                </c:pt>
                <c:pt idx="639">
                  <c:v>3.112916666666667</c:v>
                </c:pt>
                <c:pt idx="640">
                  <c:v>3.11775</c:v>
                </c:pt>
                <c:pt idx="641">
                  <c:v>3.1225833333333335</c:v>
                </c:pt>
                <c:pt idx="642">
                  <c:v>3.1273333333333335</c:v>
                </c:pt>
                <c:pt idx="643">
                  <c:v>3.1321666666666665</c:v>
                </c:pt>
                <c:pt idx="644">
                  <c:v>3.1370000000000005</c:v>
                </c:pt>
                <c:pt idx="645">
                  <c:v>3.1418333333333335</c:v>
                </c:pt>
                <c:pt idx="646">
                  <c:v>3.1466666666666665</c:v>
                </c:pt>
                <c:pt idx="647">
                  <c:v>3.1514166666666665</c:v>
                </c:pt>
                <c:pt idx="648">
                  <c:v>3.15625</c:v>
                </c:pt>
                <c:pt idx="649">
                  <c:v>3.1610833333333335</c:v>
                </c:pt>
                <c:pt idx="650">
                  <c:v>3.1659166666666669</c:v>
                </c:pt>
                <c:pt idx="651">
                  <c:v>3.17075</c:v>
                </c:pt>
                <c:pt idx="652">
                  <c:v>3.1755</c:v>
                </c:pt>
                <c:pt idx="653">
                  <c:v>3.1803333333333335</c:v>
                </c:pt>
                <c:pt idx="654">
                  <c:v>3.1851666666666669</c:v>
                </c:pt>
                <c:pt idx="655">
                  <c:v>3.19</c:v>
                </c:pt>
                <c:pt idx="656">
                  <c:v>3.1948333333333334</c:v>
                </c:pt>
                <c:pt idx="657">
                  <c:v>3.1995833333333334</c:v>
                </c:pt>
                <c:pt idx="658">
                  <c:v>3.2044166666666669</c:v>
                </c:pt>
                <c:pt idx="659">
                  <c:v>3.2092500000000004</c:v>
                </c:pt>
                <c:pt idx="660">
                  <c:v>3.2140833333333334</c:v>
                </c:pt>
                <c:pt idx="661">
                  <c:v>3.2189166666666664</c:v>
                </c:pt>
                <c:pt idx="662">
                  <c:v>3.2236666666666665</c:v>
                </c:pt>
                <c:pt idx="663">
                  <c:v>3.2285000000000004</c:v>
                </c:pt>
                <c:pt idx="664">
                  <c:v>3.2333333333333334</c:v>
                </c:pt>
                <c:pt idx="665">
                  <c:v>3.2381666666666669</c:v>
                </c:pt>
                <c:pt idx="666">
                  <c:v>3.2429999999999999</c:v>
                </c:pt>
                <c:pt idx="667">
                  <c:v>3.2477499999999999</c:v>
                </c:pt>
                <c:pt idx="668">
                  <c:v>3.2525833333333334</c:v>
                </c:pt>
                <c:pt idx="669">
                  <c:v>3.2574166666666668</c:v>
                </c:pt>
                <c:pt idx="670">
                  <c:v>3.2622499999999999</c:v>
                </c:pt>
                <c:pt idx="671">
                  <c:v>3.2670833333333333</c:v>
                </c:pt>
                <c:pt idx="672">
                  <c:v>3.2718333333333334</c:v>
                </c:pt>
                <c:pt idx="673">
                  <c:v>3.2766666666666668</c:v>
                </c:pt>
                <c:pt idx="674">
                  <c:v>3.2815000000000003</c:v>
                </c:pt>
                <c:pt idx="675">
                  <c:v>3.2863333333333333</c:v>
                </c:pt>
                <c:pt idx="676">
                  <c:v>3.2911666666666668</c:v>
                </c:pt>
                <c:pt idx="677">
                  <c:v>3.2959166666666668</c:v>
                </c:pt>
                <c:pt idx="678">
                  <c:v>3.3007500000000003</c:v>
                </c:pt>
                <c:pt idx="679">
                  <c:v>3.3055833333333333</c:v>
                </c:pt>
                <c:pt idx="680">
                  <c:v>3.3104166666666668</c:v>
                </c:pt>
                <c:pt idx="681">
                  <c:v>3.3152500000000003</c:v>
                </c:pt>
                <c:pt idx="682">
                  <c:v>3.3200000000000003</c:v>
                </c:pt>
                <c:pt idx="683">
                  <c:v>3.3248333333333333</c:v>
                </c:pt>
                <c:pt idx="684">
                  <c:v>3.3296666666666668</c:v>
                </c:pt>
                <c:pt idx="685">
                  <c:v>3.3345000000000002</c:v>
                </c:pt>
                <c:pt idx="686">
                  <c:v>3.3393333333333337</c:v>
                </c:pt>
                <c:pt idx="687">
                  <c:v>3.3440833333333337</c:v>
                </c:pt>
                <c:pt idx="688">
                  <c:v>3.3489166666666668</c:v>
                </c:pt>
                <c:pt idx="689">
                  <c:v>3.3537499999999998</c:v>
                </c:pt>
                <c:pt idx="690">
                  <c:v>3.3585833333333337</c:v>
                </c:pt>
                <c:pt idx="691">
                  <c:v>3.3634166666666672</c:v>
                </c:pt>
                <c:pt idx="692">
                  <c:v>3.3681666666666672</c:v>
                </c:pt>
                <c:pt idx="693">
                  <c:v>3.3730000000000002</c:v>
                </c:pt>
                <c:pt idx="694">
                  <c:v>3.3778333333333332</c:v>
                </c:pt>
                <c:pt idx="695">
                  <c:v>3.3826666666666667</c:v>
                </c:pt>
                <c:pt idx="696">
                  <c:v>3.3874166666666667</c:v>
                </c:pt>
                <c:pt idx="697">
                  <c:v>3.3922500000000007</c:v>
                </c:pt>
                <c:pt idx="698">
                  <c:v>3.3970833333333337</c:v>
                </c:pt>
                <c:pt idx="699">
                  <c:v>3.4019166666666667</c:v>
                </c:pt>
                <c:pt idx="700">
                  <c:v>3.4067500000000002</c:v>
                </c:pt>
                <c:pt idx="701">
                  <c:v>3.4115000000000002</c:v>
                </c:pt>
                <c:pt idx="702">
                  <c:v>3.4163333333333332</c:v>
                </c:pt>
                <c:pt idx="703">
                  <c:v>3.4211666666666671</c:v>
                </c:pt>
                <c:pt idx="704">
                  <c:v>3.4260000000000002</c:v>
                </c:pt>
                <c:pt idx="705">
                  <c:v>3.4308333333333336</c:v>
                </c:pt>
                <c:pt idx="706">
                  <c:v>3.4355833333333337</c:v>
                </c:pt>
                <c:pt idx="707">
                  <c:v>3.4404166666666667</c:v>
                </c:pt>
                <c:pt idx="708">
                  <c:v>3.4452499999999997</c:v>
                </c:pt>
                <c:pt idx="709">
                  <c:v>3.4500833333333336</c:v>
                </c:pt>
                <c:pt idx="710">
                  <c:v>3.4549166666666671</c:v>
                </c:pt>
                <c:pt idx="711">
                  <c:v>3.4596666666666671</c:v>
                </c:pt>
                <c:pt idx="712">
                  <c:v>3.4645000000000001</c:v>
                </c:pt>
                <c:pt idx="713">
                  <c:v>3.4693333333333332</c:v>
                </c:pt>
                <c:pt idx="714">
                  <c:v>3.4741666666666666</c:v>
                </c:pt>
                <c:pt idx="715">
                  <c:v>3.4790000000000005</c:v>
                </c:pt>
                <c:pt idx="716">
                  <c:v>3.4837500000000006</c:v>
                </c:pt>
                <c:pt idx="717">
                  <c:v>3.4885833333333336</c:v>
                </c:pt>
                <c:pt idx="718">
                  <c:v>3.4934166666666666</c:v>
                </c:pt>
                <c:pt idx="719">
                  <c:v>3.4982500000000001</c:v>
                </c:pt>
                <c:pt idx="720">
                  <c:v>3.503083333333334</c:v>
                </c:pt>
                <c:pt idx="721">
                  <c:v>3.5078333333333331</c:v>
                </c:pt>
                <c:pt idx="722">
                  <c:v>3.512666666666667</c:v>
                </c:pt>
                <c:pt idx="723">
                  <c:v>3.5175000000000001</c:v>
                </c:pt>
                <c:pt idx="724">
                  <c:v>3.5223333333333335</c:v>
                </c:pt>
                <c:pt idx="725">
                  <c:v>3.5271666666666666</c:v>
                </c:pt>
                <c:pt idx="726">
                  <c:v>3.5319166666666666</c:v>
                </c:pt>
                <c:pt idx="727">
                  <c:v>3.5367500000000005</c:v>
                </c:pt>
                <c:pt idx="728">
                  <c:v>3.5415833333333335</c:v>
                </c:pt>
                <c:pt idx="729">
                  <c:v>3.546416666666667</c:v>
                </c:pt>
                <c:pt idx="730">
                  <c:v>3.55125</c:v>
                </c:pt>
                <c:pt idx="731">
                  <c:v>3.556</c:v>
                </c:pt>
                <c:pt idx="732">
                  <c:v>3.5608333333333331</c:v>
                </c:pt>
                <c:pt idx="733">
                  <c:v>3.565666666666667</c:v>
                </c:pt>
                <c:pt idx="734">
                  <c:v>3.5705000000000005</c:v>
                </c:pt>
                <c:pt idx="735">
                  <c:v>3.5753333333333335</c:v>
                </c:pt>
                <c:pt idx="736">
                  <c:v>3.5800833333333335</c:v>
                </c:pt>
                <c:pt idx="737">
                  <c:v>3.5849166666666665</c:v>
                </c:pt>
                <c:pt idx="738">
                  <c:v>3.58975</c:v>
                </c:pt>
                <c:pt idx="739">
                  <c:v>3.5945833333333339</c:v>
                </c:pt>
                <c:pt idx="740">
                  <c:v>3.5994166666666669</c:v>
                </c:pt>
                <c:pt idx="741">
                  <c:v>3.604166666666667</c:v>
                </c:pt>
                <c:pt idx="742">
                  <c:v>3.609</c:v>
                </c:pt>
                <c:pt idx="743">
                  <c:v>3.6138333333333335</c:v>
                </c:pt>
                <c:pt idx="744">
                  <c:v>3.6186666666666665</c:v>
                </c:pt>
                <c:pt idx="745">
                  <c:v>3.6234166666666665</c:v>
                </c:pt>
                <c:pt idx="746">
                  <c:v>3.6282500000000004</c:v>
                </c:pt>
                <c:pt idx="747">
                  <c:v>3.6330833333333334</c:v>
                </c:pt>
                <c:pt idx="748">
                  <c:v>3.6379166666666669</c:v>
                </c:pt>
                <c:pt idx="749">
                  <c:v>3.6427499999999999</c:v>
                </c:pt>
                <c:pt idx="750">
                  <c:v>3.6475</c:v>
                </c:pt>
                <c:pt idx="751">
                  <c:v>3.652333333333333</c:v>
                </c:pt>
                <c:pt idx="752">
                  <c:v>3.6571666666666669</c:v>
                </c:pt>
                <c:pt idx="753">
                  <c:v>3.6620000000000004</c:v>
                </c:pt>
                <c:pt idx="754">
                  <c:v>3.6668333333333334</c:v>
                </c:pt>
                <c:pt idx="755">
                  <c:v>3.6715833333333334</c:v>
                </c:pt>
                <c:pt idx="756">
                  <c:v>3.6764166666666664</c:v>
                </c:pt>
                <c:pt idx="757">
                  <c:v>3.6812500000000004</c:v>
                </c:pt>
                <c:pt idx="758">
                  <c:v>3.6860833333333338</c:v>
                </c:pt>
                <c:pt idx="759">
                  <c:v>3.6909166666666668</c:v>
                </c:pt>
                <c:pt idx="760">
                  <c:v>3.6956666666666669</c:v>
                </c:pt>
                <c:pt idx="761">
                  <c:v>3.7004999999999999</c:v>
                </c:pt>
                <c:pt idx="762">
                  <c:v>3.7053333333333334</c:v>
                </c:pt>
                <c:pt idx="763">
                  <c:v>3.7101666666666673</c:v>
                </c:pt>
                <c:pt idx="764">
                  <c:v>3.7150000000000003</c:v>
                </c:pt>
                <c:pt idx="765">
                  <c:v>3.7197500000000003</c:v>
                </c:pt>
                <c:pt idx="766">
                  <c:v>3.7245833333333334</c:v>
                </c:pt>
                <c:pt idx="767">
                  <c:v>3.7294166666666668</c:v>
                </c:pt>
                <c:pt idx="768">
                  <c:v>3.7342499999999998</c:v>
                </c:pt>
                <c:pt idx="769">
                  <c:v>3.7390833333333338</c:v>
                </c:pt>
                <c:pt idx="770">
                  <c:v>3.7438333333333338</c:v>
                </c:pt>
                <c:pt idx="771">
                  <c:v>3.7486666666666668</c:v>
                </c:pt>
                <c:pt idx="772">
                  <c:v>3.7535000000000003</c:v>
                </c:pt>
                <c:pt idx="773">
                  <c:v>3.7583333333333333</c:v>
                </c:pt>
                <c:pt idx="774">
                  <c:v>3.7631666666666663</c:v>
                </c:pt>
                <c:pt idx="775">
                  <c:v>3.7679166666666664</c:v>
                </c:pt>
                <c:pt idx="776">
                  <c:v>3.7727500000000003</c:v>
                </c:pt>
                <c:pt idx="777">
                  <c:v>3.7775833333333337</c:v>
                </c:pt>
                <c:pt idx="778">
                  <c:v>3.7824166666666668</c:v>
                </c:pt>
                <c:pt idx="779">
                  <c:v>3.7872499999999998</c:v>
                </c:pt>
                <c:pt idx="780">
                  <c:v>3.7919999999999998</c:v>
                </c:pt>
                <c:pt idx="781">
                  <c:v>3.7968333333333333</c:v>
                </c:pt>
                <c:pt idx="782">
                  <c:v>3.8016666666666672</c:v>
                </c:pt>
                <c:pt idx="783">
                  <c:v>3.8065000000000002</c:v>
                </c:pt>
                <c:pt idx="784">
                  <c:v>3.8113333333333332</c:v>
                </c:pt>
                <c:pt idx="785">
                  <c:v>3.8160833333333333</c:v>
                </c:pt>
                <c:pt idx="786">
                  <c:v>3.8209166666666667</c:v>
                </c:pt>
                <c:pt idx="787">
                  <c:v>3.8257500000000007</c:v>
                </c:pt>
                <c:pt idx="788">
                  <c:v>3.8305833333333337</c:v>
                </c:pt>
                <c:pt idx="789">
                  <c:v>3.8354166666666667</c:v>
                </c:pt>
                <c:pt idx="790">
                  <c:v>3.8401666666666667</c:v>
                </c:pt>
                <c:pt idx="791">
                  <c:v>3.8450000000000002</c:v>
                </c:pt>
                <c:pt idx="792">
                  <c:v>3.8498333333333332</c:v>
                </c:pt>
                <c:pt idx="793">
                  <c:v>3.8546666666666671</c:v>
                </c:pt>
                <c:pt idx="794">
                  <c:v>3.8595000000000002</c:v>
                </c:pt>
                <c:pt idx="795">
                  <c:v>3.8642500000000002</c:v>
                </c:pt>
                <c:pt idx="796">
                  <c:v>3.8690833333333337</c:v>
                </c:pt>
                <c:pt idx="797">
                  <c:v>3.8739166666666667</c:v>
                </c:pt>
                <c:pt idx="798">
                  <c:v>3.8787499999999997</c:v>
                </c:pt>
                <c:pt idx="799">
                  <c:v>3.8834999999999997</c:v>
                </c:pt>
                <c:pt idx="800">
                  <c:v>3.8883333333333336</c:v>
                </c:pt>
                <c:pt idx="801">
                  <c:v>3.8931666666666671</c:v>
                </c:pt>
                <c:pt idx="802">
                  <c:v>3.8980000000000001</c:v>
                </c:pt>
                <c:pt idx="803">
                  <c:v>3.9028333333333332</c:v>
                </c:pt>
                <c:pt idx="804">
                  <c:v>3.9075833333333332</c:v>
                </c:pt>
                <c:pt idx="805">
                  <c:v>3.9124166666666667</c:v>
                </c:pt>
                <c:pt idx="806">
                  <c:v>3.9172500000000006</c:v>
                </c:pt>
                <c:pt idx="807">
                  <c:v>3.9220833333333336</c:v>
                </c:pt>
                <c:pt idx="808">
                  <c:v>3.9269166666666666</c:v>
                </c:pt>
                <c:pt idx="809">
                  <c:v>3.9316666666666666</c:v>
                </c:pt>
                <c:pt idx="810">
                  <c:v>3.9365000000000001</c:v>
                </c:pt>
                <c:pt idx="811">
                  <c:v>3.9413333333333331</c:v>
                </c:pt>
                <c:pt idx="812">
                  <c:v>3.946166666666667</c:v>
                </c:pt>
                <c:pt idx="813">
                  <c:v>3.9510000000000001</c:v>
                </c:pt>
                <c:pt idx="814">
                  <c:v>3.9557500000000001</c:v>
                </c:pt>
                <c:pt idx="815">
                  <c:v>3.9605833333333336</c:v>
                </c:pt>
                <c:pt idx="816">
                  <c:v>3.9654166666666666</c:v>
                </c:pt>
                <c:pt idx="817">
                  <c:v>3.9702500000000005</c:v>
                </c:pt>
                <c:pt idx="818">
                  <c:v>3.9750833333333335</c:v>
                </c:pt>
                <c:pt idx="819">
                  <c:v>3.9798333333333336</c:v>
                </c:pt>
                <c:pt idx="820">
                  <c:v>3.984666666666667</c:v>
                </c:pt>
                <c:pt idx="821">
                  <c:v>3.9895</c:v>
                </c:pt>
                <c:pt idx="822">
                  <c:v>3.9943333333333331</c:v>
                </c:pt>
                <c:pt idx="823">
                  <c:v>3.999166666666667</c:v>
                </c:pt>
                <c:pt idx="824">
                  <c:v>4.003916666666667</c:v>
                </c:pt>
                <c:pt idx="825">
                  <c:v>4.00875</c:v>
                </c:pt>
                <c:pt idx="826">
                  <c:v>4.0135833333333339</c:v>
                </c:pt>
                <c:pt idx="827">
                  <c:v>4.018416666666667</c:v>
                </c:pt>
                <c:pt idx="828">
                  <c:v>4.02325</c:v>
                </c:pt>
                <c:pt idx="829">
                  <c:v>4.0279999999999996</c:v>
                </c:pt>
                <c:pt idx="830">
                  <c:v>4.0328333333333335</c:v>
                </c:pt>
                <c:pt idx="831">
                  <c:v>4.0376666666666674</c:v>
                </c:pt>
                <c:pt idx="832">
                  <c:v>4.0425000000000004</c:v>
                </c:pt>
                <c:pt idx="833">
                  <c:v>4.0473333333333334</c:v>
                </c:pt>
                <c:pt idx="834">
                  <c:v>4.052083333333333</c:v>
                </c:pt>
                <c:pt idx="835">
                  <c:v>4.0569166666666669</c:v>
                </c:pt>
                <c:pt idx="836">
                  <c:v>4.0617500000000009</c:v>
                </c:pt>
                <c:pt idx="837">
                  <c:v>4.0665833333333339</c:v>
                </c:pt>
                <c:pt idx="838">
                  <c:v>4.0714166666666669</c:v>
                </c:pt>
                <c:pt idx="839">
                  <c:v>4.0761666666666665</c:v>
                </c:pt>
                <c:pt idx="840">
                  <c:v>4.0810000000000004</c:v>
                </c:pt>
                <c:pt idx="841">
                  <c:v>4.0858333333333334</c:v>
                </c:pt>
                <c:pt idx="842">
                  <c:v>4.0906666666666673</c:v>
                </c:pt>
                <c:pt idx="843">
                  <c:v>4.0955000000000004</c:v>
                </c:pt>
                <c:pt idx="844">
                  <c:v>4.10025</c:v>
                </c:pt>
                <c:pt idx="845">
                  <c:v>4.1050833333333339</c:v>
                </c:pt>
                <c:pt idx="846">
                  <c:v>4.1099166666666669</c:v>
                </c:pt>
                <c:pt idx="847">
                  <c:v>4.1147500000000008</c:v>
                </c:pt>
                <c:pt idx="848">
                  <c:v>4.1194999999999995</c:v>
                </c:pt>
                <c:pt idx="849">
                  <c:v>4.1243333333333334</c:v>
                </c:pt>
                <c:pt idx="850">
                  <c:v>4.1291666666666673</c:v>
                </c:pt>
                <c:pt idx="851">
                  <c:v>4.1340000000000003</c:v>
                </c:pt>
                <c:pt idx="852">
                  <c:v>4.1388333333333334</c:v>
                </c:pt>
                <c:pt idx="853">
                  <c:v>4.143583333333333</c:v>
                </c:pt>
                <c:pt idx="854">
                  <c:v>4.1484166666666669</c:v>
                </c:pt>
                <c:pt idx="855">
                  <c:v>4.1532500000000008</c:v>
                </c:pt>
                <c:pt idx="856">
                  <c:v>4.1580833333333338</c:v>
                </c:pt>
                <c:pt idx="857">
                  <c:v>4.1629166666666668</c:v>
                </c:pt>
                <c:pt idx="858">
                  <c:v>4.1676666666666664</c:v>
                </c:pt>
                <c:pt idx="859">
                  <c:v>4.1725000000000003</c:v>
                </c:pt>
                <c:pt idx="860">
                  <c:v>4.1773333333333342</c:v>
                </c:pt>
                <c:pt idx="861">
                  <c:v>4.1821666666666673</c:v>
                </c:pt>
                <c:pt idx="862">
                  <c:v>4.1870000000000003</c:v>
                </c:pt>
                <c:pt idx="863">
                  <c:v>4.1917499999999999</c:v>
                </c:pt>
                <c:pt idx="864">
                  <c:v>4.1965833333333338</c:v>
                </c:pt>
                <c:pt idx="865">
                  <c:v>4.2014166666666668</c:v>
                </c:pt>
                <c:pt idx="866">
                  <c:v>4.2062500000000007</c:v>
                </c:pt>
                <c:pt idx="867">
                  <c:v>4.2110833333333337</c:v>
                </c:pt>
                <c:pt idx="868">
                  <c:v>4.2158333333333333</c:v>
                </c:pt>
                <c:pt idx="869">
                  <c:v>4.2206666666666672</c:v>
                </c:pt>
                <c:pt idx="870">
                  <c:v>4.2255000000000003</c:v>
                </c:pt>
                <c:pt idx="871">
                  <c:v>4.2303333333333333</c:v>
                </c:pt>
                <c:pt idx="872">
                  <c:v>4.2351666666666672</c:v>
                </c:pt>
                <c:pt idx="873">
                  <c:v>4.2399166666666668</c:v>
                </c:pt>
                <c:pt idx="874">
                  <c:v>4.2447500000000007</c:v>
                </c:pt>
                <c:pt idx="875">
                  <c:v>4.2495833333333337</c:v>
                </c:pt>
                <c:pt idx="876">
                  <c:v>4.2544166666666667</c:v>
                </c:pt>
                <c:pt idx="877">
                  <c:v>4.2592500000000006</c:v>
                </c:pt>
                <c:pt idx="878">
                  <c:v>4.2640000000000002</c:v>
                </c:pt>
                <c:pt idx="879">
                  <c:v>4.2688333333333341</c:v>
                </c:pt>
                <c:pt idx="880">
                  <c:v>4.2736666666666672</c:v>
                </c:pt>
                <c:pt idx="881">
                  <c:v>4.2785000000000002</c:v>
                </c:pt>
                <c:pt idx="882">
                  <c:v>4.2833333333333332</c:v>
                </c:pt>
                <c:pt idx="883">
                  <c:v>4.2880833333333337</c:v>
                </c:pt>
                <c:pt idx="884">
                  <c:v>4.2929166666666676</c:v>
                </c:pt>
                <c:pt idx="885">
                  <c:v>4.2977500000000006</c:v>
                </c:pt>
                <c:pt idx="886">
                  <c:v>4.3025833333333336</c:v>
                </c:pt>
                <c:pt idx="887">
                  <c:v>4.3074166666666667</c:v>
                </c:pt>
                <c:pt idx="888">
                  <c:v>4.3121666666666671</c:v>
                </c:pt>
                <c:pt idx="889">
                  <c:v>4.3170000000000002</c:v>
                </c:pt>
                <c:pt idx="890">
                  <c:v>4.3218333333333341</c:v>
                </c:pt>
                <c:pt idx="891">
                  <c:v>4.3266666666666671</c:v>
                </c:pt>
                <c:pt idx="892">
                  <c:v>4.3315000000000001</c:v>
                </c:pt>
                <c:pt idx="893">
                  <c:v>4.3362500000000006</c:v>
                </c:pt>
                <c:pt idx="894">
                  <c:v>4.3410833333333336</c:v>
                </c:pt>
                <c:pt idx="895">
                  <c:v>4.3459166666666667</c:v>
                </c:pt>
                <c:pt idx="896">
                  <c:v>4.3507500000000006</c:v>
                </c:pt>
                <c:pt idx="897">
                  <c:v>4.3555833333333336</c:v>
                </c:pt>
                <c:pt idx="898">
                  <c:v>4.3603333333333341</c:v>
                </c:pt>
                <c:pt idx="899">
                  <c:v>4.3651666666666671</c:v>
                </c:pt>
                <c:pt idx="900">
                  <c:v>4.37</c:v>
                </c:pt>
                <c:pt idx="901">
                  <c:v>4.3748333333333331</c:v>
                </c:pt>
                <c:pt idx="902">
                  <c:v>4.3795833333333336</c:v>
                </c:pt>
                <c:pt idx="903">
                  <c:v>4.3844166666666675</c:v>
                </c:pt>
                <c:pt idx="904">
                  <c:v>4.3892500000000005</c:v>
                </c:pt>
                <c:pt idx="905">
                  <c:v>4.3940833333333336</c:v>
                </c:pt>
                <c:pt idx="906">
                  <c:v>4.3989166666666666</c:v>
                </c:pt>
                <c:pt idx="907">
                  <c:v>4.4036666666666671</c:v>
                </c:pt>
                <c:pt idx="908">
                  <c:v>4.4085000000000001</c:v>
                </c:pt>
                <c:pt idx="909">
                  <c:v>4.413333333333334</c:v>
                </c:pt>
                <c:pt idx="910">
                  <c:v>4.418166666666667</c:v>
                </c:pt>
                <c:pt idx="911">
                  <c:v>4.423</c:v>
                </c:pt>
                <c:pt idx="912">
                  <c:v>4.4277500000000005</c:v>
                </c:pt>
                <c:pt idx="913">
                  <c:v>4.4325833333333335</c:v>
                </c:pt>
                <c:pt idx="914">
                  <c:v>4.4374166666666675</c:v>
                </c:pt>
                <c:pt idx="915">
                  <c:v>4.4422500000000005</c:v>
                </c:pt>
                <c:pt idx="916">
                  <c:v>4.4470833333333335</c:v>
                </c:pt>
                <c:pt idx="917">
                  <c:v>4.451833333333334</c:v>
                </c:pt>
                <c:pt idx="918">
                  <c:v>4.456666666666667</c:v>
                </c:pt>
                <c:pt idx="919">
                  <c:v>4.4615</c:v>
                </c:pt>
                <c:pt idx="920">
                  <c:v>4.4663333333333339</c:v>
                </c:pt>
                <c:pt idx="921">
                  <c:v>4.471166666666667</c:v>
                </c:pt>
                <c:pt idx="922">
                  <c:v>4.4759166666666674</c:v>
                </c:pt>
                <c:pt idx="923">
                  <c:v>4.4807500000000005</c:v>
                </c:pt>
                <c:pt idx="924">
                  <c:v>4.4855833333333335</c:v>
                </c:pt>
                <c:pt idx="925">
                  <c:v>4.4904166666666665</c:v>
                </c:pt>
                <c:pt idx="926">
                  <c:v>4.4952500000000004</c:v>
                </c:pt>
                <c:pt idx="927">
                  <c:v>4.5000000000000009</c:v>
                </c:pt>
                <c:pt idx="928">
                  <c:v>4.5048333333333339</c:v>
                </c:pt>
                <c:pt idx="929">
                  <c:v>4.5096666666666669</c:v>
                </c:pt>
                <c:pt idx="930">
                  <c:v>4.5145</c:v>
                </c:pt>
                <c:pt idx="931">
                  <c:v>4.519333333333333</c:v>
                </c:pt>
                <c:pt idx="932">
                  <c:v>4.5240833333333335</c:v>
                </c:pt>
                <c:pt idx="933">
                  <c:v>4.5289166666666674</c:v>
                </c:pt>
                <c:pt idx="934">
                  <c:v>4.5337500000000004</c:v>
                </c:pt>
                <c:pt idx="935">
                  <c:v>4.5385833333333334</c:v>
                </c:pt>
                <c:pt idx="936">
                  <c:v>4.5434166666666664</c:v>
                </c:pt>
                <c:pt idx="937">
                  <c:v>4.5481666666666669</c:v>
                </c:pt>
                <c:pt idx="938">
                  <c:v>4.5529999999999999</c:v>
                </c:pt>
                <c:pt idx="939">
                  <c:v>4.5578333333333338</c:v>
                </c:pt>
                <c:pt idx="940">
                  <c:v>4.5626666666666669</c:v>
                </c:pt>
                <c:pt idx="941">
                  <c:v>4.5674999999999999</c:v>
                </c:pt>
                <c:pt idx="942">
                  <c:v>4.5722500000000004</c:v>
                </c:pt>
                <c:pt idx="943">
                  <c:v>4.5770833333333334</c:v>
                </c:pt>
                <c:pt idx="944">
                  <c:v>4.5819166666666673</c:v>
                </c:pt>
                <c:pt idx="945">
                  <c:v>4.5867500000000003</c:v>
                </c:pt>
                <c:pt idx="946">
                  <c:v>4.5915833333333333</c:v>
                </c:pt>
                <c:pt idx="947">
                  <c:v>4.5963333333333338</c:v>
                </c:pt>
                <c:pt idx="948">
                  <c:v>4.6011666666666668</c:v>
                </c:pt>
                <c:pt idx="949">
                  <c:v>4.6059999999999999</c:v>
                </c:pt>
                <c:pt idx="950">
                  <c:v>4.6108333333333338</c:v>
                </c:pt>
                <c:pt idx="951">
                  <c:v>4.6155833333333343</c:v>
                </c:pt>
                <c:pt idx="952">
                  <c:v>4.6204166666666673</c:v>
                </c:pt>
                <c:pt idx="953">
                  <c:v>4.6252500000000003</c:v>
                </c:pt>
                <c:pt idx="954">
                  <c:v>4.6300833333333333</c:v>
                </c:pt>
                <c:pt idx="955">
                  <c:v>4.6349166666666664</c:v>
                </c:pt>
                <c:pt idx="956">
                  <c:v>4.6396666666666668</c:v>
                </c:pt>
                <c:pt idx="957">
                  <c:v>4.6445000000000007</c:v>
                </c:pt>
                <c:pt idx="958">
                  <c:v>4.6493333333333338</c:v>
                </c:pt>
                <c:pt idx="959">
                  <c:v>4.6541666666666668</c:v>
                </c:pt>
                <c:pt idx="960">
                  <c:v>4.6589999999999998</c:v>
                </c:pt>
                <c:pt idx="961">
                  <c:v>4.6637500000000003</c:v>
                </c:pt>
                <c:pt idx="962">
                  <c:v>4.6685833333333333</c:v>
                </c:pt>
                <c:pt idx="963">
                  <c:v>4.6734166666666672</c:v>
                </c:pt>
                <c:pt idx="964">
                  <c:v>4.6782500000000002</c:v>
                </c:pt>
                <c:pt idx="965">
                  <c:v>4.6830833333333333</c:v>
                </c:pt>
                <c:pt idx="966">
                  <c:v>4.6878333333333337</c:v>
                </c:pt>
                <c:pt idx="967">
                  <c:v>4.6926666666666668</c:v>
                </c:pt>
                <c:pt idx="968">
                  <c:v>4.6974999999999998</c:v>
                </c:pt>
                <c:pt idx="969">
                  <c:v>4.7023333333333337</c:v>
                </c:pt>
                <c:pt idx="970">
                  <c:v>4.7071666666666667</c:v>
                </c:pt>
                <c:pt idx="971">
                  <c:v>4.7119166666666672</c:v>
                </c:pt>
                <c:pt idx="972">
                  <c:v>4.7167500000000002</c:v>
                </c:pt>
                <c:pt idx="973">
                  <c:v>4.7215833333333332</c:v>
                </c:pt>
                <c:pt idx="974">
                  <c:v>4.7264166666666672</c:v>
                </c:pt>
                <c:pt idx="975">
                  <c:v>4.7312500000000002</c:v>
                </c:pt>
                <c:pt idx="976">
                  <c:v>4.7360000000000007</c:v>
                </c:pt>
                <c:pt idx="977">
                  <c:v>4.7408333333333337</c:v>
                </c:pt>
                <c:pt idx="978">
                  <c:v>4.7456666666666667</c:v>
                </c:pt>
                <c:pt idx="979">
                  <c:v>4.7504999999999997</c:v>
                </c:pt>
                <c:pt idx="980">
                  <c:v>4.7553333333333336</c:v>
                </c:pt>
                <c:pt idx="981">
                  <c:v>4.7600833333333341</c:v>
                </c:pt>
                <c:pt idx="982">
                  <c:v>4.7649166666666671</c:v>
                </c:pt>
                <c:pt idx="983">
                  <c:v>4.7697500000000002</c:v>
                </c:pt>
                <c:pt idx="984">
                  <c:v>4.7745833333333332</c:v>
                </c:pt>
                <c:pt idx="985">
                  <c:v>4.7794166666666662</c:v>
                </c:pt>
                <c:pt idx="986">
                  <c:v>4.7841666666666667</c:v>
                </c:pt>
                <c:pt idx="987">
                  <c:v>4.7890000000000006</c:v>
                </c:pt>
                <c:pt idx="988">
                  <c:v>4.7938333333333336</c:v>
                </c:pt>
                <c:pt idx="989">
                  <c:v>4.7986666666666666</c:v>
                </c:pt>
                <c:pt idx="990">
                  <c:v>4.8034999999999997</c:v>
                </c:pt>
                <c:pt idx="991">
                  <c:v>4.8082500000000001</c:v>
                </c:pt>
                <c:pt idx="992">
                  <c:v>4.8130833333333332</c:v>
                </c:pt>
                <c:pt idx="993">
                  <c:v>4.8179166666666671</c:v>
                </c:pt>
                <c:pt idx="994">
                  <c:v>4.8227500000000001</c:v>
                </c:pt>
                <c:pt idx="995">
                  <c:v>4.8275833333333331</c:v>
                </c:pt>
                <c:pt idx="996">
                  <c:v>4.8323333333333336</c:v>
                </c:pt>
                <c:pt idx="997">
                  <c:v>4.8371666666666666</c:v>
                </c:pt>
                <c:pt idx="998">
                  <c:v>4.8419999999999996</c:v>
                </c:pt>
                <c:pt idx="999">
                  <c:v>4.8468333333333335</c:v>
                </c:pt>
                <c:pt idx="1000">
                  <c:v>4.8516666666666666</c:v>
                </c:pt>
                <c:pt idx="1001">
                  <c:v>4.856416666666667</c:v>
                </c:pt>
                <c:pt idx="1002">
                  <c:v>4.8612500000000001</c:v>
                </c:pt>
                <c:pt idx="1003">
                  <c:v>4.8660833333333331</c:v>
                </c:pt>
                <c:pt idx="1004">
                  <c:v>4.870916666666667</c:v>
                </c:pt>
                <c:pt idx="1005">
                  <c:v>4.8756666666666666</c:v>
                </c:pt>
                <c:pt idx="1006">
                  <c:v>4.8805000000000005</c:v>
                </c:pt>
                <c:pt idx="1007">
                  <c:v>4.8853333333333335</c:v>
                </c:pt>
                <c:pt idx="1008">
                  <c:v>4.8901666666666666</c:v>
                </c:pt>
                <c:pt idx="1009">
                  <c:v>4.8949999999999996</c:v>
                </c:pt>
                <c:pt idx="1010">
                  <c:v>4.89975</c:v>
                </c:pt>
                <c:pt idx="1011">
                  <c:v>4.904583333333334</c:v>
                </c:pt>
                <c:pt idx="1012">
                  <c:v>4.909416666666667</c:v>
                </c:pt>
                <c:pt idx="1013">
                  <c:v>4.91425</c:v>
                </c:pt>
                <c:pt idx="1014">
                  <c:v>4.919083333333333</c:v>
                </c:pt>
                <c:pt idx="1015">
                  <c:v>4.9238333333333335</c:v>
                </c:pt>
                <c:pt idx="1016">
                  <c:v>4.9286666666666665</c:v>
                </c:pt>
                <c:pt idx="1017">
                  <c:v>4.9335000000000004</c:v>
                </c:pt>
                <c:pt idx="1018">
                  <c:v>4.9383333333333335</c:v>
                </c:pt>
                <c:pt idx="1019">
                  <c:v>4.9431666666666665</c:v>
                </c:pt>
                <c:pt idx="1020">
                  <c:v>4.947916666666667</c:v>
                </c:pt>
                <c:pt idx="1021">
                  <c:v>4.95275</c:v>
                </c:pt>
                <c:pt idx="1022">
                  <c:v>4.957583333333333</c:v>
                </c:pt>
                <c:pt idx="1023">
                  <c:v>4.9624166666666669</c:v>
                </c:pt>
                <c:pt idx="1024">
                  <c:v>4.9672499999999999</c:v>
                </c:pt>
                <c:pt idx="1025">
                  <c:v>4.9720000000000004</c:v>
                </c:pt>
                <c:pt idx="1026">
                  <c:v>4.9768333333333334</c:v>
                </c:pt>
                <c:pt idx="1027">
                  <c:v>4.9816666666666665</c:v>
                </c:pt>
                <c:pt idx="1028">
                  <c:v>4.9864999999999995</c:v>
                </c:pt>
                <c:pt idx="1029">
                  <c:v>4.9913333333333334</c:v>
                </c:pt>
                <c:pt idx="1030">
                  <c:v>4.9960833333333339</c:v>
                </c:pt>
                <c:pt idx="1031">
                  <c:v>5.0009166666666669</c:v>
                </c:pt>
                <c:pt idx="1032">
                  <c:v>5.0057499999999999</c:v>
                </c:pt>
                <c:pt idx="1033">
                  <c:v>5.0105833333333329</c:v>
                </c:pt>
                <c:pt idx="1034">
                  <c:v>5.0154166666666669</c:v>
                </c:pt>
                <c:pt idx="1035">
                  <c:v>5.0201666666666673</c:v>
                </c:pt>
                <c:pt idx="1036">
                  <c:v>5.0250000000000004</c:v>
                </c:pt>
                <c:pt idx="1037">
                  <c:v>5.0298333333333334</c:v>
                </c:pt>
                <c:pt idx="1038">
                  <c:v>5.0346666666666664</c:v>
                </c:pt>
                <c:pt idx="1039">
                  <c:v>5.0395000000000003</c:v>
                </c:pt>
                <c:pt idx="1040">
                  <c:v>5.0442499999999999</c:v>
                </c:pt>
                <c:pt idx="1041">
                  <c:v>5.0490833333333338</c:v>
                </c:pt>
                <c:pt idx="1042">
                  <c:v>5.0539166666666668</c:v>
                </c:pt>
                <c:pt idx="1043">
                  <c:v>5.0587499999999999</c:v>
                </c:pt>
                <c:pt idx="1044">
                  <c:v>5.0635833333333338</c:v>
                </c:pt>
                <c:pt idx="1045">
                  <c:v>5.0683333333333334</c:v>
                </c:pt>
                <c:pt idx="1046">
                  <c:v>5.0731666666666664</c:v>
                </c:pt>
                <c:pt idx="1047">
                  <c:v>5.0780000000000003</c:v>
                </c:pt>
                <c:pt idx="1048">
                  <c:v>5.0828333333333333</c:v>
                </c:pt>
                <c:pt idx="1049">
                  <c:v>5.0876666666666672</c:v>
                </c:pt>
                <c:pt idx="1050">
                  <c:v>5.0924166666666668</c:v>
                </c:pt>
                <c:pt idx="1051">
                  <c:v>5.0972499999999998</c:v>
                </c:pt>
                <c:pt idx="1052">
                  <c:v>5.1020833333333329</c:v>
                </c:pt>
                <c:pt idx="1053">
                  <c:v>5.1069166666666668</c:v>
                </c:pt>
                <c:pt idx="1054">
                  <c:v>5.1116666666666672</c:v>
                </c:pt>
                <c:pt idx="1055">
                  <c:v>5.1165000000000003</c:v>
                </c:pt>
                <c:pt idx="1056">
                  <c:v>5.1213333333333333</c:v>
                </c:pt>
                <c:pt idx="1057">
                  <c:v>5.1261666666666663</c:v>
                </c:pt>
                <c:pt idx="1058">
                  <c:v>5.1310000000000002</c:v>
                </c:pt>
                <c:pt idx="1059">
                  <c:v>5.1357499999999998</c:v>
                </c:pt>
                <c:pt idx="1060">
                  <c:v>5.1405833333333337</c:v>
                </c:pt>
                <c:pt idx="1061">
                  <c:v>5.1454166666666667</c:v>
                </c:pt>
                <c:pt idx="1062">
                  <c:v>5.1502499999999998</c:v>
                </c:pt>
                <c:pt idx="1063">
                  <c:v>5.1550833333333337</c:v>
                </c:pt>
                <c:pt idx="1064">
                  <c:v>5.1598333333333333</c:v>
                </c:pt>
                <c:pt idx="1065">
                  <c:v>5.1646666666666672</c:v>
                </c:pt>
                <c:pt idx="1066">
                  <c:v>5.1695000000000002</c:v>
                </c:pt>
                <c:pt idx="1067">
                  <c:v>5.1743333333333332</c:v>
                </c:pt>
                <c:pt idx="1068">
                  <c:v>5.1791666666666671</c:v>
                </c:pt>
                <c:pt idx="1069">
                  <c:v>5.1839166666666667</c:v>
                </c:pt>
                <c:pt idx="1070">
                  <c:v>5.1887499999999998</c:v>
                </c:pt>
                <c:pt idx="1071">
                  <c:v>5.1935833333333337</c:v>
                </c:pt>
                <c:pt idx="1072">
                  <c:v>5.1984166666666667</c:v>
                </c:pt>
                <c:pt idx="1073">
                  <c:v>5.2032500000000006</c:v>
                </c:pt>
                <c:pt idx="1074">
                  <c:v>5.2080000000000002</c:v>
                </c:pt>
                <c:pt idx="1075">
                  <c:v>5.2128333333333332</c:v>
                </c:pt>
                <c:pt idx="1076">
                  <c:v>5.2176666666666662</c:v>
                </c:pt>
                <c:pt idx="1077">
                  <c:v>5.2225000000000001</c:v>
                </c:pt>
                <c:pt idx="1078">
                  <c:v>5.2273333333333341</c:v>
                </c:pt>
                <c:pt idx="1079">
                  <c:v>5.2320833333333336</c:v>
                </c:pt>
                <c:pt idx="1080">
                  <c:v>5.2369166666666667</c:v>
                </c:pt>
                <c:pt idx="1081">
                  <c:v>5.2417499999999997</c:v>
                </c:pt>
                <c:pt idx="1082">
                  <c:v>5.2465833333333336</c:v>
                </c:pt>
                <c:pt idx="1083">
                  <c:v>5.2514166666666675</c:v>
                </c:pt>
                <c:pt idx="1084">
                  <c:v>5.2561666666666671</c:v>
                </c:pt>
                <c:pt idx="1085">
                  <c:v>5.2610000000000001</c:v>
                </c:pt>
                <c:pt idx="1086">
                  <c:v>5.2658333333333331</c:v>
                </c:pt>
                <c:pt idx="1087">
                  <c:v>5.2706666666666671</c:v>
                </c:pt>
                <c:pt idx="1088">
                  <c:v>5.2755000000000001</c:v>
                </c:pt>
                <c:pt idx="1089">
                  <c:v>5.2802499999999997</c:v>
                </c:pt>
                <c:pt idx="1090">
                  <c:v>5.2850833333333336</c:v>
                </c:pt>
                <c:pt idx="1091">
                  <c:v>5.2899166666666666</c:v>
                </c:pt>
                <c:pt idx="1092">
                  <c:v>5.2947500000000005</c:v>
                </c:pt>
                <c:pt idx="1093">
                  <c:v>5.2995833333333335</c:v>
                </c:pt>
                <c:pt idx="1094">
                  <c:v>5.3043333333333331</c:v>
                </c:pt>
                <c:pt idx="1095">
                  <c:v>5.309166666666667</c:v>
                </c:pt>
                <c:pt idx="1096">
                  <c:v>5.3140000000000001</c:v>
                </c:pt>
                <c:pt idx="1097">
                  <c:v>5.318833333333334</c:v>
                </c:pt>
                <c:pt idx="1098">
                  <c:v>5.323666666666667</c:v>
                </c:pt>
                <c:pt idx="1099">
                  <c:v>5.3284166666666666</c:v>
                </c:pt>
                <c:pt idx="1100">
                  <c:v>5.3332499999999996</c:v>
                </c:pt>
                <c:pt idx="1101">
                  <c:v>5.3380833333333335</c:v>
                </c:pt>
                <c:pt idx="1102">
                  <c:v>5.3429166666666674</c:v>
                </c:pt>
                <c:pt idx="1103">
                  <c:v>5.3477500000000004</c:v>
                </c:pt>
                <c:pt idx="1104">
                  <c:v>5.3525</c:v>
                </c:pt>
                <c:pt idx="1105">
                  <c:v>5.3573333333333331</c:v>
                </c:pt>
                <c:pt idx="1106">
                  <c:v>5.362166666666667</c:v>
                </c:pt>
                <c:pt idx="1107">
                  <c:v>5.3670000000000009</c:v>
                </c:pt>
                <c:pt idx="1108">
                  <c:v>5.3717500000000005</c:v>
                </c:pt>
                <c:pt idx="1109">
                  <c:v>5.3765833333333335</c:v>
                </c:pt>
                <c:pt idx="1110">
                  <c:v>5.3814166666666665</c:v>
                </c:pt>
                <c:pt idx="1111">
                  <c:v>5.3862500000000004</c:v>
                </c:pt>
                <c:pt idx="1112">
                  <c:v>5.3910833333333334</c:v>
                </c:pt>
                <c:pt idx="1113">
                  <c:v>5.395833333333333</c:v>
                </c:pt>
                <c:pt idx="1114">
                  <c:v>5.4006666666666669</c:v>
                </c:pt>
                <c:pt idx="1115">
                  <c:v>5.4055</c:v>
                </c:pt>
                <c:pt idx="1116">
                  <c:v>5.4103333333333339</c:v>
                </c:pt>
                <c:pt idx="1117">
                  <c:v>5.4151666666666669</c:v>
                </c:pt>
                <c:pt idx="1118">
                  <c:v>5.4199166666666665</c:v>
                </c:pt>
                <c:pt idx="1119">
                  <c:v>5.4247499999999995</c:v>
                </c:pt>
                <c:pt idx="1120">
                  <c:v>5.4295833333333334</c:v>
                </c:pt>
                <c:pt idx="1121">
                  <c:v>5.4344166666666673</c:v>
                </c:pt>
                <c:pt idx="1122">
                  <c:v>5.4392500000000004</c:v>
                </c:pt>
                <c:pt idx="1123">
                  <c:v>5.444</c:v>
                </c:pt>
                <c:pt idx="1124">
                  <c:v>5.448833333333333</c:v>
                </c:pt>
                <c:pt idx="1125">
                  <c:v>5.4536666666666669</c:v>
                </c:pt>
                <c:pt idx="1126">
                  <c:v>5.4585000000000008</c:v>
                </c:pt>
                <c:pt idx="1127">
                  <c:v>5.4633333333333338</c:v>
                </c:pt>
                <c:pt idx="1128">
                  <c:v>5.4680833333333334</c:v>
                </c:pt>
                <c:pt idx="1129">
                  <c:v>5.4729166666666664</c:v>
                </c:pt>
                <c:pt idx="1130">
                  <c:v>5.4777500000000003</c:v>
                </c:pt>
                <c:pt idx="1131">
                  <c:v>5.4825833333333343</c:v>
                </c:pt>
                <c:pt idx="1132">
                  <c:v>5.4874166666666673</c:v>
                </c:pt>
                <c:pt idx="1133">
                  <c:v>5.4921666666666669</c:v>
                </c:pt>
                <c:pt idx="1134">
                  <c:v>5.4969999999999999</c:v>
                </c:pt>
                <c:pt idx="1135">
                  <c:v>5.5018333333333338</c:v>
                </c:pt>
                <c:pt idx="1136">
                  <c:v>5.5066666666666668</c:v>
                </c:pt>
                <c:pt idx="1137">
                  <c:v>5.5115000000000007</c:v>
                </c:pt>
                <c:pt idx="1138">
                  <c:v>5.5162500000000003</c:v>
                </c:pt>
                <c:pt idx="1139">
                  <c:v>5.5210833333333333</c:v>
                </c:pt>
                <c:pt idx="1140">
                  <c:v>5.5259166666666673</c:v>
                </c:pt>
                <c:pt idx="1141">
                  <c:v>5.5307500000000003</c:v>
                </c:pt>
                <c:pt idx="1142">
                  <c:v>5.5355833333333333</c:v>
                </c:pt>
                <c:pt idx="1143">
                  <c:v>5.5403333333333329</c:v>
                </c:pt>
                <c:pt idx="1144">
                  <c:v>5.5451666666666668</c:v>
                </c:pt>
                <c:pt idx="1145">
                  <c:v>5.5500000000000007</c:v>
                </c:pt>
                <c:pt idx="1146">
                  <c:v>5.5548333333333337</c:v>
                </c:pt>
                <c:pt idx="1147">
                  <c:v>5.5596666666666668</c:v>
                </c:pt>
                <c:pt idx="1148">
                  <c:v>5.5644166666666663</c:v>
                </c:pt>
                <c:pt idx="1149">
                  <c:v>5.5692500000000003</c:v>
                </c:pt>
                <c:pt idx="1150">
                  <c:v>5.5740833333333342</c:v>
                </c:pt>
                <c:pt idx="1151">
                  <c:v>5.5789166666666672</c:v>
                </c:pt>
                <c:pt idx="1152">
                  <c:v>5.5837500000000002</c:v>
                </c:pt>
                <c:pt idx="1153">
                  <c:v>5.5884999999999998</c:v>
                </c:pt>
                <c:pt idx="1154">
                  <c:v>5.5933333333333337</c:v>
                </c:pt>
                <c:pt idx="1155">
                  <c:v>5.5981666666666676</c:v>
                </c:pt>
                <c:pt idx="1156">
                  <c:v>5.6030000000000006</c:v>
                </c:pt>
                <c:pt idx="1157">
                  <c:v>5.6077500000000002</c:v>
                </c:pt>
                <c:pt idx="1158">
                  <c:v>5.6125833333333333</c:v>
                </c:pt>
                <c:pt idx="1159">
                  <c:v>5.6174166666666672</c:v>
                </c:pt>
                <c:pt idx="1160">
                  <c:v>5.6222500000000002</c:v>
                </c:pt>
                <c:pt idx="1161">
                  <c:v>5.6270833333333341</c:v>
                </c:pt>
                <c:pt idx="1162">
                  <c:v>5.6318333333333337</c:v>
                </c:pt>
                <c:pt idx="1163">
                  <c:v>5.6366666666666667</c:v>
                </c:pt>
                <c:pt idx="1164">
                  <c:v>5.6415000000000006</c:v>
                </c:pt>
                <c:pt idx="1165">
                  <c:v>5.6463333333333336</c:v>
                </c:pt>
                <c:pt idx="1166">
                  <c:v>5.6511666666666667</c:v>
                </c:pt>
                <c:pt idx="1167">
                  <c:v>5.6559166666666663</c:v>
                </c:pt>
                <c:pt idx="1168">
                  <c:v>5.6607500000000002</c:v>
                </c:pt>
                <c:pt idx="1169">
                  <c:v>5.6655833333333341</c:v>
                </c:pt>
                <c:pt idx="1170">
                  <c:v>5.6704166666666671</c:v>
                </c:pt>
                <c:pt idx="1171">
                  <c:v>5.6752500000000001</c:v>
                </c:pt>
                <c:pt idx="1172">
                  <c:v>5.68</c:v>
                </c:pt>
                <c:pt idx="1173">
                  <c:v>5.6848333333333336</c:v>
                </c:pt>
                <c:pt idx="1174">
                  <c:v>5.6896666666666675</c:v>
                </c:pt>
                <c:pt idx="1175">
                  <c:v>5.6945000000000006</c:v>
                </c:pt>
                <c:pt idx="1176">
                  <c:v>5.6993333333333336</c:v>
                </c:pt>
                <c:pt idx="1177">
                  <c:v>5.7040833333333332</c:v>
                </c:pt>
                <c:pt idx="1178">
                  <c:v>5.7089166666666671</c:v>
                </c:pt>
                <c:pt idx="1179">
                  <c:v>5.7137500000000001</c:v>
                </c:pt>
                <c:pt idx="1180">
                  <c:v>5.718583333333334</c:v>
                </c:pt>
                <c:pt idx="1181">
                  <c:v>5.723416666666667</c:v>
                </c:pt>
                <c:pt idx="1182">
                  <c:v>5.7281666666666666</c:v>
                </c:pt>
                <c:pt idx="1183">
                  <c:v>5.7330000000000005</c:v>
                </c:pt>
                <c:pt idx="1184">
                  <c:v>5.7378333333333336</c:v>
                </c:pt>
                <c:pt idx="1185">
                  <c:v>5.7426666666666675</c:v>
                </c:pt>
                <c:pt idx="1186">
                  <c:v>5.7475000000000005</c:v>
                </c:pt>
                <c:pt idx="1187">
                  <c:v>5.7522500000000001</c:v>
                </c:pt>
                <c:pt idx="1188">
                  <c:v>5.757083333333334</c:v>
                </c:pt>
                <c:pt idx="1189">
                  <c:v>5.761916666666667</c:v>
                </c:pt>
                <c:pt idx="1190">
                  <c:v>5.76675</c:v>
                </c:pt>
                <c:pt idx="1191">
                  <c:v>5.771583333333334</c:v>
                </c:pt>
                <c:pt idx="1192">
                  <c:v>5.7763333333333335</c:v>
                </c:pt>
                <c:pt idx="1193">
                  <c:v>5.7811666666666675</c:v>
                </c:pt>
                <c:pt idx="1194">
                  <c:v>5.7860000000000005</c:v>
                </c:pt>
                <c:pt idx="1195">
                  <c:v>5.7908333333333335</c:v>
                </c:pt>
                <c:pt idx="1196">
                  <c:v>5.7956666666666665</c:v>
                </c:pt>
                <c:pt idx="1197">
                  <c:v>5.800416666666667</c:v>
                </c:pt>
                <c:pt idx="1198">
                  <c:v>5.8052500000000009</c:v>
                </c:pt>
                <c:pt idx="1199">
                  <c:v>5.8100833333333339</c:v>
                </c:pt>
                <c:pt idx="1200">
                  <c:v>5.814916666666667</c:v>
                </c:pt>
                <c:pt idx="1201">
                  <c:v>5.81975</c:v>
                </c:pt>
                <c:pt idx="1202">
                  <c:v>5.8245000000000005</c:v>
                </c:pt>
                <c:pt idx="1203">
                  <c:v>5.8293333333333335</c:v>
                </c:pt>
                <c:pt idx="1204">
                  <c:v>5.8341666666666674</c:v>
                </c:pt>
                <c:pt idx="1205">
                  <c:v>5.8390000000000004</c:v>
                </c:pt>
                <c:pt idx="1206">
                  <c:v>5.8438333333333334</c:v>
                </c:pt>
                <c:pt idx="1207">
                  <c:v>5.8485833333333339</c:v>
                </c:pt>
                <c:pt idx="1208">
                  <c:v>5.8534166666666669</c:v>
                </c:pt>
                <c:pt idx="1209">
                  <c:v>5.85825</c:v>
                </c:pt>
                <c:pt idx="1210">
                  <c:v>5.8630833333333339</c:v>
                </c:pt>
                <c:pt idx="1211">
                  <c:v>5.8678333333333335</c:v>
                </c:pt>
                <c:pt idx="1212">
                  <c:v>5.8726666666666674</c:v>
                </c:pt>
                <c:pt idx="1213">
                  <c:v>5.8775000000000004</c:v>
                </c:pt>
                <c:pt idx="1214">
                  <c:v>5.8823333333333334</c:v>
                </c:pt>
                <c:pt idx="1215">
                  <c:v>5.8871666666666673</c:v>
                </c:pt>
                <c:pt idx="1216">
                  <c:v>5.8919166666666669</c:v>
                </c:pt>
                <c:pt idx="1217">
                  <c:v>5.8967500000000008</c:v>
                </c:pt>
                <c:pt idx="1218">
                  <c:v>5.9015833333333338</c:v>
                </c:pt>
                <c:pt idx="1219">
                  <c:v>5.9064166666666669</c:v>
                </c:pt>
                <c:pt idx="1220">
                  <c:v>5.9112499999999999</c:v>
                </c:pt>
                <c:pt idx="1221">
                  <c:v>5.9160000000000004</c:v>
                </c:pt>
                <c:pt idx="1222">
                  <c:v>5.9208333333333343</c:v>
                </c:pt>
                <c:pt idx="1223">
                  <c:v>5.9256666666666673</c:v>
                </c:pt>
                <c:pt idx="1224">
                  <c:v>5.9305000000000003</c:v>
                </c:pt>
                <c:pt idx="1225">
                  <c:v>5.9353333333333333</c:v>
                </c:pt>
                <c:pt idx="1226">
                  <c:v>5.9400833333333338</c:v>
                </c:pt>
                <c:pt idx="1227">
                  <c:v>5.9449166666666668</c:v>
                </c:pt>
                <c:pt idx="1228">
                  <c:v>5.9497500000000008</c:v>
                </c:pt>
                <c:pt idx="1229">
                  <c:v>5.9545833333333338</c:v>
                </c:pt>
                <c:pt idx="1230">
                  <c:v>5.9594166666666668</c:v>
                </c:pt>
                <c:pt idx="1231">
                  <c:v>5.9641666666666673</c:v>
                </c:pt>
                <c:pt idx="1232">
                  <c:v>5.9690000000000003</c:v>
                </c:pt>
                <c:pt idx="1233">
                  <c:v>5.9738333333333333</c:v>
                </c:pt>
                <c:pt idx="1234">
                  <c:v>5.9786666666666672</c:v>
                </c:pt>
                <c:pt idx="1235">
                  <c:v>5.9835000000000003</c:v>
                </c:pt>
                <c:pt idx="1236">
                  <c:v>5.9882500000000007</c:v>
                </c:pt>
                <c:pt idx="1237">
                  <c:v>5.9930833333333338</c:v>
                </c:pt>
                <c:pt idx="1238">
                  <c:v>5.9979166666666668</c:v>
                </c:pt>
                <c:pt idx="1239">
                  <c:v>6.0027499999999998</c:v>
                </c:pt>
                <c:pt idx="1240">
                  <c:v>6.0075833333333337</c:v>
                </c:pt>
                <c:pt idx="1241">
                  <c:v>6.0123333333333342</c:v>
                </c:pt>
                <c:pt idx="1242">
                  <c:v>6.0171666666666672</c:v>
                </c:pt>
                <c:pt idx="1243">
                  <c:v>6.0220000000000002</c:v>
                </c:pt>
                <c:pt idx="1244">
                  <c:v>6.0268333333333333</c:v>
                </c:pt>
                <c:pt idx="1245">
                  <c:v>6.0316666666666672</c:v>
                </c:pt>
                <c:pt idx="1246">
                  <c:v>6.0364166666666668</c:v>
                </c:pt>
                <c:pt idx="1247">
                  <c:v>6.0412500000000007</c:v>
                </c:pt>
                <c:pt idx="1248">
                  <c:v>6.0460833333333337</c:v>
                </c:pt>
                <c:pt idx="1249">
                  <c:v>6.0509166666666667</c:v>
                </c:pt>
                <c:pt idx="1250">
                  <c:v>6.0557499999999997</c:v>
                </c:pt>
                <c:pt idx="1251">
                  <c:v>6.0605000000000002</c:v>
                </c:pt>
                <c:pt idx="1252">
                  <c:v>6.0653333333333341</c:v>
                </c:pt>
                <c:pt idx="1253">
                  <c:v>6.0701666666666672</c:v>
                </c:pt>
                <c:pt idx="1254">
                  <c:v>6.0750000000000002</c:v>
                </c:pt>
                <c:pt idx="1255">
                  <c:v>6.0798333333333332</c:v>
                </c:pt>
                <c:pt idx="1256">
                  <c:v>6.0845833333333337</c:v>
                </c:pt>
                <c:pt idx="1257">
                  <c:v>6.0894166666666667</c:v>
                </c:pt>
                <c:pt idx="1258">
                  <c:v>6.0942500000000006</c:v>
                </c:pt>
                <c:pt idx="1259">
                  <c:v>6.0990833333333336</c:v>
                </c:pt>
                <c:pt idx="1260">
                  <c:v>6.1038333333333341</c:v>
                </c:pt>
                <c:pt idx="1261">
                  <c:v>6.1086666666666671</c:v>
                </c:pt>
                <c:pt idx="1262">
                  <c:v>6.1135000000000002</c:v>
                </c:pt>
                <c:pt idx="1263">
                  <c:v>6.1183333333333332</c:v>
                </c:pt>
                <c:pt idx="1264">
                  <c:v>6.1231666666666671</c:v>
                </c:pt>
                <c:pt idx="1265">
                  <c:v>6.1279166666666676</c:v>
                </c:pt>
                <c:pt idx="1266">
                  <c:v>6.1327500000000006</c:v>
                </c:pt>
                <c:pt idx="1267">
                  <c:v>6.1375833333333336</c:v>
                </c:pt>
                <c:pt idx="1268">
                  <c:v>6.1424166666666666</c:v>
                </c:pt>
                <c:pt idx="1269">
                  <c:v>6.1472499999999997</c:v>
                </c:pt>
                <c:pt idx="1270">
                  <c:v>6.1520000000000001</c:v>
                </c:pt>
                <c:pt idx="1271">
                  <c:v>6.156833333333334</c:v>
                </c:pt>
                <c:pt idx="1272">
                  <c:v>6.1616666666666671</c:v>
                </c:pt>
                <c:pt idx="1273">
                  <c:v>6.1665000000000001</c:v>
                </c:pt>
                <c:pt idx="1274">
                  <c:v>6.1713333333333331</c:v>
                </c:pt>
                <c:pt idx="1275">
                  <c:v>6.1760833333333336</c:v>
                </c:pt>
                <c:pt idx="1276">
                  <c:v>6.1809166666666666</c:v>
                </c:pt>
                <c:pt idx="1277">
                  <c:v>6.1857500000000005</c:v>
                </c:pt>
                <c:pt idx="1278">
                  <c:v>6.1905833333333335</c:v>
                </c:pt>
                <c:pt idx="1279">
                  <c:v>6.1954166666666666</c:v>
                </c:pt>
                <c:pt idx="1280">
                  <c:v>6.200166666666667</c:v>
                </c:pt>
                <c:pt idx="1281">
                  <c:v>6.2050000000000001</c:v>
                </c:pt>
                <c:pt idx="1282">
                  <c:v>6.209833333333334</c:v>
                </c:pt>
                <c:pt idx="1283">
                  <c:v>6.214666666666667</c:v>
                </c:pt>
                <c:pt idx="1284">
                  <c:v>6.2195</c:v>
                </c:pt>
                <c:pt idx="1285">
                  <c:v>6.2242500000000005</c:v>
                </c:pt>
                <c:pt idx="1286">
                  <c:v>6.2290833333333335</c:v>
                </c:pt>
                <c:pt idx="1287">
                  <c:v>6.2339166666666666</c:v>
                </c:pt>
                <c:pt idx="1288">
                  <c:v>6.2387500000000005</c:v>
                </c:pt>
                <c:pt idx="1289">
                  <c:v>6.2435833333333335</c:v>
                </c:pt>
                <c:pt idx="1290">
                  <c:v>6.248333333333334</c:v>
                </c:pt>
                <c:pt idx="1291">
                  <c:v>6.253166666666667</c:v>
                </c:pt>
                <c:pt idx="1292">
                  <c:v>6.258</c:v>
                </c:pt>
                <c:pt idx="1293">
                  <c:v>6.262833333333333</c:v>
                </c:pt>
                <c:pt idx="1294">
                  <c:v>6.2676666666666669</c:v>
                </c:pt>
                <c:pt idx="1295">
                  <c:v>6.2724166666666674</c:v>
                </c:pt>
                <c:pt idx="1296">
                  <c:v>6.2772500000000004</c:v>
                </c:pt>
                <c:pt idx="1297">
                  <c:v>6.2820833333333335</c:v>
                </c:pt>
                <c:pt idx="1298">
                  <c:v>6.2869166666666665</c:v>
                </c:pt>
                <c:pt idx="1299">
                  <c:v>6.2917499999999995</c:v>
                </c:pt>
                <c:pt idx="1300">
                  <c:v>6.2965</c:v>
                </c:pt>
                <c:pt idx="1301">
                  <c:v>6.3013333333333339</c:v>
                </c:pt>
                <c:pt idx="1302">
                  <c:v>6.3061666666666669</c:v>
                </c:pt>
                <c:pt idx="1303">
                  <c:v>6.3109999999999999</c:v>
                </c:pt>
                <c:pt idx="1304">
                  <c:v>6.315833333333333</c:v>
                </c:pt>
                <c:pt idx="1305">
                  <c:v>6.3205833333333334</c:v>
                </c:pt>
                <c:pt idx="1306">
                  <c:v>6.3254166666666665</c:v>
                </c:pt>
                <c:pt idx="1307">
                  <c:v>6.3302500000000004</c:v>
                </c:pt>
                <c:pt idx="1308">
                  <c:v>6.3350833333333334</c:v>
                </c:pt>
                <c:pt idx="1309">
                  <c:v>6.3399166666666664</c:v>
                </c:pt>
                <c:pt idx="1310">
                  <c:v>6.3446666666666669</c:v>
                </c:pt>
                <c:pt idx="1311">
                  <c:v>6.3494999999999999</c:v>
                </c:pt>
                <c:pt idx="1312">
                  <c:v>6.3543333333333338</c:v>
                </c:pt>
                <c:pt idx="1313">
                  <c:v>6.3591666666666669</c:v>
                </c:pt>
                <c:pt idx="1314">
                  <c:v>6.3639166666666673</c:v>
                </c:pt>
                <c:pt idx="1315">
                  <c:v>6.3687500000000004</c:v>
                </c:pt>
                <c:pt idx="1316">
                  <c:v>6.3735833333333334</c:v>
                </c:pt>
                <c:pt idx="1317">
                  <c:v>6.3784166666666664</c:v>
                </c:pt>
                <c:pt idx="1318">
                  <c:v>6.3832500000000003</c:v>
                </c:pt>
                <c:pt idx="1319">
                  <c:v>6.3880000000000008</c:v>
                </c:pt>
                <c:pt idx="1320">
                  <c:v>6.3928333333333338</c:v>
                </c:pt>
                <c:pt idx="1321">
                  <c:v>6.3976666666666668</c:v>
                </c:pt>
                <c:pt idx="1322">
                  <c:v>6.4024999999999999</c:v>
                </c:pt>
                <c:pt idx="1323">
                  <c:v>6.4073333333333329</c:v>
                </c:pt>
                <c:pt idx="1324">
                  <c:v>6.4120833333333334</c:v>
                </c:pt>
                <c:pt idx="1325">
                  <c:v>6.4169166666666673</c:v>
                </c:pt>
                <c:pt idx="1326">
                  <c:v>6.4217500000000003</c:v>
                </c:pt>
                <c:pt idx="1327">
                  <c:v>6.4265833333333333</c:v>
                </c:pt>
                <c:pt idx="1328">
                  <c:v>6.4314166666666663</c:v>
                </c:pt>
                <c:pt idx="1329">
                  <c:v>6.4361666666666668</c:v>
                </c:pt>
                <c:pt idx="1330">
                  <c:v>6.4409999999999998</c:v>
                </c:pt>
                <c:pt idx="1331">
                  <c:v>6.4458333333333337</c:v>
                </c:pt>
                <c:pt idx="1332">
                  <c:v>6.4506666666666668</c:v>
                </c:pt>
                <c:pt idx="1333">
                  <c:v>6.4554999999999998</c:v>
                </c:pt>
                <c:pt idx="1334">
                  <c:v>6.4602500000000003</c:v>
                </c:pt>
                <c:pt idx="1335">
                  <c:v>6.4650833333333333</c:v>
                </c:pt>
                <c:pt idx="1336">
                  <c:v>6.4699166666666663</c:v>
                </c:pt>
                <c:pt idx="1337">
                  <c:v>6.4747500000000002</c:v>
                </c:pt>
                <c:pt idx="1338">
                  <c:v>6.4795833333333333</c:v>
                </c:pt>
                <c:pt idx="1339">
                  <c:v>6.4843333333333337</c:v>
                </c:pt>
                <c:pt idx="1340">
                  <c:v>6.4891666666666667</c:v>
                </c:pt>
                <c:pt idx="1341">
                  <c:v>6.4939999999999998</c:v>
                </c:pt>
                <c:pt idx="1342">
                  <c:v>6.4988333333333337</c:v>
                </c:pt>
                <c:pt idx="1343">
                  <c:v>6.5036666666666667</c:v>
                </c:pt>
                <c:pt idx="1344">
                  <c:v>6.5084166666666672</c:v>
                </c:pt>
                <c:pt idx="1345">
                  <c:v>6.5132500000000002</c:v>
                </c:pt>
                <c:pt idx="1346">
                  <c:v>6.5180833333333332</c:v>
                </c:pt>
                <c:pt idx="1347">
                  <c:v>6.5229166666666663</c:v>
                </c:pt>
                <c:pt idx="1348">
                  <c:v>6.5277500000000002</c:v>
                </c:pt>
                <c:pt idx="1349">
                  <c:v>6.5325000000000006</c:v>
                </c:pt>
                <c:pt idx="1350">
                  <c:v>6.5373333333333337</c:v>
                </c:pt>
                <c:pt idx="1351">
                  <c:v>6.5421666666666667</c:v>
                </c:pt>
                <c:pt idx="1352">
                  <c:v>6.5469999999999997</c:v>
                </c:pt>
                <c:pt idx="1353">
                  <c:v>6.5518333333333336</c:v>
                </c:pt>
                <c:pt idx="1354">
                  <c:v>6.5565833333333332</c:v>
                </c:pt>
                <c:pt idx="1355">
                  <c:v>6.5614166666666671</c:v>
                </c:pt>
                <c:pt idx="1356">
                  <c:v>6.5662500000000001</c:v>
                </c:pt>
                <c:pt idx="1357">
                  <c:v>6.5710833333333332</c:v>
                </c:pt>
                <c:pt idx="1358">
                  <c:v>6.5759166666666671</c:v>
                </c:pt>
                <c:pt idx="1359">
                  <c:v>6.5806666666666667</c:v>
                </c:pt>
                <c:pt idx="1360">
                  <c:v>6.5854999999999997</c:v>
                </c:pt>
                <c:pt idx="1361">
                  <c:v>6.5903333333333336</c:v>
                </c:pt>
                <c:pt idx="1362">
                  <c:v>6.5951666666666666</c:v>
                </c:pt>
                <c:pt idx="1363">
                  <c:v>6.5999166666666671</c:v>
                </c:pt>
                <c:pt idx="1364">
                  <c:v>6.6047500000000001</c:v>
                </c:pt>
                <c:pt idx="1365">
                  <c:v>6.6095833333333331</c:v>
                </c:pt>
                <c:pt idx="1366">
                  <c:v>6.6144166666666662</c:v>
                </c:pt>
                <c:pt idx="1367">
                  <c:v>6.6192500000000001</c:v>
                </c:pt>
                <c:pt idx="1368">
                  <c:v>6.6240000000000006</c:v>
                </c:pt>
                <c:pt idx="1369">
                  <c:v>6.6288333333333336</c:v>
                </c:pt>
                <c:pt idx="1370">
                  <c:v>6.6336666666666666</c:v>
                </c:pt>
                <c:pt idx="1371">
                  <c:v>6.6384999999999996</c:v>
                </c:pt>
                <c:pt idx="1372">
                  <c:v>6.6433333333333335</c:v>
                </c:pt>
                <c:pt idx="1373">
                  <c:v>6.6480833333333331</c:v>
                </c:pt>
                <c:pt idx="1374">
                  <c:v>6.652916666666667</c:v>
                </c:pt>
                <c:pt idx="1375">
                  <c:v>6.6577500000000001</c:v>
                </c:pt>
                <c:pt idx="1376">
                  <c:v>6.6625833333333331</c:v>
                </c:pt>
                <c:pt idx="1377">
                  <c:v>6.667416666666667</c:v>
                </c:pt>
                <c:pt idx="1378">
                  <c:v>6.6721666666666675</c:v>
                </c:pt>
                <c:pt idx="1379">
                  <c:v>6.6769999999999996</c:v>
                </c:pt>
                <c:pt idx="1380">
                  <c:v>6.6818333333333335</c:v>
                </c:pt>
                <c:pt idx="1381">
                  <c:v>6.6866666666666665</c:v>
                </c:pt>
                <c:pt idx="1382">
                  <c:v>6.6915000000000004</c:v>
                </c:pt>
                <c:pt idx="1383">
                  <c:v>6.6962500000000009</c:v>
                </c:pt>
                <c:pt idx="1384">
                  <c:v>6.7010833333333331</c:v>
                </c:pt>
                <c:pt idx="1385">
                  <c:v>6.705916666666667</c:v>
                </c:pt>
                <c:pt idx="1386">
                  <c:v>6.71075</c:v>
                </c:pt>
                <c:pt idx="1387">
                  <c:v>6.7155833333333339</c:v>
                </c:pt>
                <c:pt idx="1388">
                  <c:v>6.7203333333333326</c:v>
                </c:pt>
                <c:pt idx="1389">
                  <c:v>6.7251666666666665</c:v>
                </c:pt>
                <c:pt idx="1390">
                  <c:v>6.73</c:v>
                </c:pt>
                <c:pt idx="1391">
                  <c:v>6.7348333333333334</c:v>
                </c:pt>
                <c:pt idx="1392">
                  <c:v>6.7396666666666674</c:v>
                </c:pt>
                <c:pt idx="1393">
                  <c:v>6.7444166666666661</c:v>
                </c:pt>
                <c:pt idx="1394">
                  <c:v>6.74925</c:v>
                </c:pt>
                <c:pt idx="1395">
                  <c:v>6.7540833333333339</c:v>
                </c:pt>
                <c:pt idx="1396">
                  <c:v>6.7589166666666669</c:v>
                </c:pt>
                <c:pt idx="1397">
                  <c:v>6.7637500000000008</c:v>
                </c:pt>
                <c:pt idx="1398">
                  <c:v>6.7684999999999995</c:v>
                </c:pt>
                <c:pt idx="1399">
                  <c:v>6.7733333333333334</c:v>
                </c:pt>
                <c:pt idx="1400">
                  <c:v>6.7781666666666673</c:v>
                </c:pt>
                <c:pt idx="1401">
                  <c:v>6.7830000000000004</c:v>
                </c:pt>
                <c:pt idx="1402">
                  <c:v>6.7878333333333343</c:v>
                </c:pt>
                <c:pt idx="1403">
                  <c:v>6.792583333333333</c:v>
                </c:pt>
                <c:pt idx="1404">
                  <c:v>6.7974166666666669</c:v>
                </c:pt>
                <c:pt idx="1405">
                  <c:v>6.8022499999999999</c:v>
                </c:pt>
                <c:pt idx="1406">
                  <c:v>6.8070833333333338</c:v>
                </c:pt>
                <c:pt idx="1407">
                  <c:v>6.8119166666666677</c:v>
                </c:pt>
                <c:pt idx="1408">
                  <c:v>6.8166666666666664</c:v>
                </c:pt>
                <c:pt idx="1409">
                  <c:v>6.8215000000000003</c:v>
                </c:pt>
                <c:pt idx="1410">
                  <c:v>6.8263333333333334</c:v>
                </c:pt>
                <c:pt idx="1411">
                  <c:v>6.8311666666666673</c:v>
                </c:pt>
                <c:pt idx="1412">
                  <c:v>6.8360000000000012</c:v>
                </c:pt>
                <c:pt idx="1413">
                  <c:v>6.8407499999999999</c:v>
                </c:pt>
                <c:pt idx="1414">
                  <c:v>6.8455833333333338</c:v>
                </c:pt>
                <c:pt idx="1415">
                  <c:v>6.8504166666666668</c:v>
                </c:pt>
                <c:pt idx="1416">
                  <c:v>6.8552500000000007</c:v>
                </c:pt>
                <c:pt idx="1417">
                  <c:v>6.8599999999999994</c:v>
                </c:pt>
                <c:pt idx="1418">
                  <c:v>6.8648333333333333</c:v>
                </c:pt>
                <c:pt idx="1419">
                  <c:v>6.8696666666666673</c:v>
                </c:pt>
                <c:pt idx="1420">
                  <c:v>6.8745000000000003</c:v>
                </c:pt>
                <c:pt idx="1421">
                  <c:v>6.8793333333333342</c:v>
                </c:pt>
                <c:pt idx="1422">
                  <c:v>6.8840833333333329</c:v>
                </c:pt>
                <c:pt idx="1423">
                  <c:v>6.8889166666666668</c:v>
                </c:pt>
                <c:pt idx="1424">
                  <c:v>6.8937500000000007</c:v>
                </c:pt>
                <c:pt idx="1425">
                  <c:v>6.8985833333333337</c:v>
                </c:pt>
                <c:pt idx="1426">
                  <c:v>6.9034166666666676</c:v>
                </c:pt>
                <c:pt idx="1427">
                  <c:v>6.9081666666666663</c:v>
                </c:pt>
                <c:pt idx="1428">
                  <c:v>6.9130000000000003</c:v>
                </c:pt>
                <c:pt idx="1429">
                  <c:v>6.9178333333333333</c:v>
                </c:pt>
                <c:pt idx="1430">
                  <c:v>6.9226666666666672</c:v>
                </c:pt>
                <c:pt idx="1431">
                  <c:v>6.9275000000000011</c:v>
                </c:pt>
                <c:pt idx="1432">
                  <c:v>6.9322499999999998</c:v>
                </c:pt>
                <c:pt idx="1433">
                  <c:v>6.9370833333333337</c:v>
                </c:pt>
                <c:pt idx="1434">
                  <c:v>6.9419166666666667</c:v>
                </c:pt>
                <c:pt idx="1435">
                  <c:v>6.9467500000000006</c:v>
                </c:pt>
                <c:pt idx="1436">
                  <c:v>6.9515833333333346</c:v>
                </c:pt>
                <c:pt idx="1437">
                  <c:v>6.9563333333333333</c:v>
                </c:pt>
                <c:pt idx="1438">
                  <c:v>6.9611666666666672</c:v>
                </c:pt>
                <c:pt idx="1439">
                  <c:v>6.9660000000000002</c:v>
                </c:pt>
                <c:pt idx="1440">
                  <c:v>6.9708333333333341</c:v>
                </c:pt>
                <c:pt idx="1441">
                  <c:v>6.9756666666666662</c:v>
                </c:pt>
                <c:pt idx="1442">
                  <c:v>6.9804166666666667</c:v>
                </c:pt>
                <c:pt idx="1443">
                  <c:v>6.9852500000000006</c:v>
                </c:pt>
                <c:pt idx="1444">
                  <c:v>6.9900833333333336</c:v>
                </c:pt>
                <c:pt idx="1445">
                  <c:v>6.9949166666666676</c:v>
                </c:pt>
                <c:pt idx="1446">
                  <c:v>6.9997499999999997</c:v>
                </c:pt>
                <c:pt idx="1447">
                  <c:v>7.0045000000000002</c:v>
                </c:pt>
                <c:pt idx="1448">
                  <c:v>7.0093333333333332</c:v>
                </c:pt>
                <c:pt idx="1449">
                  <c:v>7.0141666666666671</c:v>
                </c:pt>
                <c:pt idx="1450">
                  <c:v>7.019000000000001</c:v>
                </c:pt>
                <c:pt idx="1451">
                  <c:v>7.0238333333333332</c:v>
                </c:pt>
                <c:pt idx="1452">
                  <c:v>7.0285833333333336</c:v>
                </c:pt>
                <c:pt idx="1453">
                  <c:v>7.0334166666666667</c:v>
                </c:pt>
                <c:pt idx="1454">
                  <c:v>7.0382500000000006</c:v>
                </c:pt>
                <c:pt idx="1455">
                  <c:v>7.0430833333333345</c:v>
                </c:pt>
                <c:pt idx="1456">
                  <c:v>7.0479166666666666</c:v>
                </c:pt>
                <c:pt idx="1457">
                  <c:v>7.0526666666666671</c:v>
                </c:pt>
                <c:pt idx="1458">
                  <c:v>7.0575000000000001</c:v>
                </c:pt>
                <c:pt idx="1459">
                  <c:v>7.062333333333334</c:v>
                </c:pt>
                <c:pt idx="1460">
                  <c:v>7.0671666666666679</c:v>
                </c:pt>
                <c:pt idx="1461">
                  <c:v>7.0720000000000001</c:v>
                </c:pt>
                <c:pt idx="1462">
                  <c:v>7.0767500000000005</c:v>
                </c:pt>
                <c:pt idx="1463">
                  <c:v>7.0815833333333336</c:v>
                </c:pt>
                <c:pt idx="1464">
                  <c:v>7.0864166666666675</c:v>
                </c:pt>
                <c:pt idx="1465">
                  <c:v>7.0912499999999996</c:v>
                </c:pt>
                <c:pt idx="1466">
                  <c:v>7.0960000000000001</c:v>
                </c:pt>
                <c:pt idx="1467">
                  <c:v>7.100833333333334</c:v>
                </c:pt>
                <c:pt idx="1468">
                  <c:v>7.105666666666667</c:v>
                </c:pt>
                <c:pt idx="1469">
                  <c:v>7.1105000000000009</c:v>
                </c:pt>
                <c:pt idx="1470">
                  <c:v>7.1153333333333331</c:v>
                </c:pt>
                <c:pt idx="1471">
                  <c:v>7.1200833333333335</c:v>
                </c:pt>
                <c:pt idx="1472">
                  <c:v>7.1249166666666666</c:v>
                </c:pt>
                <c:pt idx="1473">
                  <c:v>7.1297500000000005</c:v>
                </c:pt>
                <c:pt idx="1474">
                  <c:v>7.1345833333333344</c:v>
                </c:pt>
                <c:pt idx="1475">
                  <c:v>7.1394166666666665</c:v>
                </c:pt>
                <c:pt idx="1476">
                  <c:v>7.144166666666667</c:v>
                </c:pt>
                <c:pt idx="1477">
                  <c:v>7.149</c:v>
                </c:pt>
                <c:pt idx="1478">
                  <c:v>7.1538333333333339</c:v>
                </c:pt>
                <c:pt idx="1479">
                  <c:v>7.1586666666666678</c:v>
                </c:pt>
                <c:pt idx="1480">
                  <c:v>7.1635</c:v>
                </c:pt>
                <c:pt idx="1481">
                  <c:v>7.1682500000000005</c:v>
                </c:pt>
                <c:pt idx="1482">
                  <c:v>7.1730833333333335</c:v>
                </c:pt>
                <c:pt idx="1483">
                  <c:v>7.1779166666666674</c:v>
                </c:pt>
                <c:pt idx="1484">
                  <c:v>7.1827500000000013</c:v>
                </c:pt>
                <c:pt idx="1485">
                  <c:v>7.1875833333333334</c:v>
                </c:pt>
                <c:pt idx="1486">
                  <c:v>7.1923333333333339</c:v>
                </c:pt>
                <c:pt idx="1487">
                  <c:v>7.1971666666666669</c:v>
                </c:pt>
                <c:pt idx="1488">
                  <c:v>7.2020000000000008</c:v>
                </c:pt>
                <c:pt idx="1489">
                  <c:v>7.206833333333333</c:v>
                </c:pt>
                <c:pt idx="1490">
                  <c:v>7.2116666666666669</c:v>
                </c:pt>
                <c:pt idx="1491">
                  <c:v>7.2164166666666674</c:v>
                </c:pt>
                <c:pt idx="1492">
                  <c:v>7.2212500000000004</c:v>
                </c:pt>
                <c:pt idx="1493">
                  <c:v>7.2260833333333343</c:v>
                </c:pt>
                <c:pt idx="1494">
                  <c:v>7.2309166666666664</c:v>
                </c:pt>
                <c:pt idx="1495">
                  <c:v>7.2357500000000003</c:v>
                </c:pt>
                <c:pt idx="1496">
                  <c:v>7.2404999999999999</c:v>
                </c:pt>
                <c:pt idx="1497">
                  <c:v>7.2453333333333338</c:v>
                </c:pt>
                <c:pt idx="1498">
                  <c:v>7.2501666666666678</c:v>
                </c:pt>
                <c:pt idx="1499">
                  <c:v>7.2549999999999999</c:v>
                </c:pt>
                <c:pt idx="1500">
                  <c:v>7.2598333333333338</c:v>
                </c:pt>
                <c:pt idx="1501">
                  <c:v>7.2645833333333334</c:v>
                </c:pt>
                <c:pt idx="1502">
                  <c:v>7.2694166666666673</c:v>
                </c:pt>
                <c:pt idx="1503">
                  <c:v>7.2742500000000012</c:v>
                </c:pt>
                <c:pt idx="1504">
                  <c:v>7.2790833333333333</c:v>
                </c:pt>
                <c:pt idx="1505">
                  <c:v>7.2839166666666673</c:v>
                </c:pt>
                <c:pt idx="1506">
                  <c:v>7.2886666666666668</c:v>
                </c:pt>
                <c:pt idx="1507">
                  <c:v>7.2935000000000008</c:v>
                </c:pt>
                <c:pt idx="1508">
                  <c:v>7.2983333333333329</c:v>
                </c:pt>
                <c:pt idx="1509">
                  <c:v>7.3031666666666668</c:v>
                </c:pt>
                <c:pt idx="1510">
                  <c:v>7.3080000000000007</c:v>
                </c:pt>
                <c:pt idx="1511">
                  <c:v>7.3127500000000003</c:v>
                </c:pt>
                <c:pt idx="1512">
                  <c:v>7.3175833333333342</c:v>
                </c:pt>
                <c:pt idx="1513">
                  <c:v>7.3224166666666664</c:v>
                </c:pt>
                <c:pt idx="1514">
                  <c:v>7.3272500000000003</c:v>
                </c:pt>
                <c:pt idx="1515">
                  <c:v>7.3320833333333342</c:v>
                </c:pt>
                <c:pt idx="1516">
                  <c:v>7.3368333333333338</c:v>
                </c:pt>
                <c:pt idx="1517">
                  <c:v>7.3416666666666677</c:v>
                </c:pt>
                <c:pt idx="1518">
                  <c:v>7.3464999999999998</c:v>
                </c:pt>
                <c:pt idx="1519">
                  <c:v>7.3513333333333337</c:v>
                </c:pt>
                <c:pt idx="1520">
                  <c:v>7.3560833333333333</c:v>
                </c:pt>
                <c:pt idx="1521">
                  <c:v>7.3609166666666672</c:v>
                </c:pt>
                <c:pt idx="1522">
                  <c:v>7.3657500000000011</c:v>
                </c:pt>
                <c:pt idx="1523">
                  <c:v>7.3705833333333333</c:v>
                </c:pt>
                <c:pt idx="1524">
                  <c:v>7.3754166666666672</c:v>
                </c:pt>
                <c:pt idx="1525">
                  <c:v>7.3801666666666668</c:v>
                </c:pt>
                <c:pt idx="1526">
                  <c:v>7.3850000000000007</c:v>
                </c:pt>
                <c:pt idx="1527">
                  <c:v>7.3898333333333346</c:v>
                </c:pt>
                <c:pt idx="1528">
                  <c:v>7.3946666666666667</c:v>
                </c:pt>
                <c:pt idx="1529">
                  <c:v>7.3995000000000006</c:v>
                </c:pt>
                <c:pt idx="1530">
                  <c:v>7.4042500000000002</c:v>
                </c:pt>
                <c:pt idx="1531">
                  <c:v>7.4090833333333341</c:v>
                </c:pt>
                <c:pt idx="1532">
                  <c:v>7.4139166666666663</c:v>
                </c:pt>
                <c:pt idx="1533">
                  <c:v>7.4187500000000002</c:v>
                </c:pt>
                <c:pt idx="1534">
                  <c:v>7.4235833333333341</c:v>
                </c:pt>
                <c:pt idx="1535">
                  <c:v>7.4283333333333337</c:v>
                </c:pt>
                <c:pt idx="1536">
                  <c:v>7.4331666666666676</c:v>
                </c:pt>
                <c:pt idx="1537">
                  <c:v>7.4379999999999997</c:v>
                </c:pt>
                <c:pt idx="1538">
                  <c:v>7.4428333333333336</c:v>
                </c:pt>
                <c:pt idx="1539">
                  <c:v>7.4476666666666675</c:v>
                </c:pt>
                <c:pt idx="1540">
                  <c:v>7.4524166666666671</c:v>
                </c:pt>
                <c:pt idx="1541">
                  <c:v>7.457250000000001</c:v>
                </c:pt>
                <c:pt idx="1542">
                  <c:v>7.4620833333333332</c:v>
                </c:pt>
                <c:pt idx="1543">
                  <c:v>7.4669166666666671</c:v>
                </c:pt>
                <c:pt idx="1544">
                  <c:v>7.471750000000001</c:v>
                </c:pt>
                <c:pt idx="1545">
                  <c:v>7.4765000000000006</c:v>
                </c:pt>
                <c:pt idx="1546">
                  <c:v>7.4813333333333345</c:v>
                </c:pt>
                <c:pt idx="1547">
                  <c:v>7.4861666666666666</c:v>
                </c:pt>
                <c:pt idx="1548">
                  <c:v>7.4910000000000005</c:v>
                </c:pt>
                <c:pt idx="1549">
                  <c:v>7.4958333333333327</c:v>
                </c:pt>
                <c:pt idx="1550">
                  <c:v>7.500583333333334</c:v>
                </c:pt>
                <c:pt idx="1551">
                  <c:v>7.505416666666668</c:v>
                </c:pt>
                <c:pt idx="1552">
                  <c:v>7.5102500000000001</c:v>
                </c:pt>
                <c:pt idx="1553">
                  <c:v>7.515083333333334</c:v>
                </c:pt>
                <c:pt idx="1554">
                  <c:v>7.5199166666666661</c:v>
                </c:pt>
                <c:pt idx="1555">
                  <c:v>7.5246666666666675</c:v>
                </c:pt>
                <c:pt idx="1556">
                  <c:v>7.5294999999999996</c:v>
                </c:pt>
                <c:pt idx="1557">
                  <c:v>7.5343333333333335</c:v>
                </c:pt>
                <c:pt idx="1558">
                  <c:v>7.5391666666666675</c:v>
                </c:pt>
                <c:pt idx="1559">
                  <c:v>7.5439999999999996</c:v>
                </c:pt>
                <c:pt idx="1560">
                  <c:v>7.548750000000001</c:v>
                </c:pt>
                <c:pt idx="1561">
                  <c:v>7.5535833333333331</c:v>
                </c:pt>
                <c:pt idx="1562">
                  <c:v>7.558416666666667</c:v>
                </c:pt>
                <c:pt idx="1563">
                  <c:v>7.5632500000000009</c:v>
                </c:pt>
                <c:pt idx="1564">
                  <c:v>7.5680833333333331</c:v>
                </c:pt>
                <c:pt idx="1565">
                  <c:v>7.5728333333333344</c:v>
                </c:pt>
                <c:pt idx="1566">
                  <c:v>7.5776666666666666</c:v>
                </c:pt>
                <c:pt idx="1567">
                  <c:v>7.5825000000000005</c:v>
                </c:pt>
                <c:pt idx="1568">
                  <c:v>7.5873333333333326</c:v>
                </c:pt>
                <c:pt idx="1569">
                  <c:v>7.592083333333334</c:v>
                </c:pt>
                <c:pt idx="1570">
                  <c:v>7.5969166666666679</c:v>
                </c:pt>
                <c:pt idx="1571">
                  <c:v>7.60175</c:v>
                </c:pt>
                <c:pt idx="1572">
                  <c:v>7.6065833333333339</c:v>
                </c:pt>
                <c:pt idx="1573">
                  <c:v>7.6114166666666661</c:v>
                </c:pt>
                <c:pt idx="1574">
                  <c:v>7.6161666666666674</c:v>
                </c:pt>
                <c:pt idx="1575">
                  <c:v>7.6210000000000013</c:v>
                </c:pt>
                <c:pt idx="1576">
                  <c:v>7.6258333333333335</c:v>
                </c:pt>
                <c:pt idx="1577">
                  <c:v>7.6306666666666674</c:v>
                </c:pt>
                <c:pt idx="1578">
                  <c:v>7.6354999999999995</c:v>
                </c:pt>
                <c:pt idx="1579">
                  <c:v>7.6402500000000009</c:v>
                </c:pt>
                <c:pt idx="1580">
                  <c:v>7.645083333333333</c:v>
                </c:pt>
                <c:pt idx="1581">
                  <c:v>7.6499166666666669</c:v>
                </c:pt>
                <c:pt idx="1582">
                  <c:v>7.6547500000000008</c:v>
                </c:pt>
                <c:pt idx="1583">
                  <c:v>7.659583333333333</c:v>
                </c:pt>
                <c:pt idx="1584">
                  <c:v>7.6643333333333343</c:v>
                </c:pt>
                <c:pt idx="1585">
                  <c:v>7.6691666666666665</c:v>
                </c:pt>
                <c:pt idx="1586">
                  <c:v>7.6740000000000004</c:v>
                </c:pt>
                <c:pt idx="1587">
                  <c:v>7.6788333333333343</c:v>
                </c:pt>
                <c:pt idx="1588">
                  <c:v>7.6836666666666664</c:v>
                </c:pt>
                <c:pt idx="1589">
                  <c:v>7.6884166666666678</c:v>
                </c:pt>
                <c:pt idx="1590">
                  <c:v>7.6932499999999999</c:v>
                </c:pt>
                <c:pt idx="1591">
                  <c:v>7.6980833333333338</c:v>
                </c:pt>
                <c:pt idx="1592">
                  <c:v>7.702916666666666</c:v>
                </c:pt>
                <c:pt idx="1593">
                  <c:v>7.7077499999999999</c:v>
                </c:pt>
                <c:pt idx="1594">
                  <c:v>7.7125000000000012</c:v>
                </c:pt>
                <c:pt idx="1595">
                  <c:v>7.7173333333333334</c:v>
                </c:pt>
                <c:pt idx="1596">
                  <c:v>7.7221666666666673</c:v>
                </c:pt>
                <c:pt idx="1597">
                  <c:v>7.7269999999999994</c:v>
                </c:pt>
                <c:pt idx="1598">
                  <c:v>7.7318333333333333</c:v>
                </c:pt>
                <c:pt idx="1599">
                  <c:v>7.7365833333333329</c:v>
                </c:pt>
                <c:pt idx="1600">
                  <c:v>7.7414166666666668</c:v>
                </c:pt>
                <c:pt idx="1601">
                  <c:v>7.7462500000000007</c:v>
                </c:pt>
                <c:pt idx="1602">
                  <c:v>7.7510833333333329</c:v>
                </c:pt>
                <c:pt idx="1603">
                  <c:v>7.7559166666666668</c:v>
                </c:pt>
                <c:pt idx="1604">
                  <c:v>7.7606666666666664</c:v>
                </c:pt>
                <c:pt idx="1605">
                  <c:v>7.7655000000000003</c:v>
                </c:pt>
                <c:pt idx="1606">
                  <c:v>7.7703333333333342</c:v>
                </c:pt>
                <c:pt idx="1607">
                  <c:v>7.7751666666666663</c:v>
                </c:pt>
                <c:pt idx="1608">
                  <c:v>7.78</c:v>
                </c:pt>
                <c:pt idx="1609">
                  <c:v>7.7847499999999998</c:v>
                </c:pt>
                <c:pt idx="1610">
                  <c:v>7.7895833333333337</c:v>
                </c:pt>
                <c:pt idx="1611">
                  <c:v>7.7944166666666677</c:v>
                </c:pt>
                <c:pt idx="1612">
                  <c:v>7.7992499999999998</c:v>
                </c:pt>
                <c:pt idx="1613">
                  <c:v>7.8040833333333337</c:v>
                </c:pt>
                <c:pt idx="1614">
                  <c:v>7.8088333333333333</c:v>
                </c:pt>
                <c:pt idx="1615">
                  <c:v>7.8136666666666672</c:v>
                </c:pt>
                <c:pt idx="1616">
                  <c:v>7.8184999999999993</c:v>
                </c:pt>
                <c:pt idx="1617">
                  <c:v>7.8233333333333333</c:v>
                </c:pt>
                <c:pt idx="1618">
                  <c:v>7.8281666666666672</c:v>
                </c:pt>
                <c:pt idx="1619">
                  <c:v>7.8329166666666667</c:v>
                </c:pt>
                <c:pt idx="1620">
                  <c:v>7.8377500000000007</c:v>
                </c:pt>
                <c:pt idx="1621">
                  <c:v>7.8425833333333328</c:v>
                </c:pt>
                <c:pt idx="1622">
                  <c:v>7.8474166666666667</c:v>
                </c:pt>
                <c:pt idx="1623">
                  <c:v>7.8521666666666663</c:v>
                </c:pt>
                <c:pt idx="1624">
                  <c:v>7.8570000000000002</c:v>
                </c:pt>
                <c:pt idx="1625">
                  <c:v>7.8618333333333341</c:v>
                </c:pt>
                <c:pt idx="1626">
                  <c:v>7.8666666666666663</c:v>
                </c:pt>
                <c:pt idx="1627">
                  <c:v>7.8715000000000002</c:v>
                </c:pt>
                <c:pt idx="1628">
                  <c:v>7.8762499999999998</c:v>
                </c:pt>
                <c:pt idx="1629">
                  <c:v>7.8810833333333337</c:v>
                </c:pt>
                <c:pt idx="1630">
                  <c:v>7.8859166666666676</c:v>
                </c:pt>
                <c:pt idx="1631">
                  <c:v>7.8907499999999997</c:v>
                </c:pt>
                <c:pt idx="1632">
                  <c:v>7.8955833333333336</c:v>
                </c:pt>
                <c:pt idx="1633">
                  <c:v>7.9003333333333332</c:v>
                </c:pt>
                <c:pt idx="1634">
                  <c:v>7.9051666666666671</c:v>
                </c:pt>
                <c:pt idx="1635">
                  <c:v>7.910000000000001</c:v>
                </c:pt>
                <c:pt idx="1636">
                  <c:v>7.9148333333333332</c:v>
                </c:pt>
                <c:pt idx="1637">
                  <c:v>7.9196666666666671</c:v>
                </c:pt>
                <c:pt idx="1638">
                  <c:v>7.9244166666666667</c:v>
                </c:pt>
                <c:pt idx="1639">
                  <c:v>7.9292500000000006</c:v>
                </c:pt>
                <c:pt idx="1640">
                  <c:v>7.9340833333333327</c:v>
                </c:pt>
                <c:pt idx="1641">
                  <c:v>7.9389166666666666</c:v>
                </c:pt>
                <c:pt idx="1642">
                  <c:v>7.9437500000000005</c:v>
                </c:pt>
                <c:pt idx="1643">
                  <c:v>7.9485000000000001</c:v>
                </c:pt>
                <c:pt idx="1644">
                  <c:v>7.953333333333334</c:v>
                </c:pt>
                <c:pt idx="1645">
                  <c:v>7.9581666666666662</c:v>
                </c:pt>
                <c:pt idx="1646">
                  <c:v>7.9630000000000001</c:v>
                </c:pt>
                <c:pt idx="1647">
                  <c:v>7.967833333333334</c:v>
                </c:pt>
                <c:pt idx="1648">
                  <c:v>7.9725833333333336</c:v>
                </c:pt>
                <c:pt idx="1649">
                  <c:v>7.9774166666666675</c:v>
                </c:pt>
                <c:pt idx="1650">
                  <c:v>7.9822499999999996</c:v>
                </c:pt>
                <c:pt idx="1651">
                  <c:v>7.9870833333333335</c:v>
                </c:pt>
                <c:pt idx="1652">
                  <c:v>7.9919166666666666</c:v>
                </c:pt>
                <c:pt idx="1653">
                  <c:v>7.996666666666667</c:v>
                </c:pt>
                <c:pt idx="1654">
                  <c:v>8.0015000000000001</c:v>
                </c:pt>
                <c:pt idx="1655">
                  <c:v>8.006333333333334</c:v>
                </c:pt>
                <c:pt idx="1656">
                  <c:v>8.0111666666666679</c:v>
                </c:pt>
                <c:pt idx="1657">
                  <c:v>8.016</c:v>
                </c:pt>
                <c:pt idx="1658">
                  <c:v>8.0207500000000014</c:v>
                </c:pt>
                <c:pt idx="1659">
                  <c:v>8.0255833333333335</c:v>
                </c:pt>
                <c:pt idx="1660">
                  <c:v>8.0304166666666674</c:v>
                </c:pt>
                <c:pt idx="1661">
                  <c:v>8.0352500000000013</c:v>
                </c:pt>
                <c:pt idx="1662">
                  <c:v>8.0400833333333335</c:v>
                </c:pt>
                <c:pt idx="1663">
                  <c:v>8.0448333333333348</c:v>
                </c:pt>
                <c:pt idx="1664">
                  <c:v>8.049666666666667</c:v>
                </c:pt>
                <c:pt idx="1665">
                  <c:v>8.0545000000000009</c:v>
                </c:pt>
                <c:pt idx="1666">
                  <c:v>8.0593333333333348</c:v>
                </c:pt>
                <c:pt idx="1667">
                  <c:v>8.0641666666666669</c:v>
                </c:pt>
                <c:pt idx="1668">
                  <c:v>8.0689166666666683</c:v>
                </c:pt>
                <c:pt idx="1669">
                  <c:v>8.0737500000000004</c:v>
                </c:pt>
                <c:pt idx="1670">
                  <c:v>8.0785833333333343</c:v>
                </c:pt>
                <c:pt idx="1671">
                  <c:v>8.0834166666666682</c:v>
                </c:pt>
                <c:pt idx="1672">
                  <c:v>8.0882500000000004</c:v>
                </c:pt>
                <c:pt idx="1673">
                  <c:v>8.0930000000000017</c:v>
                </c:pt>
                <c:pt idx="1674">
                  <c:v>8.0978333333333339</c:v>
                </c:pt>
                <c:pt idx="1675">
                  <c:v>8.1026666666666678</c:v>
                </c:pt>
                <c:pt idx="1676">
                  <c:v>8.1074999999999999</c:v>
                </c:pt>
                <c:pt idx="1677">
                  <c:v>8.1122500000000013</c:v>
                </c:pt>
                <c:pt idx="1678">
                  <c:v>8.1170833333333352</c:v>
                </c:pt>
                <c:pt idx="1679">
                  <c:v>8.1219166666666673</c:v>
                </c:pt>
                <c:pt idx="1680">
                  <c:v>8.1267500000000013</c:v>
                </c:pt>
                <c:pt idx="1681">
                  <c:v>8.1315833333333334</c:v>
                </c:pt>
                <c:pt idx="1682">
                  <c:v>8.1363333333333347</c:v>
                </c:pt>
                <c:pt idx="1683">
                  <c:v>8.1411666666666669</c:v>
                </c:pt>
                <c:pt idx="1684">
                  <c:v>8.1460000000000008</c:v>
                </c:pt>
                <c:pt idx="1685">
                  <c:v>8.1508333333333347</c:v>
                </c:pt>
                <c:pt idx="1686">
                  <c:v>8.1556666666666668</c:v>
                </c:pt>
                <c:pt idx="1687">
                  <c:v>8.1604166666666682</c:v>
                </c:pt>
                <c:pt idx="1688">
                  <c:v>8.1652500000000003</c:v>
                </c:pt>
                <c:pt idx="1689">
                  <c:v>8.1700833333333343</c:v>
                </c:pt>
                <c:pt idx="1690">
                  <c:v>8.1749166666666682</c:v>
                </c:pt>
                <c:pt idx="1691">
                  <c:v>8.1797500000000003</c:v>
                </c:pt>
                <c:pt idx="1692">
                  <c:v>8.1845000000000017</c:v>
                </c:pt>
                <c:pt idx="1693">
                  <c:v>8.1893333333333338</c:v>
                </c:pt>
                <c:pt idx="1694">
                  <c:v>8.1941666666666677</c:v>
                </c:pt>
                <c:pt idx="1695">
                  <c:v>8.1990000000000016</c:v>
                </c:pt>
                <c:pt idx="1696">
                  <c:v>8.2038333333333338</c:v>
                </c:pt>
                <c:pt idx="1697">
                  <c:v>8.2085833333333351</c:v>
                </c:pt>
                <c:pt idx="1698">
                  <c:v>8.2134166666666673</c:v>
                </c:pt>
                <c:pt idx="1699">
                  <c:v>8.2182500000000012</c:v>
                </c:pt>
                <c:pt idx="1700">
                  <c:v>8.2230833333333333</c:v>
                </c:pt>
                <c:pt idx="1701">
                  <c:v>8.2279166666666672</c:v>
                </c:pt>
                <c:pt idx="1702">
                  <c:v>8.2326666666666686</c:v>
                </c:pt>
                <c:pt idx="1703">
                  <c:v>8.2375000000000007</c:v>
                </c:pt>
                <c:pt idx="1704">
                  <c:v>8.2423333333333346</c:v>
                </c:pt>
                <c:pt idx="1705">
                  <c:v>8.2471666666666668</c:v>
                </c:pt>
                <c:pt idx="1706">
                  <c:v>8.2520000000000007</c:v>
                </c:pt>
                <c:pt idx="1707">
                  <c:v>8.2567500000000003</c:v>
                </c:pt>
                <c:pt idx="1708">
                  <c:v>8.2615833333333342</c:v>
                </c:pt>
                <c:pt idx="1709">
                  <c:v>8.2664166666666681</c:v>
                </c:pt>
                <c:pt idx="1710">
                  <c:v>8.2712500000000002</c:v>
                </c:pt>
                <c:pt idx="1711">
                  <c:v>8.2760833333333341</c:v>
                </c:pt>
                <c:pt idx="1712">
                  <c:v>8.2808333333333337</c:v>
                </c:pt>
                <c:pt idx="1713">
                  <c:v>8.2856666666666676</c:v>
                </c:pt>
                <c:pt idx="1714">
                  <c:v>8.2905000000000015</c:v>
                </c:pt>
                <c:pt idx="1715">
                  <c:v>8.2953333333333337</c:v>
                </c:pt>
                <c:pt idx="1716">
                  <c:v>8.3001666666666676</c:v>
                </c:pt>
                <c:pt idx="1717">
                  <c:v>8.3049166666666672</c:v>
                </c:pt>
                <c:pt idx="1718">
                  <c:v>8.3097500000000011</c:v>
                </c:pt>
                <c:pt idx="1719">
                  <c:v>8.3145833333333332</c:v>
                </c:pt>
                <c:pt idx="1720">
                  <c:v>8.3194166666666671</c:v>
                </c:pt>
                <c:pt idx="1721">
                  <c:v>8.324250000000001</c:v>
                </c:pt>
                <c:pt idx="1722">
                  <c:v>8.3290000000000006</c:v>
                </c:pt>
                <c:pt idx="1723">
                  <c:v>8.3338333333333345</c:v>
                </c:pt>
                <c:pt idx="1724">
                  <c:v>8.3386666666666667</c:v>
                </c:pt>
                <c:pt idx="1725">
                  <c:v>8.3435000000000006</c:v>
                </c:pt>
                <c:pt idx="1726">
                  <c:v>8.3482500000000002</c:v>
                </c:pt>
                <c:pt idx="1727">
                  <c:v>8.3530833333333341</c:v>
                </c:pt>
                <c:pt idx="1728">
                  <c:v>8.357916666666668</c:v>
                </c:pt>
                <c:pt idx="1729">
                  <c:v>8.3627500000000001</c:v>
                </c:pt>
                <c:pt idx="1730">
                  <c:v>8.367583333333334</c:v>
                </c:pt>
                <c:pt idx="1731">
                  <c:v>8.3723333333333336</c:v>
                </c:pt>
                <c:pt idx="1732">
                  <c:v>8.3771666666666675</c:v>
                </c:pt>
                <c:pt idx="1733">
                  <c:v>8.3820000000000014</c:v>
                </c:pt>
                <c:pt idx="1734">
                  <c:v>8.3868333333333336</c:v>
                </c:pt>
                <c:pt idx="1735">
                  <c:v>8.3916666666666675</c:v>
                </c:pt>
                <c:pt idx="1736">
                  <c:v>8.3964166666666671</c:v>
                </c:pt>
                <c:pt idx="1737">
                  <c:v>8.401250000000001</c:v>
                </c:pt>
                <c:pt idx="1738">
                  <c:v>8.4060833333333349</c:v>
                </c:pt>
                <c:pt idx="1739">
                  <c:v>8.410916666666667</c:v>
                </c:pt>
                <c:pt idx="1740">
                  <c:v>8.415750000000001</c:v>
                </c:pt>
                <c:pt idx="1741">
                  <c:v>8.4205000000000005</c:v>
                </c:pt>
                <c:pt idx="1742">
                  <c:v>8.4253333333333345</c:v>
                </c:pt>
                <c:pt idx="1743">
                  <c:v>8.4301666666666666</c:v>
                </c:pt>
                <c:pt idx="1744">
                  <c:v>8.4350000000000005</c:v>
                </c:pt>
                <c:pt idx="1745">
                  <c:v>8.4398333333333344</c:v>
                </c:pt>
                <c:pt idx="1746">
                  <c:v>8.444583333333334</c:v>
                </c:pt>
                <c:pt idx="1747">
                  <c:v>8.4494166666666679</c:v>
                </c:pt>
                <c:pt idx="1748">
                  <c:v>8.45425</c:v>
                </c:pt>
                <c:pt idx="1749">
                  <c:v>8.459083333333334</c:v>
                </c:pt>
                <c:pt idx="1750">
                  <c:v>8.4639166666666679</c:v>
                </c:pt>
                <c:pt idx="1751">
                  <c:v>8.4686666666666675</c:v>
                </c:pt>
                <c:pt idx="1752">
                  <c:v>8.4735000000000014</c:v>
                </c:pt>
                <c:pt idx="1753">
                  <c:v>8.4783333333333335</c:v>
                </c:pt>
                <c:pt idx="1754">
                  <c:v>8.4831666666666674</c:v>
                </c:pt>
                <c:pt idx="1755">
                  <c:v>8.4880000000000013</c:v>
                </c:pt>
                <c:pt idx="1756">
                  <c:v>8.4927500000000009</c:v>
                </c:pt>
                <c:pt idx="1757">
                  <c:v>8.4975833333333348</c:v>
                </c:pt>
                <c:pt idx="1758">
                  <c:v>8.502416666666667</c:v>
                </c:pt>
                <c:pt idx="1759">
                  <c:v>8.5072500000000009</c:v>
                </c:pt>
                <c:pt idx="1760">
                  <c:v>8.512083333333333</c:v>
                </c:pt>
                <c:pt idx="1761">
                  <c:v>8.5168333333333344</c:v>
                </c:pt>
                <c:pt idx="1762">
                  <c:v>8.5216666666666683</c:v>
                </c:pt>
                <c:pt idx="1763">
                  <c:v>8.5265000000000004</c:v>
                </c:pt>
                <c:pt idx="1764">
                  <c:v>8.5313333333333343</c:v>
                </c:pt>
                <c:pt idx="1765">
                  <c:v>8.5361666666666665</c:v>
                </c:pt>
                <c:pt idx="1766">
                  <c:v>8.5409166666666678</c:v>
                </c:pt>
                <c:pt idx="1767">
                  <c:v>8.54575</c:v>
                </c:pt>
                <c:pt idx="1768">
                  <c:v>8.5505833333333339</c:v>
                </c:pt>
                <c:pt idx="1769">
                  <c:v>8.5554166666666678</c:v>
                </c:pt>
                <c:pt idx="1770">
                  <c:v>8.5602499999999999</c:v>
                </c:pt>
                <c:pt idx="1771">
                  <c:v>8.5650000000000013</c:v>
                </c:pt>
                <c:pt idx="1772">
                  <c:v>8.5698333333333334</c:v>
                </c:pt>
                <c:pt idx="1773">
                  <c:v>8.5746666666666673</c:v>
                </c:pt>
                <c:pt idx="1774">
                  <c:v>8.5795000000000012</c:v>
                </c:pt>
                <c:pt idx="1775">
                  <c:v>8.5843333333333334</c:v>
                </c:pt>
                <c:pt idx="1776">
                  <c:v>8.5890833333333347</c:v>
                </c:pt>
                <c:pt idx="1777">
                  <c:v>8.5939166666666669</c:v>
                </c:pt>
                <c:pt idx="1778">
                  <c:v>8.5987500000000008</c:v>
                </c:pt>
                <c:pt idx="1779">
                  <c:v>8.6035833333333329</c:v>
                </c:pt>
                <c:pt idx="1780">
                  <c:v>8.6083333333333343</c:v>
                </c:pt>
                <c:pt idx="1781">
                  <c:v>8.6131666666666682</c:v>
                </c:pt>
                <c:pt idx="1782">
                  <c:v>8.6180000000000003</c:v>
                </c:pt>
                <c:pt idx="1783">
                  <c:v>8.6228333333333342</c:v>
                </c:pt>
                <c:pt idx="1784">
                  <c:v>8.6276666666666664</c:v>
                </c:pt>
                <c:pt idx="1785">
                  <c:v>8.6324166666666677</c:v>
                </c:pt>
                <c:pt idx="1786">
                  <c:v>8.6372499999999999</c:v>
                </c:pt>
                <c:pt idx="1787">
                  <c:v>8.6420833333333338</c:v>
                </c:pt>
                <c:pt idx="1788">
                  <c:v>8.6469166666666677</c:v>
                </c:pt>
                <c:pt idx="1789">
                  <c:v>8.6517499999999998</c:v>
                </c:pt>
                <c:pt idx="1790">
                  <c:v>8.6565000000000012</c:v>
                </c:pt>
                <c:pt idx="1791">
                  <c:v>8.6613333333333333</c:v>
                </c:pt>
                <c:pt idx="1792">
                  <c:v>8.6661666666666672</c:v>
                </c:pt>
                <c:pt idx="1793">
                  <c:v>8.6710000000000012</c:v>
                </c:pt>
                <c:pt idx="1794">
                  <c:v>8.6758333333333333</c:v>
                </c:pt>
                <c:pt idx="1795">
                  <c:v>8.6805833333333347</c:v>
                </c:pt>
                <c:pt idx="1796">
                  <c:v>8.6854166666666668</c:v>
                </c:pt>
                <c:pt idx="1797">
                  <c:v>8.6902500000000007</c:v>
                </c:pt>
                <c:pt idx="1798">
                  <c:v>8.6950833333333346</c:v>
                </c:pt>
                <c:pt idx="1799">
                  <c:v>8.6999166666666667</c:v>
                </c:pt>
                <c:pt idx="1800">
                  <c:v>8.7046666666666681</c:v>
                </c:pt>
                <c:pt idx="1801">
                  <c:v>8.7095000000000002</c:v>
                </c:pt>
                <c:pt idx="1802">
                  <c:v>8.7143333333333342</c:v>
                </c:pt>
                <c:pt idx="1803">
                  <c:v>8.7191666666666663</c:v>
                </c:pt>
                <c:pt idx="1804">
                  <c:v>8.7240000000000002</c:v>
                </c:pt>
                <c:pt idx="1805">
                  <c:v>8.7287500000000016</c:v>
                </c:pt>
                <c:pt idx="1806">
                  <c:v>8.7335833333333337</c:v>
                </c:pt>
                <c:pt idx="1807">
                  <c:v>8.7384166666666676</c:v>
                </c:pt>
                <c:pt idx="1808">
                  <c:v>8.7432499999999997</c:v>
                </c:pt>
                <c:pt idx="1809">
                  <c:v>8.7480833333333337</c:v>
                </c:pt>
                <c:pt idx="1810">
                  <c:v>8.7528333333333332</c:v>
                </c:pt>
                <c:pt idx="1811">
                  <c:v>8.7576666666666672</c:v>
                </c:pt>
                <c:pt idx="1812">
                  <c:v>8.7625000000000011</c:v>
                </c:pt>
                <c:pt idx="1813">
                  <c:v>8.7673333333333332</c:v>
                </c:pt>
                <c:pt idx="1814">
                  <c:v>8.7721666666666671</c:v>
                </c:pt>
                <c:pt idx="1815">
                  <c:v>8.7769166666666667</c:v>
                </c:pt>
                <c:pt idx="1816">
                  <c:v>8.7817500000000006</c:v>
                </c:pt>
                <c:pt idx="1817">
                  <c:v>8.7865833333333345</c:v>
                </c:pt>
                <c:pt idx="1818">
                  <c:v>8.7914166666666667</c:v>
                </c:pt>
                <c:pt idx="1819">
                  <c:v>8.7962500000000006</c:v>
                </c:pt>
                <c:pt idx="1820">
                  <c:v>8.8010000000000002</c:v>
                </c:pt>
                <c:pt idx="1821">
                  <c:v>8.8058333333333341</c:v>
                </c:pt>
                <c:pt idx="1822">
                  <c:v>8.810666666666668</c:v>
                </c:pt>
                <c:pt idx="1823">
                  <c:v>8.8155000000000001</c:v>
                </c:pt>
                <c:pt idx="1824">
                  <c:v>8.820333333333334</c:v>
                </c:pt>
                <c:pt idx="1825">
                  <c:v>8.8250833333333336</c:v>
                </c:pt>
                <c:pt idx="1826">
                  <c:v>8.8299166666666675</c:v>
                </c:pt>
                <c:pt idx="1827">
                  <c:v>8.8347499999999997</c:v>
                </c:pt>
                <c:pt idx="1828">
                  <c:v>8.8395833333333336</c:v>
                </c:pt>
                <c:pt idx="1829">
                  <c:v>8.8443333333333349</c:v>
                </c:pt>
                <c:pt idx="1830">
                  <c:v>8.8491666666666671</c:v>
                </c:pt>
                <c:pt idx="1831">
                  <c:v>8.854000000000001</c:v>
                </c:pt>
                <c:pt idx="1832">
                  <c:v>8.8588333333333331</c:v>
                </c:pt>
                <c:pt idx="1833">
                  <c:v>8.863666666666667</c:v>
                </c:pt>
                <c:pt idx="1834">
                  <c:v>8.8684166666666666</c:v>
                </c:pt>
                <c:pt idx="1835">
                  <c:v>8.8732500000000005</c:v>
                </c:pt>
                <c:pt idx="1836">
                  <c:v>8.8780833333333344</c:v>
                </c:pt>
                <c:pt idx="1837">
                  <c:v>8.8829166666666666</c:v>
                </c:pt>
                <c:pt idx="1838">
                  <c:v>8.8877500000000005</c:v>
                </c:pt>
                <c:pt idx="1839">
                  <c:v>8.8925000000000001</c:v>
                </c:pt>
                <c:pt idx="1840">
                  <c:v>8.897333333333334</c:v>
                </c:pt>
                <c:pt idx="1841">
                  <c:v>8.9021666666666679</c:v>
                </c:pt>
                <c:pt idx="1842">
                  <c:v>8.907</c:v>
                </c:pt>
                <c:pt idx="1843">
                  <c:v>8.9118333333333339</c:v>
                </c:pt>
                <c:pt idx="1844">
                  <c:v>8.9165833333333335</c:v>
                </c:pt>
                <c:pt idx="1845">
                  <c:v>8.9214166666666674</c:v>
                </c:pt>
                <c:pt idx="1846">
                  <c:v>8.9262499999999996</c:v>
                </c:pt>
                <c:pt idx="1847">
                  <c:v>8.9310833333333335</c:v>
                </c:pt>
                <c:pt idx="1848">
                  <c:v>8.9359166666666674</c:v>
                </c:pt>
                <c:pt idx="1849">
                  <c:v>8.940666666666667</c:v>
                </c:pt>
                <c:pt idx="1850">
                  <c:v>8.9455000000000009</c:v>
                </c:pt>
                <c:pt idx="1851">
                  <c:v>8.950333333333333</c:v>
                </c:pt>
                <c:pt idx="1852">
                  <c:v>8.9551666666666669</c:v>
                </c:pt>
                <c:pt idx="1853">
                  <c:v>8.9600000000000009</c:v>
                </c:pt>
                <c:pt idx="1854">
                  <c:v>8.9647500000000004</c:v>
                </c:pt>
                <c:pt idx="1855">
                  <c:v>8.9695833333333344</c:v>
                </c:pt>
                <c:pt idx="1856">
                  <c:v>8.9744166666666665</c:v>
                </c:pt>
                <c:pt idx="1857">
                  <c:v>8.9792500000000004</c:v>
                </c:pt>
                <c:pt idx="1858">
                  <c:v>8.9840833333333343</c:v>
                </c:pt>
                <c:pt idx="1859">
                  <c:v>8.9888333333333339</c:v>
                </c:pt>
                <c:pt idx="1860">
                  <c:v>8.9936666666666678</c:v>
                </c:pt>
                <c:pt idx="1861">
                  <c:v>8.9984999999999999</c:v>
                </c:pt>
                <c:pt idx="1862">
                  <c:v>9.0033333333333339</c:v>
                </c:pt>
                <c:pt idx="1863">
                  <c:v>9.008166666666666</c:v>
                </c:pt>
                <c:pt idx="1864">
                  <c:v>9.0129166666666674</c:v>
                </c:pt>
                <c:pt idx="1865">
                  <c:v>9.0177500000000013</c:v>
                </c:pt>
                <c:pt idx="1866">
                  <c:v>9.0225833333333334</c:v>
                </c:pt>
                <c:pt idx="1867">
                  <c:v>9.0274166666666673</c:v>
                </c:pt>
                <c:pt idx="1868">
                  <c:v>9.0322499999999994</c:v>
                </c:pt>
                <c:pt idx="1869">
                  <c:v>9.0370000000000008</c:v>
                </c:pt>
                <c:pt idx="1870">
                  <c:v>9.0418333333333329</c:v>
                </c:pt>
                <c:pt idx="1871">
                  <c:v>9.0466666666666669</c:v>
                </c:pt>
                <c:pt idx="1872">
                  <c:v>9.0515000000000008</c:v>
                </c:pt>
                <c:pt idx="1873">
                  <c:v>9.0563333333333329</c:v>
                </c:pt>
                <c:pt idx="1874">
                  <c:v>9.0610833333333343</c:v>
                </c:pt>
                <c:pt idx="1875">
                  <c:v>9.0659166666666664</c:v>
                </c:pt>
                <c:pt idx="1876">
                  <c:v>9.0707500000000003</c:v>
                </c:pt>
                <c:pt idx="1877">
                  <c:v>9.0755833333333342</c:v>
                </c:pt>
                <c:pt idx="1878">
                  <c:v>9.0804166666666664</c:v>
                </c:pt>
                <c:pt idx="1879">
                  <c:v>9.0851666666666677</c:v>
                </c:pt>
                <c:pt idx="1880">
                  <c:v>9.09</c:v>
                </c:pt>
                <c:pt idx="1881">
                  <c:v>9.0948333333333338</c:v>
                </c:pt>
                <c:pt idx="1882">
                  <c:v>9.0996666666666677</c:v>
                </c:pt>
                <c:pt idx="1883">
                  <c:v>9.1044166666666673</c:v>
                </c:pt>
                <c:pt idx="1884">
                  <c:v>9.1092500000000012</c:v>
                </c:pt>
                <c:pt idx="1885">
                  <c:v>9.1140833333333333</c:v>
                </c:pt>
                <c:pt idx="1886">
                  <c:v>9.1189166666666672</c:v>
                </c:pt>
                <c:pt idx="1887">
                  <c:v>9.1237499999999994</c:v>
                </c:pt>
                <c:pt idx="1888">
                  <c:v>9.1285000000000007</c:v>
                </c:pt>
                <c:pt idx="1889">
                  <c:v>9.1333333333333346</c:v>
                </c:pt>
                <c:pt idx="1890">
                  <c:v>9.1381666666666668</c:v>
                </c:pt>
                <c:pt idx="1891">
                  <c:v>9.1430000000000007</c:v>
                </c:pt>
                <c:pt idx="1892">
                  <c:v>9.1478333333333328</c:v>
                </c:pt>
                <c:pt idx="1893">
                  <c:v>9.1525833333333342</c:v>
                </c:pt>
                <c:pt idx="1894">
                  <c:v>9.1574166666666663</c:v>
                </c:pt>
                <c:pt idx="1895">
                  <c:v>9.1622500000000002</c:v>
                </c:pt>
                <c:pt idx="1896">
                  <c:v>9.1670833333333341</c:v>
                </c:pt>
                <c:pt idx="1897">
                  <c:v>9.1719166666666663</c:v>
                </c:pt>
                <c:pt idx="1898">
                  <c:v>9.1766666666666676</c:v>
                </c:pt>
                <c:pt idx="1899">
                  <c:v>9.1814999999999998</c:v>
                </c:pt>
                <c:pt idx="1900">
                  <c:v>9.1863333333333337</c:v>
                </c:pt>
                <c:pt idx="1901">
                  <c:v>9.1911666666666676</c:v>
                </c:pt>
                <c:pt idx="1902">
                  <c:v>9.1959999999999997</c:v>
                </c:pt>
                <c:pt idx="1903">
                  <c:v>9.2007500000000011</c:v>
                </c:pt>
                <c:pt idx="1904">
                  <c:v>9.2055833333333332</c:v>
                </c:pt>
                <c:pt idx="1905">
                  <c:v>9.2104166666666671</c:v>
                </c:pt>
                <c:pt idx="1906">
                  <c:v>9.2152499999999993</c:v>
                </c:pt>
                <c:pt idx="1907">
                  <c:v>9.2200833333333332</c:v>
                </c:pt>
                <c:pt idx="1908">
                  <c:v>9.2248333333333346</c:v>
                </c:pt>
                <c:pt idx="1909">
                  <c:v>9.2296666666666667</c:v>
                </c:pt>
                <c:pt idx="1910">
                  <c:v>9.2345000000000006</c:v>
                </c:pt>
                <c:pt idx="1911">
                  <c:v>9.2393333333333327</c:v>
                </c:pt>
                <c:pt idx="1912">
                  <c:v>9.2441666666666666</c:v>
                </c:pt>
                <c:pt idx="1913">
                  <c:v>9.2489166666666662</c:v>
                </c:pt>
                <c:pt idx="1914">
                  <c:v>9.2537500000000001</c:v>
                </c:pt>
                <c:pt idx="1915">
                  <c:v>9.2585833333333341</c:v>
                </c:pt>
                <c:pt idx="1916">
                  <c:v>9.2634166666666662</c:v>
                </c:pt>
                <c:pt idx="1917">
                  <c:v>9.2682500000000001</c:v>
                </c:pt>
                <c:pt idx="1918">
                  <c:v>9.2729999999999997</c:v>
                </c:pt>
                <c:pt idx="1919">
                  <c:v>9.2778333333333336</c:v>
                </c:pt>
                <c:pt idx="1920">
                  <c:v>9.2826666666666675</c:v>
                </c:pt>
                <c:pt idx="1921">
                  <c:v>9.2874999999999996</c:v>
                </c:pt>
                <c:pt idx="1922">
                  <c:v>9.2923333333333336</c:v>
                </c:pt>
                <c:pt idx="1923">
                  <c:v>9.2970833333333331</c:v>
                </c:pt>
                <c:pt idx="1924">
                  <c:v>9.3019166666666671</c:v>
                </c:pt>
                <c:pt idx="1925">
                  <c:v>9.306750000000001</c:v>
                </c:pt>
                <c:pt idx="1926">
                  <c:v>9.3115833333333331</c:v>
                </c:pt>
                <c:pt idx="1927">
                  <c:v>9.316416666666667</c:v>
                </c:pt>
                <c:pt idx="1928">
                  <c:v>9.3211666666666666</c:v>
                </c:pt>
                <c:pt idx="1929">
                  <c:v>9.3260000000000005</c:v>
                </c:pt>
                <c:pt idx="1930">
                  <c:v>9.3308333333333326</c:v>
                </c:pt>
                <c:pt idx="1931">
                  <c:v>9.3356666666666666</c:v>
                </c:pt>
                <c:pt idx="1932">
                  <c:v>9.3404166666666679</c:v>
                </c:pt>
                <c:pt idx="1933">
                  <c:v>9.3452500000000001</c:v>
                </c:pt>
                <c:pt idx="1934">
                  <c:v>9.350083333333334</c:v>
                </c:pt>
                <c:pt idx="1935">
                  <c:v>9.3549166666666661</c:v>
                </c:pt>
                <c:pt idx="1936">
                  <c:v>9.35975</c:v>
                </c:pt>
                <c:pt idx="1937">
                  <c:v>9.3644999999999996</c:v>
                </c:pt>
                <c:pt idx="1938">
                  <c:v>9.3693333333333335</c:v>
                </c:pt>
                <c:pt idx="1939">
                  <c:v>9.3741666666666674</c:v>
                </c:pt>
                <c:pt idx="1940">
                  <c:v>9.3789999999999996</c:v>
                </c:pt>
                <c:pt idx="1941">
                  <c:v>9.3838333333333335</c:v>
                </c:pt>
                <c:pt idx="1942">
                  <c:v>9.3885833333333331</c:v>
                </c:pt>
                <c:pt idx="1943">
                  <c:v>9.393416666666667</c:v>
                </c:pt>
                <c:pt idx="1944">
                  <c:v>9.3982500000000009</c:v>
                </c:pt>
                <c:pt idx="1945">
                  <c:v>9.403083333333333</c:v>
                </c:pt>
                <c:pt idx="1946">
                  <c:v>9.4079166666666669</c:v>
                </c:pt>
                <c:pt idx="1947">
                  <c:v>9.4126666666666665</c:v>
                </c:pt>
                <c:pt idx="1948">
                  <c:v>9.4175000000000004</c:v>
                </c:pt>
                <c:pt idx="1949">
                  <c:v>9.4223333333333343</c:v>
                </c:pt>
                <c:pt idx="1950">
                  <c:v>9.4271666666666665</c:v>
                </c:pt>
                <c:pt idx="1951">
                  <c:v>9.4320000000000004</c:v>
                </c:pt>
                <c:pt idx="1952">
                  <c:v>9.43675</c:v>
                </c:pt>
                <c:pt idx="1953">
                  <c:v>9.4415833333333339</c:v>
                </c:pt>
                <c:pt idx="1954">
                  <c:v>9.446416666666666</c:v>
                </c:pt>
                <c:pt idx="1955">
                  <c:v>9.4512499999999999</c:v>
                </c:pt>
                <c:pt idx="1956">
                  <c:v>9.4560833333333338</c:v>
                </c:pt>
                <c:pt idx="1957">
                  <c:v>9.4608333333333334</c:v>
                </c:pt>
                <c:pt idx="1958">
                  <c:v>9.4656666666666673</c:v>
                </c:pt>
                <c:pt idx="1959">
                  <c:v>9.4704999999999995</c:v>
                </c:pt>
                <c:pt idx="1960">
                  <c:v>9.4753333333333334</c:v>
                </c:pt>
                <c:pt idx="1961">
                  <c:v>9.4801666666666673</c:v>
                </c:pt>
                <c:pt idx="1962">
                  <c:v>9.4849166666666669</c:v>
                </c:pt>
                <c:pt idx="1963">
                  <c:v>9.4897500000000008</c:v>
                </c:pt>
                <c:pt idx="1964">
                  <c:v>9.4945833333333329</c:v>
                </c:pt>
                <c:pt idx="1965">
                  <c:v>9.4994166666666668</c:v>
                </c:pt>
                <c:pt idx="1966">
                  <c:v>9.504249999999999</c:v>
                </c:pt>
                <c:pt idx="1967">
                  <c:v>9.5090000000000003</c:v>
                </c:pt>
                <c:pt idx="1968">
                  <c:v>9.5138333333333343</c:v>
                </c:pt>
                <c:pt idx="1969">
                  <c:v>9.5186666666666664</c:v>
                </c:pt>
                <c:pt idx="1970">
                  <c:v>9.5235000000000003</c:v>
                </c:pt>
                <c:pt idx="1971">
                  <c:v>9.5283333333333324</c:v>
                </c:pt>
                <c:pt idx="1972">
                  <c:v>9.5330833333333338</c:v>
                </c:pt>
                <c:pt idx="1973">
                  <c:v>9.5379166666666659</c:v>
                </c:pt>
                <c:pt idx="1974">
                  <c:v>9.5427499999999998</c:v>
                </c:pt>
                <c:pt idx="1975">
                  <c:v>9.5475833333333338</c:v>
                </c:pt>
                <c:pt idx="1976">
                  <c:v>9.5524166666666659</c:v>
                </c:pt>
                <c:pt idx="1977">
                  <c:v>9.5571666666666673</c:v>
                </c:pt>
                <c:pt idx="1978">
                  <c:v>9.5619999999999994</c:v>
                </c:pt>
                <c:pt idx="1979">
                  <c:v>9.5668333333333333</c:v>
                </c:pt>
                <c:pt idx="1980">
                  <c:v>9.5716666666666672</c:v>
                </c:pt>
                <c:pt idx="1981">
                  <c:v>9.5764999999999993</c:v>
                </c:pt>
                <c:pt idx="1982">
                  <c:v>9.5812500000000007</c:v>
                </c:pt>
                <c:pt idx="1983">
                  <c:v>9.5860833333333328</c:v>
                </c:pt>
                <c:pt idx="1984">
                  <c:v>9.5909166666666668</c:v>
                </c:pt>
                <c:pt idx="1985">
                  <c:v>9.5957500000000007</c:v>
                </c:pt>
                <c:pt idx="1986">
                  <c:v>9.6005000000000003</c:v>
                </c:pt>
                <c:pt idx="1987">
                  <c:v>9.6053333333333342</c:v>
                </c:pt>
                <c:pt idx="1988">
                  <c:v>9.6101666666666663</c:v>
                </c:pt>
                <c:pt idx="1989">
                  <c:v>9.6150000000000002</c:v>
                </c:pt>
                <c:pt idx="1990">
                  <c:v>9.6198333333333323</c:v>
                </c:pt>
                <c:pt idx="1991">
                  <c:v>9.6245833333333337</c:v>
                </c:pt>
                <c:pt idx="1992">
                  <c:v>9.6294166666666676</c:v>
                </c:pt>
                <c:pt idx="1993">
                  <c:v>9.6342499999999998</c:v>
                </c:pt>
                <c:pt idx="1994">
                  <c:v>9.6390833333333337</c:v>
                </c:pt>
                <c:pt idx="1995">
                  <c:v>9.6439166666666658</c:v>
                </c:pt>
                <c:pt idx="1996">
                  <c:v>9.6486666666666672</c:v>
                </c:pt>
                <c:pt idx="1997">
                  <c:v>9.6534999999999993</c:v>
                </c:pt>
                <c:pt idx="1998">
                  <c:v>9.6583333333333332</c:v>
                </c:pt>
                <c:pt idx="1999">
                  <c:v>9.6631666666666671</c:v>
                </c:pt>
                <c:pt idx="2000">
                  <c:v>9.6679999999999993</c:v>
                </c:pt>
                <c:pt idx="2001">
                  <c:v>9.6727500000000006</c:v>
                </c:pt>
                <c:pt idx="2002">
                  <c:v>9.6775833333333328</c:v>
                </c:pt>
                <c:pt idx="2003">
                  <c:v>9.6824166666666667</c:v>
                </c:pt>
                <c:pt idx="2004">
                  <c:v>9.6872500000000006</c:v>
                </c:pt>
                <c:pt idx="2005">
                  <c:v>9.6920833333333327</c:v>
                </c:pt>
                <c:pt idx="2006">
                  <c:v>9.6968333333333341</c:v>
                </c:pt>
                <c:pt idx="2007">
                  <c:v>9.7016666666666662</c:v>
                </c:pt>
                <c:pt idx="2008">
                  <c:v>9.7065000000000001</c:v>
                </c:pt>
                <c:pt idx="2009">
                  <c:v>9.711333333333334</c:v>
                </c:pt>
                <c:pt idx="2010">
                  <c:v>9.7161666666666662</c:v>
                </c:pt>
                <c:pt idx="2011">
                  <c:v>9.7209166666666675</c:v>
                </c:pt>
                <c:pt idx="2012">
                  <c:v>9.7257499999999997</c:v>
                </c:pt>
                <c:pt idx="2013">
                  <c:v>9.7305833333333336</c:v>
                </c:pt>
                <c:pt idx="2014">
                  <c:v>9.7354166666666657</c:v>
                </c:pt>
                <c:pt idx="2015">
                  <c:v>9.7402499999999996</c:v>
                </c:pt>
                <c:pt idx="2016">
                  <c:v>9.745000000000001</c:v>
                </c:pt>
                <c:pt idx="2017">
                  <c:v>9.7498333333333331</c:v>
                </c:pt>
                <c:pt idx="2018">
                  <c:v>9.754666666666667</c:v>
                </c:pt>
                <c:pt idx="2019">
                  <c:v>9.7594999999999992</c:v>
                </c:pt>
                <c:pt idx="2020">
                  <c:v>9.7643333333333331</c:v>
                </c:pt>
                <c:pt idx="2021">
                  <c:v>9.7690833333333327</c:v>
                </c:pt>
                <c:pt idx="2022">
                  <c:v>9.7739166666666666</c:v>
                </c:pt>
                <c:pt idx="2023">
                  <c:v>9.7787500000000005</c:v>
                </c:pt>
                <c:pt idx="2024">
                  <c:v>9.7835833333333326</c:v>
                </c:pt>
                <c:pt idx="2025">
                  <c:v>9.7884166666666665</c:v>
                </c:pt>
                <c:pt idx="2026">
                  <c:v>9.7931666666666661</c:v>
                </c:pt>
                <c:pt idx="2027">
                  <c:v>9.798</c:v>
                </c:pt>
                <c:pt idx="2028">
                  <c:v>9.802833333333334</c:v>
                </c:pt>
                <c:pt idx="2029">
                  <c:v>9.8076666666666661</c:v>
                </c:pt>
                <c:pt idx="2030">
                  <c:v>9.8125</c:v>
                </c:pt>
                <c:pt idx="2031">
                  <c:v>9.8172499999999996</c:v>
                </c:pt>
                <c:pt idx="2032">
                  <c:v>9.8220833333333335</c:v>
                </c:pt>
                <c:pt idx="2033">
                  <c:v>9.8269166666666656</c:v>
                </c:pt>
                <c:pt idx="2034">
                  <c:v>9.8317499999999995</c:v>
                </c:pt>
                <c:pt idx="2035">
                  <c:v>9.8365000000000009</c:v>
                </c:pt>
                <c:pt idx="2036">
                  <c:v>9.841333333333333</c:v>
                </c:pt>
                <c:pt idx="2037">
                  <c:v>9.846166666666667</c:v>
                </c:pt>
                <c:pt idx="2038">
                  <c:v>9.8509999999999991</c:v>
                </c:pt>
                <c:pt idx="2039">
                  <c:v>9.855833333333333</c:v>
                </c:pt>
                <c:pt idx="2040">
                  <c:v>9.8605833333333344</c:v>
                </c:pt>
                <c:pt idx="2041">
                  <c:v>9.8654166666666665</c:v>
                </c:pt>
                <c:pt idx="2042">
                  <c:v>9.8702500000000004</c:v>
                </c:pt>
                <c:pt idx="2043">
                  <c:v>9.8750833333333325</c:v>
                </c:pt>
                <c:pt idx="2044">
                  <c:v>9.8799166666666665</c:v>
                </c:pt>
                <c:pt idx="2045">
                  <c:v>9.884666666666666</c:v>
                </c:pt>
                <c:pt idx="2046">
                  <c:v>9.8895</c:v>
                </c:pt>
                <c:pt idx="2047">
                  <c:v>9.8943333333333339</c:v>
                </c:pt>
                <c:pt idx="2048">
                  <c:v>9.899166666666666</c:v>
                </c:pt>
                <c:pt idx="2049">
                  <c:v>9.9039999999999999</c:v>
                </c:pt>
                <c:pt idx="2050">
                  <c:v>9.9087499999999995</c:v>
                </c:pt>
                <c:pt idx="2051">
                  <c:v>9.9135833333333334</c:v>
                </c:pt>
                <c:pt idx="2052">
                  <c:v>9.9184166666666673</c:v>
                </c:pt>
                <c:pt idx="2053">
                  <c:v>9.9232499999999995</c:v>
                </c:pt>
                <c:pt idx="2054">
                  <c:v>9.9280833333333334</c:v>
                </c:pt>
                <c:pt idx="2055">
                  <c:v>9.932833333333333</c:v>
                </c:pt>
                <c:pt idx="2056">
                  <c:v>9.9376666666666669</c:v>
                </c:pt>
                <c:pt idx="2057">
                  <c:v>9.942499999999999</c:v>
                </c:pt>
                <c:pt idx="2058">
                  <c:v>9.9473333333333329</c:v>
                </c:pt>
                <c:pt idx="2059">
                  <c:v>9.9521666666666668</c:v>
                </c:pt>
                <c:pt idx="2060">
                  <c:v>9.9569166666666664</c:v>
                </c:pt>
                <c:pt idx="2061">
                  <c:v>9.9616666666666678</c:v>
                </c:pt>
                <c:pt idx="2062">
                  <c:v>9.9664999999999999</c:v>
                </c:pt>
                <c:pt idx="2063">
                  <c:v>9.9712500000000013</c:v>
                </c:pt>
                <c:pt idx="2064">
                  <c:v>9.9760833333333334</c:v>
                </c:pt>
                <c:pt idx="2065">
                  <c:v>9.9808333333333348</c:v>
                </c:pt>
                <c:pt idx="2066">
                  <c:v>9.9856666666666669</c:v>
                </c:pt>
                <c:pt idx="2067">
                  <c:v>9.9904166666666665</c:v>
                </c:pt>
                <c:pt idx="2068">
                  <c:v>9.9952500000000004</c:v>
                </c:pt>
                <c:pt idx="2069">
                  <c:v>10</c:v>
                </c:pt>
              </c:numCache>
            </c:numRef>
          </c:xVal>
          <c:yVal>
            <c:numRef>
              <c:f>accum_glO_20mM!$AH$6:$AH$2075</c:f>
              <c:numCache>
                <c:formatCode>General</c:formatCode>
                <c:ptCount val="2070"/>
                <c:pt idx="0">
                  <c:v>-36.219622112578087</c:v>
                </c:pt>
                <c:pt idx="1">
                  <c:v>-36.219622112578087</c:v>
                </c:pt>
                <c:pt idx="2">
                  <c:v>-36.219622112578087</c:v>
                </c:pt>
                <c:pt idx="3">
                  <c:v>-36.219622112578087</c:v>
                </c:pt>
                <c:pt idx="4">
                  <c:v>-36.219622112578087</c:v>
                </c:pt>
                <c:pt idx="5">
                  <c:v>-36.219622112578087</c:v>
                </c:pt>
                <c:pt idx="6">
                  <c:v>-36.219622112578087</c:v>
                </c:pt>
                <c:pt idx="7">
                  <c:v>-36.219622112578087</c:v>
                </c:pt>
                <c:pt idx="8">
                  <c:v>-36.219622112578087</c:v>
                </c:pt>
                <c:pt idx="9">
                  <c:v>-36.219622112578087</c:v>
                </c:pt>
                <c:pt idx="10">
                  <c:v>-36.219622112578087</c:v>
                </c:pt>
                <c:pt idx="11">
                  <c:v>-36.219622112578087</c:v>
                </c:pt>
                <c:pt idx="12">
                  <c:v>-36.219622112578087</c:v>
                </c:pt>
                <c:pt idx="13">
                  <c:v>-36.219622112578087</c:v>
                </c:pt>
                <c:pt idx="14">
                  <c:v>-36.219622112578087</c:v>
                </c:pt>
                <c:pt idx="15">
                  <c:v>-36.219622112578087</c:v>
                </c:pt>
                <c:pt idx="16">
                  <c:v>-36.219622112578087</c:v>
                </c:pt>
                <c:pt idx="17">
                  <c:v>-36.219622112578087</c:v>
                </c:pt>
                <c:pt idx="18">
                  <c:v>-36.219622112578087</c:v>
                </c:pt>
                <c:pt idx="19">
                  <c:v>-36.219622112578087</c:v>
                </c:pt>
                <c:pt idx="20">
                  <c:v>-36.219622112578087</c:v>
                </c:pt>
                <c:pt idx="21">
                  <c:v>-36.219622112578087</c:v>
                </c:pt>
                <c:pt idx="22">
                  <c:v>-36.219622112578087</c:v>
                </c:pt>
                <c:pt idx="23">
                  <c:v>-35.745517429211738</c:v>
                </c:pt>
                <c:pt idx="24">
                  <c:v>-35.363302807355275</c:v>
                </c:pt>
                <c:pt idx="25">
                  <c:v>-35.00395501627797</c:v>
                </c:pt>
                <c:pt idx="26">
                  <c:v>-34.648190452766173</c:v>
                </c:pt>
                <c:pt idx="27">
                  <c:v>-34.289258040719481</c:v>
                </c:pt>
                <c:pt idx="28">
                  <c:v>-33.924896666372817</c:v>
                </c:pt>
                <c:pt idx="29">
                  <c:v>-33.554798471561831</c:v>
                </c:pt>
                <c:pt idx="30">
                  <c:v>-33.179411865356357</c:v>
                </c:pt>
                <c:pt idx="31">
                  <c:v>-32.799480195549087</c:v>
                </c:pt>
                <c:pt idx="32">
                  <c:v>-32.415894324576463</c:v>
                </c:pt>
                <c:pt idx="33">
                  <c:v>-32.029470645268638</c:v>
                </c:pt>
                <c:pt idx="34">
                  <c:v>-31.640980594132575</c:v>
                </c:pt>
                <c:pt idx="35">
                  <c:v>-31.251136028138429</c:v>
                </c:pt>
                <c:pt idx="36">
                  <c:v>-30.860572128685487</c:v>
                </c:pt>
                <c:pt idx="37">
                  <c:v>-30.469796310834987</c:v>
                </c:pt>
                <c:pt idx="38">
                  <c:v>-30.079278668820361</c:v>
                </c:pt>
                <c:pt idx="39">
                  <c:v>-29.68941586298261</c:v>
                </c:pt>
                <c:pt idx="40">
                  <c:v>-29.300543209345239</c:v>
                </c:pt>
                <c:pt idx="41">
                  <c:v>-28.91303066421737</c:v>
                </c:pt>
                <c:pt idx="42">
                  <c:v>-28.524844955800635</c:v>
                </c:pt>
                <c:pt idx="43">
                  <c:v>-28.132784081728023</c:v>
                </c:pt>
                <c:pt idx="44">
                  <c:v>-27.736500353014701</c:v>
                </c:pt>
                <c:pt idx="45">
                  <c:v>-27.336977542851578</c:v>
                </c:pt>
                <c:pt idx="46">
                  <c:v>-26.935168945587979</c:v>
                </c:pt>
                <c:pt idx="47">
                  <c:v>-26.531951892543173</c:v>
                </c:pt>
                <c:pt idx="48">
                  <c:v>-26.128107131456733</c:v>
                </c:pt>
                <c:pt idx="49">
                  <c:v>-25.724340680373189</c:v>
                </c:pt>
                <c:pt idx="50">
                  <c:v>-25.321217919829671</c:v>
                </c:pt>
                <c:pt idx="51">
                  <c:v>-24.919333061537557</c:v>
                </c:pt>
                <c:pt idx="52">
                  <c:v>-24.519115874979875</c:v>
                </c:pt>
                <c:pt idx="53">
                  <c:v>-24.120970253494662</c:v>
                </c:pt>
                <c:pt idx="54">
                  <c:v>-23.725202133914948</c:v>
                </c:pt>
                <c:pt idx="55">
                  <c:v>-23.332125366655884</c:v>
                </c:pt>
                <c:pt idx="56">
                  <c:v>-22.941933647569314</c:v>
                </c:pt>
                <c:pt idx="57">
                  <c:v>-22.554885847920719</c:v>
                </c:pt>
                <c:pt idx="58">
                  <c:v>-22.171107315259281</c:v>
                </c:pt>
                <c:pt idx="59">
                  <c:v>-21.790710534401367</c:v>
                </c:pt>
                <c:pt idx="60">
                  <c:v>-21.413819469467381</c:v>
                </c:pt>
                <c:pt idx="61">
                  <c:v>-21.04052766411905</c:v>
                </c:pt>
                <c:pt idx="62">
                  <c:v>-20.670858843638221</c:v>
                </c:pt>
                <c:pt idx="63">
                  <c:v>-20.30483485275829</c:v>
                </c:pt>
                <c:pt idx="64">
                  <c:v>-19.942502157935522</c:v>
                </c:pt>
                <c:pt idx="65">
                  <c:v>-19.583126289368835</c:v>
                </c:pt>
                <c:pt idx="66">
                  <c:v>-19.224880880964669</c:v>
                </c:pt>
                <c:pt idx="67">
                  <c:v>-18.867397221720026</c:v>
                </c:pt>
                <c:pt idx="68">
                  <c:v>-18.511146294996063</c:v>
                </c:pt>
                <c:pt idx="69">
                  <c:v>-18.15660614100096</c:v>
                </c:pt>
                <c:pt idx="70">
                  <c:v>-17.804177911719307</c:v>
                </c:pt>
                <c:pt idx="71">
                  <c:v>-17.454234435748123</c:v>
                </c:pt>
                <c:pt idx="72">
                  <c:v>-17.107056302590642</c:v>
                </c:pt>
                <c:pt idx="73">
                  <c:v>-16.762963911806107</c:v>
                </c:pt>
                <c:pt idx="74">
                  <c:v>-16.422179037388045</c:v>
                </c:pt>
                <c:pt idx="75">
                  <c:v>-16.08493400787847</c:v>
                </c:pt>
                <c:pt idx="76">
                  <c:v>-15.751369868837564</c:v>
                </c:pt>
                <c:pt idx="77">
                  <c:v>-15.421678615707439</c:v>
                </c:pt>
                <c:pt idx="78">
                  <c:v>-15.095963984510959</c:v>
                </c:pt>
                <c:pt idx="79">
                  <c:v>-14.774360661375148</c:v>
                </c:pt>
                <c:pt idx="80">
                  <c:v>-14.456976910127153</c:v>
                </c:pt>
                <c:pt idx="81">
                  <c:v>-14.143871787132516</c:v>
                </c:pt>
                <c:pt idx="82">
                  <c:v>-13.835128517229663</c:v>
                </c:pt>
                <c:pt idx="83">
                  <c:v>-13.530797568867692</c:v>
                </c:pt>
                <c:pt idx="84">
                  <c:v>-13.230917291887311</c:v>
                </c:pt>
                <c:pt idx="85">
                  <c:v>-12.935565337991129</c:v>
                </c:pt>
                <c:pt idx="86">
                  <c:v>-12.644713824542665</c:v>
                </c:pt>
                <c:pt idx="87">
                  <c:v>-12.358396174675175</c:v>
                </c:pt>
                <c:pt idx="88">
                  <c:v>-12.076639753670312</c:v>
                </c:pt>
                <c:pt idx="89">
                  <c:v>-11.799429040895591</c:v>
                </c:pt>
                <c:pt idx="90">
                  <c:v>-11.526774601742586</c:v>
                </c:pt>
                <c:pt idx="91">
                  <c:v>-11.25867900946943</c:v>
                </c:pt>
                <c:pt idx="92">
                  <c:v>-10.995116380647184</c:v>
                </c:pt>
                <c:pt idx="93">
                  <c:v>-10.736065428224135</c:v>
                </c:pt>
                <c:pt idx="94">
                  <c:v>-10.481527060309247</c:v>
                </c:pt>
                <c:pt idx="95">
                  <c:v>-10.231447186283903</c:v>
                </c:pt>
                <c:pt idx="96">
                  <c:v>-9.9857857476550862</c:v>
                </c:pt>
                <c:pt idx="97">
                  <c:v>-9.7445170881809258</c:v>
                </c:pt>
                <c:pt idx="98">
                  <c:v>-9.5075834204745941</c:v>
                </c:pt>
                <c:pt idx="99">
                  <c:v>-9.2748570712512723</c:v>
                </c:pt>
                <c:pt idx="100">
                  <c:v>-9.0458326605274397</c:v>
                </c:pt>
                <c:pt idx="101">
                  <c:v>-8.8203157981608484</c:v>
                </c:pt>
                <c:pt idx="102">
                  <c:v>-8.598400858343286</c:v>
                </c:pt>
                <c:pt idx="103">
                  <c:v>-8.3801787723099306</c:v>
                </c:pt>
                <c:pt idx="104">
                  <c:v>-8.165684295748953</c:v>
                </c:pt>
                <c:pt idx="105">
                  <c:v>-7.9549696478440737</c:v>
                </c:pt>
                <c:pt idx="106">
                  <c:v>-7.7480549178835059</c:v>
                </c:pt>
                <c:pt idx="107">
                  <c:v>-7.5449605497859187</c:v>
                </c:pt>
                <c:pt idx="108">
                  <c:v>-7.3457064788665178</c:v>
                </c:pt>
                <c:pt idx="109">
                  <c:v>-7.1502878981851365</c:v>
                </c:pt>
                <c:pt idx="110">
                  <c:v>-6.9587057217944199</c:v>
                </c:pt>
                <c:pt idx="111">
                  <c:v>-6.770946051313449</c:v>
                </c:pt>
                <c:pt idx="112">
                  <c:v>-6.5869928625494794</c:v>
                </c:pt>
                <c:pt idx="113">
                  <c:v>-6.406824391295622</c:v>
                </c:pt>
                <c:pt idx="114">
                  <c:v>-6.230411040645655</c:v>
                </c:pt>
                <c:pt idx="115">
                  <c:v>-6.057752349015745</c:v>
                </c:pt>
                <c:pt idx="116">
                  <c:v>-5.8887814696648775</c:v>
                </c:pt>
                <c:pt idx="117">
                  <c:v>-5.7234880897428351</c:v>
                </c:pt>
                <c:pt idx="118">
                  <c:v>-5.5618151327909615</c:v>
                </c:pt>
                <c:pt idx="119">
                  <c:v>-5.4037284175214308</c:v>
                </c:pt>
                <c:pt idx="120">
                  <c:v>-5.2492105340426152</c:v>
                </c:pt>
                <c:pt idx="121">
                  <c:v>-5.0981802522344575</c:v>
                </c:pt>
                <c:pt idx="122">
                  <c:v>-4.9506008174882465</c:v>
                </c:pt>
                <c:pt idx="123">
                  <c:v>-4.8064333186641983</c:v>
                </c:pt>
                <c:pt idx="124">
                  <c:v>-4.665633948408666</c:v>
                </c:pt>
                <c:pt idx="125">
                  <c:v>-4.5281510150045454</c:v>
                </c:pt>
                <c:pt idx="126">
                  <c:v>-4.3939335425398927</c:v>
                </c:pt>
                <c:pt idx="127">
                  <c:v>-4.2629213564066806</c:v>
                </c:pt>
                <c:pt idx="128">
                  <c:v>-4.1350677150007709</c:v>
                </c:pt>
                <c:pt idx="129">
                  <c:v>-4.0103229031476042</c:v>
                </c:pt>
                <c:pt idx="130">
                  <c:v>-3.8886348759045251</c:v>
                </c:pt>
                <c:pt idx="131">
                  <c:v>-3.7699491852422362</c:v>
                </c:pt>
                <c:pt idx="132">
                  <c:v>-3.6542263736020639</c:v>
                </c:pt>
                <c:pt idx="133">
                  <c:v>-3.5414021528500843</c:v>
                </c:pt>
                <c:pt idx="134">
                  <c:v>-3.4314327696987532</c:v>
                </c:pt>
                <c:pt idx="135">
                  <c:v>-3.3242616204858715</c:v>
                </c:pt>
                <c:pt idx="136">
                  <c:v>-3.2198240630499417</c:v>
                </c:pt>
                <c:pt idx="137">
                  <c:v>-3.1180840917437029</c:v>
                </c:pt>
                <c:pt idx="138">
                  <c:v>-3.0189848719872998</c:v>
                </c:pt>
                <c:pt idx="139">
                  <c:v>-2.9224905966069361</c:v>
                </c:pt>
                <c:pt idx="140">
                  <c:v>-2.828533279594132</c:v>
                </c:pt>
                <c:pt idx="141">
                  <c:v>-2.7370760076819369</c:v>
                </c:pt>
                <c:pt idx="142">
                  <c:v>-2.6480520552273168</c:v>
                </c:pt>
                <c:pt idx="143">
                  <c:v>-2.561430543926142</c:v>
                </c:pt>
                <c:pt idx="144">
                  <c:v>-2.4771618448857655</c:v>
                </c:pt>
                <c:pt idx="145">
                  <c:v>-2.3951752957007217</c:v>
                </c:pt>
                <c:pt idx="146">
                  <c:v>-2.3154734235562544</c:v>
                </c:pt>
                <c:pt idx="147">
                  <c:v>-2.2379504606395972</c:v>
                </c:pt>
                <c:pt idx="148">
                  <c:v>-2.1626043201552658</c:v>
                </c:pt>
                <c:pt idx="149">
                  <c:v>-2.0893656226775463</c:v>
                </c:pt>
                <c:pt idx="150">
                  <c:v>-2.0182081985615965</c:v>
                </c:pt>
                <c:pt idx="151">
                  <c:v>-1.9490700184067251</c:v>
                </c:pt>
                <c:pt idx="152">
                  <c:v>-1.8819135732780243</c:v>
                </c:pt>
                <c:pt idx="153">
                  <c:v>-1.8167079775013744</c:v>
                </c:pt>
                <c:pt idx="154">
                  <c:v>-1.7534124593204676</c:v>
                </c:pt>
                <c:pt idx="155">
                  <c:v>-1.6919644533555365</c:v>
                </c:pt>
                <c:pt idx="156">
                  <c:v>-1.63234223968225</c:v>
                </c:pt>
                <c:pt idx="157">
                  <c:v>-1.5744982838366715</c:v>
                </c:pt>
                <c:pt idx="158">
                  <c:v>-1.5183966556176471</c:v>
                </c:pt>
                <c:pt idx="159">
                  <c:v>-1.4640082749711361</c:v>
                </c:pt>
                <c:pt idx="160">
                  <c:v>-1.4112659203943945</c:v>
                </c:pt>
                <c:pt idx="161">
                  <c:v>-1.3601599037544039</c:v>
                </c:pt>
                <c:pt idx="162">
                  <c:v>-1.3106330429455444</c:v>
                </c:pt>
                <c:pt idx="163">
                  <c:v>-1.2626735704229504</c:v>
                </c:pt>
                <c:pt idx="164">
                  <c:v>-1.2162255034843552</c:v>
                </c:pt>
                <c:pt idx="165">
                  <c:v>-1.1712678454951435</c:v>
                </c:pt>
                <c:pt idx="166">
                  <c:v>-1.1277620135918525</c:v>
                </c:pt>
                <c:pt idx="167">
                  <c:v>-1.085658490803675</c:v>
                </c:pt>
                <c:pt idx="168">
                  <c:v>-1.0449464828891335</c:v>
                </c:pt>
                <c:pt idx="169">
                  <c:v>-1.0055964978953629</c:v>
                </c:pt>
                <c:pt idx="170">
                  <c:v>-0.96755447039051057</c:v>
                </c:pt>
                <c:pt idx="171">
                  <c:v>-0.93079773092818874</c:v>
                </c:pt>
                <c:pt idx="172">
                  <c:v>-0.89529170916920131</c:v>
                </c:pt>
                <c:pt idx="173">
                  <c:v>-0.86102381305475262</c:v>
                </c:pt>
                <c:pt idx="174">
                  <c:v>-0.82794113221992294</c:v>
                </c:pt>
                <c:pt idx="175">
                  <c:v>-0.79603225003193523</c:v>
                </c:pt>
                <c:pt idx="176">
                  <c:v>-0.7652509805159512</c:v>
                </c:pt>
                <c:pt idx="177">
                  <c:v>-0.73557941776587288</c:v>
                </c:pt>
                <c:pt idx="178">
                  <c:v>-0.70699217805638848</c:v>
                </c:pt>
                <c:pt idx="179">
                  <c:v>-0.67945901540013787</c:v>
                </c:pt>
                <c:pt idx="180">
                  <c:v>-0.65294065747579577</c:v>
                </c:pt>
                <c:pt idx="181">
                  <c:v>-0.62742636438779942</c:v>
                </c:pt>
                <c:pt idx="182">
                  <c:v>-0.60287793825812352</c:v>
                </c:pt>
                <c:pt idx="183">
                  <c:v>-0.57927843128394763</c:v>
                </c:pt>
                <c:pt idx="184">
                  <c:v>-0.55659321005193918</c:v>
                </c:pt>
                <c:pt idx="185">
                  <c:v>-0.53480715803859302</c:v>
                </c:pt>
                <c:pt idx="186">
                  <c:v>-0.51388966625311605</c:v>
                </c:pt>
                <c:pt idx="187">
                  <c:v>-0.49383649850854178</c:v>
                </c:pt>
                <c:pt idx="188">
                  <c:v>-0.47457169212926659</c:v>
                </c:pt>
                <c:pt idx="189">
                  <c:v>-0.4561252761434143</c:v>
                </c:pt>
                <c:pt idx="190">
                  <c:v>-0.43843054249722391</c:v>
                </c:pt>
                <c:pt idx="191">
                  <c:v>-0.42150003332821973</c:v>
                </c:pt>
                <c:pt idx="192">
                  <c:v>-0.40530804653952701</c:v>
                </c:pt>
                <c:pt idx="193">
                  <c:v>-0.38979769101178319</c:v>
                </c:pt>
                <c:pt idx="194">
                  <c:v>-0.37498260349180229</c:v>
                </c:pt>
                <c:pt idx="195">
                  <c:v>-0.36084256169732604</c:v>
                </c:pt>
                <c:pt idx="196">
                  <c:v>-0.34732900061140237</c:v>
                </c:pt>
                <c:pt idx="197">
                  <c:v>-0.33442777543539148</c:v>
                </c:pt>
                <c:pt idx="198">
                  <c:v>-0.32212595174627562</c:v>
                </c:pt>
                <c:pt idx="199">
                  <c:v>-0.31041178866735725</c:v>
                </c:pt>
                <c:pt idx="200">
                  <c:v>-0.29927472255651882</c:v>
                </c:pt>
                <c:pt idx="201">
                  <c:v>-0.28865275214497887</c:v>
                </c:pt>
                <c:pt idx="202">
                  <c:v>-0.2785669350354551</c:v>
                </c:pt>
                <c:pt idx="203">
                  <c:v>-0.2689864277717649</c:v>
                </c:pt>
                <c:pt idx="204">
                  <c:v>-0.25988336970888409</c:v>
                </c:pt>
                <c:pt idx="205">
                  <c:v>-0.25125665544301523</c:v>
                </c:pt>
                <c:pt idx="206">
                  <c:v>-0.24305834329513964</c:v>
                </c:pt>
                <c:pt idx="207">
                  <c:v>-0.23531419370357715</c:v>
                </c:pt>
                <c:pt idx="208">
                  <c:v>-0.22795719862901917</c:v>
                </c:pt>
                <c:pt idx="209">
                  <c:v>-0.22101523555857897</c:v>
                </c:pt>
                <c:pt idx="210">
                  <c:v>-0.21444842778340353</c:v>
                </c:pt>
                <c:pt idx="211">
                  <c:v>-0.20826345390838591</c:v>
                </c:pt>
                <c:pt idx="212">
                  <c:v>-0.20240244077321598</c:v>
                </c:pt>
                <c:pt idx="213">
                  <c:v>-0.19689615444596958</c:v>
                </c:pt>
                <c:pt idx="214">
                  <c:v>-0.19169014519415115</c:v>
                </c:pt>
                <c:pt idx="215">
                  <c:v>-0.18679533811688928</c:v>
                </c:pt>
                <c:pt idx="216">
                  <c:v>-0.18220199491803768</c:v>
                </c:pt>
                <c:pt idx="217">
                  <c:v>-0.17788082491466506</c:v>
                </c:pt>
                <c:pt idx="218">
                  <c:v>-0.17382424318962691</c:v>
                </c:pt>
                <c:pt idx="219">
                  <c:v>-0.17002528544687592</c:v>
                </c:pt>
                <c:pt idx="220">
                  <c:v>-0.1664577147434789</c:v>
                </c:pt>
                <c:pt idx="221">
                  <c:v>-0.16313583217734029</c:v>
                </c:pt>
                <c:pt idx="222">
                  <c:v>-0.1600151398377877</c:v>
                </c:pt>
                <c:pt idx="223">
                  <c:v>-0.15709150559014043</c:v>
                </c:pt>
                <c:pt idx="224">
                  <c:v>-0.15438042408516861</c:v>
                </c:pt>
                <c:pt idx="225">
                  <c:v>-0.15183966996926559</c:v>
                </c:pt>
                <c:pt idx="226">
                  <c:v>-0.14946636558541743</c:v>
                </c:pt>
                <c:pt idx="227">
                  <c:v>-0.14727684886263712</c:v>
                </c:pt>
                <c:pt idx="228">
                  <c:v>-0.14523060984266578</c:v>
                </c:pt>
                <c:pt idx="229">
                  <c:v>-0.14332568234618612</c:v>
                </c:pt>
                <c:pt idx="230">
                  <c:v>-0.14156025519192458</c:v>
                </c:pt>
                <c:pt idx="231">
                  <c:v>-0.13993266622175252</c:v>
                </c:pt>
                <c:pt idx="232">
                  <c:v>-0.13842278839842651</c:v>
                </c:pt>
                <c:pt idx="233">
                  <c:v>-0.13702941838653926</c:v>
                </c:pt>
                <c:pt idx="234">
                  <c:v>-0.13573296069924609</c:v>
                </c:pt>
                <c:pt idx="235">
                  <c:v>-0.13453256271077896</c:v>
                </c:pt>
                <c:pt idx="236">
                  <c:v>-0.13344583591296899</c:v>
                </c:pt>
                <c:pt idx="237">
                  <c:v>-0.13241687575205488</c:v>
                </c:pt>
                <c:pt idx="238">
                  <c:v>-0.1315002168742323</c:v>
                </c:pt>
                <c:pt idx="239">
                  <c:v>-0.13064031809306609</c:v>
                </c:pt>
                <c:pt idx="240">
                  <c:v>-0.12985509081211519</c:v>
                </c:pt>
                <c:pt idx="241">
                  <c:v>-0.12914413362375973</c:v>
                </c:pt>
                <c:pt idx="242">
                  <c:v>-0.12847070994754059</c:v>
                </c:pt>
                <c:pt idx="243">
                  <c:v>-0.12787096855526967</c:v>
                </c:pt>
                <c:pt idx="244">
                  <c:v>-0.12732646687674307</c:v>
                </c:pt>
                <c:pt idx="245">
                  <c:v>-0.12681888049791704</c:v>
                </c:pt>
                <c:pt idx="246">
                  <c:v>-0.12636617913945469</c:v>
                </c:pt>
                <c:pt idx="247">
                  <c:v>-0.1259501102506585</c:v>
                </c:pt>
                <c:pt idx="248">
                  <c:v>-0.12557056907417019</c:v>
                </c:pt>
                <c:pt idx="249">
                  <c:v>-0.12524551185602378</c:v>
                </c:pt>
                <c:pt idx="250">
                  <c:v>-0.12493873660829995</c:v>
                </c:pt>
                <c:pt idx="251">
                  <c:v>-0.12465020478227992</c:v>
                </c:pt>
                <c:pt idx="252">
                  <c:v>-0.1243978965858463</c:v>
                </c:pt>
                <c:pt idx="253">
                  <c:v>-0.12418174902289099</c:v>
                </c:pt>
                <c:pt idx="254">
                  <c:v>-0.12396570898266762</c:v>
                </c:pt>
                <c:pt idx="255">
                  <c:v>-0.12378575767409182</c:v>
                </c:pt>
                <c:pt idx="256">
                  <c:v>-0.12362386522343674</c:v>
                </c:pt>
                <c:pt idx="257">
                  <c:v>-0.12348001146859272</c:v>
                </c:pt>
                <c:pt idx="258">
                  <c:v>-0.12335417850869744</c:v>
                </c:pt>
                <c:pt idx="259">
                  <c:v>-0.12324635069669689</c:v>
                </c:pt>
                <c:pt idx="260">
                  <c:v>-0.1231385496498328</c:v>
                </c:pt>
                <c:pt idx="261">
                  <c:v>-0.12304873588011897</c:v>
                </c:pt>
                <c:pt idx="262">
                  <c:v>-0.12297689823511139</c:v>
                </c:pt>
                <c:pt idx="263">
                  <c:v>-0.12290507247096799</c:v>
                </c:pt>
                <c:pt idx="264">
                  <c:v>-0.12285121094231384</c:v>
                </c:pt>
                <c:pt idx="265">
                  <c:v>-0.12279735609277867</c:v>
                </c:pt>
                <c:pt idx="266">
                  <c:v>-0.12276145656955893</c:v>
                </c:pt>
                <c:pt idx="267">
                  <c:v>-0.12272556001360979</c:v>
                </c:pt>
                <c:pt idx="268">
                  <c:v>-0.12268966642444082</c:v>
                </c:pt>
                <c:pt idx="269">
                  <c:v>-0.12267172074224557</c:v>
                </c:pt>
                <c:pt idx="270">
                  <c:v>-0.12265377580156155</c:v>
                </c:pt>
                <c:pt idx="271">
                  <c:v>-0.1226358316023274</c:v>
                </c:pt>
                <c:pt idx="272">
                  <c:v>-0.12261788814448178</c:v>
                </c:pt>
                <c:pt idx="273">
                  <c:v>-0.12261788814448178</c:v>
                </c:pt>
                <c:pt idx="274">
                  <c:v>-0.1225999454279636</c:v>
                </c:pt>
                <c:pt idx="275">
                  <c:v>-0.1225999454279636</c:v>
                </c:pt>
                <c:pt idx="276">
                  <c:v>-0.1225999454279636</c:v>
                </c:pt>
                <c:pt idx="277">
                  <c:v>-0.1225999454279636</c:v>
                </c:pt>
                <c:pt idx="278">
                  <c:v>-0.12261788814448178</c:v>
                </c:pt>
                <c:pt idx="279">
                  <c:v>-0.12261788814448178</c:v>
                </c:pt>
                <c:pt idx="280">
                  <c:v>-0.12261788814448178</c:v>
                </c:pt>
                <c:pt idx="281">
                  <c:v>-0.1226358316023274</c:v>
                </c:pt>
                <c:pt idx="282">
                  <c:v>-0.1226358316023274</c:v>
                </c:pt>
                <c:pt idx="283">
                  <c:v>-0.12265377580156155</c:v>
                </c:pt>
                <c:pt idx="284">
                  <c:v>-0.12265377580156155</c:v>
                </c:pt>
                <c:pt idx="285">
                  <c:v>-0.12267172074224557</c:v>
                </c:pt>
                <c:pt idx="286">
                  <c:v>-0.12268966642444082</c:v>
                </c:pt>
                <c:pt idx="287">
                  <c:v>-0.12268966642444082</c:v>
                </c:pt>
                <c:pt idx="288">
                  <c:v>-0.12270761284820844</c:v>
                </c:pt>
                <c:pt idx="289">
                  <c:v>-0.12272556001360979</c:v>
                </c:pt>
                <c:pt idx="290">
                  <c:v>-0.12272556001360979</c:v>
                </c:pt>
                <c:pt idx="291">
                  <c:v>-0.12274350792070622</c:v>
                </c:pt>
                <c:pt idx="292">
                  <c:v>-0.12276145656955893</c:v>
                </c:pt>
                <c:pt idx="293">
                  <c:v>-0.12276145656955893</c:v>
                </c:pt>
                <c:pt idx="294">
                  <c:v>-0.12277940596022929</c:v>
                </c:pt>
                <c:pt idx="295">
                  <c:v>-0.12279735609277867</c:v>
                </c:pt>
                <c:pt idx="296">
                  <c:v>-0.12281530696726829</c:v>
                </c:pt>
                <c:pt idx="297">
                  <c:v>-0.12281530696726829</c:v>
                </c:pt>
                <c:pt idx="298">
                  <c:v>-0.12283325858375954</c:v>
                </c:pt>
                <c:pt idx="299">
                  <c:v>-0.12285121094231384</c:v>
                </c:pt>
                <c:pt idx="300">
                  <c:v>-0.12285121094231384</c:v>
                </c:pt>
                <c:pt idx="301">
                  <c:v>-0.12286916404299239</c:v>
                </c:pt>
                <c:pt idx="302">
                  <c:v>-0.12288711788585663</c:v>
                </c:pt>
                <c:pt idx="303">
                  <c:v>-0.12288711788585663</c:v>
                </c:pt>
                <c:pt idx="304">
                  <c:v>-0.12290507247096799</c:v>
                </c:pt>
                <c:pt idx="305">
                  <c:v>-0.12292302779838772</c:v>
                </c:pt>
                <c:pt idx="306">
                  <c:v>-0.12292302779838772</c:v>
                </c:pt>
                <c:pt idx="307">
                  <c:v>-0.12294098386817726</c:v>
                </c:pt>
                <c:pt idx="308">
                  <c:v>-0.12294098386817726</c:v>
                </c:pt>
                <c:pt idx="309">
                  <c:v>-0.12295894068039806</c:v>
                </c:pt>
                <c:pt idx="310">
                  <c:v>-0.12295894068039806</c:v>
                </c:pt>
                <c:pt idx="311">
                  <c:v>-0.12297689823511139</c:v>
                </c:pt>
                <c:pt idx="312">
                  <c:v>-0.12299485653237872</c:v>
                </c:pt>
                <c:pt idx="313">
                  <c:v>-0.12299485653237872</c:v>
                </c:pt>
                <c:pt idx="314">
                  <c:v>-0.12299485653237872</c:v>
                </c:pt>
                <c:pt idx="315">
                  <c:v>-0.12301281557226154</c:v>
                </c:pt>
                <c:pt idx="316">
                  <c:v>-0.12301281557226154</c:v>
                </c:pt>
                <c:pt idx="317">
                  <c:v>-0.12303077535482113</c:v>
                </c:pt>
                <c:pt idx="318">
                  <c:v>-0.12303077535482113</c:v>
                </c:pt>
                <c:pt idx="319">
                  <c:v>-0.12304873588011897</c:v>
                </c:pt>
                <c:pt idx="320">
                  <c:v>-0.12304873588011897</c:v>
                </c:pt>
                <c:pt idx="321">
                  <c:v>-0.12304873588011897</c:v>
                </c:pt>
                <c:pt idx="322">
                  <c:v>-0.12306669714821658</c:v>
                </c:pt>
                <c:pt idx="323">
                  <c:v>-0.12306669714821658</c:v>
                </c:pt>
                <c:pt idx="324">
                  <c:v>-0.12306669714821658</c:v>
                </c:pt>
                <c:pt idx="325">
                  <c:v>-0.12308465915917527</c:v>
                </c:pt>
                <c:pt idx="326">
                  <c:v>-0.12308465915917527</c:v>
                </c:pt>
                <c:pt idx="327">
                  <c:v>-0.12308465915917527</c:v>
                </c:pt>
                <c:pt idx="328">
                  <c:v>-0.12310262191305656</c:v>
                </c:pt>
                <c:pt idx="329">
                  <c:v>-0.12310262191305656</c:v>
                </c:pt>
                <c:pt idx="330">
                  <c:v>-0.12310262191305656</c:v>
                </c:pt>
                <c:pt idx="331">
                  <c:v>-0.12310262191305656</c:v>
                </c:pt>
                <c:pt idx="332">
                  <c:v>-0.12312058540992195</c:v>
                </c:pt>
                <c:pt idx="333">
                  <c:v>-0.12312058540992195</c:v>
                </c:pt>
                <c:pt idx="334">
                  <c:v>-0.12312058540992195</c:v>
                </c:pt>
                <c:pt idx="335">
                  <c:v>-0.12312058540992195</c:v>
                </c:pt>
                <c:pt idx="336">
                  <c:v>-0.12312058540992195</c:v>
                </c:pt>
                <c:pt idx="337">
                  <c:v>-0.1231385496498328</c:v>
                </c:pt>
                <c:pt idx="338">
                  <c:v>-0.1231385496498328</c:v>
                </c:pt>
                <c:pt idx="339">
                  <c:v>-0.1231385496498328</c:v>
                </c:pt>
                <c:pt idx="340">
                  <c:v>-0.1231385496498328</c:v>
                </c:pt>
                <c:pt idx="341">
                  <c:v>-0.1231385496498328</c:v>
                </c:pt>
                <c:pt idx="342">
                  <c:v>-0.1231385496498328</c:v>
                </c:pt>
                <c:pt idx="343">
                  <c:v>-0.1231385496498328</c:v>
                </c:pt>
                <c:pt idx="344">
                  <c:v>-0.12315651463285063</c:v>
                </c:pt>
                <c:pt idx="345">
                  <c:v>-0.12315651463285063</c:v>
                </c:pt>
                <c:pt idx="346">
                  <c:v>-0.12315651463285063</c:v>
                </c:pt>
                <c:pt idx="347">
                  <c:v>-0.12315651463285063</c:v>
                </c:pt>
                <c:pt idx="348">
                  <c:v>-0.12315651463285063</c:v>
                </c:pt>
                <c:pt idx="349">
                  <c:v>-0.12315651463285063</c:v>
                </c:pt>
                <c:pt idx="350">
                  <c:v>-0.12315651463285063</c:v>
                </c:pt>
                <c:pt idx="351">
                  <c:v>-0.12315651463285063</c:v>
                </c:pt>
                <c:pt idx="352">
                  <c:v>-0.12315651463285063</c:v>
                </c:pt>
                <c:pt idx="353">
                  <c:v>-0.12315651463285063</c:v>
                </c:pt>
                <c:pt idx="354">
                  <c:v>-0.12315651463285063</c:v>
                </c:pt>
                <c:pt idx="355">
                  <c:v>-0.12315651463285063</c:v>
                </c:pt>
                <c:pt idx="356">
                  <c:v>-0.12315651463285063</c:v>
                </c:pt>
                <c:pt idx="357">
                  <c:v>-0.12315651463285063</c:v>
                </c:pt>
                <c:pt idx="358">
                  <c:v>-0.12315651463285063</c:v>
                </c:pt>
                <c:pt idx="359">
                  <c:v>-0.123174480359037</c:v>
                </c:pt>
                <c:pt idx="360">
                  <c:v>-0.123174480359037</c:v>
                </c:pt>
                <c:pt idx="361">
                  <c:v>-0.123174480359037</c:v>
                </c:pt>
                <c:pt idx="362">
                  <c:v>-0.123174480359037</c:v>
                </c:pt>
                <c:pt idx="363">
                  <c:v>-0.123174480359037</c:v>
                </c:pt>
                <c:pt idx="364">
                  <c:v>-0.123174480359037</c:v>
                </c:pt>
                <c:pt idx="365">
                  <c:v>-0.123174480359037</c:v>
                </c:pt>
                <c:pt idx="366">
                  <c:v>-0.123174480359037</c:v>
                </c:pt>
                <c:pt idx="367">
                  <c:v>-0.123174480359037</c:v>
                </c:pt>
                <c:pt idx="368">
                  <c:v>-0.123174480359037</c:v>
                </c:pt>
                <c:pt idx="369">
                  <c:v>-0.123174480359037</c:v>
                </c:pt>
                <c:pt idx="370">
                  <c:v>-0.12315651463285063</c:v>
                </c:pt>
                <c:pt idx="371">
                  <c:v>-0.12315651463285063</c:v>
                </c:pt>
                <c:pt idx="372">
                  <c:v>-0.12315651463285063</c:v>
                </c:pt>
                <c:pt idx="373">
                  <c:v>-0.12315651463285063</c:v>
                </c:pt>
                <c:pt idx="374">
                  <c:v>-0.12315651463285063</c:v>
                </c:pt>
                <c:pt idx="375">
                  <c:v>-0.12315651463285063</c:v>
                </c:pt>
                <c:pt idx="376">
                  <c:v>-0.12315651463285063</c:v>
                </c:pt>
                <c:pt idx="377">
                  <c:v>-0.12315651463285063</c:v>
                </c:pt>
                <c:pt idx="378">
                  <c:v>-0.12315651463285063</c:v>
                </c:pt>
                <c:pt idx="379">
                  <c:v>-0.12315651463285063</c:v>
                </c:pt>
                <c:pt idx="380">
                  <c:v>-0.12315651463285063</c:v>
                </c:pt>
                <c:pt idx="381">
                  <c:v>-0.12315651463285063</c:v>
                </c:pt>
                <c:pt idx="382">
                  <c:v>-0.12315651463285063</c:v>
                </c:pt>
                <c:pt idx="383">
                  <c:v>-0.12315651463285063</c:v>
                </c:pt>
                <c:pt idx="384">
                  <c:v>-0.12315651463285063</c:v>
                </c:pt>
                <c:pt idx="385">
                  <c:v>-0.12315651463285063</c:v>
                </c:pt>
                <c:pt idx="386">
                  <c:v>-0.12315651463285063</c:v>
                </c:pt>
                <c:pt idx="387">
                  <c:v>-0.12315651463285063</c:v>
                </c:pt>
                <c:pt idx="388">
                  <c:v>-0.12315651463285063</c:v>
                </c:pt>
                <c:pt idx="389">
                  <c:v>-0.12315651463285063</c:v>
                </c:pt>
                <c:pt idx="390">
                  <c:v>-0.1231385496498328</c:v>
                </c:pt>
                <c:pt idx="391">
                  <c:v>-0.1231385496498328</c:v>
                </c:pt>
                <c:pt idx="392">
                  <c:v>-0.1231385496498328</c:v>
                </c:pt>
                <c:pt idx="393">
                  <c:v>-0.1231385496498328</c:v>
                </c:pt>
                <c:pt idx="394">
                  <c:v>-0.1231385496498328</c:v>
                </c:pt>
                <c:pt idx="395">
                  <c:v>-0.1231385496498328</c:v>
                </c:pt>
                <c:pt idx="396">
                  <c:v>-0.1231385496498328</c:v>
                </c:pt>
                <c:pt idx="397">
                  <c:v>-0.1231385496498328</c:v>
                </c:pt>
                <c:pt idx="398">
                  <c:v>-0.1231385496498328</c:v>
                </c:pt>
                <c:pt idx="399">
                  <c:v>-0.1231385496498328</c:v>
                </c:pt>
                <c:pt idx="400">
                  <c:v>-0.1231385496498328</c:v>
                </c:pt>
                <c:pt idx="401">
                  <c:v>-0.1231385496498328</c:v>
                </c:pt>
                <c:pt idx="402">
                  <c:v>-0.12312058540992195</c:v>
                </c:pt>
                <c:pt idx="403">
                  <c:v>-0.12312058540992195</c:v>
                </c:pt>
                <c:pt idx="404">
                  <c:v>-0.12312058540992195</c:v>
                </c:pt>
                <c:pt idx="405">
                  <c:v>-0.12312058540992195</c:v>
                </c:pt>
                <c:pt idx="406">
                  <c:v>-0.12312058540992195</c:v>
                </c:pt>
                <c:pt idx="407">
                  <c:v>-0.12312058540992195</c:v>
                </c:pt>
                <c:pt idx="408">
                  <c:v>-0.12312058540992195</c:v>
                </c:pt>
                <c:pt idx="409">
                  <c:v>-0.12312058540992195</c:v>
                </c:pt>
                <c:pt idx="410">
                  <c:v>-0.12312058540992195</c:v>
                </c:pt>
                <c:pt idx="411">
                  <c:v>-0.12312058540992195</c:v>
                </c:pt>
                <c:pt idx="412">
                  <c:v>-0.12310262191305656</c:v>
                </c:pt>
                <c:pt idx="413">
                  <c:v>-0.12310262191305656</c:v>
                </c:pt>
                <c:pt idx="414">
                  <c:v>-0.12310262191305656</c:v>
                </c:pt>
                <c:pt idx="415">
                  <c:v>-0.12310262191305656</c:v>
                </c:pt>
                <c:pt idx="416">
                  <c:v>-0.12310262191305656</c:v>
                </c:pt>
                <c:pt idx="417">
                  <c:v>-0.12310262191305656</c:v>
                </c:pt>
                <c:pt idx="418">
                  <c:v>-0.12310262191305656</c:v>
                </c:pt>
                <c:pt idx="419">
                  <c:v>-0.12310262191305656</c:v>
                </c:pt>
                <c:pt idx="420">
                  <c:v>-0.12310262191305656</c:v>
                </c:pt>
                <c:pt idx="421">
                  <c:v>-0.12310262191305656</c:v>
                </c:pt>
                <c:pt idx="422">
                  <c:v>-0.12308465915917527</c:v>
                </c:pt>
                <c:pt idx="423">
                  <c:v>-0.12308465915917527</c:v>
                </c:pt>
                <c:pt idx="424">
                  <c:v>-0.12308465915917527</c:v>
                </c:pt>
                <c:pt idx="425">
                  <c:v>-0.12308465915917527</c:v>
                </c:pt>
                <c:pt idx="426">
                  <c:v>-0.12308465915917527</c:v>
                </c:pt>
                <c:pt idx="427">
                  <c:v>-0.12308465915917527</c:v>
                </c:pt>
                <c:pt idx="428">
                  <c:v>-0.12308465915917527</c:v>
                </c:pt>
                <c:pt idx="429">
                  <c:v>-0.12308465915917527</c:v>
                </c:pt>
                <c:pt idx="430">
                  <c:v>-0.12308465915917527</c:v>
                </c:pt>
                <c:pt idx="431">
                  <c:v>-0.12306669714821658</c:v>
                </c:pt>
                <c:pt idx="432">
                  <c:v>-0.12306669714821658</c:v>
                </c:pt>
                <c:pt idx="433">
                  <c:v>-0.12306669714821658</c:v>
                </c:pt>
                <c:pt idx="434">
                  <c:v>-0.12306669714821658</c:v>
                </c:pt>
                <c:pt idx="435">
                  <c:v>-0.12306669714821658</c:v>
                </c:pt>
                <c:pt idx="436">
                  <c:v>-0.12306669714821658</c:v>
                </c:pt>
                <c:pt idx="437">
                  <c:v>-0.12306669714821658</c:v>
                </c:pt>
                <c:pt idx="438">
                  <c:v>-0.12306669714821658</c:v>
                </c:pt>
                <c:pt idx="439">
                  <c:v>-0.12306669714821658</c:v>
                </c:pt>
                <c:pt idx="440">
                  <c:v>-0.12304873588011897</c:v>
                </c:pt>
                <c:pt idx="441">
                  <c:v>-0.12304873588011897</c:v>
                </c:pt>
                <c:pt idx="442">
                  <c:v>-0.12304873588011897</c:v>
                </c:pt>
                <c:pt idx="443">
                  <c:v>-0.12304873588011897</c:v>
                </c:pt>
                <c:pt idx="444">
                  <c:v>-0.12304873588011897</c:v>
                </c:pt>
                <c:pt idx="445">
                  <c:v>-0.12304873588011897</c:v>
                </c:pt>
                <c:pt idx="446">
                  <c:v>-0.12304873588011897</c:v>
                </c:pt>
                <c:pt idx="447">
                  <c:v>-0.12304873588011897</c:v>
                </c:pt>
                <c:pt idx="448">
                  <c:v>-0.12303077535482113</c:v>
                </c:pt>
                <c:pt idx="449">
                  <c:v>-0.12303077535482113</c:v>
                </c:pt>
                <c:pt idx="450">
                  <c:v>-0.12303077535482113</c:v>
                </c:pt>
                <c:pt idx="451">
                  <c:v>-0.12303077535482113</c:v>
                </c:pt>
                <c:pt idx="452">
                  <c:v>-0.12303077535482113</c:v>
                </c:pt>
                <c:pt idx="453">
                  <c:v>-0.12303077535482113</c:v>
                </c:pt>
                <c:pt idx="454">
                  <c:v>-0.12303077535482113</c:v>
                </c:pt>
                <c:pt idx="455">
                  <c:v>-0.12303077535482113</c:v>
                </c:pt>
                <c:pt idx="456">
                  <c:v>-0.12303077535482113</c:v>
                </c:pt>
                <c:pt idx="457">
                  <c:v>-0.12301281557226154</c:v>
                </c:pt>
                <c:pt idx="458">
                  <c:v>-0.12301281557226154</c:v>
                </c:pt>
                <c:pt idx="459">
                  <c:v>-0.12301281557226154</c:v>
                </c:pt>
                <c:pt idx="460">
                  <c:v>-0.12301281557226154</c:v>
                </c:pt>
                <c:pt idx="461">
                  <c:v>-0.12301281557226154</c:v>
                </c:pt>
                <c:pt idx="462">
                  <c:v>-0.12301281557226154</c:v>
                </c:pt>
                <c:pt idx="463">
                  <c:v>-0.12301281557226154</c:v>
                </c:pt>
                <c:pt idx="464">
                  <c:v>-0.12301281557226154</c:v>
                </c:pt>
                <c:pt idx="465">
                  <c:v>-0.12299485653237872</c:v>
                </c:pt>
                <c:pt idx="466">
                  <c:v>-0.12299485653237872</c:v>
                </c:pt>
                <c:pt idx="467">
                  <c:v>-0.12299485653237872</c:v>
                </c:pt>
                <c:pt idx="468">
                  <c:v>-0.12299485653237872</c:v>
                </c:pt>
                <c:pt idx="469">
                  <c:v>-0.12299485653237872</c:v>
                </c:pt>
                <c:pt idx="470">
                  <c:v>-0.12299485653237872</c:v>
                </c:pt>
                <c:pt idx="471">
                  <c:v>-0.12299485653237872</c:v>
                </c:pt>
                <c:pt idx="472">
                  <c:v>-0.12299485653237872</c:v>
                </c:pt>
                <c:pt idx="473">
                  <c:v>-0.12299485653237872</c:v>
                </c:pt>
                <c:pt idx="474">
                  <c:v>-0.12297689823511139</c:v>
                </c:pt>
                <c:pt idx="475">
                  <c:v>-0.12297689823511139</c:v>
                </c:pt>
                <c:pt idx="476">
                  <c:v>-0.12297689823511139</c:v>
                </c:pt>
                <c:pt idx="477">
                  <c:v>-0.12297689823511139</c:v>
                </c:pt>
                <c:pt idx="478">
                  <c:v>-0.12297689823511139</c:v>
                </c:pt>
                <c:pt idx="479">
                  <c:v>-0.12297689823511139</c:v>
                </c:pt>
                <c:pt idx="480">
                  <c:v>-0.12297689823511139</c:v>
                </c:pt>
                <c:pt idx="481">
                  <c:v>-0.12297689823511139</c:v>
                </c:pt>
                <c:pt idx="482">
                  <c:v>-0.12295894068039806</c:v>
                </c:pt>
                <c:pt idx="483">
                  <c:v>-0.12295894068039806</c:v>
                </c:pt>
                <c:pt idx="484">
                  <c:v>-0.12295894068039806</c:v>
                </c:pt>
                <c:pt idx="485">
                  <c:v>-0.12295894068039806</c:v>
                </c:pt>
                <c:pt idx="486">
                  <c:v>-0.12295894068039806</c:v>
                </c:pt>
                <c:pt idx="487">
                  <c:v>-0.12295894068039806</c:v>
                </c:pt>
                <c:pt idx="488">
                  <c:v>-0.12295894068039806</c:v>
                </c:pt>
                <c:pt idx="489">
                  <c:v>-0.12295894068039806</c:v>
                </c:pt>
                <c:pt idx="490">
                  <c:v>-0.12295894068039806</c:v>
                </c:pt>
                <c:pt idx="491">
                  <c:v>-0.12294098386817726</c:v>
                </c:pt>
                <c:pt idx="492">
                  <c:v>-0.12294098386817726</c:v>
                </c:pt>
                <c:pt idx="493">
                  <c:v>-0.12294098386817726</c:v>
                </c:pt>
                <c:pt idx="494">
                  <c:v>-0.12294098386817726</c:v>
                </c:pt>
                <c:pt idx="495">
                  <c:v>-0.12294098386817726</c:v>
                </c:pt>
                <c:pt idx="496">
                  <c:v>-0.12294098386817726</c:v>
                </c:pt>
                <c:pt idx="497">
                  <c:v>-0.12294098386817726</c:v>
                </c:pt>
                <c:pt idx="498">
                  <c:v>-0.12294098386817726</c:v>
                </c:pt>
                <c:pt idx="499">
                  <c:v>-0.12294098386817726</c:v>
                </c:pt>
                <c:pt idx="500">
                  <c:v>-0.12292302779838772</c:v>
                </c:pt>
                <c:pt idx="501">
                  <c:v>-0.12292302779838772</c:v>
                </c:pt>
                <c:pt idx="502">
                  <c:v>-0.12292302779838772</c:v>
                </c:pt>
                <c:pt idx="503">
                  <c:v>-0.12292302779838772</c:v>
                </c:pt>
                <c:pt idx="504">
                  <c:v>-0.12292302779838772</c:v>
                </c:pt>
                <c:pt idx="505">
                  <c:v>-0.12292302779838772</c:v>
                </c:pt>
                <c:pt idx="506">
                  <c:v>-0.12292302779838772</c:v>
                </c:pt>
                <c:pt idx="507">
                  <c:v>-0.12292302779838772</c:v>
                </c:pt>
                <c:pt idx="508">
                  <c:v>-0.12290507247096799</c:v>
                </c:pt>
                <c:pt idx="509">
                  <c:v>-0.12290507247096799</c:v>
                </c:pt>
                <c:pt idx="510">
                  <c:v>-0.12290507247096799</c:v>
                </c:pt>
                <c:pt idx="511">
                  <c:v>-0.12290507247096799</c:v>
                </c:pt>
                <c:pt idx="512">
                  <c:v>-0.12290507247096799</c:v>
                </c:pt>
                <c:pt idx="513">
                  <c:v>-0.12290507247096799</c:v>
                </c:pt>
                <c:pt idx="514">
                  <c:v>-0.12290507247096799</c:v>
                </c:pt>
                <c:pt idx="515">
                  <c:v>-0.12290507247096799</c:v>
                </c:pt>
                <c:pt idx="516">
                  <c:v>-0.12290507247096799</c:v>
                </c:pt>
                <c:pt idx="517">
                  <c:v>-0.12288711788585663</c:v>
                </c:pt>
                <c:pt idx="518">
                  <c:v>-0.12288711788585663</c:v>
                </c:pt>
                <c:pt idx="519">
                  <c:v>-0.12288711788585663</c:v>
                </c:pt>
                <c:pt idx="520">
                  <c:v>-0.12288711788585663</c:v>
                </c:pt>
                <c:pt idx="521">
                  <c:v>-0.12288711788585663</c:v>
                </c:pt>
                <c:pt idx="522">
                  <c:v>-0.12288711788585663</c:v>
                </c:pt>
                <c:pt idx="523">
                  <c:v>-0.12288711788585663</c:v>
                </c:pt>
                <c:pt idx="524">
                  <c:v>-0.12288711788585663</c:v>
                </c:pt>
                <c:pt idx="525">
                  <c:v>-0.12288711788585663</c:v>
                </c:pt>
                <c:pt idx="526">
                  <c:v>-0.12286916404299239</c:v>
                </c:pt>
                <c:pt idx="527">
                  <c:v>-0.12286916404299239</c:v>
                </c:pt>
                <c:pt idx="528">
                  <c:v>-0.12286916404299239</c:v>
                </c:pt>
                <c:pt idx="529">
                  <c:v>-0.12286916404299239</c:v>
                </c:pt>
                <c:pt idx="530">
                  <c:v>-0.12286916404299239</c:v>
                </c:pt>
                <c:pt idx="531">
                  <c:v>-0.12286916404299239</c:v>
                </c:pt>
                <c:pt idx="532">
                  <c:v>-0.12286916404299239</c:v>
                </c:pt>
                <c:pt idx="533">
                  <c:v>-0.12286916404299239</c:v>
                </c:pt>
                <c:pt idx="534">
                  <c:v>-0.12286916404299239</c:v>
                </c:pt>
                <c:pt idx="535">
                  <c:v>-0.12285121094231384</c:v>
                </c:pt>
                <c:pt idx="536">
                  <c:v>-0.12285121094231384</c:v>
                </c:pt>
                <c:pt idx="537">
                  <c:v>-0.12285121094231384</c:v>
                </c:pt>
                <c:pt idx="538">
                  <c:v>-0.12285121094231384</c:v>
                </c:pt>
                <c:pt idx="539">
                  <c:v>-0.12285121094231384</c:v>
                </c:pt>
                <c:pt idx="540">
                  <c:v>-0.12285121094231384</c:v>
                </c:pt>
                <c:pt idx="541">
                  <c:v>-0.12285121094231384</c:v>
                </c:pt>
                <c:pt idx="542">
                  <c:v>-0.12285121094231384</c:v>
                </c:pt>
                <c:pt idx="543">
                  <c:v>-0.12285121094231384</c:v>
                </c:pt>
                <c:pt idx="544">
                  <c:v>-0.12283325858375954</c:v>
                </c:pt>
                <c:pt idx="545">
                  <c:v>-0.12283325858375954</c:v>
                </c:pt>
                <c:pt idx="546">
                  <c:v>-0.12283325858375954</c:v>
                </c:pt>
                <c:pt idx="547">
                  <c:v>-0.12283325858375954</c:v>
                </c:pt>
                <c:pt idx="548">
                  <c:v>-0.12283325858375954</c:v>
                </c:pt>
                <c:pt idx="549">
                  <c:v>-0.12283325858375954</c:v>
                </c:pt>
                <c:pt idx="550">
                  <c:v>-0.12283325858375954</c:v>
                </c:pt>
                <c:pt idx="551">
                  <c:v>-0.12283325858375954</c:v>
                </c:pt>
                <c:pt idx="552">
                  <c:v>-0.12283325858375954</c:v>
                </c:pt>
                <c:pt idx="553">
                  <c:v>-0.12281530696726829</c:v>
                </c:pt>
                <c:pt idx="554">
                  <c:v>-0.12281530696726829</c:v>
                </c:pt>
                <c:pt idx="555">
                  <c:v>-0.12281530696726829</c:v>
                </c:pt>
                <c:pt idx="556">
                  <c:v>-0.12281530696726829</c:v>
                </c:pt>
                <c:pt idx="557">
                  <c:v>-0.12281530696726829</c:v>
                </c:pt>
                <c:pt idx="558">
                  <c:v>-0.12281530696726829</c:v>
                </c:pt>
                <c:pt idx="559">
                  <c:v>-0.12281530696726829</c:v>
                </c:pt>
                <c:pt idx="560">
                  <c:v>-0.12281530696726829</c:v>
                </c:pt>
                <c:pt idx="561">
                  <c:v>-0.12281530696726829</c:v>
                </c:pt>
                <c:pt idx="562">
                  <c:v>-0.12279735609277867</c:v>
                </c:pt>
                <c:pt idx="563">
                  <c:v>-0.12279735609277867</c:v>
                </c:pt>
                <c:pt idx="564">
                  <c:v>-0.12279735609277867</c:v>
                </c:pt>
                <c:pt idx="565">
                  <c:v>-0.12279735609277867</c:v>
                </c:pt>
                <c:pt idx="566">
                  <c:v>-0.12279735609277867</c:v>
                </c:pt>
                <c:pt idx="567">
                  <c:v>-0.12279735609277867</c:v>
                </c:pt>
                <c:pt idx="568">
                  <c:v>-0.12279735609277867</c:v>
                </c:pt>
                <c:pt idx="569">
                  <c:v>-0.12279735609277867</c:v>
                </c:pt>
                <c:pt idx="570">
                  <c:v>-0.12279735609277867</c:v>
                </c:pt>
                <c:pt idx="571">
                  <c:v>-0.12279735609277867</c:v>
                </c:pt>
                <c:pt idx="572">
                  <c:v>-0.12277940596022929</c:v>
                </c:pt>
                <c:pt idx="573">
                  <c:v>-0.12277940596022929</c:v>
                </c:pt>
                <c:pt idx="574">
                  <c:v>-0.12277940596022929</c:v>
                </c:pt>
                <c:pt idx="575">
                  <c:v>-0.12277940596022929</c:v>
                </c:pt>
                <c:pt idx="576">
                  <c:v>-0.12277940596022929</c:v>
                </c:pt>
                <c:pt idx="577">
                  <c:v>-0.12277940596022929</c:v>
                </c:pt>
                <c:pt idx="578">
                  <c:v>-0.12277940596022929</c:v>
                </c:pt>
                <c:pt idx="579">
                  <c:v>-0.12277940596022929</c:v>
                </c:pt>
                <c:pt idx="580">
                  <c:v>-0.12277940596022929</c:v>
                </c:pt>
                <c:pt idx="581">
                  <c:v>-0.12276145656955893</c:v>
                </c:pt>
                <c:pt idx="582">
                  <c:v>-0.12276145656955893</c:v>
                </c:pt>
                <c:pt idx="583">
                  <c:v>-0.12276145656955893</c:v>
                </c:pt>
                <c:pt idx="584">
                  <c:v>-0.12276145656955893</c:v>
                </c:pt>
                <c:pt idx="585">
                  <c:v>-0.12276145656955893</c:v>
                </c:pt>
                <c:pt idx="586">
                  <c:v>-0.12276145656955893</c:v>
                </c:pt>
                <c:pt idx="587">
                  <c:v>-0.12276145656955893</c:v>
                </c:pt>
                <c:pt idx="588">
                  <c:v>-0.12276145656955893</c:v>
                </c:pt>
                <c:pt idx="589">
                  <c:v>-0.12276145656955893</c:v>
                </c:pt>
                <c:pt idx="590">
                  <c:v>-0.12274350792070622</c:v>
                </c:pt>
                <c:pt idx="591">
                  <c:v>-0.12274350792070622</c:v>
                </c:pt>
                <c:pt idx="592">
                  <c:v>-0.12274350792070622</c:v>
                </c:pt>
                <c:pt idx="593">
                  <c:v>-0.12274350792070622</c:v>
                </c:pt>
                <c:pt idx="594">
                  <c:v>-0.12274350792070622</c:v>
                </c:pt>
                <c:pt idx="595">
                  <c:v>-0.12274350792070622</c:v>
                </c:pt>
                <c:pt idx="596">
                  <c:v>-0.12274350792070622</c:v>
                </c:pt>
                <c:pt idx="597">
                  <c:v>-0.12274350792070622</c:v>
                </c:pt>
                <c:pt idx="598">
                  <c:v>-0.12274350792070622</c:v>
                </c:pt>
                <c:pt idx="599">
                  <c:v>-0.12274350792070622</c:v>
                </c:pt>
                <c:pt idx="600">
                  <c:v>-0.12272556001360979</c:v>
                </c:pt>
                <c:pt idx="601">
                  <c:v>-0.12272556001360979</c:v>
                </c:pt>
                <c:pt idx="602">
                  <c:v>-0.12272556001360979</c:v>
                </c:pt>
                <c:pt idx="603">
                  <c:v>-0.12272556001360979</c:v>
                </c:pt>
                <c:pt idx="604">
                  <c:v>-0.12272556001360979</c:v>
                </c:pt>
                <c:pt idx="605">
                  <c:v>-0.12272556001360979</c:v>
                </c:pt>
                <c:pt idx="606">
                  <c:v>-0.12272556001360979</c:v>
                </c:pt>
                <c:pt idx="607">
                  <c:v>-0.12272556001360979</c:v>
                </c:pt>
                <c:pt idx="608">
                  <c:v>-0.12272556001360979</c:v>
                </c:pt>
                <c:pt idx="609">
                  <c:v>-0.12270761284820844</c:v>
                </c:pt>
                <c:pt idx="610">
                  <c:v>-0.12270761284820844</c:v>
                </c:pt>
                <c:pt idx="611">
                  <c:v>-0.12270761284820844</c:v>
                </c:pt>
                <c:pt idx="612">
                  <c:v>-0.12270761284820844</c:v>
                </c:pt>
                <c:pt idx="613">
                  <c:v>-0.12270761284820844</c:v>
                </c:pt>
                <c:pt idx="614">
                  <c:v>-0.12270761284820844</c:v>
                </c:pt>
                <c:pt idx="615">
                  <c:v>-0.12270761284820844</c:v>
                </c:pt>
                <c:pt idx="616">
                  <c:v>-0.12270761284820844</c:v>
                </c:pt>
                <c:pt idx="617">
                  <c:v>-0.12270761284820844</c:v>
                </c:pt>
                <c:pt idx="618">
                  <c:v>-0.12270761284820844</c:v>
                </c:pt>
                <c:pt idx="619">
                  <c:v>-0.12268966642444082</c:v>
                </c:pt>
                <c:pt idx="620">
                  <c:v>-0.12268966642444082</c:v>
                </c:pt>
                <c:pt idx="621">
                  <c:v>-0.12268966642444082</c:v>
                </c:pt>
                <c:pt idx="622">
                  <c:v>-0.12268966642444082</c:v>
                </c:pt>
                <c:pt idx="623">
                  <c:v>-0.12268966642444082</c:v>
                </c:pt>
                <c:pt idx="624">
                  <c:v>-0.12268966642444082</c:v>
                </c:pt>
                <c:pt idx="625">
                  <c:v>-0.12268966642444082</c:v>
                </c:pt>
                <c:pt idx="626">
                  <c:v>-0.12268966642444082</c:v>
                </c:pt>
                <c:pt idx="627">
                  <c:v>-0.12268966642444082</c:v>
                </c:pt>
                <c:pt idx="628">
                  <c:v>-0.12267172074224557</c:v>
                </c:pt>
                <c:pt idx="629">
                  <c:v>-0.12267172074224557</c:v>
                </c:pt>
                <c:pt idx="630">
                  <c:v>-0.12267172074224557</c:v>
                </c:pt>
                <c:pt idx="631">
                  <c:v>-0.12267172074224557</c:v>
                </c:pt>
                <c:pt idx="632">
                  <c:v>-0.12267172074224557</c:v>
                </c:pt>
                <c:pt idx="633">
                  <c:v>-0.12267172074224557</c:v>
                </c:pt>
                <c:pt idx="634">
                  <c:v>-0.12267172074224557</c:v>
                </c:pt>
                <c:pt idx="635">
                  <c:v>-0.12267172074224557</c:v>
                </c:pt>
                <c:pt idx="636">
                  <c:v>-0.12267172074224557</c:v>
                </c:pt>
                <c:pt idx="637">
                  <c:v>-0.12267172074224557</c:v>
                </c:pt>
                <c:pt idx="638">
                  <c:v>-0.12265377580156155</c:v>
                </c:pt>
                <c:pt idx="639">
                  <c:v>-0.12265377580156155</c:v>
                </c:pt>
                <c:pt idx="640">
                  <c:v>-0.12265377580156155</c:v>
                </c:pt>
                <c:pt idx="641">
                  <c:v>-0.12265377580156155</c:v>
                </c:pt>
                <c:pt idx="642">
                  <c:v>-0.12265377580156155</c:v>
                </c:pt>
                <c:pt idx="643">
                  <c:v>-0.12265377580156155</c:v>
                </c:pt>
                <c:pt idx="644">
                  <c:v>-0.12265377580156155</c:v>
                </c:pt>
                <c:pt idx="645">
                  <c:v>-0.12265377580156155</c:v>
                </c:pt>
                <c:pt idx="646">
                  <c:v>-0.12265377580156155</c:v>
                </c:pt>
                <c:pt idx="647">
                  <c:v>-0.1226358316023274</c:v>
                </c:pt>
                <c:pt idx="648">
                  <c:v>-0.1226358316023274</c:v>
                </c:pt>
                <c:pt idx="649">
                  <c:v>-0.1226358316023274</c:v>
                </c:pt>
                <c:pt idx="650">
                  <c:v>-0.1226358316023274</c:v>
                </c:pt>
                <c:pt idx="651">
                  <c:v>-0.1226358316023274</c:v>
                </c:pt>
                <c:pt idx="652">
                  <c:v>-0.1226358316023274</c:v>
                </c:pt>
                <c:pt idx="653">
                  <c:v>-0.1226358316023274</c:v>
                </c:pt>
                <c:pt idx="654">
                  <c:v>-0.1226358316023274</c:v>
                </c:pt>
                <c:pt idx="655">
                  <c:v>-0.1226358316023274</c:v>
                </c:pt>
                <c:pt idx="656">
                  <c:v>-0.1226358316023274</c:v>
                </c:pt>
                <c:pt idx="657">
                  <c:v>-0.12261788814448178</c:v>
                </c:pt>
                <c:pt idx="658">
                  <c:v>-0.12261788814448178</c:v>
                </c:pt>
                <c:pt idx="659">
                  <c:v>-0.12261788814448178</c:v>
                </c:pt>
                <c:pt idx="660">
                  <c:v>-0.12261788814448178</c:v>
                </c:pt>
                <c:pt idx="661">
                  <c:v>-0.12261788814448178</c:v>
                </c:pt>
                <c:pt idx="662">
                  <c:v>-0.12261788814448178</c:v>
                </c:pt>
                <c:pt idx="663">
                  <c:v>-0.12261788814448178</c:v>
                </c:pt>
                <c:pt idx="664">
                  <c:v>-0.12261788814448178</c:v>
                </c:pt>
                <c:pt idx="665">
                  <c:v>-0.12261788814448178</c:v>
                </c:pt>
                <c:pt idx="666">
                  <c:v>-0.12261788814448178</c:v>
                </c:pt>
                <c:pt idx="667">
                  <c:v>-0.1225999454279636</c:v>
                </c:pt>
                <c:pt idx="668">
                  <c:v>-0.1225999454279636</c:v>
                </c:pt>
                <c:pt idx="669">
                  <c:v>-0.1225999454279636</c:v>
                </c:pt>
                <c:pt idx="670">
                  <c:v>-0.1225999454279636</c:v>
                </c:pt>
                <c:pt idx="671">
                  <c:v>-0.1225999454279636</c:v>
                </c:pt>
                <c:pt idx="672">
                  <c:v>-0.1225999454279636</c:v>
                </c:pt>
                <c:pt idx="673">
                  <c:v>-0.1225999454279636</c:v>
                </c:pt>
                <c:pt idx="674">
                  <c:v>-0.1225999454279636</c:v>
                </c:pt>
                <c:pt idx="675">
                  <c:v>-0.1225999454279636</c:v>
                </c:pt>
                <c:pt idx="676">
                  <c:v>-0.1225999454279636</c:v>
                </c:pt>
                <c:pt idx="677">
                  <c:v>-0.1225820034527115</c:v>
                </c:pt>
                <c:pt idx="678">
                  <c:v>-0.1225820034527115</c:v>
                </c:pt>
                <c:pt idx="679">
                  <c:v>-0.1225820034527115</c:v>
                </c:pt>
                <c:pt idx="680">
                  <c:v>-0.1225820034527115</c:v>
                </c:pt>
                <c:pt idx="681">
                  <c:v>-0.1225820034527115</c:v>
                </c:pt>
                <c:pt idx="682">
                  <c:v>-0.1225820034527115</c:v>
                </c:pt>
                <c:pt idx="683">
                  <c:v>-0.1225820034527115</c:v>
                </c:pt>
                <c:pt idx="684">
                  <c:v>-0.1225820034527115</c:v>
                </c:pt>
                <c:pt idx="685">
                  <c:v>-0.1225820034527115</c:v>
                </c:pt>
                <c:pt idx="686">
                  <c:v>-0.1225820034527115</c:v>
                </c:pt>
                <c:pt idx="687">
                  <c:v>-0.1225640622186642</c:v>
                </c:pt>
                <c:pt idx="688">
                  <c:v>-0.1225640622186642</c:v>
                </c:pt>
                <c:pt idx="689">
                  <c:v>-0.1225640622186642</c:v>
                </c:pt>
                <c:pt idx="690">
                  <c:v>-0.1225640622186642</c:v>
                </c:pt>
                <c:pt idx="691">
                  <c:v>-0.1225640622186642</c:v>
                </c:pt>
                <c:pt idx="692">
                  <c:v>-0.1225640622186642</c:v>
                </c:pt>
                <c:pt idx="693">
                  <c:v>-0.1225640622186642</c:v>
                </c:pt>
                <c:pt idx="694">
                  <c:v>-0.1225640622186642</c:v>
                </c:pt>
                <c:pt idx="695">
                  <c:v>-0.1225640622186642</c:v>
                </c:pt>
                <c:pt idx="696">
                  <c:v>-0.1225640622186642</c:v>
                </c:pt>
                <c:pt idx="697">
                  <c:v>-0.12254612172576057</c:v>
                </c:pt>
                <c:pt idx="698">
                  <c:v>-0.12254612172576057</c:v>
                </c:pt>
                <c:pt idx="699">
                  <c:v>-0.12254612172576057</c:v>
                </c:pt>
                <c:pt idx="700">
                  <c:v>-0.12254612172576057</c:v>
                </c:pt>
                <c:pt idx="701">
                  <c:v>-0.12254612172576057</c:v>
                </c:pt>
                <c:pt idx="702">
                  <c:v>-0.12254612172576057</c:v>
                </c:pt>
                <c:pt idx="703">
                  <c:v>-0.12254612172576057</c:v>
                </c:pt>
                <c:pt idx="704">
                  <c:v>-0.12254612172576057</c:v>
                </c:pt>
                <c:pt idx="705">
                  <c:v>-0.12254612172576057</c:v>
                </c:pt>
                <c:pt idx="706">
                  <c:v>-0.12254612172576057</c:v>
                </c:pt>
                <c:pt idx="707">
                  <c:v>-0.12252818197393933</c:v>
                </c:pt>
                <c:pt idx="708">
                  <c:v>-0.12252818197393933</c:v>
                </c:pt>
                <c:pt idx="709">
                  <c:v>-0.12252818197393933</c:v>
                </c:pt>
                <c:pt idx="710">
                  <c:v>-0.12252818197393933</c:v>
                </c:pt>
                <c:pt idx="711">
                  <c:v>-0.12252818197393933</c:v>
                </c:pt>
                <c:pt idx="712">
                  <c:v>-0.12252818197393933</c:v>
                </c:pt>
                <c:pt idx="713">
                  <c:v>-0.12252818197393933</c:v>
                </c:pt>
                <c:pt idx="714">
                  <c:v>-0.12252818197393933</c:v>
                </c:pt>
                <c:pt idx="715">
                  <c:v>-0.12252818197393933</c:v>
                </c:pt>
                <c:pt idx="716">
                  <c:v>-0.12252818197393933</c:v>
                </c:pt>
                <c:pt idx="717">
                  <c:v>-0.1225102429631392</c:v>
                </c:pt>
                <c:pt idx="718">
                  <c:v>-0.1225102429631392</c:v>
                </c:pt>
                <c:pt idx="719">
                  <c:v>-0.1225102429631392</c:v>
                </c:pt>
                <c:pt idx="720">
                  <c:v>-0.1225102429631392</c:v>
                </c:pt>
                <c:pt idx="721">
                  <c:v>-0.1225102429631392</c:v>
                </c:pt>
                <c:pt idx="722">
                  <c:v>-0.1225102429631392</c:v>
                </c:pt>
                <c:pt idx="723">
                  <c:v>-0.1225102429631392</c:v>
                </c:pt>
                <c:pt idx="724">
                  <c:v>-0.1225102429631392</c:v>
                </c:pt>
                <c:pt idx="725">
                  <c:v>-0.1225102429631392</c:v>
                </c:pt>
                <c:pt idx="726">
                  <c:v>-0.1225102429631392</c:v>
                </c:pt>
                <c:pt idx="727">
                  <c:v>-0.1225102429631392</c:v>
                </c:pt>
                <c:pt idx="728">
                  <c:v>-0.12249230469329907</c:v>
                </c:pt>
                <c:pt idx="729">
                  <c:v>-0.12249230469329907</c:v>
                </c:pt>
                <c:pt idx="730">
                  <c:v>-0.12249230469329907</c:v>
                </c:pt>
                <c:pt idx="731">
                  <c:v>-0.12249230469329907</c:v>
                </c:pt>
                <c:pt idx="732">
                  <c:v>-0.12249230469329907</c:v>
                </c:pt>
                <c:pt idx="733">
                  <c:v>-0.12249230469329907</c:v>
                </c:pt>
                <c:pt idx="734">
                  <c:v>-0.12249230469329907</c:v>
                </c:pt>
                <c:pt idx="735">
                  <c:v>-0.12249230469329907</c:v>
                </c:pt>
                <c:pt idx="736">
                  <c:v>-0.12249230469329907</c:v>
                </c:pt>
                <c:pt idx="737">
                  <c:v>-0.1225102429631392</c:v>
                </c:pt>
                <c:pt idx="738">
                  <c:v>-0.1225102429631392</c:v>
                </c:pt>
                <c:pt idx="739">
                  <c:v>-0.1225102429631392</c:v>
                </c:pt>
                <c:pt idx="740">
                  <c:v>-0.12252818197393933</c:v>
                </c:pt>
                <c:pt idx="741">
                  <c:v>-0.12254612172576057</c:v>
                </c:pt>
                <c:pt idx="742">
                  <c:v>-0.12254612172576057</c:v>
                </c:pt>
                <c:pt idx="743">
                  <c:v>-0.1225820034527115</c:v>
                </c:pt>
                <c:pt idx="744">
                  <c:v>-0.1225999454279636</c:v>
                </c:pt>
                <c:pt idx="745">
                  <c:v>-0.1226358316023274</c:v>
                </c:pt>
                <c:pt idx="746">
                  <c:v>-0.12267172074224557</c:v>
                </c:pt>
                <c:pt idx="747">
                  <c:v>-0.12272556001360979</c:v>
                </c:pt>
                <c:pt idx="748">
                  <c:v>-0.12277940596022929</c:v>
                </c:pt>
                <c:pt idx="749">
                  <c:v>-0.12285121094231384</c:v>
                </c:pt>
                <c:pt idx="750">
                  <c:v>-0.12294098386817726</c:v>
                </c:pt>
                <c:pt idx="751">
                  <c:v>-0.12306669714821658</c:v>
                </c:pt>
                <c:pt idx="752">
                  <c:v>-0.12319244682845326</c:v>
                </c:pt>
                <c:pt idx="753">
                  <c:v>-0.12335417850869744</c:v>
                </c:pt>
                <c:pt idx="754">
                  <c:v>-0.12353395104289087</c:v>
                </c:pt>
                <c:pt idx="755">
                  <c:v>-0.12374977635825488</c:v>
                </c:pt>
                <c:pt idx="756">
                  <c:v>-0.12400170819372135</c:v>
                </c:pt>
                <c:pt idx="757">
                  <c:v>-0.12430782202741839</c:v>
                </c:pt>
                <c:pt idx="758">
                  <c:v>-0.12465020478227992</c:v>
                </c:pt>
                <c:pt idx="759">
                  <c:v>-0.12504698548271465</c:v>
                </c:pt>
                <c:pt idx="760">
                  <c:v>-0.12551637597276635</c:v>
                </c:pt>
                <c:pt idx="761">
                  <c:v>-0.12605861153750783</c:v>
                </c:pt>
                <c:pt idx="762">
                  <c:v>-0.12665585364204218</c:v>
                </c:pt>
                <c:pt idx="763">
                  <c:v>-0.12734460593832669</c:v>
                </c:pt>
                <c:pt idx="764">
                  <c:v>-0.12814347561190043</c:v>
                </c:pt>
                <c:pt idx="765">
                  <c:v>-0.12901664902873933</c:v>
                </c:pt>
                <c:pt idx="766">
                  <c:v>-0.13001932327009577</c:v>
                </c:pt>
                <c:pt idx="767">
                  <c:v>-0.13115239317211289</c:v>
                </c:pt>
                <c:pt idx="768">
                  <c:v>-0.13239852360085924</c:v>
                </c:pt>
                <c:pt idx="769">
                  <c:v>-0.13379550201894672</c:v>
                </c:pt>
                <c:pt idx="770">
                  <c:v>-0.1353447768806007</c:v>
                </c:pt>
                <c:pt idx="771">
                  <c:v>-0.13704796727850196</c:v>
                </c:pt>
                <c:pt idx="772">
                  <c:v>-0.1389441280320198</c:v>
                </c:pt>
                <c:pt idx="773">
                  <c:v>-0.14101704751397243</c:v>
                </c:pt>
                <c:pt idx="774">
                  <c:v>-0.14330686338910797</c:v>
                </c:pt>
                <c:pt idx="775">
                  <c:v>-0.14577911676291716</c:v>
                </c:pt>
                <c:pt idx="776">
                  <c:v>-0.14849400007277772</c:v>
                </c:pt>
                <c:pt idx="777">
                  <c:v>-0.15145600062861569</c:v>
                </c:pt>
                <c:pt idx="778">
                  <c:v>-0.15465077192611945</c:v>
                </c:pt>
                <c:pt idx="779">
                  <c:v>-0.15810280482723663</c:v>
                </c:pt>
                <c:pt idx="780">
                  <c:v>-0.16183772714832032</c:v>
                </c:pt>
                <c:pt idx="781">
                  <c:v>-0.16584283354926346</c:v>
                </c:pt>
                <c:pt idx="782">
                  <c:v>-0.17014537793964135</c:v>
                </c:pt>
                <c:pt idx="783">
                  <c:v>-0.17477413958941446</c:v>
                </c:pt>
                <c:pt idx="784">
                  <c:v>-0.17969825833643405</c:v>
                </c:pt>
                <c:pt idx="785">
                  <c:v>-0.18494802446632802</c:v>
                </c:pt>
                <c:pt idx="786">
                  <c:v>-0.19055566786449762</c:v>
                </c:pt>
                <c:pt idx="787">
                  <c:v>-0.19649183292541908</c:v>
                </c:pt>
                <c:pt idx="788">
                  <c:v>-0.20279072375116153</c:v>
                </c:pt>
                <c:pt idx="789">
                  <c:v>-0.20946712302551224</c:v>
                </c:pt>
                <c:pt idx="790">
                  <c:v>-0.21651496635055281</c:v>
                </c:pt>
                <c:pt idx="791">
                  <c:v>-0.22395088955306966</c:v>
                </c:pt>
                <c:pt idx="792">
                  <c:v>-0.23177004753213387</c:v>
                </c:pt>
                <c:pt idx="793">
                  <c:v>-0.23999111249575217</c:v>
                </c:pt>
                <c:pt idx="794">
                  <c:v>-0.24861056367407186</c:v>
                </c:pt>
                <c:pt idx="795">
                  <c:v>-0.25764935229844033</c:v>
                </c:pt>
                <c:pt idx="796">
                  <c:v>-0.2671304656227938</c:v>
                </c:pt>
                <c:pt idx="797">
                  <c:v>-0.27700237031979857</c:v>
                </c:pt>
                <c:pt idx="798">
                  <c:v>-0.28733981057453156</c:v>
                </c:pt>
                <c:pt idx="799">
                  <c:v>-0.29809055145639052</c:v>
                </c:pt>
                <c:pt idx="800">
                  <c:v>-0.30927962628668015</c:v>
                </c:pt>
                <c:pt idx="801">
                  <c:v>-0.32093454876265193</c:v>
                </c:pt>
                <c:pt idx="802">
                  <c:v>-0.3330273889518775</c:v>
                </c:pt>
                <c:pt idx="803">
                  <c:v>-0.34555655154017512</c:v>
                </c:pt>
                <c:pt idx="804">
                  <c:v>-0.35855060147405149</c:v>
                </c:pt>
                <c:pt idx="805">
                  <c:v>-0.3720091765701985</c:v>
                </c:pt>
                <c:pt idx="806">
                  <c:v>-0.38589820134809905</c:v>
                </c:pt>
                <c:pt idx="807">
                  <c:v>-0.40028012750807318</c:v>
                </c:pt>
                <c:pt idx="808">
                  <c:v>-0.41511949032650441</c:v>
                </c:pt>
                <c:pt idx="809">
                  <c:v>-0.43041098572239717</c:v>
                </c:pt>
                <c:pt idx="810">
                  <c:v>-0.44618500371658687</c:v>
                </c:pt>
                <c:pt idx="811">
                  <c:v>-0.46239664495875221</c:v>
                </c:pt>
                <c:pt idx="812">
                  <c:v>-0.47907387463796841</c:v>
                </c:pt>
                <c:pt idx="813">
                  <c:v>-0.49624748940657082</c:v>
                </c:pt>
                <c:pt idx="814">
                  <c:v>-0.5138410773230877</c:v>
                </c:pt>
                <c:pt idx="815">
                  <c:v>-0.53191505397524297</c:v>
                </c:pt>
                <c:pt idx="816">
                  <c:v>-0.55045191665742521</c:v>
                </c:pt>
                <c:pt idx="817">
                  <c:v>-0.56945378114385325</c:v>
                </c:pt>
                <c:pt idx="818">
                  <c:v>-0.58891025746583736</c:v>
                </c:pt>
                <c:pt idx="819">
                  <c:v>-0.60882297060845214</c:v>
                </c:pt>
                <c:pt idx="820">
                  <c:v>-0.62918552849306331</c:v>
                </c:pt>
                <c:pt idx="821">
                  <c:v>-0.65000573246587134</c:v>
                </c:pt>
                <c:pt idx="822">
                  <c:v>-0.67127118569596655</c:v>
                </c:pt>
                <c:pt idx="823">
                  <c:v>-0.69299076086298894</c:v>
                </c:pt>
                <c:pt idx="824">
                  <c:v>-0.71514426373724416</c:v>
                </c:pt>
                <c:pt idx="825">
                  <c:v>-0.73774117413325013</c:v>
                </c:pt>
                <c:pt idx="826">
                  <c:v>-0.76078240694554633</c:v>
                </c:pt>
                <c:pt idx="827">
                  <c:v>-0.78424963740070819</c:v>
                </c:pt>
                <c:pt idx="828">
                  <c:v>-0.80814346634976231</c:v>
                </c:pt>
                <c:pt idx="829">
                  <c:v>-0.83246183286575093</c:v>
                </c:pt>
                <c:pt idx="830">
                  <c:v>-0.85719938730857381</c:v>
                </c:pt>
                <c:pt idx="831">
                  <c:v>-0.88235706246297874</c:v>
                </c:pt>
                <c:pt idx="832">
                  <c:v>-0.90792242413922464</c:v>
                </c:pt>
                <c:pt idx="833">
                  <c:v>-0.93388897271362026</c:v>
                </c:pt>
                <c:pt idx="834">
                  <c:v>-0.96024623363934303</c:v>
                </c:pt>
                <c:pt idx="835">
                  <c:v>-0.98700517954533351</c:v>
                </c:pt>
                <c:pt idx="836">
                  <c:v>-1.0141498014385013</c:v>
                </c:pt>
                <c:pt idx="837">
                  <c:v>-1.0416728345549038</c:v>
                </c:pt>
                <c:pt idx="838">
                  <c:v>-1.0695635811658308</c:v>
                </c:pt>
                <c:pt idx="839">
                  <c:v>-1.0978242105944043</c:v>
                </c:pt>
                <c:pt idx="840">
                  <c:v>-1.1264385796534013</c:v>
                </c:pt>
                <c:pt idx="841">
                  <c:v>-1.1554047723734526</c:v>
                </c:pt>
                <c:pt idx="842">
                  <c:v>-1.1846995485473331</c:v>
                </c:pt>
                <c:pt idx="843">
                  <c:v>-1.2143154397813731</c:v>
                </c:pt>
                <c:pt idx="844">
                  <c:v>-1.2442675826632896</c:v>
                </c:pt>
                <c:pt idx="845">
                  <c:v>-1.2745005494330421</c:v>
                </c:pt>
                <c:pt idx="846">
                  <c:v>-1.3050532832831534</c:v>
                </c:pt>
                <c:pt idx="847">
                  <c:v>-1.335891329027467</c:v>
                </c:pt>
                <c:pt idx="848">
                  <c:v>-1.3669722608069326</c:v>
                </c:pt>
                <c:pt idx="849">
                  <c:v>-1.3983122272698301</c:v>
                </c:pt>
                <c:pt idx="850">
                  <c:v>-1.4299009938212612</c:v>
                </c:pt>
                <c:pt idx="851">
                  <c:v>-1.4616909848762338</c:v>
                </c:pt>
                <c:pt idx="852">
                  <c:v>-1.4937099742594595</c:v>
                </c:pt>
                <c:pt idx="853">
                  <c:v>-1.5259017939152657</c:v>
                </c:pt>
                <c:pt idx="854">
                  <c:v>-1.5582583823912843</c:v>
                </c:pt>
                <c:pt idx="855">
                  <c:v>-1.5907517841603218</c:v>
                </c:pt>
                <c:pt idx="856">
                  <c:v>-1.6233662003479719</c:v>
                </c:pt>
                <c:pt idx="857">
                  <c:v>-1.656073240944522</c:v>
                </c:pt>
                <c:pt idx="858">
                  <c:v>-1.6888405201710155</c:v>
                </c:pt>
                <c:pt idx="859">
                  <c:v>-1.7216524715236028</c:v>
                </c:pt>
                <c:pt idx="860">
                  <c:v>-1.754464271281456</c:v>
                </c:pt>
                <c:pt idx="861">
                  <c:v>-1.7872483443914147</c:v>
                </c:pt>
                <c:pt idx="862">
                  <c:v>-1.8199670713733731</c:v>
                </c:pt>
                <c:pt idx="863">
                  <c:v>-1.852588567298491</c:v>
                </c:pt>
                <c:pt idx="864">
                  <c:v>-1.8850794665044217</c:v>
                </c:pt>
                <c:pt idx="865">
                  <c:v>-1.917382382199021</c:v>
                </c:pt>
                <c:pt idx="866">
                  <c:v>-1.9494552233607692</c:v>
                </c:pt>
                <c:pt idx="867">
                  <c:v>-1.9812658086751271</c:v>
                </c:pt>
                <c:pt idx="868">
                  <c:v>-2.0127542972593924</c:v>
                </c:pt>
                <c:pt idx="869">
                  <c:v>-2.0438974256920202</c:v>
                </c:pt>
                <c:pt idx="870">
                  <c:v>-2.0746107879954927</c:v>
                </c:pt>
                <c:pt idx="871">
                  <c:v>-2.1048460599097201</c:v>
                </c:pt>
                <c:pt idx="872">
                  <c:v>-2.1345878927223501</c:v>
                </c:pt>
                <c:pt idx="873">
                  <c:v>-2.163746889985581</c:v>
                </c:pt>
                <c:pt idx="874">
                  <c:v>-2.1922795614783754</c:v>
                </c:pt>
                <c:pt idx="875">
                  <c:v>-2.2201608559957879</c:v>
                </c:pt>
                <c:pt idx="876">
                  <c:v>-2.247293539175943</c:v>
                </c:pt>
                <c:pt idx="877">
                  <c:v>-2.2736867397775118</c:v>
                </c:pt>
                <c:pt idx="878">
                  <c:v>-2.2992477736885317</c:v>
                </c:pt>
                <c:pt idx="879">
                  <c:v>-2.3239477310999592</c:v>
                </c:pt>
                <c:pt idx="880">
                  <c:v>-2.3477807789543412</c:v>
                </c:pt>
                <c:pt idx="881">
                  <c:v>-2.3706729826921915</c:v>
                </c:pt>
                <c:pt idx="882">
                  <c:v>-2.3925950886508347</c:v>
                </c:pt>
                <c:pt idx="883">
                  <c:v>-2.4135739567313195</c:v>
                </c:pt>
                <c:pt idx="884">
                  <c:v>-2.4335570006119864</c:v>
                </c:pt>
                <c:pt idx="885">
                  <c:v>-2.452543525090372</c:v>
                </c:pt>
                <c:pt idx="886">
                  <c:v>-2.4705152754684456</c:v>
                </c:pt>
                <c:pt idx="887">
                  <c:v>-2.4875134376992607</c:v>
                </c:pt>
                <c:pt idx="888">
                  <c:v>-2.5034755618512539</c:v>
                </c:pt>
                <c:pt idx="889">
                  <c:v>-2.5185127222315145</c:v>
                </c:pt>
                <c:pt idx="890">
                  <c:v>-2.5325740151227465</c:v>
                </c:pt>
                <c:pt idx="891">
                  <c:v>-2.5457061606599898</c:v>
                </c:pt>
                <c:pt idx="892">
                  <c:v>-2.557940481271511</c:v>
                </c:pt>
                <c:pt idx="893">
                  <c:v>-2.5693031970775162</c:v>
                </c:pt>
                <c:pt idx="894">
                  <c:v>-2.5798385295486708</c:v>
                </c:pt>
                <c:pt idx="895">
                  <c:v>-2.5895775662918794</c:v>
                </c:pt>
                <c:pt idx="896">
                  <c:v>-2.5985672475008883</c:v>
                </c:pt>
                <c:pt idx="897">
                  <c:v>-2.6068431803624841</c:v>
                </c:pt>
                <c:pt idx="898">
                  <c:v>-2.614449406609193</c:v>
                </c:pt>
                <c:pt idx="899">
                  <c:v>-2.6214323068525367</c:v>
                </c:pt>
                <c:pt idx="900">
                  <c:v>-2.627822416875202</c:v>
                </c:pt>
                <c:pt idx="901">
                  <c:v>-2.6336672482955694</c:v>
                </c:pt>
                <c:pt idx="902">
                  <c:v>-2.6390080818761641</c:v>
                </c:pt>
                <c:pt idx="903">
                  <c:v>-2.6438847505331524</c:v>
                </c:pt>
                <c:pt idx="904">
                  <c:v>-2.6483228743023193</c:v>
                </c:pt>
                <c:pt idx="905">
                  <c:v>-2.6523690972771088</c:v>
                </c:pt>
                <c:pt idx="906">
                  <c:v>-2.6560487277306413</c:v>
                </c:pt>
                <c:pt idx="907">
                  <c:v>-2.6594014671462998</c:v>
                </c:pt>
                <c:pt idx="908">
                  <c:v>-2.6624443328318548</c:v>
                </c:pt>
                <c:pt idx="909">
                  <c:v>-2.6652144037070862</c:v>
                </c:pt>
                <c:pt idx="910">
                  <c:v>-2.6677314777112722</c:v>
                </c:pt>
                <c:pt idx="911">
                  <c:v>-2.6700226749467237</c:v>
                </c:pt>
                <c:pt idx="912">
                  <c:v>-2.6721034050346191</c:v>
                </c:pt>
                <c:pt idx="913">
                  <c:v>-2.6740025064291544</c:v>
                </c:pt>
                <c:pt idx="914">
                  <c:v>-2.6757303689893863</c:v>
                </c:pt>
                <c:pt idx="915">
                  <c:v>-2.6773042156537232</c:v>
                </c:pt>
                <c:pt idx="916">
                  <c:v>-2.6787417125238844</c:v>
                </c:pt>
                <c:pt idx="917">
                  <c:v>-2.6800609123694747</c:v>
                </c:pt>
                <c:pt idx="918">
                  <c:v>-2.6812672146448606</c:v>
                </c:pt>
                <c:pt idx="919">
                  <c:v>-2.6823726873754841</c:v>
                </c:pt>
                <c:pt idx="920">
                  <c:v>-2.6833896030071993</c:v>
                </c:pt>
                <c:pt idx="921">
                  <c:v>-2.6843304125065588</c:v>
                </c:pt>
                <c:pt idx="922">
                  <c:v>-2.6851946152732382</c:v>
                </c:pt>
                <c:pt idx="923">
                  <c:v>-2.6859948802228555</c:v>
                </c:pt>
                <c:pt idx="924">
                  <c:v>-2.6867440038907731</c:v>
                </c:pt>
                <c:pt idx="925">
                  <c:v>-2.6874351312727041</c:v>
                </c:pt>
                <c:pt idx="926">
                  <c:v>-2.6880877745751439</c:v>
                </c:pt>
                <c:pt idx="927">
                  <c:v>-2.6887017584393047</c:v>
                </c:pt>
                <c:pt idx="928">
                  <c:v>-2.689270301979374</c:v>
                </c:pt>
                <c:pt idx="929">
                  <c:v>-2.6898130956837711</c:v>
                </c:pt>
                <c:pt idx="930">
                  <c:v>-2.6903300419760705</c:v>
                </c:pt>
                <c:pt idx="931">
                  <c:v>-2.6908144087473698</c:v>
                </c:pt>
                <c:pt idx="932">
                  <c:v>-2.6912860239786704</c:v>
                </c:pt>
                <c:pt idx="933">
                  <c:v>-2.6917315395053958</c:v>
                </c:pt>
                <c:pt idx="934">
                  <c:v>-2.6921575337897363</c:v>
                </c:pt>
                <c:pt idx="935">
                  <c:v>-2.6925706146057036</c:v>
                </c:pt>
                <c:pt idx="936">
                  <c:v>-2.6929707446789104</c:v>
                </c:pt>
                <c:pt idx="937">
                  <c:v>-2.6933578878244044</c:v>
                </c:pt>
                <c:pt idx="938">
                  <c:v>-2.6937386926216869</c:v>
                </c:pt>
                <c:pt idx="939">
                  <c:v>-2.6940997633268897</c:v>
                </c:pt>
                <c:pt idx="940">
                  <c:v>-2.6944611344746452</c:v>
                </c:pt>
                <c:pt idx="941">
                  <c:v>-2.6948094059302807</c:v>
                </c:pt>
                <c:pt idx="942">
                  <c:v>-2.6951579568975474</c:v>
                </c:pt>
                <c:pt idx="943">
                  <c:v>-2.6954933660690847</c:v>
                </c:pt>
                <c:pt idx="944">
                  <c:v>-2.6958290344800875</c:v>
                </c:pt>
                <c:pt idx="945">
                  <c:v>-2.6961582414234946</c:v>
                </c:pt>
                <c:pt idx="946">
                  <c:v>-2.6964809719994185</c:v>
                </c:pt>
                <c:pt idx="947">
                  <c:v>-2.6968039425795109</c:v>
                </c:pt>
                <c:pt idx="948">
                  <c:v>-2.6971204175057131</c:v>
                </c:pt>
                <c:pt idx="949">
                  <c:v>-2.6974371232186871</c:v>
                </c:pt>
                <c:pt idx="950">
                  <c:v>-2.6977540600552774</c:v>
                </c:pt>
                <c:pt idx="951">
                  <c:v>-2.6980644776791265</c:v>
                </c:pt>
                <c:pt idx="952">
                  <c:v>-2.6983751173367168</c:v>
                </c:pt>
                <c:pt idx="953">
                  <c:v>-2.6986792191095836</c:v>
                </c:pt>
                <c:pt idx="954">
                  <c:v>-2.6989835339698742</c:v>
                </c:pt>
                <c:pt idx="955">
                  <c:v>-2.6992880622164233</c:v>
                </c:pt>
                <c:pt idx="956">
                  <c:v>-2.6995928041486943</c:v>
                </c:pt>
                <c:pt idx="957">
                  <c:v>-2.6998977600667828</c:v>
                </c:pt>
                <c:pt idx="958">
                  <c:v>-2.7002029302714159</c:v>
                </c:pt>
                <c:pt idx="959">
                  <c:v>-2.7005015264017445</c:v>
                </c:pt>
                <c:pt idx="960">
                  <c:v>-2.7008003279710078</c:v>
                </c:pt>
                <c:pt idx="961">
                  <c:v>-2.7010993352620911</c:v>
                </c:pt>
                <c:pt idx="962">
                  <c:v>-2.7013985485584651</c:v>
                </c:pt>
                <c:pt idx="963">
                  <c:v>-2.7016979681441851</c:v>
                </c:pt>
                <c:pt idx="964">
                  <c:v>-2.7019975943038959</c:v>
                </c:pt>
                <c:pt idx="965">
                  <c:v>-2.7022974273228306</c:v>
                </c:pt>
                <c:pt idx="966">
                  <c:v>-2.7025974674868145</c:v>
                </c:pt>
                <c:pt idx="967">
                  <c:v>-2.7028908889675742</c:v>
                </c:pt>
                <c:pt idx="968">
                  <c:v>-2.7031913395574372</c:v>
                </c:pt>
                <c:pt idx="969">
                  <c:v>-2.7034919981468444</c:v>
                </c:pt>
                <c:pt idx="970">
                  <c:v>-2.7037860248251904</c:v>
                </c:pt>
                <c:pt idx="971">
                  <c:v>-2.7040870955352743</c:v>
                </c:pt>
                <c:pt idx="972">
                  <c:v>-2.704381525520172</c:v>
                </c:pt>
                <c:pt idx="973">
                  <c:v>-2.7046761552493299</c:v>
                </c:pt>
                <c:pt idx="974">
                  <c:v>-2.7049778438816658</c:v>
                </c:pt>
                <c:pt idx="975">
                  <c:v>-2.7052728785745801</c:v>
                </c:pt>
                <c:pt idx="976">
                  <c:v>-2.7055681138333569</c:v>
                </c:pt>
                <c:pt idx="977">
                  <c:v>-2.7058635499308723</c:v>
                </c:pt>
                <c:pt idx="978">
                  <c:v>-2.7061591871405604</c:v>
                </c:pt>
                <c:pt idx="979">
                  <c:v>-2.7064550257364144</c:v>
                </c:pt>
                <c:pt idx="980">
                  <c:v>-2.7067579530517469</c:v>
                </c:pt>
                <c:pt idx="981">
                  <c:v>-2.7070541999436122</c:v>
                </c:pt>
                <c:pt idx="982">
                  <c:v>-2.7073506490534065</c:v>
                </c:pt>
                <c:pt idx="983">
                  <c:v>-2.7076473006573862</c:v>
                </c:pt>
                <c:pt idx="984">
                  <c:v>-2.7079372491372138</c:v>
                </c:pt>
                <c:pt idx="985">
                  <c:v>-2.7082343018353905</c:v>
                </c:pt>
                <c:pt idx="986">
                  <c:v>-2.7085315578534552</c:v>
                </c:pt>
                <c:pt idx="987">
                  <c:v>-2.708829017469927</c:v>
                </c:pt>
                <c:pt idx="988">
                  <c:v>-2.7091266809638963</c:v>
                </c:pt>
                <c:pt idx="989">
                  <c:v>-2.7094245486150283</c:v>
                </c:pt>
                <c:pt idx="990">
                  <c:v>-2.7097156864705321</c:v>
                </c:pt>
                <c:pt idx="991">
                  <c:v>-2.7100139585132079</c:v>
                </c:pt>
                <c:pt idx="992">
                  <c:v>-2.7103124355489521</c:v>
                </c:pt>
                <c:pt idx="993">
                  <c:v>-2.7106041694259568</c:v>
                </c:pt>
                <c:pt idx="994">
                  <c:v>-2.7109030525106923</c:v>
                </c:pt>
                <c:pt idx="995">
                  <c:v>-2.7112021414295473</c:v>
                </c:pt>
                <c:pt idx="996">
                  <c:v>-2.7114944737734259</c:v>
                </c:pt>
                <c:pt idx="997">
                  <c:v>-2.7117939704089302</c:v>
                </c:pt>
                <c:pt idx="998">
                  <c:v>-2.7120867015307311</c:v>
                </c:pt>
                <c:pt idx="999">
                  <c:v>-2.7123866069959979</c:v>
                </c:pt>
                <c:pt idx="1000">
                  <c:v>-2.712679737985173</c:v>
                </c:pt>
                <c:pt idx="1001">
                  <c:v>-2.7129800533978785</c:v>
                </c:pt>
                <c:pt idx="1002">
                  <c:v>-2.7132735853483512</c:v>
                </c:pt>
                <c:pt idx="1003">
                  <c:v>-2.7135673158260603</c:v>
                </c:pt>
                <c:pt idx="1004">
                  <c:v>-2.7138682458409504</c:v>
                </c:pt>
                <c:pt idx="1005">
                  <c:v>-2.7141623789227891</c:v>
                </c:pt>
                <c:pt idx="1006">
                  <c:v>-2.7144567113461111</c:v>
                </c:pt>
                <c:pt idx="1007">
                  <c:v>-2.7147582584839389</c:v>
                </c:pt>
                <c:pt idx="1008">
                  <c:v>-2.7150529951643407</c:v>
                </c:pt>
                <c:pt idx="1009">
                  <c:v>-2.7153479320054914</c:v>
                </c:pt>
                <c:pt idx="1010">
                  <c:v>-2.7156430692794413</c:v>
                </c:pt>
                <c:pt idx="1011">
                  <c:v>-2.7159384072587955</c:v>
                </c:pt>
                <c:pt idx="1012">
                  <c:v>-2.7162339462167151</c:v>
                </c:pt>
                <c:pt idx="1013">
                  <c:v>-2.7165296864269197</c:v>
                </c:pt>
                <c:pt idx="1014">
                  <c:v>-2.7168256281636891</c:v>
                </c:pt>
                <c:pt idx="1015">
                  <c:v>-2.7171217717018625</c:v>
                </c:pt>
                <c:pt idx="1016">
                  <c:v>-2.7174181173168432</c:v>
                </c:pt>
                <c:pt idx="1017">
                  <c:v>-2.7177146652845985</c:v>
                </c:pt>
                <c:pt idx="1018">
                  <c:v>-2.7180114158816608</c:v>
                </c:pt>
                <c:pt idx="1019">
                  <c:v>-2.71830836938513</c:v>
                </c:pt>
                <c:pt idx="1020">
                  <c:v>-2.7186055260726749</c:v>
                </c:pt>
                <c:pt idx="1021">
                  <c:v>-2.7189028862225344</c:v>
                </c:pt>
                <c:pt idx="1022">
                  <c:v>-2.7192004501135201</c:v>
                </c:pt>
                <c:pt idx="1023">
                  <c:v>-2.7194982180250156</c:v>
                </c:pt>
                <c:pt idx="1024">
                  <c:v>-2.7197890932841196</c:v>
                </c:pt>
                <c:pt idx="1025">
                  <c:v>-2.7200872652028503</c:v>
                </c:pt>
                <c:pt idx="1026">
                  <c:v>-2.7203856419770016</c:v>
                </c:pt>
                <c:pt idx="1027">
                  <c:v>-2.7206771124090063</c:v>
                </c:pt>
                <c:pt idx="1028">
                  <c:v>-2.7209758948453997</c:v>
                </c:pt>
                <c:pt idx="1029">
                  <c:v>-2.7212748829772595</c:v>
                </c:pt>
                <c:pt idx="1030">
                  <c:v>-2.7215669510227793</c:v>
                </c:pt>
                <c:pt idx="1031">
                  <c:v>-2.721866346482078</c:v>
                </c:pt>
                <c:pt idx="1032">
                  <c:v>-2.7221588126986589</c:v>
                </c:pt>
                <c:pt idx="1033">
                  <c:v>-2.7224586165967586</c:v>
                </c:pt>
                <c:pt idx="1034">
                  <c:v>-2.7227514820715211</c:v>
                </c:pt>
                <c:pt idx="1035">
                  <c:v>-2.7230516955243385</c:v>
                </c:pt>
                <c:pt idx="1036">
                  <c:v>-2.7233449613488614</c:v>
                </c:pt>
                <c:pt idx="1037">
                  <c:v>-2.7236455854768922</c:v>
                </c:pt>
                <c:pt idx="1038">
                  <c:v>-2.7239392527472379</c:v>
                </c:pt>
                <c:pt idx="1039">
                  <c:v>-2.7242331187279683</c:v>
                </c:pt>
                <c:pt idx="1040">
                  <c:v>-2.7245343584923201</c:v>
                </c:pt>
                <c:pt idx="1041">
                  <c:v>-2.7248286275647682</c:v>
                </c:pt>
                <c:pt idx="1042">
                  <c:v>-2.7251230961631325</c:v>
                </c:pt>
                <c:pt idx="1043">
                  <c:v>-2.7254177645581703</c:v>
                </c:pt>
                <c:pt idx="1044">
                  <c:v>-2.7257198274365733</c:v>
                </c:pt>
                <c:pt idx="1045">
                  <c:v>-2.7260149011291719</c:v>
                </c:pt>
                <c:pt idx="1046">
                  <c:v>-2.7263101754406787</c:v>
                </c:pt>
                <c:pt idx="1047">
                  <c:v>-2.7266056506440788</c:v>
                </c:pt>
                <c:pt idx="1048">
                  <c:v>-2.7269013270129139</c:v>
                </c:pt>
                <c:pt idx="1049">
                  <c:v>-2.727197204821286</c:v>
                </c:pt>
                <c:pt idx="1050">
                  <c:v>-2.7274932843438577</c:v>
                </c:pt>
                <c:pt idx="1051">
                  <c:v>-2.7277895658558529</c:v>
                </c:pt>
                <c:pt idx="1052">
                  <c:v>-2.7280860496330592</c:v>
                </c:pt>
                <c:pt idx="1053">
                  <c:v>-2.7283827359518305</c:v>
                </c:pt>
                <c:pt idx="1054">
                  <c:v>-2.7286796250890859</c:v>
                </c:pt>
                <c:pt idx="1055">
                  <c:v>-2.7289767173223143</c:v>
                </c:pt>
                <c:pt idx="1056">
                  <c:v>-2.7292740129295732</c:v>
                </c:pt>
                <c:pt idx="1057">
                  <c:v>-2.7295715121894926</c:v>
                </c:pt>
                <c:pt idx="1058">
                  <c:v>-2.7298619518993097</c:v>
                </c:pt>
                <c:pt idx="1059">
                  <c:v>-2.730159854318627</c:v>
                </c:pt>
                <c:pt idx="1060">
                  <c:v>-2.7304579612230921</c:v>
                </c:pt>
                <c:pt idx="1061">
                  <c:v>-2.7307562728936228</c:v>
                </c:pt>
                <c:pt idx="1062">
                  <c:v>-2.731047506274352</c:v>
                </c:pt>
                <c:pt idx="1063">
                  <c:v>-2.7313462233106813</c:v>
                </c:pt>
                <c:pt idx="1064">
                  <c:v>-2.7316451459524074</c:v>
                </c:pt>
                <c:pt idx="1065">
                  <c:v>-2.7319369762131256</c:v>
                </c:pt>
                <c:pt idx="1066">
                  <c:v>-2.7322363058839403</c:v>
                </c:pt>
                <c:pt idx="1067">
                  <c:v>-2.7325285337871059</c:v>
                </c:pt>
                <c:pt idx="1068">
                  <c:v>-2.7328282715969863</c:v>
                </c:pt>
                <c:pt idx="1069">
                  <c:v>-2.7331208982277175</c:v>
                </c:pt>
                <c:pt idx="1070">
                  <c:v>-2.7334210452911867</c:v>
                </c:pt>
                <c:pt idx="1071">
                  <c:v>-2.7337140717390507</c:v>
                </c:pt>
                <c:pt idx="1072">
                  <c:v>-2.7340146291752032</c:v>
                </c:pt>
                <c:pt idx="1073">
                  <c:v>-2.7343080565342386</c:v>
                </c:pt>
                <c:pt idx="1074">
                  <c:v>-2.7346016822790093</c:v>
                </c:pt>
                <c:pt idx="1075">
                  <c:v>-2.7349028548355085</c:v>
                </c:pt>
                <c:pt idx="1076">
                  <c:v>-2.7351968831341389</c:v>
                </c:pt>
                <c:pt idx="1077">
                  <c:v>-2.7354911106322009</c:v>
                </c:pt>
                <c:pt idx="1078">
                  <c:v>-2.7357929008320188</c:v>
                </c:pt>
                <c:pt idx="1079">
                  <c:v>-2.7360875325367457</c:v>
                </c:pt>
                <c:pt idx="1080">
                  <c:v>-2.736382364259617</c:v>
                </c:pt>
                <c:pt idx="1081">
                  <c:v>-2.736677396272392</c:v>
                </c:pt>
                <c:pt idx="1082">
                  <c:v>-2.7369726288473846</c:v>
                </c:pt>
                <c:pt idx="1083">
                  <c:v>-2.7372680622574634</c:v>
                </c:pt>
                <c:pt idx="1084">
                  <c:v>-2.7375710902180908</c:v>
                </c:pt>
                <c:pt idx="1085">
                  <c:v>-2.7378669311572574</c:v>
                </c:pt>
                <c:pt idx="1086">
                  <c:v>-2.7381629737603386</c:v>
                </c:pt>
                <c:pt idx="1087">
                  <c:v>-2.7384592183024554</c:v>
                </c:pt>
                <c:pt idx="1088">
                  <c:v>-2.7387556650592924</c:v>
                </c:pt>
                <c:pt idx="1089">
                  <c:v>-2.7390523143070991</c:v>
                </c:pt>
                <c:pt idx="1090">
                  <c:v>-2.7393417425488451</c:v>
                </c:pt>
                <c:pt idx="1091">
                  <c:v>-2.7396387925300933</c:v>
                </c:pt>
                <c:pt idx="1092">
                  <c:v>-2.7399360458275099</c:v>
                </c:pt>
                <c:pt idx="1093">
                  <c:v>-2.740233502719605</c:v>
                </c:pt>
                <c:pt idx="1094">
                  <c:v>-2.7405311634854619</c:v>
                </c:pt>
                <c:pt idx="1095">
                  <c:v>-2.7408290284047379</c:v>
                </c:pt>
                <c:pt idx="1096">
                  <c:v>-2.7411196435300567</c:v>
                </c:pt>
                <c:pt idx="1097">
                  <c:v>-2.7414179124761602</c:v>
                </c:pt>
                <c:pt idx="1098">
                  <c:v>-2.7417163864110745</c:v>
                </c:pt>
                <c:pt idx="1099">
                  <c:v>-2.7420150656167559</c:v>
                </c:pt>
                <c:pt idx="1100">
                  <c:v>-2.7423064757493156</c:v>
                </c:pt>
                <c:pt idx="1101">
                  <c:v>-2.7426055611953619</c:v>
                </c:pt>
                <c:pt idx="1102">
                  <c:v>-2.7428973679511821</c:v>
                </c:pt>
                <c:pt idx="1103">
                  <c:v>-2.7431968607441717</c:v>
                </c:pt>
                <c:pt idx="1104">
                  <c:v>-2.743496560212213</c:v>
                </c:pt>
                <c:pt idx="1105">
                  <c:v>-2.7437889664554098</c:v>
                </c:pt>
                <c:pt idx="1106">
                  <c:v>-2.74408907494582</c:v>
                </c:pt>
                <c:pt idx="1107">
                  <c:v>-2.7443818805302791</c:v>
                </c:pt>
                <c:pt idx="1108">
                  <c:v>-2.7446748836603194</c:v>
                </c:pt>
                <c:pt idx="1109">
                  <c:v>-2.7449756051790106</c:v>
                </c:pt>
                <c:pt idx="1110">
                  <c:v>-2.7452690092834402</c:v>
                </c:pt>
                <c:pt idx="1111">
                  <c:v>-2.7455701426209127</c:v>
                </c:pt>
                <c:pt idx="1112">
                  <c:v>-2.7458639487987009</c:v>
                </c:pt>
                <c:pt idx="1113">
                  <c:v>-2.7461579538749659</c:v>
                </c:pt>
                <c:pt idx="1114">
                  <c:v>-2.7464597044390615</c:v>
                </c:pt>
                <c:pt idx="1115">
                  <c:v>-2.7467541132386177</c:v>
                </c:pt>
                <c:pt idx="1116">
                  <c:v>-2.7470487217536803</c:v>
                </c:pt>
                <c:pt idx="1117">
                  <c:v>-2.7473435302553928</c:v>
                </c:pt>
                <c:pt idx="1118">
                  <c:v>-2.7476385390154494</c:v>
                </c:pt>
                <c:pt idx="1119">
                  <c:v>-2.7479413204143368</c:v>
                </c:pt>
                <c:pt idx="1120">
                  <c:v>-2.748236735660782</c:v>
                </c:pt>
                <c:pt idx="1121">
                  <c:v>-2.7485323519910034</c:v>
                </c:pt>
                <c:pt idx="1122">
                  <c:v>-2.7488281696789354</c:v>
                </c:pt>
                <c:pt idx="1123">
                  <c:v>-2.749124188999073</c:v>
                </c:pt>
                <c:pt idx="1124">
                  <c:v>-2.749420410226473</c:v>
                </c:pt>
                <c:pt idx="1125">
                  <c:v>-2.7497168336367541</c:v>
                </c:pt>
                <c:pt idx="1126">
                  <c:v>-2.7500134595061012</c:v>
                </c:pt>
                <c:pt idx="1127">
                  <c:v>-2.7503102881112653</c:v>
                </c:pt>
                <c:pt idx="1128">
                  <c:v>-2.7506073197295646</c:v>
                </c:pt>
                <c:pt idx="1129">
                  <c:v>-2.7508969306892008</c:v>
                </c:pt>
                <c:pt idx="1130">
                  <c:v>-2.7511943639447916</c:v>
                </c:pt>
                <c:pt idx="1131">
                  <c:v>-2.7514920010417345</c:v>
                </c:pt>
                <c:pt idx="1132">
                  <c:v>-2.7517898422596194</c:v>
                </c:pt>
                <c:pt idx="1133">
                  <c:v>-2.7520878878786132</c:v>
                </c:pt>
                <c:pt idx="1134">
                  <c:v>-2.7523784881766953</c:v>
                </c:pt>
                <c:pt idx="1135">
                  <c:v>-2.7526769381817311</c:v>
                </c:pt>
                <c:pt idx="1136">
                  <c:v>-2.7529755934246087</c:v>
                </c:pt>
                <c:pt idx="1137">
                  <c:v>-2.7532744541877987</c:v>
                </c:pt>
                <c:pt idx="1138">
                  <c:v>-2.7535658498076705</c:v>
                </c:pt>
                <c:pt idx="1139">
                  <c:v>-2.7538651171733992</c:v>
                </c:pt>
                <c:pt idx="1140">
                  <c:v>-2.754156909509287</c:v>
                </c:pt>
                <c:pt idx="1141">
                  <c:v>-2.7544565845854336</c:v>
                </c:pt>
                <c:pt idx="1142">
                  <c:v>-2.7547487747190154</c:v>
                </c:pt>
                <c:pt idx="1143">
                  <c:v>-2.755048858617994</c:v>
                </c:pt>
                <c:pt idx="1144">
                  <c:v>-2.7553414476353786</c:v>
                </c:pt>
                <c:pt idx="1145">
                  <c:v>-2.755641941474162</c:v>
                </c:pt>
                <c:pt idx="1146">
                  <c:v>-2.7559349304659109</c:v>
                </c:pt>
                <c:pt idx="1147">
                  <c:v>-2.7562358353660557</c:v>
                </c:pt>
                <c:pt idx="1148">
                  <c:v>-2.7565292254272107</c:v>
                </c:pt>
                <c:pt idx="1149">
                  <c:v>-2.756822813823653</c:v>
                </c:pt>
                <c:pt idx="1150">
                  <c:v>-2.7571243347449874</c:v>
                </c:pt>
                <c:pt idx="1151">
                  <c:v>-2.7574183258546787</c:v>
                </c:pt>
                <c:pt idx="1152">
                  <c:v>-2.7577125161133984</c:v>
                </c:pt>
                <c:pt idx="1153">
                  <c:v>-2.7580146555833696</c:v>
                </c:pt>
                <c:pt idx="1154">
                  <c:v>-2.7583092502093089</c:v>
                </c:pt>
                <c:pt idx="1155">
                  <c:v>-2.7586040448030351</c:v>
                </c:pt>
                <c:pt idx="1156">
                  <c:v>-2.758899039636205</c:v>
                </c:pt>
                <c:pt idx="1157">
                  <c:v>-2.7591942349810283</c:v>
                </c:pt>
                <c:pt idx="1158">
                  <c:v>-2.7594896311102719</c:v>
                </c:pt>
                <c:pt idx="1159">
                  <c:v>-2.7597930098882117</c:v>
                </c:pt>
                <c:pt idx="1160">
                  <c:v>-2.7600888137087263</c:v>
                </c:pt>
                <c:pt idx="1161">
                  <c:v>-2.7603848191425362</c:v>
                </c:pt>
                <c:pt idx="1162">
                  <c:v>-2.7606810264646588</c:v>
                </c:pt>
                <c:pt idx="1163">
                  <c:v>-2.7609774359506756</c:v>
                </c:pt>
                <c:pt idx="1164">
                  <c:v>-2.7612740478767313</c:v>
                </c:pt>
                <c:pt idx="1165">
                  <c:v>-2.7615708625195383</c:v>
                </c:pt>
                <c:pt idx="1166">
                  <c:v>-2.7618600612997484</c:v>
                </c:pt>
                <c:pt idx="1167">
                  <c:v>-2.7621572768556399</c:v>
                </c:pt>
                <c:pt idx="1168">
                  <c:v>-2.7624546959544958</c:v>
                </c:pt>
                <c:pt idx="1169">
                  <c:v>-2.7627523188752927</c:v>
                </c:pt>
                <c:pt idx="1170">
                  <c:v>-2.7630501458975822</c:v>
                </c:pt>
                <c:pt idx="1171">
                  <c:v>-2.7633481773014896</c:v>
                </c:pt>
                <c:pt idx="1172">
                  <c:v>-2.7636385624257582</c:v>
                </c:pt>
                <c:pt idx="1173">
                  <c:v>-2.7639369980387301</c:v>
                </c:pt>
                <c:pt idx="1174">
                  <c:v>-2.7642356388697435</c:v>
                </c:pt>
                <c:pt idx="1175">
                  <c:v>-2.7645266181889019</c:v>
                </c:pt>
                <c:pt idx="1176">
                  <c:v>-2.7648256648848824</c:v>
                </c:pt>
                <c:pt idx="1177">
                  <c:v>-2.7651249176404731</c:v>
                </c:pt>
                <c:pt idx="1178">
                  <c:v>-2.7654164935912267</c:v>
                </c:pt>
                <c:pt idx="1179">
                  <c:v>-2.7657161538778836</c:v>
                </c:pt>
                <c:pt idx="1180">
                  <c:v>-2.7660081271757671</c:v>
                </c:pt>
                <c:pt idx="1181">
                  <c:v>-2.7663081961049802</c:v>
                </c:pt>
                <c:pt idx="1182">
                  <c:v>-2.7666005678344461</c:v>
                </c:pt>
                <c:pt idx="1183">
                  <c:v>-2.766901046522257</c:v>
                </c:pt>
                <c:pt idx="1184">
                  <c:v>-2.767193817772204</c:v>
                </c:pt>
                <c:pt idx="1185">
                  <c:v>-2.767494707339234</c:v>
                </c:pt>
                <c:pt idx="1186">
                  <c:v>-2.7677878792030306</c:v>
                </c:pt>
                <c:pt idx="1187">
                  <c:v>-2.7680891807745032</c:v>
                </c:pt>
                <c:pt idx="1188">
                  <c:v>-2.768382754350013</c:v>
                </c:pt>
                <c:pt idx="1189">
                  <c:v>-2.7686765265090876</c:v>
                </c:pt>
                <c:pt idx="1190">
                  <c:v>-2.7689784454453852</c:v>
                </c:pt>
                <c:pt idx="1191">
                  <c:v>-2.769272620964069</c:v>
                </c:pt>
                <c:pt idx="1192">
                  <c:v>-2.7695669958817803</c:v>
                </c:pt>
                <c:pt idx="1193">
                  <c:v>-2.7698615704690175</c:v>
                </c:pt>
                <c:pt idx="1194">
                  <c:v>-2.7701563449968289</c:v>
                </c:pt>
                <c:pt idx="1195">
                  <c:v>-2.77045929480833</c:v>
                </c:pt>
                <c:pt idx="1196">
                  <c:v>-2.7707544754549254</c:v>
                </c:pt>
                <c:pt idx="1197">
                  <c:v>-2.7710498568659392</c:v>
                </c:pt>
                <c:pt idx="1198">
                  <c:v>-2.7713454393146542</c:v>
                </c:pt>
                <c:pt idx="1199">
                  <c:v>-2.7716412230749099</c:v>
                </c:pt>
                <c:pt idx="1200">
                  <c:v>-2.7719372084211078</c:v>
                </c:pt>
                <c:pt idx="1201">
                  <c:v>-2.7722333956282088</c:v>
                </c:pt>
                <c:pt idx="1202">
                  <c:v>-2.7725297849717379</c:v>
                </c:pt>
                <c:pt idx="1203">
                  <c:v>-2.7728263767277843</c:v>
                </c:pt>
                <c:pt idx="1204">
                  <c:v>-2.7731231711730029</c:v>
                </c:pt>
                <c:pt idx="1205">
                  <c:v>-2.7734201685846167</c:v>
                </c:pt>
                <c:pt idx="1206">
                  <c:v>-2.7737173692404178</c:v>
                </c:pt>
                <c:pt idx="1207">
                  <c:v>-2.7740147734187683</c:v>
                </c:pt>
                <c:pt idx="1208">
                  <c:v>-2.774304335257634</c:v>
                </c:pt>
                <c:pt idx="1209">
                  <c:v>-2.7746021417990798</c:v>
                </c:pt>
                <c:pt idx="1210">
                  <c:v>-2.774900152694026</c:v>
                </c:pt>
                <c:pt idx="1211">
                  <c:v>-2.7751983682231178</c:v>
                </c:pt>
                <c:pt idx="1212">
                  <c:v>-2.7754967886675788</c:v>
                </c:pt>
                <c:pt idx="1213">
                  <c:v>-2.7757873406454951</c:v>
                </c:pt>
                <c:pt idx="1214">
                  <c:v>-2.77608616620947</c:v>
                </c:pt>
                <c:pt idx="1215">
                  <c:v>-2.7763851975283176</c:v>
                </c:pt>
                <c:pt idx="1216">
                  <c:v>-2.7766763446779277</c:v>
                </c:pt>
                <c:pt idx="1217">
                  <c:v>-2.7769757827776975</c:v>
                </c:pt>
                <c:pt idx="1218">
                  <c:v>-2.7772673262527316</c:v>
                </c:pt>
                <c:pt idx="1219">
                  <c:v>-2.7775671722416426</c:v>
                </c:pt>
                <c:pt idx="1220">
                  <c:v>-2.7778672253935306</c:v>
                </c:pt>
                <c:pt idx="1221">
                  <c:v>-2.778159368113378</c:v>
                </c:pt>
                <c:pt idx="1222">
                  <c:v>-2.7784598308328992</c:v>
                </c:pt>
                <c:pt idx="1223">
                  <c:v>-2.7787523725951115</c:v>
                </c:pt>
                <c:pt idx="1224">
                  <c:v>-2.7790451115469632</c:v>
                </c:pt>
                <c:pt idx="1225">
                  <c:v>-2.7793461878980867</c:v>
                </c:pt>
                <c:pt idx="1226">
                  <c:v>-2.779639327523888</c:v>
                </c:pt>
                <c:pt idx="1227">
                  <c:v>-2.7799408162426276</c:v>
                </c:pt>
                <c:pt idx="1228">
                  <c:v>-2.7802343576406923</c:v>
                </c:pt>
                <c:pt idx="1229">
                  <c:v>-2.7805280975787778</c:v>
                </c:pt>
                <c:pt idx="1230">
                  <c:v>-2.7808302041313566</c:v>
                </c:pt>
                <c:pt idx="1231">
                  <c:v>-2.7811243474900791</c:v>
                </c:pt>
                <c:pt idx="1232">
                  <c:v>-2.7814186902042195</c:v>
                </c:pt>
                <c:pt idx="1233">
                  <c:v>-2.7817132325441869</c:v>
                </c:pt>
                <c:pt idx="1234">
                  <c:v>-2.7820079747809405</c:v>
                </c:pt>
                <c:pt idx="1235">
                  <c:v>-2.7823111128905427</c:v>
                </c:pt>
                <c:pt idx="1236">
                  <c:v>-2.7826062613076359</c:v>
                </c:pt>
                <c:pt idx="1237">
                  <c:v>-2.7829016104452942</c:v>
                </c:pt>
                <c:pt idx="1238">
                  <c:v>-2.7831971605767105</c:v>
                </c:pt>
                <c:pt idx="1239">
                  <c:v>-2.7834929119756344</c:v>
                </c:pt>
                <c:pt idx="1240">
                  <c:v>-2.7837888649163771</c:v>
                </c:pt>
                <c:pt idx="1241">
                  <c:v>-2.7840850196738098</c:v>
                </c:pt>
                <c:pt idx="1242">
                  <c:v>-2.7843813765233665</c:v>
                </c:pt>
                <c:pt idx="1243">
                  <c:v>-2.7846779357410454</c:v>
                </c:pt>
                <c:pt idx="1244">
                  <c:v>-2.7849746976034111</c:v>
                </c:pt>
                <c:pt idx="1245">
                  <c:v>-2.7852716623875944</c:v>
                </c:pt>
                <c:pt idx="1246">
                  <c:v>-2.7855688303712967</c:v>
                </c:pt>
                <c:pt idx="1247">
                  <c:v>-2.7858662018327878</c:v>
                </c:pt>
                <c:pt idx="1248">
                  <c:v>-2.7861637770509113</c:v>
                </c:pt>
                <c:pt idx="1249">
                  <c:v>-2.7864532819015335</c:v>
                </c:pt>
                <c:pt idx="1250">
                  <c:v>-2.7867512597925144</c:v>
                </c:pt>
                <c:pt idx="1251">
                  <c:v>-2.787049442272302</c:v>
                </c:pt>
                <c:pt idx="1252">
                  <c:v>-2.7873478296220271</c:v>
                </c:pt>
                <c:pt idx="1253">
                  <c:v>-2.7876381251145657</c:v>
                </c:pt>
                <c:pt idx="1254">
                  <c:v>-2.7879369173395632</c:v>
                </c:pt>
                <c:pt idx="1255">
                  <c:v>-2.7882359152735101</c:v>
                </c:pt>
                <c:pt idx="1256">
                  <c:v>-2.7885268051956196</c:v>
                </c:pt>
                <c:pt idx="1257">
                  <c:v>-2.7888262096646397</c:v>
                </c:pt>
                <c:pt idx="1258">
                  <c:v>-2.7891258206867851</c:v>
                </c:pt>
                <c:pt idx="1259">
                  <c:v>-2.7894173074778532</c:v>
                </c:pt>
                <c:pt idx="1260">
                  <c:v>-2.7897173267050999</c:v>
                </c:pt>
                <c:pt idx="1261">
                  <c:v>-2.7900092109031314</c:v>
                </c:pt>
                <c:pt idx="1262">
                  <c:v>-2.7903096394493159</c:v>
                </c:pt>
                <c:pt idx="1263">
                  <c:v>-2.7906019221394227</c:v>
                </c:pt>
                <c:pt idx="1264">
                  <c:v>-2.790902761122946</c:v>
                </c:pt>
                <c:pt idx="1265">
                  <c:v>-2.7911954433946904</c:v>
                </c:pt>
                <c:pt idx="1266">
                  <c:v>-2.791496693938543</c:v>
                </c:pt>
                <c:pt idx="1267">
                  <c:v>-2.7917897768859623</c:v>
                </c:pt>
                <c:pt idx="1268">
                  <c:v>-2.7920830577535214</c:v>
                </c:pt>
                <c:pt idx="1269">
                  <c:v>-2.7923849248393817</c:v>
                </c:pt>
                <c:pt idx="1270">
                  <c:v>-2.7926786080243473</c:v>
                </c:pt>
                <c:pt idx="1271">
                  <c:v>-2.7929724899412434</c:v>
                </c:pt>
                <c:pt idx="1272">
                  <c:v>-2.7932749760979281</c:v>
                </c:pt>
                <c:pt idx="1273">
                  <c:v>-2.7935692619840733</c:v>
                </c:pt>
                <c:pt idx="1274">
                  <c:v>-2.7938637474189445</c:v>
                </c:pt>
                <c:pt idx="1275">
                  <c:v>-2.7941584326733442</c:v>
                </c:pt>
                <c:pt idx="1276">
                  <c:v>-2.7944533180186268</c:v>
                </c:pt>
                <c:pt idx="1277">
                  <c:v>-2.7947484037266999</c:v>
                </c:pt>
                <c:pt idx="1278">
                  <c:v>-2.7950521297735129</c:v>
                </c:pt>
                <c:pt idx="1279">
                  <c:v>-2.7953476227693628</c:v>
                </c:pt>
                <c:pt idx="1280">
                  <c:v>-2.7956433169548842</c:v>
                </c:pt>
                <c:pt idx="1281">
                  <c:v>-2.7959392126042277</c:v>
                </c:pt>
                <c:pt idx="1282">
                  <c:v>-2.796235309992106</c:v>
                </c:pt>
                <c:pt idx="1283">
                  <c:v>-2.7965316093937926</c:v>
                </c:pt>
                <c:pt idx="1284">
                  <c:v>-2.7968281110851256</c:v>
                </c:pt>
                <c:pt idx="1285">
                  <c:v>-2.7971248153425079</c:v>
                </c:pt>
                <c:pt idx="1286">
                  <c:v>-2.7974217224429103</c:v>
                </c:pt>
                <c:pt idx="1287">
                  <c:v>-2.7977188326638709</c:v>
                </c:pt>
                <c:pt idx="1288">
                  <c:v>-2.7980076487834364</c:v>
                </c:pt>
                <c:pt idx="1289">
                  <c:v>-2.7983051602571858</c:v>
                </c:pt>
                <c:pt idx="1290">
                  <c:v>-2.7986028756795487</c:v>
                </c:pt>
                <c:pt idx="1291">
                  <c:v>-2.7989007953303369</c:v>
                </c:pt>
                <c:pt idx="1292">
                  <c:v>-2.799198919489938</c:v>
                </c:pt>
                <c:pt idx="1293">
                  <c:v>-2.7994972484393177</c:v>
                </c:pt>
                <c:pt idx="1294">
                  <c:v>-2.7997872500681136</c:v>
                </c:pt>
                <c:pt idx="1295">
                  <c:v>-2.8000859835711047</c:v>
                </c:pt>
                <c:pt idx="1296">
                  <c:v>-2.8003849227021687</c:v>
                </c:pt>
                <c:pt idx="1297">
                  <c:v>-2.8006755178832368</c:v>
                </c:pt>
                <c:pt idx="1298">
                  <c:v>-2.8009748632256239</c:v>
                </c:pt>
                <c:pt idx="1299">
                  <c:v>-2.8012744150395359</c:v>
                </c:pt>
                <c:pt idx="1300">
                  <c:v>-2.8015656062075318</c:v>
                </c:pt>
                <c:pt idx="1301">
                  <c:v>-2.8018655659006888</c:v>
                </c:pt>
                <c:pt idx="1302">
                  <c:v>-2.8021571538339312</c:v>
                </c:pt>
                <c:pt idx="1303">
                  <c:v>-2.8024575225186101</c:v>
                </c:pt>
                <c:pt idx="1304">
                  <c:v>-2.8027495082998075</c:v>
                </c:pt>
                <c:pt idx="1305">
                  <c:v>-2.8030502870928418</c:v>
                </c:pt>
                <c:pt idx="1306">
                  <c:v>-2.8033426718091392</c:v>
                </c:pt>
                <c:pt idx="1307">
                  <c:v>-2.8036438618319428</c:v>
                </c:pt>
                <c:pt idx="1308">
                  <c:v>-2.8039366465749476</c:v>
                </c:pt>
                <c:pt idx="1309">
                  <c:v>-2.8042296288354036</c:v>
                </c:pt>
                <c:pt idx="1310">
                  <c:v>-2.8045314348193475</c:v>
                </c:pt>
                <c:pt idx="1311">
                  <c:v>-2.8048248187443674</c:v>
                </c:pt>
                <c:pt idx="1312">
                  <c:v>-2.8051184009963759</c:v>
                </c:pt>
                <c:pt idx="1313">
                  <c:v>-2.8054208254660167</c:v>
                </c:pt>
                <c:pt idx="1314">
                  <c:v>-2.805714811030525</c:v>
                </c:pt>
                <c:pt idx="1315">
                  <c:v>-2.8060089957365464</c:v>
                </c:pt>
                <c:pt idx="1316">
                  <c:v>-2.8063120412319935</c:v>
                </c:pt>
                <c:pt idx="1317">
                  <c:v>-2.8066066309086133</c:v>
                </c:pt>
                <c:pt idx="1318">
                  <c:v>-2.8069014205462981</c:v>
                </c:pt>
                <c:pt idx="1319">
                  <c:v>-2.807196410416692</c:v>
                </c:pt>
                <c:pt idx="1320">
                  <c:v>-2.8074916007919906</c:v>
                </c:pt>
                <c:pt idx="1321">
                  <c:v>-2.8077869919449467</c:v>
                </c:pt>
                <c:pt idx="1322">
                  <c:v>-2.808082584148869</c:v>
                </c:pt>
                <c:pt idx="1323">
                  <c:v>-2.8083783776776254</c:v>
                </c:pt>
                <c:pt idx="1324">
                  <c:v>-2.8086743728056436</c:v>
                </c:pt>
                <c:pt idx="1325">
                  <c:v>-2.8089705698079115</c:v>
                </c:pt>
                <c:pt idx="1326">
                  <c:v>-2.8092669689599825</c:v>
                </c:pt>
                <c:pt idx="1327">
                  <c:v>-2.8095635705379722</c:v>
                </c:pt>
                <c:pt idx="1328">
                  <c:v>-2.8098603748185638</c:v>
                </c:pt>
                <c:pt idx="1329">
                  <c:v>-2.8101573820790073</c:v>
                </c:pt>
                <c:pt idx="1330">
                  <c:v>-2.8104545925971225</c:v>
                </c:pt>
                <c:pt idx="1331">
                  <c:v>-2.8107520066512999</c:v>
                </c:pt>
                <c:pt idx="1332">
                  <c:v>-2.8110496245205017</c:v>
                </c:pt>
                <c:pt idx="1333">
                  <c:v>-2.8113474464842647</c:v>
                </c:pt>
                <c:pt idx="1334">
                  <c:v>-2.8116454728227009</c:v>
                </c:pt>
                <c:pt idx="1335">
                  <c:v>-2.8119349293929274</c:v>
                </c:pt>
                <c:pt idx="1336">
                  <c:v>-2.8122333592917887</c:v>
                </c:pt>
                <c:pt idx="1337">
                  <c:v>-2.8125319944008296</c:v>
                </c:pt>
                <c:pt idx="1338">
                  <c:v>-2.8128220426372832</c:v>
                </c:pt>
                <c:pt idx="1339">
                  <c:v>-2.8131210829582383</c:v>
                </c:pt>
                <c:pt idx="1340">
                  <c:v>-2.8134203293300142</c:v>
                </c:pt>
                <c:pt idx="1341">
                  <c:v>-2.8137109716564499</c:v>
                </c:pt>
                <c:pt idx="1342">
                  <c:v>-2.8140106249017878</c:v>
                </c:pt>
                <c:pt idx="1343">
                  <c:v>-2.8143104850437637</c:v>
                </c:pt>
                <c:pt idx="1344">
                  <c:v>-2.8146017238988605</c:v>
                </c:pt>
                <c:pt idx="1345">
                  <c:v>-2.8149019925862881</c:v>
                </c:pt>
                <c:pt idx="1346">
                  <c:v>-2.8151936285112278</c:v>
                </c:pt>
                <c:pt idx="1347">
                  <c:v>-2.8154943068588736</c:v>
                </c:pt>
                <c:pt idx="1348">
                  <c:v>-2.8157863409378505</c:v>
                </c:pt>
                <c:pt idx="1349">
                  <c:v>-2.8160874300650502</c:v>
                </c:pt>
                <c:pt idx="1350">
                  <c:v>-2.8163798633867052</c:v>
                </c:pt>
                <c:pt idx="1351">
                  <c:v>-2.8166813644173891</c:v>
                </c:pt>
                <c:pt idx="1352">
                  <c:v>-2.8169741980748335</c:v>
                </c:pt>
                <c:pt idx="1353">
                  <c:v>-2.8172672293157532</c:v>
                </c:pt>
                <c:pt idx="1354">
                  <c:v>-2.8175693472283911</c:v>
                </c:pt>
                <c:pt idx="1355">
                  <c:v>-2.8178627804449801</c:v>
                </c:pt>
                <c:pt idx="1356">
                  <c:v>-2.8181564120552274</c:v>
                </c:pt>
                <c:pt idx="1357">
                  <c:v>-2.8184591493793203</c:v>
                </c:pt>
                <c:pt idx="1358">
                  <c:v>-2.818753184615213</c:v>
                </c:pt>
                <c:pt idx="1359">
                  <c:v>-2.8190474190599404</c:v>
                </c:pt>
                <c:pt idx="1360">
                  <c:v>-2.8193418529836136</c:v>
                </c:pt>
                <c:pt idx="1361">
                  <c:v>-2.8196454180711079</c:v>
                </c:pt>
                <c:pt idx="1362">
                  <c:v>-2.819940257830682</c:v>
                </c:pt>
                <c:pt idx="1363">
                  <c:v>-2.8202352978910832</c:v>
                </c:pt>
                <c:pt idx="1364">
                  <c:v>-2.8205305385246464</c:v>
                </c:pt>
                <c:pt idx="1365">
                  <c:v>-2.8208259800042641</c:v>
                </c:pt>
                <c:pt idx="1366">
                  <c:v>-2.8211216226033846</c:v>
                </c:pt>
                <c:pt idx="1367">
                  <c:v>-2.8214174665960154</c:v>
                </c:pt>
                <c:pt idx="1368">
                  <c:v>-2.821713512256725</c:v>
                </c:pt>
                <c:pt idx="1369">
                  <c:v>-2.8220097598606428</c:v>
                </c:pt>
                <c:pt idx="1370">
                  <c:v>-2.8223062096834619</c:v>
                </c:pt>
                <c:pt idx="1371">
                  <c:v>-2.8226028620014412</c:v>
                </c:pt>
                <c:pt idx="1372">
                  <c:v>-2.822899717091405</c:v>
                </c:pt>
                <c:pt idx="1373">
                  <c:v>-2.8231967752307461</c:v>
                </c:pt>
                <c:pt idx="1374">
                  <c:v>-2.8234940366974266</c:v>
                </c:pt>
                <c:pt idx="1375">
                  <c:v>-2.8237915017699802</c:v>
                </c:pt>
                <c:pt idx="1376">
                  <c:v>-2.8240891707275138</c:v>
                </c:pt>
                <c:pt idx="1377">
                  <c:v>-2.824378014389092</c:v>
                </c:pt>
                <c:pt idx="1378">
                  <c:v>-2.8246760857567779</c:v>
                </c:pt>
                <c:pt idx="1379">
                  <c:v>-2.8249743618416958</c:v>
                </c:pt>
                <c:pt idx="1380">
                  <c:v>-2.8252728429252403</c:v>
                </c:pt>
                <c:pt idx="1381">
                  <c:v>-2.8255715292893879</c:v>
                </c:pt>
                <c:pt idx="1382">
                  <c:v>-2.8258613608626248</c:v>
                </c:pt>
                <c:pt idx="1383">
                  <c:v>-2.826160452394304</c:v>
                </c:pt>
                <c:pt idx="1384">
                  <c:v>-2.8264597500474076</c:v>
                </c:pt>
                <c:pt idx="1385">
                  <c:v>-2.8267501751903237</c:v>
                </c:pt>
                <c:pt idx="1386">
                  <c:v>-2.8270498796722103</c:v>
                </c:pt>
                <c:pt idx="1387">
                  <c:v>-2.8273406998521802</c:v>
                </c:pt>
                <c:pt idx="1388">
                  <c:v>-2.8276408122703423</c:v>
                </c:pt>
                <c:pt idx="1389">
                  <c:v>-2.827941132219923</c:v>
                </c:pt>
                <c:pt idx="1390">
                  <c:v>-2.8282325500299494</c:v>
                </c:pt>
                <c:pt idx="1391">
                  <c:v>-2.828533279594132</c:v>
                </c:pt>
                <c:pt idx="1392">
                  <c:v>-2.828825095148134</c:v>
                </c:pt>
                <c:pt idx="1393">
                  <c:v>-2.829126235445814</c:v>
                </c:pt>
                <c:pt idx="1394">
                  <c:v>-2.8294184498310031</c:v>
                </c:pt>
                <c:pt idx="1395">
                  <c:v>-2.8297108609645889</c:v>
                </c:pt>
                <c:pt idx="1396">
                  <c:v>-2.8300126162937191</c:v>
                </c:pt>
                <c:pt idx="1397">
                  <c:v>-2.8303054278892557</c:v>
                </c:pt>
                <c:pt idx="1398">
                  <c:v>-2.8306075967605482</c:v>
                </c:pt>
                <c:pt idx="1399">
                  <c:v>-2.830900809916419</c:v>
                </c:pt>
                <c:pt idx="1400">
                  <c:v>-2.831194221168388</c:v>
                </c:pt>
                <c:pt idx="1401">
                  <c:v>-2.8314970092840239</c:v>
                </c:pt>
                <c:pt idx="1402">
                  <c:v>-2.8317908237438756</c:v>
                </c:pt>
                <c:pt idx="1403">
                  <c:v>-2.8320848371134213</c:v>
                </c:pt>
                <c:pt idx="1404">
                  <c:v>-2.8323790496621637</c:v>
                </c:pt>
                <c:pt idx="1405">
                  <c:v>-2.832682665251824</c:v>
                </c:pt>
                <c:pt idx="1406">
                  <c:v>-2.8329772832152735</c:v>
                </c:pt>
                <c:pt idx="1407">
                  <c:v>-2.833272101178204</c:v>
                </c:pt>
                <c:pt idx="1408">
                  <c:v>-2.8335671194123377</c:v>
                </c:pt>
                <c:pt idx="1409">
                  <c:v>-2.8338623381899488</c:v>
                </c:pt>
                <c:pt idx="1410">
                  <c:v>-2.8341577577838688</c:v>
                </c:pt>
                <c:pt idx="1411">
                  <c:v>-2.8344533784674857</c:v>
                </c:pt>
                <c:pt idx="1412">
                  <c:v>-2.8347492005147461</c:v>
                </c:pt>
                <c:pt idx="1413">
                  <c:v>-2.8350452242001567</c:v>
                </c:pt>
                <c:pt idx="1414">
                  <c:v>-2.8353414497987863</c:v>
                </c:pt>
                <c:pt idx="1415">
                  <c:v>-2.8356378775862665</c:v>
                </c:pt>
                <c:pt idx="1416">
                  <c:v>-2.8359345078387941</c:v>
                </c:pt>
                <c:pt idx="1417">
                  <c:v>-2.8362313408331326</c:v>
                </c:pt>
                <c:pt idx="1418">
                  <c:v>-2.8365283768466116</c:v>
                </c:pt>
                <c:pt idx="1419">
                  <c:v>-2.8368256161571326</c:v>
                </c:pt>
                <c:pt idx="1420">
                  <c:v>-2.837123059043166</c:v>
                </c:pt>
                <c:pt idx="1421">
                  <c:v>-2.8374207057837562</c:v>
                </c:pt>
                <c:pt idx="1422">
                  <c:v>-2.8377185566585208</c:v>
                </c:pt>
                <c:pt idx="1423">
                  <c:v>-2.8380072946229173</c:v>
                </c:pt>
                <c:pt idx="1424">
                  <c:v>-2.8383055482062103</c:v>
                </c:pt>
                <c:pt idx="1425">
                  <c:v>-2.8386040067571909</c:v>
                </c:pt>
                <c:pt idx="1426">
                  <c:v>-2.8389026705577711</c:v>
                </c:pt>
                <c:pt idx="1427">
                  <c:v>-2.8391921971099077</c:v>
                </c:pt>
                <c:pt idx="1428">
                  <c:v>-2.8394912658217395</c:v>
                </c:pt>
                <c:pt idx="1429">
                  <c:v>-2.839790540623532</c:v>
                </c:pt>
                <c:pt idx="1430">
                  <c:v>-2.8400900217995177</c:v>
                </c:pt>
                <c:pt idx="1431">
                  <c:v>-2.8403803412586996</c:v>
                </c:pt>
                <c:pt idx="1432">
                  <c:v>-2.840680229566781</c:v>
                </c:pt>
                <c:pt idx="1433">
                  <c:v>-2.8409709439715427</c:v>
                </c:pt>
                <c:pt idx="1434">
                  <c:v>-2.8412712405201854</c:v>
                </c:pt>
                <c:pt idx="1435">
                  <c:v>-2.8415623509465453</c:v>
                </c:pt>
                <c:pt idx="1436">
                  <c:v>-2.8418630568487466</c:v>
                </c:pt>
                <c:pt idx="1437">
                  <c:v>-2.8421639711042657</c:v>
                </c:pt>
                <c:pt idx="1438">
                  <c:v>-2.8424556807504424</c:v>
                </c:pt>
                <c:pt idx="1439">
                  <c:v>-2.8427475864656913</c:v>
                </c:pt>
                <c:pt idx="1440">
                  <c:v>-2.8430491144322603</c:v>
                </c:pt>
                <c:pt idx="1441">
                  <c:v>-2.8433414194236786</c:v>
                </c:pt>
                <c:pt idx="1442">
                  <c:v>-2.8436433601102475</c:v>
                </c:pt>
                <c:pt idx="1443">
                  <c:v>-2.8439360654716119</c:v>
                </c:pt>
                <c:pt idx="1444">
                  <c:v>-2.8442289682433013</c:v>
                </c:pt>
                <c:pt idx="1445">
                  <c:v>-2.8445315268391473</c:v>
                </c:pt>
                <c:pt idx="1446">
                  <c:v>-2.8448248316211417</c:v>
                </c:pt>
                <c:pt idx="1447">
                  <c:v>-2.8451183346231019</c:v>
                </c:pt>
                <c:pt idx="1448">
                  <c:v>-2.8454215136624637</c:v>
                </c:pt>
                <c:pt idx="1449">
                  <c:v>-2.8457154203251895</c:v>
                </c:pt>
                <c:pt idx="1450">
                  <c:v>-2.8460095260225131</c:v>
                </c:pt>
                <c:pt idx="1451">
                  <c:v>-2.8463038310241902</c:v>
                </c:pt>
                <c:pt idx="1452">
                  <c:v>-2.8466078390739864</c:v>
                </c:pt>
                <c:pt idx="1453">
                  <c:v>-2.8469025499469827</c:v>
                </c:pt>
                <c:pt idx="1454">
                  <c:v>-2.8471974609456647</c:v>
                </c:pt>
                <c:pt idx="1455">
                  <c:v>-2.8474925723420119</c:v>
                </c:pt>
                <c:pt idx="1456">
                  <c:v>-2.8477878844085569</c:v>
                </c:pt>
                <c:pt idx="1457">
                  <c:v>-2.8480833974183892</c:v>
                </c:pt>
                <c:pt idx="1458">
                  <c:v>-2.8483791116451571</c:v>
                </c:pt>
                <c:pt idx="1459">
                  <c:v>-2.8486750273630665</c:v>
                </c:pt>
                <c:pt idx="1460">
                  <c:v>-2.8489711448468857</c:v>
                </c:pt>
                <c:pt idx="1461">
                  <c:v>-2.8492674643719451</c:v>
                </c:pt>
                <c:pt idx="1462">
                  <c:v>-2.8495639862141378</c:v>
                </c:pt>
                <c:pt idx="1463">
                  <c:v>-2.8498607106499243</c:v>
                </c:pt>
                <c:pt idx="1464">
                  <c:v>-2.8501576379563311</c:v>
                </c:pt>
                <c:pt idx="1465">
                  <c:v>-2.8504547684109536</c:v>
                </c:pt>
                <c:pt idx="1466">
                  <c:v>-2.8507521022919566</c:v>
                </c:pt>
                <c:pt idx="1467">
                  <c:v>-2.8510496398780774</c:v>
                </c:pt>
                <c:pt idx="1468">
                  <c:v>-2.851347381448627</c:v>
                </c:pt>
                <c:pt idx="1469">
                  <c:v>-2.8516453272834901</c:v>
                </c:pt>
                <c:pt idx="1470">
                  <c:v>-2.851933856713385</c:v>
                </c:pt>
                <c:pt idx="1471">
                  <c:v>-2.8522322053071614</c:v>
                </c:pt>
                <c:pt idx="1472">
                  <c:v>-2.8525307589992792</c:v>
                </c:pt>
                <c:pt idx="1473">
                  <c:v>-2.8528295180719199</c:v>
                </c:pt>
                <c:pt idx="1474">
                  <c:v>-2.8531188355710633</c:v>
                </c:pt>
                <c:pt idx="1475">
                  <c:v>-2.8534179996057589</c:v>
                </c:pt>
                <c:pt idx="1476">
                  <c:v>-2.8537173698618568</c:v>
                </c:pt>
                <c:pt idx="1477">
                  <c:v>-2.85400727963113</c:v>
                </c:pt>
                <c:pt idx="1478">
                  <c:v>-2.8543070565089992</c:v>
                </c:pt>
                <c:pt idx="1479">
                  <c:v>-2.8546070404543262</c:v>
                </c:pt>
                <c:pt idx="1480">
                  <c:v>-2.85489754492361</c:v>
                </c:pt>
                <c:pt idx="1481">
                  <c:v>-2.8551979371606495</c:v>
                </c:pt>
                <c:pt idx="1482">
                  <c:v>-2.8554888372889029</c:v>
                </c:pt>
                <c:pt idx="1483">
                  <c:v>-2.855789638930577</c:v>
                </c:pt>
                <c:pt idx="1484">
                  <c:v>-2.8560809357970234</c:v>
                </c:pt>
                <c:pt idx="1485">
                  <c:v>-2.8563821479608098</c:v>
                </c:pt>
                <c:pt idx="1486">
                  <c:v>-2.8566738426490939</c:v>
                </c:pt>
                <c:pt idx="1487">
                  <c:v>-2.8569754664570532</c:v>
                </c:pt>
                <c:pt idx="1488">
                  <c:v>-2.8572675600552646</c:v>
                </c:pt>
                <c:pt idx="1489">
                  <c:v>-2.8575695966340633</c:v>
                </c:pt>
                <c:pt idx="1490">
                  <c:v>-2.8578620902347631</c:v>
                </c:pt>
                <c:pt idx="1491">
                  <c:v>-2.8581547809601582</c:v>
                </c:pt>
                <c:pt idx="1492">
                  <c:v>-2.8584574354159424</c:v>
                </c:pt>
                <c:pt idx="1493">
                  <c:v>-2.8587505277820724</c:v>
                </c:pt>
                <c:pt idx="1494">
                  <c:v>-2.859043818081068</c:v>
                </c:pt>
                <c:pt idx="1495">
                  <c:v>-2.8593470929470048</c:v>
                </c:pt>
                <c:pt idx="1496">
                  <c:v>-2.859640786535067</c:v>
                </c:pt>
                <c:pt idx="1497">
                  <c:v>-2.859934678869144</c:v>
                </c:pt>
                <c:pt idx="1498">
                  <c:v>-2.8602287702184053</c:v>
                </c:pt>
                <c:pt idx="1499">
                  <c:v>-2.8605328739756555</c:v>
                </c:pt>
                <c:pt idx="1500">
                  <c:v>-2.8608273708214851</c:v>
                </c:pt>
                <c:pt idx="1501">
                  <c:v>-2.8611220675023343</c:v>
                </c:pt>
                <c:pt idx="1502">
                  <c:v>-2.8614169642895892</c:v>
                </c:pt>
                <c:pt idx="1503">
                  <c:v>-2.8617120614551887</c:v>
                </c:pt>
                <c:pt idx="1504">
                  <c:v>-2.8620073592716264</c:v>
                </c:pt>
                <c:pt idx="1505">
                  <c:v>-2.8623028580119536</c:v>
                </c:pt>
                <c:pt idx="1506">
                  <c:v>-2.8626084180826377</c:v>
                </c:pt>
                <c:pt idx="1507">
                  <c:v>-2.8629043262125751</c:v>
                </c:pt>
                <c:pt idx="1508">
                  <c:v>-2.863200436098071</c:v>
                </c:pt>
                <c:pt idx="1509">
                  <c:v>-2.8634967480144349</c:v>
                </c:pt>
                <c:pt idx="1510">
                  <c:v>-2.8637932622375395</c:v>
                </c:pt>
                <c:pt idx="1511">
                  <c:v>-2.8640899790438228</c:v>
                </c:pt>
                <c:pt idx="1512">
                  <c:v>-2.8643769981168417</c:v>
                </c:pt>
                <c:pt idx="1513">
                  <c:v>-2.8646741141453305</c:v>
                </c:pt>
                <c:pt idx="1514">
                  <c:v>-2.8649714335804406</c:v>
                </c:pt>
                <c:pt idx="1515">
                  <c:v>-2.8652689567008687</c:v>
                </c:pt>
                <c:pt idx="1516">
                  <c:v>-2.8655666837858842</c:v>
                </c:pt>
                <c:pt idx="1517">
                  <c:v>-2.8658646151153313</c:v>
                </c:pt>
                <c:pt idx="1518">
                  <c:v>-2.866162750969631</c:v>
                </c:pt>
                <c:pt idx="1519">
                  <c:v>-2.8664511436384887</c:v>
                </c:pt>
                <c:pt idx="1520">
                  <c:v>-2.866749682545279</c:v>
                </c:pt>
                <c:pt idx="1521">
                  <c:v>-2.8670484268122434</c:v>
                </c:pt>
                <c:pt idx="1522">
                  <c:v>-2.8673473767221043</c:v>
                </c:pt>
                <c:pt idx="1523">
                  <c:v>-2.8676365573762697</c:v>
                </c:pt>
                <c:pt idx="1524">
                  <c:v>-2.8679359125441799</c:v>
                </c:pt>
                <c:pt idx="1525">
                  <c:v>-2.8682354741971738</c:v>
                </c:pt>
                <c:pt idx="1526">
                  <c:v>-2.868525247005218</c:v>
                </c:pt>
                <c:pt idx="1527">
                  <c:v>-2.8688252155776515</c:v>
                </c:pt>
                <c:pt idx="1528">
                  <c:v>-2.8691253914825401</c:v>
                </c:pt>
                <c:pt idx="1529">
                  <c:v>-2.8694157588745415</c:v>
                </c:pt>
                <c:pt idx="1530">
                  <c:v>-2.8697163433704973</c:v>
                </c:pt>
                <c:pt idx="1531">
                  <c:v>-2.8700071062716677</c:v>
                </c:pt>
                <c:pt idx="1532">
                  <c:v>-2.8703081004725322</c:v>
                </c:pt>
                <c:pt idx="1533">
                  <c:v>-2.8705992599617862</c:v>
                </c:pt>
                <c:pt idx="1534">
                  <c:v>-2.8709006649859621</c:v>
                </c:pt>
                <c:pt idx="1535">
                  <c:v>-2.8711922221466359</c:v>
                </c:pt>
                <c:pt idx="1536">
                  <c:v>-2.8714940391171111</c:v>
                </c:pt>
                <c:pt idx="1537">
                  <c:v>-2.8717859950369857</c:v>
                </c:pt>
                <c:pt idx="1538">
                  <c:v>-2.8720882250813595</c:v>
                </c:pt>
                <c:pt idx="1539">
                  <c:v>-2.8723805808526848</c:v>
                </c:pt>
                <c:pt idx="1540">
                  <c:v>-2.8726731335629077</c:v>
                </c:pt>
                <c:pt idx="1541">
                  <c:v>-2.8729759818227123</c:v>
                </c:pt>
                <c:pt idx="1542">
                  <c:v>-2.8732689360218626</c:v>
                </c:pt>
                <c:pt idx="1543">
                  <c:v>-2.873562087967243</c:v>
                </c:pt>
                <c:pt idx="1544">
                  <c:v>-2.8738655569767979</c:v>
                </c:pt>
                <c:pt idx="1545">
                  <c:v>-2.8741591120586611</c:v>
                </c:pt>
                <c:pt idx="1546">
                  <c:v>-2.874452865699062</c:v>
                </c:pt>
                <c:pt idx="1547">
                  <c:v>-2.8747569580083026</c:v>
                </c:pt>
                <c:pt idx="1548">
                  <c:v>-2.8750511164429047</c:v>
                </c:pt>
                <c:pt idx="1549">
                  <c:v>-2.8753454742533666</c:v>
                </c:pt>
                <c:pt idx="1550">
                  <c:v>-2.8756400317101405</c:v>
                </c:pt>
                <c:pt idx="1551">
                  <c:v>-2.8759347890842273</c:v>
                </c:pt>
                <c:pt idx="1552">
                  <c:v>-2.87622974664718</c:v>
                </c:pt>
                <c:pt idx="1553">
                  <c:v>-2.8765249046711068</c:v>
                </c:pt>
                <c:pt idx="1554">
                  <c:v>-2.8768304517969838</c:v>
                </c:pt>
                <c:pt idx="1555">
                  <c:v>-2.8771260184975533</c:v>
                </c:pt>
                <c:pt idx="1556">
                  <c:v>-2.8774217864882061</c:v>
                </c:pt>
                <c:pt idx="1557">
                  <c:v>-2.8777177560432987</c:v>
                </c:pt>
                <c:pt idx="1558">
                  <c:v>-2.8780139274377494</c:v>
                </c:pt>
                <c:pt idx="1559">
                  <c:v>-2.8783103009470379</c:v>
                </c:pt>
                <c:pt idx="1560">
                  <c:v>-2.8786068768472095</c:v>
                </c:pt>
                <c:pt idx="1561">
                  <c:v>-2.878903655414875</c:v>
                </c:pt>
                <c:pt idx="1562">
                  <c:v>-2.8792006369272127</c:v>
                </c:pt>
                <c:pt idx="1563">
                  <c:v>-2.8794978216619702</c:v>
                </c:pt>
                <c:pt idx="1564">
                  <c:v>-2.8797849517400378</c:v>
                </c:pt>
                <c:pt idx="1565">
                  <c:v>-2.8800825367236276</c:v>
                </c:pt>
                <c:pt idx="1566">
                  <c:v>-2.8803803257566623</c:v>
                </c:pt>
                <c:pt idx="1567">
                  <c:v>-2.8806783191191609</c:v>
                </c:pt>
                <c:pt idx="1568">
                  <c:v>-2.8809765170917196</c:v>
                </c:pt>
                <c:pt idx="1569">
                  <c:v>-2.881274919955513</c:v>
                </c:pt>
                <c:pt idx="1570">
                  <c:v>-2.8815632277448788</c:v>
                </c:pt>
                <c:pt idx="1571">
                  <c:v>-2.8818620341476127</c:v>
                </c:pt>
                <c:pt idx="1572">
                  <c:v>-2.8821610462788247</c:v>
                </c:pt>
                <c:pt idx="1573">
                  <c:v>-2.8824602644219985</c:v>
                </c:pt>
                <c:pt idx="1574">
                  <c:v>-2.8827493604432601</c:v>
                </c:pt>
                <c:pt idx="1575">
                  <c:v>-2.8830489843349385</c:v>
                </c:pt>
                <c:pt idx="1576">
                  <c:v>-2.8833488150827082</c:v>
                </c:pt>
                <c:pt idx="1577">
                  <c:v>-2.8836385033868783</c:v>
                </c:pt>
                <c:pt idx="1578">
                  <c:v>-2.883938741547404</c:v>
                </c:pt>
                <c:pt idx="1579">
                  <c:v>-2.8842288237502998</c:v>
                </c:pt>
                <c:pt idx="1580">
                  <c:v>-2.8845294704322799</c:v>
                </c:pt>
                <c:pt idx="1581">
                  <c:v>-2.8848303253854923</c:v>
                </c:pt>
                <c:pt idx="1582">
                  <c:v>-2.8851210039232189</c:v>
                </c:pt>
                <c:pt idx="1583">
                  <c:v>-2.8854222690792448</c:v>
                </c:pt>
                <c:pt idx="1584">
                  <c:v>-2.8857133442150489</c:v>
                </c:pt>
                <c:pt idx="1585">
                  <c:v>-2.8860150206940034</c:v>
                </c:pt>
                <c:pt idx="1586">
                  <c:v>-2.8863064935115905</c:v>
                </c:pt>
                <c:pt idx="1587">
                  <c:v>-2.8866085824381824</c:v>
                </c:pt>
                <c:pt idx="1588">
                  <c:v>-2.8869004540257057</c:v>
                </c:pt>
                <c:pt idx="1589">
                  <c:v>-2.8871925219001287</c:v>
                </c:pt>
                <c:pt idx="1590">
                  <c:v>-2.8874952279793491</c:v>
                </c:pt>
                <c:pt idx="1591">
                  <c:v>-2.8877876962547075</c:v>
                </c:pt>
                <c:pt idx="1592">
                  <c:v>-2.8880803616206157</c:v>
                </c:pt>
                <c:pt idx="1593">
                  <c:v>-2.888383687379251</c:v>
                </c:pt>
                <c:pt idx="1594">
                  <c:v>-2.8886767547871206</c:v>
                </c:pt>
                <c:pt idx="1595">
                  <c:v>-2.8889700200941353</c:v>
                </c:pt>
                <c:pt idx="1596">
                  <c:v>-2.8892739680745216</c:v>
                </c:pt>
                <c:pt idx="1597">
                  <c:v>-2.8895676370746339</c:v>
                </c:pt>
                <c:pt idx="1598">
                  <c:v>-2.8898615047874725</c:v>
                </c:pt>
                <c:pt idx="1599">
                  <c:v>-2.8901555714821403</c:v>
                </c:pt>
                <c:pt idx="1600">
                  <c:v>-2.8904603506148878</c:v>
                </c:pt>
                <c:pt idx="1601">
                  <c:v>-2.8907548232134874</c:v>
                </c:pt>
                <c:pt idx="1602">
                  <c:v>-2.8910494956141908</c:v>
                </c:pt>
                <c:pt idx="1603">
                  <c:v>-2.8913443680883155</c:v>
                </c:pt>
                <c:pt idx="1604">
                  <c:v>-2.8916394409077348</c:v>
                </c:pt>
                <c:pt idx="1605">
                  <c:v>-2.8919347143448744</c:v>
                </c:pt>
                <c:pt idx="1606">
                  <c:v>-2.8922301886727166</c:v>
                </c:pt>
                <c:pt idx="1607">
                  <c:v>-2.892525864164802</c:v>
                </c:pt>
                <c:pt idx="1608">
                  <c:v>-2.8928217410952293</c:v>
                </c:pt>
                <c:pt idx="1609">
                  <c:v>-2.8931178197386584</c:v>
                </c:pt>
                <c:pt idx="1610">
                  <c:v>-2.8934141003703111</c:v>
                </c:pt>
                <c:pt idx="1611">
                  <c:v>-2.8937105832659729</c:v>
                </c:pt>
                <c:pt idx="1612">
                  <c:v>-2.8940072687019942</c:v>
                </c:pt>
                <c:pt idx="1613">
                  <c:v>-2.8943041569552928</c:v>
                </c:pt>
                <c:pt idx="1614">
                  <c:v>-2.8946012483033541</c:v>
                </c:pt>
                <c:pt idx="1615">
                  <c:v>-2.894898543024234</c:v>
                </c:pt>
                <c:pt idx="1616">
                  <c:v>-2.8951960413965594</c:v>
                </c:pt>
                <c:pt idx="1617">
                  <c:v>-2.8954937436995305</c:v>
                </c:pt>
                <c:pt idx="1618">
                  <c:v>-2.8957916502129217</c:v>
                </c:pt>
                <c:pt idx="1619">
                  <c:v>-2.8960897612170835</c:v>
                </c:pt>
                <c:pt idx="1620">
                  <c:v>-2.8963774193288767</c:v>
                </c:pt>
                <c:pt idx="1621">
                  <c:v>-2.8966759328297615</c:v>
                </c:pt>
                <c:pt idx="1622">
                  <c:v>-2.8969746516558574</c:v>
                </c:pt>
                <c:pt idx="1623">
                  <c:v>-2.8972735760898147</c:v>
                </c:pt>
                <c:pt idx="1624">
                  <c:v>-2.8975620196404557</c:v>
                </c:pt>
                <c:pt idx="1625">
                  <c:v>-2.8978613487721399</c:v>
                </c:pt>
                <c:pt idx="1626">
                  <c:v>-2.8981608843529791</c:v>
                </c:pt>
                <c:pt idx="1627">
                  <c:v>-2.8984606266679491</c:v>
                </c:pt>
                <c:pt idx="1628">
                  <c:v>-2.8987498599583992</c:v>
                </c:pt>
                <c:pt idx="1629">
                  <c:v>-2.8990500091902036</c:v>
                </c:pt>
                <c:pt idx="1630">
                  <c:v>-2.8993396353976051</c:v>
                </c:pt>
                <c:pt idx="1631">
                  <c:v>-2.8996401926525706</c:v>
                </c:pt>
                <c:pt idx="1632">
                  <c:v>-2.8999409580548434</c:v>
                </c:pt>
                <c:pt idx="1633">
                  <c:v>-2.9002311792348836</c:v>
                </c:pt>
                <c:pt idx="1634">
                  <c:v>-2.9005323543384263</c:v>
                </c:pt>
                <c:pt idx="1635">
                  <c:v>-2.9008229711258893</c:v>
                </c:pt>
                <c:pt idx="1636">
                  <c:v>-2.9011245570484099</c:v>
                </c:pt>
                <c:pt idx="1637">
                  <c:v>-2.9014155705232918</c:v>
                </c:pt>
                <c:pt idx="1638">
                  <c:v>-2.9017175683870797</c:v>
                </c:pt>
                <c:pt idx="1639">
                  <c:v>-2.9020089796338051</c:v>
                </c:pt>
                <c:pt idx="1640">
                  <c:v>-2.9023113905657549</c:v>
                </c:pt>
                <c:pt idx="1641">
                  <c:v>-2.9026032006732008</c:v>
                </c:pt>
                <c:pt idx="1642">
                  <c:v>-2.9028952069848351</c:v>
                </c:pt>
                <c:pt idx="1643">
                  <c:v>-2.9031982358663582</c:v>
                </c:pt>
                <c:pt idx="1644">
                  <c:v>-2.9034906426704516</c:v>
                </c:pt>
                <c:pt idx="1645">
                  <c:v>-2.9037940874473147</c:v>
                </c:pt>
                <c:pt idx="1646">
                  <c:v>-2.904086895843943</c:v>
                </c:pt>
                <c:pt idx="1647">
                  <c:v>-2.9043799017899485</c:v>
                </c:pt>
                <c:pt idx="1648">
                  <c:v>-2.9046731055520731</c:v>
                </c:pt>
                <c:pt idx="1649">
                  <c:v>-2.9049773779401806</c:v>
                </c:pt>
                <c:pt idx="1650">
                  <c:v>-2.9052709854884249</c:v>
                </c:pt>
                <c:pt idx="1651">
                  <c:v>-2.9055647916662126</c:v>
                </c:pt>
                <c:pt idx="1652">
                  <c:v>-2.9058587967424776</c:v>
                </c:pt>
                <c:pt idx="1653">
                  <c:v>-2.9061639012686076</c:v>
                </c:pt>
                <c:pt idx="1654">
                  <c:v>-2.9064583123425987</c:v>
                </c:pt>
                <c:pt idx="1655">
                  <c:v>-2.906752923135183</c:v>
                </c:pt>
                <c:pt idx="1656">
                  <c:v>-2.9070477339175103</c:v>
                </c:pt>
                <c:pt idx="1657">
                  <c:v>-2.907342744961281</c:v>
                </c:pt>
                <c:pt idx="1658">
                  <c:v>-2.9076379565387511</c:v>
                </c:pt>
                <c:pt idx="1659">
                  <c:v>-2.9079333689227309</c:v>
                </c:pt>
                <c:pt idx="1660">
                  <c:v>-2.9082289823865892</c:v>
                </c:pt>
                <c:pt idx="1661">
                  <c:v>-2.9085247972042518</c:v>
                </c:pt>
                <c:pt idx="1662">
                  <c:v>-2.9088208136502058</c:v>
                </c:pt>
                <c:pt idx="1663">
                  <c:v>-2.9091280069304966</c:v>
                </c:pt>
                <c:pt idx="1664">
                  <c:v>-2.9094134525277457</c:v>
                </c:pt>
                <c:pt idx="1665">
                  <c:v>-2.9097100755111192</c:v>
                </c:pt>
                <c:pt idx="1666">
                  <c:v>-2.9100069012263625</c:v>
                </c:pt>
                <c:pt idx="1667">
                  <c:v>-2.9103039299507873</c:v>
                </c:pt>
                <c:pt idx="1668">
                  <c:v>-2.9106011619622723</c:v>
                </c:pt>
                <c:pt idx="1669">
                  <c:v>-2.9108985975392692</c:v>
                </c:pt>
                <c:pt idx="1670">
                  <c:v>-2.9111962369608002</c:v>
                </c:pt>
                <c:pt idx="1671">
                  <c:v>-2.9114940805064631</c:v>
                </c:pt>
                <c:pt idx="1672">
                  <c:v>-2.911792128456431</c:v>
                </c:pt>
                <c:pt idx="1673">
                  <c:v>-2.912090381091454</c:v>
                </c:pt>
                <c:pt idx="1674">
                  <c:v>-2.9123777810492428</c:v>
                </c:pt>
                <c:pt idx="1675">
                  <c:v>-2.9126764362921209</c:v>
                </c:pt>
                <c:pt idx="1676">
                  <c:v>-2.9129752970553104</c:v>
                </c:pt>
                <c:pt idx="1677">
                  <c:v>-2.913274363621865</c:v>
                </c:pt>
                <c:pt idx="1678">
                  <c:v>-2.9135625484246783</c:v>
                </c:pt>
                <c:pt idx="1679">
                  <c:v>-2.9138620198010114</c:v>
                </c:pt>
                <c:pt idx="1680">
                  <c:v>-2.9141616978228284</c:v>
                </c:pt>
                <c:pt idx="1681">
                  <c:v>-2.9144504722319509</c:v>
                </c:pt>
                <c:pt idx="1682">
                  <c:v>-2.9147505567216676</c:v>
                </c:pt>
                <c:pt idx="1683">
                  <c:v>-2.9150508487041655</c:v>
                </c:pt>
                <c:pt idx="1684">
                  <c:v>-2.9153402151371322</c:v>
                </c:pt>
                <c:pt idx="1685">
                  <c:v>-2.9156409152558598</c:v>
                </c:pt>
                <c:pt idx="1686">
                  <c:v>-2.915941823719888</c:v>
                </c:pt>
                <c:pt idx="1687">
                  <c:v>-2.9162317846091321</c:v>
                </c:pt>
                <c:pt idx="1688">
                  <c:v>-2.9165331028880126</c:v>
                </c:pt>
                <c:pt idx="1689">
                  <c:v>-2.9168234589514261</c:v>
                </c:pt>
                <c:pt idx="1690">
                  <c:v>-2.917125188162955</c:v>
                </c:pt>
                <c:pt idx="1691">
                  <c:v>-2.9174159404791369</c:v>
                </c:pt>
                <c:pt idx="1692">
                  <c:v>-2.9177180817456914</c:v>
                </c:pt>
                <c:pt idx="1693">
                  <c:v>-2.918009231397662</c:v>
                </c:pt>
                <c:pt idx="1694">
                  <c:v>-2.9183117858462224</c:v>
                </c:pt>
                <c:pt idx="1695">
                  <c:v>-2.9186033339214497</c:v>
                </c:pt>
                <c:pt idx="1696">
                  <c:v>-2.9188950778485401</c:v>
                </c:pt>
                <c:pt idx="1697">
                  <c:v>-2.9191982502740479</c:v>
                </c:pt>
                <c:pt idx="1698">
                  <c:v>-2.9194903942536419</c:v>
                </c:pt>
                <c:pt idx="1699">
                  <c:v>-2.9197939826881556</c:v>
                </c:pt>
                <c:pt idx="1700">
                  <c:v>-2.9200865278188997</c:v>
                </c:pt>
                <c:pt idx="1701">
                  <c:v>-2.9203792701438251</c:v>
                </c:pt>
                <c:pt idx="1702">
                  <c:v>-2.9206834807907449</c:v>
                </c:pt>
                <c:pt idx="1703">
                  <c:v>-2.9209766259128456</c:v>
                </c:pt>
                <c:pt idx="1704">
                  <c:v>-2.9212699690390966</c:v>
                </c:pt>
                <c:pt idx="1705">
                  <c:v>-2.9215635104371618</c:v>
                </c:pt>
                <c:pt idx="1706">
                  <c:v>-2.9218685520337453</c:v>
                </c:pt>
                <c:pt idx="1707">
                  <c:v>-2.9221624984324683</c:v>
                </c:pt>
                <c:pt idx="1708">
                  <c:v>-2.9224566439196291</c:v>
                </c:pt>
                <c:pt idx="1709">
                  <c:v>-2.922750988765094</c:v>
                </c:pt>
                <c:pt idx="1710">
                  <c:v>-2.9230455332392777</c:v>
                </c:pt>
                <c:pt idx="1711">
                  <c:v>-2.9233402776131459</c:v>
                </c:pt>
                <c:pt idx="1712">
                  <c:v>-2.9236465701803729</c:v>
                </c:pt>
                <c:pt idx="1713">
                  <c:v>-2.9239417228835145</c:v>
                </c:pt>
                <c:pt idx="1714">
                  <c:v>-2.924237076313053</c:v>
                </c:pt>
                <c:pt idx="1715">
                  <c:v>-2.9245326307421928</c:v>
                </c:pt>
                <c:pt idx="1716">
                  <c:v>-2.924828386444696</c:v>
                </c:pt>
                <c:pt idx="1717">
                  <c:v>-2.9251243436948853</c:v>
                </c:pt>
                <c:pt idx="1718">
                  <c:v>-2.9254205027676439</c:v>
                </c:pt>
                <c:pt idx="1719">
                  <c:v>-2.9257168639384177</c:v>
                </c:pt>
                <c:pt idx="1720">
                  <c:v>-2.9260134274832179</c:v>
                </c:pt>
                <c:pt idx="1721">
                  <c:v>-2.9263101936786202</c:v>
                </c:pt>
                <c:pt idx="1722">
                  <c:v>-2.9266071628017682</c:v>
                </c:pt>
                <c:pt idx="1723">
                  <c:v>-2.926904335130375</c:v>
                </c:pt>
                <c:pt idx="1724">
                  <c:v>-2.9272017109427231</c:v>
                </c:pt>
                <c:pt idx="1725">
                  <c:v>-2.9274878413782242</c:v>
                </c:pt>
                <c:pt idx="1726">
                  <c:v>-2.9277856171422503</c:v>
                </c:pt>
                <c:pt idx="1727">
                  <c:v>-2.9280835972175248</c:v>
                </c:pt>
                <c:pt idx="1728">
                  <c:v>-2.9283817818846072</c:v>
                </c:pt>
                <c:pt idx="1729">
                  <c:v>-2.9286801714246335</c:v>
                </c:pt>
                <c:pt idx="1730">
                  <c:v>-2.9289787661193207</c:v>
                </c:pt>
                <c:pt idx="1731">
                  <c:v>-2.9292660701360327</c:v>
                </c:pt>
                <c:pt idx="1732">
                  <c:v>-2.9295650680699792</c:v>
                </c:pt>
                <c:pt idx="1733">
                  <c:v>-2.9298642719963182</c:v>
                </c:pt>
                <c:pt idx="1734">
                  <c:v>-2.9301636821990793</c:v>
                </c:pt>
                <c:pt idx="1735">
                  <c:v>-2.9304517714182028</c:v>
                </c:pt>
                <c:pt idx="1736">
                  <c:v>-2.9307515870673435</c:v>
                </c:pt>
                <c:pt idx="1737">
                  <c:v>-2.931051609837525</c:v>
                </c:pt>
                <c:pt idx="1738">
                  <c:v>-2.9313402888619291</c:v>
                </c:pt>
                <c:pt idx="1739">
                  <c:v>-2.9316407187403319</c:v>
                </c:pt>
                <c:pt idx="1740">
                  <c:v>-2.9319413565895931</c:v>
                </c:pt>
                <c:pt idx="1741">
                  <c:v>-2.93223062783925</c:v>
                </c:pt>
                <c:pt idx="1742">
                  <c:v>-2.9325316744688124</c:v>
                </c:pt>
                <c:pt idx="1743">
                  <c:v>-2.932821339311074</c:v>
                </c:pt>
                <c:pt idx="1744">
                  <c:v>-2.9331227958340969</c:v>
                </c:pt>
                <c:pt idx="1745">
                  <c:v>-2.9334244617522791</c:v>
                </c:pt>
                <c:pt idx="1746">
                  <c:v>-2.9337147228756901</c:v>
                </c:pt>
                <c:pt idx="1747">
                  <c:v>-2.9340168003766189</c:v>
                </c:pt>
                <c:pt idx="1748">
                  <c:v>-2.9343074577928032</c:v>
                </c:pt>
                <c:pt idx="1749">
                  <c:v>-2.9345983098656512</c:v>
                </c:pt>
                <c:pt idx="1750">
                  <c:v>-2.9349010027936639</c:v>
                </c:pt>
                <c:pt idx="1751">
                  <c:v>-2.9351922527756775</c:v>
                </c:pt>
                <c:pt idx="1752">
                  <c:v>-2.9354953600955671</c:v>
                </c:pt>
                <c:pt idx="1753">
                  <c:v>-2.9357870090769818</c:v>
                </c:pt>
                <c:pt idx="1754">
                  <c:v>-2.9360905319249224</c:v>
                </c:pt>
                <c:pt idx="1755">
                  <c:v>-2.9363825810004602</c:v>
                </c:pt>
                <c:pt idx="1756">
                  <c:v>-2.9366748266017764</c:v>
                </c:pt>
                <c:pt idx="1757">
                  <c:v>-2.936978970786202</c:v>
                </c:pt>
                <c:pt idx="1758">
                  <c:v>-2.9372716181213701</c:v>
                </c:pt>
                <c:pt idx="1759">
                  <c:v>-2.9375644627885751</c:v>
                </c:pt>
                <c:pt idx="1760">
                  <c:v>-2.9378575050541187</c:v>
                </c:pt>
                <c:pt idx="1761">
                  <c:v>-2.9381624789094465</c:v>
                </c:pt>
                <c:pt idx="1762">
                  <c:v>-2.938455925103602</c:v>
                </c:pt>
                <c:pt idx="1763">
                  <c:v>-2.9387495697089712</c:v>
                </c:pt>
                <c:pt idx="1764">
                  <c:v>-2.9390434129940433</c:v>
                </c:pt>
                <c:pt idx="1765">
                  <c:v>-2.939349221059151</c:v>
                </c:pt>
                <c:pt idx="1766">
                  <c:v>-2.9396434704856298</c:v>
                </c:pt>
                <c:pt idx="1767">
                  <c:v>-2.9399379194113755</c:v>
                </c:pt>
                <c:pt idx="1768">
                  <c:v>-2.9402325681070907</c:v>
                </c:pt>
                <c:pt idx="1769">
                  <c:v>-2.9405274168440281</c:v>
                </c:pt>
                <c:pt idx="1770">
                  <c:v>-2.9408224658939943</c:v>
                </c:pt>
                <c:pt idx="1771">
                  <c:v>-2.9411177155293498</c:v>
                </c:pt>
                <c:pt idx="1772">
                  <c:v>-2.9414131660230116</c:v>
                </c:pt>
                <c:pt idx="1773">
                  <c:v>-2.9417206479008855</c:v>
                </c:pt>
                <c:pt idx="1774">
                  <c:v>-2.9420165089940791</c:v>
                </c:pt>
                <c:pt idx="1775">
                  <c:v>-2.942312571778674</c:v>
                </c:pt>
                <c:pt idx="1776">
                  <c:v>-2.9426088365298479</c:v>
                </c:pt>
                <c:pt idx="1777">
                  <c:v>-2.9429053035233408</c:v>
                </c:pt>
                <c:pt idx="1778">
                  <c:v>-2.9432019730354604</c:v>
                </c:pt>
                <c:pt idx="1779">
                  <c:v>-2.9434869665536216</c:v>
                </c:pt>
                <c:pt idx="1780">
                  <c:v>-2.9437840338059278</c:v>
                </c:pt>
                <c:pt idx="1781">
                  <c:v>-2.9440813043980532</c:v>
                </c:pt>
                <c:pt idx="1782">
                  <c:v>-2.9443787786085571</c:v>
                </c:pt>
                <c:pt idx="1783">
                  <c:v>-2.9446764567165715</c:v>
                </c:pt>
                <c:pt idx="1784">
                  <c:v>-2.9449743390018028</c:v>
                </c:pt>
                <c:pt idx="1785">
                  <c:v>-2.9452724257445326</c:v>
                </c:pt>
                <c:pt idx="1786">
                  <c:v>-2.9455707172256216</c:v>
                </c:pt>
                <c:pt idx="1787">
                  <c:v>-2.9458692137265081</c:v>
                </c:pt>
                <c:pt idx="1788">
                  <c:v>-2.946155963511766</c:v>
                </c:pt>
                <c:pt idx="1789">
                  <c:v>-2.9464548626700795</c:v>
                </c:pt>
                <c:pt idx="1790">
                  <c:v>-2.9467539676846592</c:v>
                </c:pt>
                <c:pt idx="1791">
                  <c:v>-2.9470532788392538</c:v>
                </c:pt>
                <c:pt idx="1792">
                  <c:v>-2.9473408117481203</c:v>
                </c:pt>
                <c:pt idx="1793">
                  <c:v>-2.9476405277624886</c:v>
                </c:pt>
                <c:pt idx="1794">
                  <c:v>-2.9479404507602123</c:v>
                </c:pt>
                <c:pt idx="1795">
                  <c:v>-2.9482285718335195</c:v>
                </c:pt>
                <c:pt idx="1796">
                  <c:v>-2.9485289013490381</c:v>
                </c:pt>
                <c:pt idx="1797">
                  <c:v>-2.9488294386964387</c:v>
                </c:pt>
                <c:pt idx="1798">
                  <c:v>-2.949118150345365</c:v>
                </c:pt>
                <c:pt idx="1799">
                  <c:v>-2.9494190958787869</c:v>
                </c:pt>
                <c:pt idx="1800">
                  <c:v>-2.9497202500978466</c:v>
                </c:pt>
                <c:pt idx="1801">
                  <c:v>-2.9500095547484273</c:v>
                </c:pt>
                <c:pt idx="1802">
                  <c:v>-2.9503111188320257</c:v>
                </c:pt>
                <c:pt idx="1803">
                  <c:v>-2.9506008174882465</c:v>
                </c:pt>
                <c:pt idx="1804">
                  <c:v>-2.9509027925535376</c:v>
                </c:pt>
                <c:pt idx="1805">
                  <c:v>-2.9511928862900594</c:v>
                </c:pt>
                <c:pt idx="1806">
                  <c:v>-2.9514952734587721</c:v>
                </c:pt>
                <c:pt idx="1807">
                  <c:v>-2.9517857633546583</c:v>
                </c:pt>
                <c:pt idx="1808">
                  <c:v>-2.9520885637531191</c:v>
                </c:pt>
                <c:pt idx="1809">
                  <c:v>-2.9523794508918595</c:v>
                </c:pt>
                <c:pt idx="1810">
                  <c:v>-2.9526826656510194</c:v>
                </c:pt>
                <c:pt idx="1811">
                  <c:v>-2.9529739511205557</c:v>
                </c:pt>
                <c:pt idx="1812">
                  <c:v>-2.9532654320891769</c:v>
                </c:pt>
                <c:pt idx="1813">
                  <c:v>-2.9535692662687634</c:v>
                </c:pt>
                <c:pt idx="1814">
                  <c:v>-2.9538611471972991</c:v>
                </c:pt>
                <c:pt idx="1815">
                  <c:v>-2.9541653985736742</c:v>
                </c:pt>
                <c:pt idx="1816">
                  <c:v>-2.9544576805612541</c:v>
                </c:pt>
                <c:pt idx="1817">
                  <c:v>-2.9547501593883054</c:v>
                </c:pt>
                <c:pt idx="1818">
                  <c:v>-2.9550428353201323</c:v>
                </c:pt>
                <c:pt idx="1819">
                  <c:v>-2.9553479159639937</c:v>
                </c:pt>
                <c:pt idx="1820">
                  <c:v>-2.9556409951440985</c:v>
                </c:pt>
                <c:pt idx="1821">
                  <c:v>-2.9559342722392525</c:v>
                </c:pt>
                <c:pt idx="1822">
                  <c:v>-2.9562277475169392</c:v>
                </c:pt>
                <c:pt idx="1823">
                  <c:v>-2.956533661961144</c:v>
                </c:pt>
                <c:pt idx="1824">
                  <c:v>-2.9568275426943158</c:v>
                </c:pt>
                <c:pt idx="1825">
                  <c:v>-2.9571216224269556</c:v>
                </c:pt>
                <c:pt idx="1826">
                  <c:v>-2.9574159014287482</c:v>
                </c:pt>
                <c:pt idx="1827">
                  <c:v>-2.9577103799699271</c:v>
                </c:pt>
                <c:pt idx="1828">
                  <c:v>-2.9580173409260793</c:v>
                </c:pt>
                <c:pt idx="1829">
                  <c:v>-2.9583122277015597</c:v>
                </c:pt>
                <c:pt idx="1830">
                  <c:v>-2.9586073148417751</c:v>
                </c:pt>
                <c:pt idx="1831">
                  <c:v>-2.9589026026191907</c:v>
                </c:pt>
                <c:pt idx="1832">
                  <c:v>-2.9591980913068299</c:v>
                </c:pt>
                <c:pt idx="1833">
                  <c:v>-2.9594937811782711</c:v>
                </c:pt>
                <c:pt idx="1834">
                  <c:v>-2.9597896725076551</c:v>
                </c:pt>
                <c:pt idx="1835">
                  <c:v>-2.9600857655696804</c:v>
                </c:pt>
                <c:pt idx="1836">
                  <c:v>-2.9603820606396094</c:v>
                </c:pt>
                <c:pt idx="1837">
                  <c:v>-2.9606785579932686</c:v>
                </c:pt>
                <c:pt idx="1838">
                  <c:v>-2.9609752579070481</c:v>
                </c:pt>
                <c:pt idx="1839">
                  <c:v>-2.9612721606579062</c:v>
                </c:pt>
                <c:pt idx="1840">
                  <c:v>-2.9615692665233695</c:v>
                </c:pt>
                <c:pt idx="1841">
                  <c:v>-2.9618665757815346</c:v>
                </c:pt>
                <c:pt idx="1842">
                  <c:v>-2.9621640887110687</c:v>
                </c:pt>
                <c:pt idx="1843">
                  <c:v>-2.9624618055912131</c:v>
                </c:pt>
                <c:pt idx="1844">
                  <c:v>-2.9627473092410068</c:v>
                </c:pt>
                <c:pt idx="1845">
                  <c:v>-2.9630454263355057</c:v>
                </c:pt>
                <c:pt idx="1846">
                  <c:v>-2.9633437482100731</c:v>
                </c:pt>
                <c:pt idx="1847">
                  <c:v>-2.9636422751462348</c:v>
                </c:pt>
                <c:pt idx="1848">
                  <c:v>-2.9639410074260963</c:v>
                </c:pt>
                <c:pt idx="1849">
                  <c:v>-2.9642274854771746</c:v>
                </c:pt>
                <c:pt idx="1850">
                  <c:v>-2.9645266207078529</c:v>
                </c:pt>
                <c:pt idx="1851">
                  <c:v>-2.9648259621202113</c:v>
                </c:pt>
                <c:pt idx="1852">
                  <c:v>-2.9651255099986717</c:v>
                </c:pt>
                <c:pt idx="1853">
                  <c:v>-2.9654127707204476</c:v>
                </c:pt>
                <c:pt idx="1854">
                  <c:v>-2.9657127237544922</c:v>
                </c:pt>
                <c:pt idx="1855">
                  <c:v>-2.9660128840995053</c:v>
                </c:pt>
                <c:pt idx="1856">
                  <c:v>-2.9663132520422493</c:v>
                </c:pt>
                <c:pt idx="1857">
                  <c:v>-2.9666012997230209</c:v>
                </c:pt>
                <c:pt idx="1858">
                  <c:v>-2.9669020750442621</c:v>
                </c:pt>
                <c:pt idx="1859">
                  <c:v>-2.9671905136590939</c:v>
                </c:pt>
                <c:pt idx="1860">
                  <c:v>-2.9674916974653591</c:v>
                </c:pt>
                <c:pt idx="1861">
                  <c:v>-2.9677930902879601</c:v>
                </c:pt>
                <c:pt idx="1862">
                  <c:v>-2.9680821214791653</c:v>
                </c:pt>
                <c:pt idx="1863">
                  <c:v>-2.9683839244669215</c:v>
                </c:pt>
                <c:pt idx="1864">
                  <c:v>-2.9686733492681805</c:v>
                </c:pt>
                <c:pt idx="1865">
                  <c:v>-2.9689755635389998</c:v>
                </c:pt>
                <c:pt idx="1866">
                  <c:v>-2.9692653830238314</c:v>
                </c:pt>
                <c:pt idx="1867">
                  <c:v>-2.9695680097001986</c:v>
                </c:pt>
                <c:pt idx="1868">
                  <c:v>-2.9698582249465191</c:v>
                </c:pt>
                <c:pt idx="1869">
                  <c:v>-2.9701612651555198</c:v>
                </c:pt>
                <c:pt idx="1870">
                  <c:v>-2.9704518772456674</c:v>
                </c:pt>
                <c:pt idx="1871">
                  <c:v>-2.970755332119015</c:v>
                </c:pt>
                <c:pt idx="1872">
                  <c:v>-2.9710463421397733</c:v>
                </c:pt>
                <c:pt idx="1873">
                  <c:v>-2.9713502128138325</c:v>
                </c:pt>
                <c:pt idx="1874">
                  <c:v>-2.971641621856457</c:v>
                </c:pt>
                <c:pt idx="1875">
                  <c:v>-2.9719332265641318</c:v>
                </c:pt>
                <c:pt idx="1876">
                  <c:v>-2.9722377186325097</c:v>
                </c:pt>
                <c:pt idx="1877">
                  <c:v>-2.9725297239956636</c:v>
                </c:pt>
                <c:pt idx="1878">
                  <c:v>-2.97282192582575</c:v>
                </c:pt>
                <c:pt idx="1879">
                  <c:v>-2.9731270418350704</c:v>
                </c:pt>
                <c:pt idx="1880">
                  <c:v>-2.9734196459643019</c:v>
                </c:pt>
                <c:pt idx="1881">
                  <c:v>-2.9737124473672867</c:v>
                </c:pt>
                <c:pt idx="1882">
                  <c:v>-2.9740054463102097</c:v>
                </c:pt>
                <c:pt idx="1883">
                  <c:v>-2.9743113952357922</c:v>
                </c:pt>
                <c:pt idx="1884">
                  <c:v>-2.9746047986772788</c:v>
                </c:pt>
                <c:pt idx="1885">
                  <c:v>-2.9748984004721497</c:v>
                </c:pt>
                <c:pt idx="1886">
                  <c:v>-2.9751922008887779</c:v>
                </c:pt>
                <c:pt idx="1887">
                  <c:v>-2.9754989872905178</c:v>
                </c:pt>
                <c:pt idx="1888">
                  <c:v>-2.9757931944232152</c:v>
                </c:pt>
                <c:pt idx="1889">
                  <c:v>-2.9760876009978148</c:v>
                </c:pt>
                <c:pt idx="1890">
                  <c:v>-2.9763822072849013</c:v>
                </c:pt>
                <c:pt idx="1891">
                  <c:v>-2.9766770135556113</c:v>
                </c:pt>
                <c:pt idx="1892">
                  <c:v>-2.9769720200816336</c:v>
                </c:pt>
                <c:pt idx="1893">
                  <c:v>-2.9772672271352114</c:v>
                </c:pt>
                <c:pt idx="1894">
                  <c:v>-2.9775626349891429</c:v>
                </c:pt>
                <c:pt idx="1895">
                  <c:v>-2.9778582439167831</c:v>
                </c:pt>
                <c:pt idx="1896">
                  <c:v>-2.9781540541920464</c:v>
                </c:pt>
                <c:pt idx="1897">
                  <c:v>-2.9784500660894069</c:v>
                </c:pt>
                <c:pt idx="1898">
                  <c:v>-2.9787462798839002</c:v>
                </c:pt>
                <c:pt idx="1899">
                  <c:v>-2.9790426958511254</c:v>
                </c:pt>
                <c:pt idx="1900">
                  <c:v>-2.979339314267246</c:v>
                </c:pt>
                <c:pt idx="1901">
                  <c:v>-2.9796361354089917</c:v>
                </c:pt>
                <c:pt idx="1902">
                  <c:v>-2.97993315955366</c:v>
                </c:pt>
                <c:pt idx="1903">
                  <c:v>-2.9802303869791182</c:v>
                </c:pt>
                <c:pt idx="1904">
                  <c:v>-2.9805278179638042</c:v>
                </c:pt>
                <c:pt idx="1905">
                  <c:v>-2.9808254527867279</c:v>
                </c:pt>
                <c:pt idx="1906">
                  <c:v>-2.9811232917274739</c:v>
                </c:pt>
                <c:pt idx="1907">
                  <c:v>-2.981421335066202</c:v>
                </c:pt>
                <c:pt idx="1908">
                  <c:v>-2.9817195830836498</c:v>
                </c:pt>
                <c:pt idx="1909">
                  <c:v>-2.9820050555789703</c:v>
                </c:pt>
                <c:pt idx="1910">
                  <c:v>-2.9823037048689529</c:v>
                </c:pt>
                <c:pt idx="1911">
                  <c:v>-2.9826025596710517</c:v>
                </c:pt>
                <c:pt idx="1912">
                  <c:v>-2.982901620268303</c:v>
                </c:pt>
                <c:pt idx="1913">
                  <c:v>-2.9832008869443283</c:v>
                </c:pt>
                <c:pt idx="1914">
                  <c:v>-2.9834873351214606</c:v>
                </c:pt>
                <c:pt idx="1915">
                  <c:v>-2.9837870058176308</c:v>
                </c:pt>
                <c:pt idx="1916">
                  <c:v>-2.9840868834345464</c:v>
                </c:pt>
                <c:pt idx="1917">
                  <c:v>-2.9843869682581592</c:v>
                </c:pt>
                <c:pt idx="1918">
                  <c:v>-2.98467420006883</c:v>
                </c:pt>
                <c:pt idx="1919">
                  <c:v>-2.984974691126161</c:v>
                </c:pt>
                <c:pt idx="1920">
                  <c:v>-2.9852753902390896</c:v>
                </c:pt>
                <c:pt idx="1921">
                  <c:v>-2.9855632104268106</c:v>
                </c:pt>
                <c:pt idx="1922">
                  <c:v>-2.9858643174394532</c:v>
                </c:pt>
                <c:pt idx="1923">
                  <c:v>-2.9861656333618214</c:v>
                </c:pt>
                <c:pt idx="1924">
                  <c:v>-2.9864540443420498</c:v>
                </c:pt>
                <c:pt idx="1925">
                  <c:v>-2.9867557698403977</c:v>
                </c:pt>
                <c:pt idx="1926">
                  <c:v>-2.9870445731216591</c:v>
                </c:pt>
                <c:pt idx="1927">
                  <c:v>-2.9873467093109678</c:v>
                </c:pt>
                <c:pt idx="1928">
                  <c:v>-2.9876359059619433</c:v>
                </c:pt>
                <c:pt idx="1929">
                  <c:v>-2.9879384539617542</c:v>
                </c:pt>
                <c:pt idx="1930">
                  <c:v>-2.9882280450554979</c:v>
                </c:pt>
                <c:pt idx="1931">
                  <c:v>-2.9885310059899348</c:v>
                </c:pt>
                <c:pt idx="1932">
                  <c:v>-2.9888209926038978</c:v>
                </c:pt>
                <c:pt idx="1933">
                  <c:v>-2.9891243676016948</c:v>
                </c:pt>
                <c:pt idx="1934">
                  <c:v>-2.9894147508177489</c:v>
                </c:pt>
                <c:pt idx="1935">
                  <c:v>-2.9897185410122735</c:v>
                </c:pt>
                <c:pt idx="1936">
                  <c:v>-2.9900093219167356</c:v>
                </c:pt>
                <c:pt idx="1937">
                  <c:v>-2.9903135284460158</c:v>
                </c:pt>
                <c:pt idx="1938">
                  <c:v>-2.9906047081296712</c:v>
                </c:pt>
                <c:pt idx="1939">
                  <c:v>-2.9908960831703917</c:v>
                </c:pt>
                <c:pt idx="1940">
                  <c:v>-2.9912009116945493</c:v>
                </c:pt>
                <c:pt idx="1941">
                  <c:v>-2.9914926871468568</c:v>
                </c:pt>
                <c:pt idx="1942">
                  <c:v>-2.9917846587567372</c:v>
                </c:pt>
                <c:pt idx="1943">
                  <c:v>-2.9920901118245031</c:v>
                </c:pt>
                <c:pt idx="1944">
                  <c:v>-2.9923824854884074</c:v>
                </c:pt>
                <c:pt idx="1945">
                  <c:v>-2.9926750561153241</c:v>
                </c:pt>
                <c:pt idx="1946">
                  <c:v>-2.9929678239708073</c:v>
                </c:pt>
                <c:pt idx="1947">
                  <c:v>-2.9932741106246299</c:v>
                </c:pt>
                <c:pt idx="1948">
                  <c:v>-2.9935672827315556</c:v>
                </c:pt>
                <c:pt idx="1949">
                  <c:v>-2.993860652879099</c:v>
                </c:pt>
                <c:pt idx="1950">
                  <c:v>-2.9941542213349974</c:v>
                </c:pt>
                <c:pt idx="1951">
                  <c:v>-2.9944613461370655</c:v>
                </c:pt>
                <c:pt idx="1952">
                  <c:v>-2.9947553210598894</c:v>
                </c:pt>
                <c:pt idx="1953">
                  <c:v>-2.9950494951098041</c:v>
                </c:pt>
                <c:pt idx="1954">
                  <c:v>-2.9953438685567551</c:v>
                </c:pt>
                <c:pt idx="1955">
                  <c:v>-2.9956384416712356</c:v>
                </c:pt>
                <c:pt idx="1956">
                  <c:v>-2.9959332147242907</c:v>
                </c:pt>
                <c:pt idx="1957">
                  <c:v>-2.996228187987517</c:v>
                </c:pt>
                <c:pt idx="1958">
                  <c:v>-2.996523361733066</c:v>
                </c:pt>
                <c:pt idx="1959">
                  <c:v>-2.9968321671217364</c:v>
                </c:pt>
                <c:pt idx="1960">
                  <c:v>-2.9971277517947565</c:v>
                </c:pt>
                <c:pt idx="1961">
                  <c:v>-2.9974235377823484</c:v>
                </c:pt>
                <c:pt idx="1962">
                  <c:v>-2.9977195253589195</c:v>
                </c:pt>
                <c:pt idx="1963">
                  <c:v>-2.9980157147994366</c:v>
                </c:pt>
                <c:pt idx="1964">
                  <c:v>-2.9983121063794314</c:v>
                </c:pt>
                <c:pt idx="1965">
                  <c:v>-2.9986087003749993</c:v>
                </c:pt>
                <c:pt idx="1966">
                  <c:v>-2.9989054970628013</c:v>
                </c:pt>
                <c:pt idx="1967">
                  <c:v>-2.9992024967200672</c:v>
                </c:pt>
                <c:pt idx="1968">
                  <c:v>-2.9994861859884394</c:v>
                </c:pt>
                <c:pt idx="1969">
                  <c:v>-2.9997835831613853</c:v>
                </c:pt>
                <c:pt idx="1970">
                  <c:v>-3.0000811841262114</c:v>
                </c:pt>
                <c:pt idx="1971">
                  <c:v>-3.0003789891624071</c:v>
                </c:pt>
                <c:pt idx="1972">
                  <c:v>-3.0006769985500359</c:v>
                </c:pt>
                <c:pt idx="1973">
                  <c:v>-3.0009752125697395</c:v>
                </c:pt>
                <c:pt idx="1974">
                  <c:v>-3.001273631502738</c:v>
                </c:pt>
                <c:pt idx="1975">
                  <c:v>-3.0015722556308302</c:v>
                </c:pt>
                <c:pt idx="1976">
                  <c:v>-3.0018574976108394</c:v>
                </c:pt>
                <c:pt idx="1977">
                  <c:v>-3.0021565236179546</c:v>
                </c:pt>
                <c:pt idx="1978">
                  <c:v>-3.0024557556561584</c:v>
                </c:pt>
                <c:pt idx="1979">
                  <c:v>-3.0027551940095614</c:v>
                </c:pt>
                <c:pt idx="1980">
                  <c:v>-3.0030548389628606</c:v>
                </c:pt>
                <c:pt idx="1981">
                  <c:v>-3.0033410566800716</c:v>
                </c:pt>
                <c:pt idx="1982">
                  <c:v>-3.00364110626654</c:v>
                </c:pt>
                <c:pt idx="1983">
                  <c:v>-3.0039413632975087</c:v>
                </c:pt>
                <c:pt idx="1984">
                  <c:v>-3.0042281660601753</c:v>
                </c:pt>
                <c:pt idx="1985">
                  <c:v>-3.0045288293801917</c:v>
                </c:pt>
                <c:pt idx="1986">
                  <c:v>-3.0048297009945011</c:v>
                </c:pt>
                <c:pt idx="1987">
                  <c:v>-3.0051170911992555</c:v>
                </c:pt>
                <c:pt idx="1988">
                  <c:v>-3.0054183707686768</c:v>
                </c:pt>
                <c:pt idx="1989">
                  <c:v>-3.0057198594874164</c:v>
                </c:pt>
                <c:pt idx="1990">
                  <c:v>-3.0060078395456471</c:v>
                </c:pt>
                <c:pt idx="1991">
                  <c:v>-3.006309737895831</c:v>
                </c:pt>
                <c:pt idx="1992">
                  <c:v>-3.0065981094973382</c:v>
                </c:pt>
                <c:pt idx="1993">
                  <c:v>-3.0069004185936099</c:v>
                </c:pt>
                <c:pt idx="1994">
                  <c:v>-3.0072029382715444</c:v>
                </c:pt>
                <c:pt idx="1995">
                  <c:v>-3.0074919037661005</c:v>
                </c:pt>
                <c:pt idx="1996">
                  <c:v>-3.0077948358837054</c:v>
                </c:pt>
                <c:pt idx="1997">
                  <c:v>-3.0080841956075934</c:v>
                </c:pt>
                <c:pt idx="1998">
                  <c:v>-3.0083875412910017</c:v>
                </c:pt>
                <c:pt idx="1999">
                  <c:v>-3.0086772963213675</c:v>
                </c:pt>
                <c:pt idx="2000">
                  <c:v>-3.0089810567013315</c:v>
                </c:pt>
                <c:pt idx="2001">
                  <c:v>-3.0092712081197428</c:v>
                </c:pt>
                <c:pt idx="2002">
                  <c:v>-3.0095615535174365</c:v>
                </c:pt>
                <c:pt idx="2003">
                  <c:v>-3.0098659332241255</c:v>
                </c:pt>
                <c:pt idx="2004">
                  <c:v>-3.0101566766278771</c:v>
                </c:pt>
                <c:pt idx="2005">
                  <c:v>-3.0104614738650626</c:v>
                </c:pt>
                <c:pt idx="2006">
                  <c:v>-3.0107526163675455</c:v>
                </c:pt>
                <c:pt idx="2007">
                  <c:v>-3.0110439541771892</c:v>
                </c:pt>
                <c:pt idx="2008">
                  <c:v>-3.0113493749806812</c:v>
                </c:pt>
                <c:pt idx="2009">
                  <c:v>-3.0116411135237113</c:v>
                </c:pt>
                <c:pt idx="2010">
                  <c:v>-3.0119330481746736</c:v>
                </c:pt>
                <c:pt idx="2011">
                  <c:v>-3.0122390951011373</c:v>
                </c:pt>
                <c:pt idx="2012">
                  <c:v>-3.0125314321302046</c:v>
                </c:pt>
                <c:pt idx="2013">
                  <c:v>-3.0128239660729115</c:v>
                </c:pt>
                <c:pt idx="2014">
                  <c:v>-3.0131166971947123</c:v>
                </c:pt>
                <c:pt idx="2015">
                  <c:v>-3.0134235796704441</c:v>
                </c:pt>
                <c:pt idx="2016">
                  <c:v>-3.0137167153704429</c:v>
                </c:pt>
                <c:pt idx="2017">
                  <c:v>-3.0140100490618598</c:v>
                </c:pt>
                <c:pt idx="2018">
                  <c:v>-3.0143035810123324</c:v>
                </c:pt>
                <c:pt idx="2019">
                  <c:v>-3.0145973114900415</c:v>
                </c:pt>
                <c:pt idx="2020">
                  <c:v>-3.0149052423590033</c:v>
                </c:pt>
                <c:pt idx="2021">
                  <c:v>-3.0151993801839301</c:v>
                </c:pt>
                <c:pt idx="2022">
                  <c:v>-3.0154937173567711</c:v>
                </c:pt>
                <c:pt idx="2023">
                  <c:v>-3.0157882541479202</c:v>
                </c:pt>
                <c:pt idx="2024">
                  <c:v>-3.016082990828322</c:v>
                </c:pt>
                <c:pt idx="2025">
                  <c:v>-3.0163779276694727</c:v>
                </c:pt>
                <c:pt idx="2026">
                  <c:v>-3.0166730649434226</c:v>
                </c:pt>
                <c:pt idx="2027">
                  <c:v>-3.0169684029227768</c:v>
                </c:pt>
                <c:pt idx="2028">
                  <c:v>-3.0172639418806964</c:v>
                </c:pt>
                <c:pt idx="2029">
                  <c:v>-3.0175737699826191</c:v>
                </c:pt>
                <c:pt idx="2030">
                  <c:v>-3.0178697213227426</c:v>
                </c:pt>
                <c:pt idx="2031">
                  <c:v>-3.0181658744773716</c:v>
                </c:pt>
                <c:pt idx="2032">
                  <c:v>-3.0184622297219366</c:v>
                </c:pt>
                <c:pt idx="2033">
                  <c:v>-3.0187587873324313</c:v>
                </c:pt>
                <c:pt idx="2034">
                  <c:v>-3.0190414115456421</c:v>
                </c:pt>
                <c:pt idx="2035">
                  <c:v>-3.0193383650491112</c:v>
                </c:pt>
                <c:pt idx="2036">
                  <c:v>-3.0196355217366562</c:v>
                </c:pt>
                <c:pt idx="2037">
                  <c:v>-3.0199328818865157</c:v>
                </c:pt>
                <c:pt idx="2038">
                  <c:v>-3.0202304457775013</c:v>
                </c:pt>
                <c:pt idx="2039">
                  <c:v>-3.0205282136889968</c:v>
                </c:pt>
                <c:pt idx="2040">
                  <c:v>-3.0208261859009626</c:v>
                </c:pt>
                <c:pt idx="2041">
                  <c:v>-3.0211243626939344</c:v>
                </c:pt>
                <c:pt idx="2042">
                  <c:v>-3.0214227443490267</c:v>
                </c:pt>
                <c:pt idx="2043">
                  <c:v>-3.0217213311479338</c:v>
                </c:pt>
                <c:pt idx="2044">
                  <c:v>-3.022005890509381</c:v>
                </c:pt>
                <c:pt idx="2045">
                  <c:v>-3.0223048786412408</c:v>
                </c:pt>
                <c:pt idx="2046">
                  <c:v>-3.0226040727519825</c:v>
                </c:pt>
                <c:pt idx="2047">
                  <c:v>-3.022903473125607</c:v>
                </c:pt>
                <c:pt idx="2048">
                  <c:v>-3.0232030800467049</c:v>
                </c:pt>
                <c:pt idx="2049">
                  <c:v>-3.0234886122607398</c:v>
                </c:pt>
                <c:pt idx="2050">
                  <c:v>-3.0237886232636395</c:v>
                </c:pt>
                <c:pt idx="2051">
                  <c:v>-3.0240888416576732</c:v>
                </c:pt>
                <c:pt idx="2052">
                  <c:v>-3.0243749570128426</c:v>
                </c:pt>
                <c:pt idx="2053">
                  <c:v>-3.0246755811408734</c:v>
                </c:pt>
                <c:pt idx="2054">
                  <c:v>-3.0249764135088788</c:v>
                </c:pt>
                <c:pt idx="2055">
                  <c:v>-3.0252774544055514</c:v>
                </c:pt>
                <c:pt idx="2056">
                  <c:v>-3.0255643541563013</c:v>
                </c:pt>
                <c:pt idx="2057">
                  <c:v>-3.0258658030146903</c:v>
                </c:pt>
                <c:pt idx="2058">
                  <c:v>-3.0261530918271138</c:v>
                </c:pt>
                <c:pt idx="2059">
                  <c:v>-3.0264549497544353</c:v>
                </c:pt>
                <c:pt idx="2060">
                  <c:v>-3.0267570176351222</c:v>
                </c:pt>
                <c:pt idx="2061">
                  <c:v>-3.0270448967931531</c:v>
                </c:pt>
                <c:pt idx="2062">
                  <c:v>-3.0273329669031468</c:v>
                </c:pt>
                <c:pt idx="2063">
                  <c:v>-3.0276356463080596</c:v>
                </c:pt>
                <c:pt idx="2064">
                  <c:v>-3.0279241086625945</c:v>
                </c:pt>
                <c:pt idx="2065">
                  <c:v>-3.0282272004852673</c:v>
                </c:pt>
                <c:pt idx="2066">
                  <c:v>-3.0285160561539826</c:v>
                </c:pt>
                <c:pt idx="2067">
                  <c:v>-3.0288051040727413</c:v>
                </c:pt>
                <c:pt idx="2068">
                  <c:v>-3.0291088115767506</c:v>
                </c:pt>
                <c:pt idx="2069">
                  <c:v>-3.0293982544092199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B-4A81-B4AB-A832BE0E3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</a:t>
                </a:r>
                <a:r>
                  <a:rPr lang="en-US" i="1"/>
                  <a:t>C/C</a:t>
                </a:r>
                <a:r>
                  <a:rPr lang="en-US" i="1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231024105114424"/>
          <c:y val="0.10554846209032213"/>
          <c:w val="0.25188119367321116"/>
          <c:h val="0.20861495657259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30614874056069"/>
          <c:y val="5.6858795644632525E-2"/>
          <c:w val="0.82401220316477874"/>
          <c:h val="0.7013282236166985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accum_glO_20mM!$AR$6:$AR$125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accum_glO_20mM!$AS$6:$AS$125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-5.5464000000000002</c:v>
                </c:pt>
                <c:pt idx="8">
                  <c:v>-3.5148000000000001</c:v>
                </c:pt>
                <c:pt idx="9">
                  <c:v>-2.2494999999999998</c:v>
                </c:pt>
                <c:pt idx="10">
                  <c:v>-1.2746999999999999</c:v>
                </c:pt>
                <c:pt idx="11">
                  <c:v>-0.68469999999999998</c:v>
                </c:pt>
                <c:pt idx="12">
                  <c:v>-0.39429999999999998</c:v>
                </c:pt>
                <c:pt idx="13">
                  <c:v>-0.2298</c:v>
                </c:pt>
                <c:pt idx="14">
                  <c:v>-0.1704</c:v>
                </c:pt>
                <c:pt idx="15">
                  <c:v>-0.14710000000000001</c:v>
                </c:pt>
                <c:pt idx="16">
                  <c:v>-0.14149999999999999</c:v>
                </c:pt>
                <c:pt idx="17">
                  <c:v>-0.14000000000000001</c:v>
                </c:pt>
                <c:pt idx="18">
                  <c:v>-0.13969999999999999</c:v>
                </c:pt>
                <c:pt idx="19">
                  <c:v>-0.1396</c:v>
                </c:pt>
                <c:pt idx="20">
                  <c:v>-0.1396</c:v>
                </c:pt>
                <c:pt idx="21">
                  <c:v>-0.1396</c:v>
                </c:pt>
                <c:pt idx="22">
                  <c:v>-0.13950000000000001</c:v>
                </c:pt>
                <c:pt idx="23">
                  <c:v>-0.13950000000000001</c:v>
                </c:pt>
                <c:pt idx="24">
                  <c:v>-0.1394</c:v>
                </c:pt>
                <c:pt idx="25">
                  <c:v>-0.1394</c:v>
                </c:pt>
                <c:pt idx="26">
                  <c:v>-0.1394</c:v>
                </c:pt>
                <c:pt idx="27">
                  <c:v>-0.13930000000000001</c:v>
                </c:pt>
                <c:pt idx="28">
                  <c:v>-0.13930000000000001</c:v>
                </c:pt>
                <c:pt idx="29">
                  <c:v>-0.13919999999999999</c:v>
                </c:pt>
                <c:pt idx="30">
                  <c:v>-0.13919999999999999</c:v>
                </c:pt>
                <c:pt idx="31">
                  <c:v>-0.13919999999999999</c:v>
                </c:pt>
                <c:pt idx="32">
                  <c:v>-0.1391</c:v>
                </c:pt>
                <c:pt idx="33">
                  <c:v>-0.1391</c:v>
                </c:pt>
                <c:pt idx="34">
                  <c:v>-0.1391</c:v>
                </c:pt>
                <c:pt idx="35">
                  <c:v>-0.13900000000000001</c:v>
                </c:pt>
                <c:pt idx="36">
                  <c:v>-0.13900000000000001</c:v>
                </c:pt>
                <c:pt idx="37">
                  <c:v>-0.13900000000000001</c:v>
                </c:pt>
                <c:pt idx="38">
                  <c:v>-0.1389</c:v>
                </c:pt>
                <c:pt idx="39">
                  <c:v>-0.1389</c:v>
                </c:pt>
                <c:pt idx="40">
                  <c:v>-0.1389</c:v>
                </c:pt>
                <c:pt idx="41">
                  <c:v>-0.13880000000000001</c:v>
                </c:pt>
                <c:pt idx="42">
                  <c:v>-0.13880000000000001</c:v>
                </c:pt>
                <c:pt idx="43">
                  <c:v>-0.13880000000000001</c:v>
                </c:pt>
                <c:pt idx="44">
                  <c:v>-0.13980000000000001</c:v>
                </c:pt>
                <c:pt idx="45">
                  <c:v>-0.15060000000000001</c:v>
                </c:pt>
                <c:pt idx="46">
                  <c:v>-0.21360000000000001</c:v>
                </c:pt>
                <c:pt idx="47">
                  <c:v>-0.38829999999999998</c:v>
                </c:pt>
                <c:pt idx="48">
                  <c:v>-0.6583</c:v>
                </c:pt>
                <c:pt idx="49">
                  <c:v>-1.0956999999999999</c:v>
                </c:pt>
                <c:pt idx="50">
                  <c:v>-1.5652999999999999</c:v>
                </c:pt>
                <c:pt idx="51">
                  <c:v>-2.1215000000000002</c:v>
                </c:pt>
                <c:pt idx="52">
                  <c:v>-2.4802</c:v>
                </c:pt>
                <c:pt idx="53">
                  <c:v>-2.6457999999999999</c:v>
                </c:pt>
                <c:pt idx="54">
                  <c:v>-2.681</c:v>
                </c:pt>
                <c:pt idx="55">
                  <c:v>-2.6924000000000001</c:v>
                </c:pt>
                <c:pt idx="56">
                  <c:v>-2.6985999999999999</c:v>
                </c:pt>
                <c:pt idx="57">
                  <c:v>-2.7035</c:v>
                </c:pt>
                <c:pt idx="58">
                  <c:v>-2.7088999999999999</c:v>
                </c:pt>
                <c:pt idx="59">
                  <c:v>-2.7136999999999998</c:v>
                </c:pt>
                <c:pt idx="60">
                  <c:v>-2.7191999999999998</c:v>
                </c:pt>
                <c:pt idx="61">
                  <c:v>-2.7240000000000002</c:v>
                </c:pt>
                <c:pt idx="62">
                  <c:v>-2.7294</c:v>
                </c:pt>
                <c:pt idx="63">
                  <c:v>-2.7342</c:v>
                </c:pt>
                <c:pt idx="64">
                  <c:v>-2.7397</c:v>
                </c:pt>
                <c:pt idx="65">
                  <c:v>-2.7452000000000001</c:v>
                </c:pt>
                <c:pt idx="66">
                  <c:v>-2.7498999999999998</c:v>
                </c:pt>
                <c:pt idx="67">
                  <c:v>-2.7553999999999998</c:v>
                </c:pt>
                <c:pt idx="68">
                  <c:v>-2.7602000000000002</c:v>
                </c:pt>
                <c:pt idx="69">
                  <c:v>-2.7656000000000001</c:v>
                </c:pt>
                <c:pt idx="70">
                  <c:v>-2.7704</c:v>
                </c:pt>
                <c:pt idx="71">
                  <c:v>-2.7759</c:v>
                </c:pt>
                <c:pt idx="72">
                  <c:v>-2.7806999999999999</c:v>
                </c:pt>
                <c:pt idx="73">
                  <c:v>-2.7860999999999998</c:v>
                </c:pt>
                <c:pt idx="74">
                  <c:v>-2.7915999999999999</c:v>
                </c:pt>
                <c:pt idx="75">
                  <c:v>-2.7964000000000002</c:v>
                </c:pt>
                <c:pt idx="76">
                  <c:v>-2.8018999999999998</c:v>
                </c:pt>
                <c:pt idx="77">
                  <c:v>-2.8066</c:v>
                </c:pt>
                <c:pt idx="78">
                  <c:v>-2.8121</c:v>
                </c:pt>
                <c:pt idx="79">
                  <c:v>-2.8169</c:v>
                </c:pt>
                <c:pt idx="80">
                  <c:v>-2.8224</c:v>
                </c:pt>
                <c:pt idx="81">
                  <c:v>-2.8271000000000002</c:v>
                </c:pt>
                <c:pt idx="82">
                  <c:v>-2.8325999999999998</c:v>
                </c:pt>
                <c:pt idx="83">
                  <c:v>-2.8380999999999998</c:v>
                </c:pt>
                <c:pt idx="84">
                  <c:v>-2.8429000000000002</c:v>
                </c:pt>
                <c:pt idx="85">
                  <c:v>-2.8483000000000001</c:v>
                </c:pt>
                <c:pt idx="86">
                  <c:v>-2.8531</c:v>
                </c:pt>
                <c:pt idx="87">
                  <c:v>-2.8586</c:v>
                </c:pt>
                <c:pt idx="88">
                  <c:v>-2.8633000000000002</c:v>
                </c:pt>
                <c:pt idx="89">
                  <c:v>-2.8687999999999998</c:v>
                </c:pt>
                <c:pt idx="90">
                  <c:v>-2.8736000000000002</c:v>
                </c:pt>
                <c:pt idx="91">
                  <c:v>-2.8791000000000002</c:v>
                </c:pt>
                <c:pt idx="92">
                  <c:v>-2.8845000000000001</c:v>
                </c:pt>
                <c:pt idx="93">
                  <c:v>-2.8893</c:v>
                </c:pt>
                <c:pt idx="94">
                  <c:v>-2.8948</c:v>
                </c:pt>
                <c:pt idx="95">
                  <c:v>-2.8996</c:v>
                </c:pt>
                <c:pt idx="96">
                  <c:v>-2.9049999999999998</c:v>
                </c:pt>
                <c:pt idx="97">
                  <c:v>-2.9098000000000002</c:v>
                </c:pt>
                <c:pt idx="98">
                  <c:v>-2.9152999999999998</c:v>
                </c:pt>
                <c:pt idx="99">
                  <c:v>-2.9201000000000001</c:v>
                </c:pt>
                <c:pt idx="100">
                  <c:v>-2.9255</c:v>
                </c:pt>
                <c:pt idx="101">
                  <c:v>-2.931</c:v>
                </c:pt>
                <c:pt idx="102">
                  <c:v>-2.9358</c:v>
                </c:pt>
                <c:pt idx="103">
                  <c:v>-2.9411999999999998</c:v>
                </c:pt>
                <c:pt idx="104">
                  <c:v>-2.9460000000000002</c:v>
                </c:pt>
                <c:pt idx="105">
                  <c:v>-2.9514999999999998</c:v>
                </c:pt>
                <c:pt idx="106">
                  <c:v>-2.9563000000000001</c:v>
                </c:pt>
                <c:pt idx="107">
                  <c:v>-2.9617</c:v>
                </c:pt>
                <c:pt idx="108">
                  <c:v>-2.9664999999999999</c:v>
                </c:pt>
                <c:pt idx="109">
                  <c:v>-2.972</c:v>
                </c:pt>
                <c:pt idx="110">
                  <c:v>-2.9773999999999998</c:v>
                </c:pt>
                <c:pt idx="111">
                  <c:v>-2.9822000000000002</c:v>
                </c:pt>
                <c:pt idx="112">
                  <c:v>-2.9876999999999998</c:v>
                </c:pt>
                <c:pt idx="113">
                  <c:v>-2.9925000000000002</c:v>
                </c:pt>
                <c:pt idx="114">
                  <c:v>-2.9979</c:v>
                </c:pt>
                <c:pt idx="115">
                  <c:v>-3.0026999999999999</c:v>
                </c:pt>
                <c:pt idx="116">
                  <c:v>-3.0082</c:v>
                </c:pt>
                <c:pt idx="117">
                  <c:v>-3.0129999999999999</c:v>
                </c:pt>
                <c:pt idx="118">
                  <c:v>-3.0184000000000002</c:v>
                </c:pt>
                <c:pt idx="119">
                  <c:v>-3.0238999999999998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18-450C-A309-9238281F6E08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accum_glO_20mM!$AW$6:$AW$2075</c:f>
              <c:numCache>
                <c:formatCode>General</c:formatCode>
                <c:ptCount val="207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0.10391666666666667</c:v>
                </c:pt>
                <c:pt idx="6">
                  <c:v>0.10783333333333332</c:v>
                </c:pt>
                <c:pt idx="7">
                  <c:v>0.11183333333333335</c:v>
                </c:pt>
                <c:pt idx="8">
                  <c:v>0.11575000000000001</c:v>
                </c:pt>
                <c:pt idx="9">
                  <c:v>0.11975</c:v>
                </c:pt>
                <c:pt idx="10">
                  <c:v>0.12375</c:v>
                </c:pt>
                <c:pt idx="11">
                  <c:v>0.12775</c:v>
                </c:pt>
                <c:pt idx="12">
                  <c:v>0.13175000000000001</c:v>
                </c:pt>
                <c:pt idx="13">
                  <c:v>0.13583333333333333</c:v>
                </c:pt>
                <c:pt idx="14">
                  <c:v>0.13983333333333334</c:v>
                </c:pt>
                <c:pt idx="15">
                  <c:v>0.14391666666666666</c:v>
                </c:pt>
                <c:pt idx="16">
                  <c:v>0.14791666666666667</c:v>
                </c:pt>
                <c:pt idx="17">
                  <c:v>0.15200000000000002</c:v>
                </c:pt>
                <c:pt idx="18">
                  <c:v>0.15608333333333332</c:v>
                </c:pt>
                <c:pt idx="19">
                  <c:v>0.16016666666666668</c:v>
                </c:pt>
                <c:pt idx="20">
                  <c:v>0.16425000000000001</c:v>
                </c:pt>
                <c:pt idx="21">
                  <c:v>0.16841666666666669</c:v>
                </c:pt>
                <c:pt idx="22">
                  <c:v>0.17249999999999999</c:v>
                </c:pt>
                <c:pt idx="23">
                  <c:v>0.17658333333333334</c:v>
                </c:pt>
                <c:pt idx="24">
                  <c:v>0.18075000000000002</c:v>
                </c:pt>
                <c:pt idx="25">
                  <c:v>0.18491666666666667</c:v>
                </c:pt>
                <c:pt idx="26">
                  <c:v>0.18908333333333333</c:v>
                </c:pt>
                <c:pt idx="27">
                  <c:v>0.19325000000000001</c:v>
                </c:pt>
                <c:pt idx="28">
                  <c:v>0.19741666666666668</c:v>
                </c:pt>
                <c:pt idx="29">
                  <c:v>0.20158333333333334</c:v>
                </c:pt>
                <c:pt idx="30">
                  <c:v>0.20575000000000002</c:v>
                </c:pt>
                <c:pt idx="31">
                  <c:v>0.21000000000000002</c:v>
                </c:pt>
                <c:pt idx="32">
                  <c:v>0.21416666666666667</c:v>
                </c:pt>
                <c:pt idx="33">
                  <c:v>0.21841666666666668</c:v>
                </c:pt>
                <c:pt idx="34">
                  <c:v>0.22266666666666668</c:v>
                </c:pt>
                <c:pt idx="35">
                  <c:v>0.22691666666666666</c:v>
                </c:pt>
                <c:pt idx="36">
                  <c:v>0.23108333333333334</c:v>
                </c:pt>
                <c:pt idx="37">
                  <c:v>0.23541666666666666</c:v>
                </c:pt>
                <c:pt idx="38">
                  <c:v>0.23966666666666669</c:v>
                </c:pt>
                <c:pt idx="39">
                  <c:v>0.2439166666666667</c:v>
                </c:pt>
                <c:pt idx="40">
                  <c:v>0.24816666666666667</c:v>
                </c:pt>
                <c:pt idx="41">
                  <c:v>0.2525</c:v>
                </c:pt>
                <c:pt idx="42">
                  <c:v>0.2568333333333333</c:v>
                </c:pt>
                <c:pt idx="43">
                  <c:v>0.26108333333333339</c:v>
                </c:pt>
                <c:pt idx="44">
                  <c:v>0.26541666666666669</c:v>
                </c:pt>
                <c:pt idx="45">
                  <c:v>0.26974999999999999</c:v>
                </c:pt>
                <c:pt idx="46">
                  <c:v>0.27408333333333335</c:v>
                </c:pt>
                <c:pt idx="47">
                  <c:v>0.2784166666666667</c:v>
                </c:pt>
                <c:pt idx="48">
                  <c:v>0.28283333333333333</c:v>
                </c:pt>
                <c:pt idx="49">
                  <c:v>0.28716666666666668</c:v>
                </c:pt>
                <c:pt idx="50">
                  <c:v>0.29158333333333336</c:v>
                </c:pt>
                <c:pt idx="51">
                  <c:v>0.29591666666666672</c:v>
                </c:pt>
                <c:pt idx="52">
                  <c:v>0.30033333333333334</c:v>
                </c:pt>
                <c:pt idx="53">
                  <c:v>0.30475000000000002</c:v>
                </c:pt>
                <c:pt idx="54">
                  <c:v>0.3091666666666667</c:v>
                </c:pt>
                <c:pt idx="55">
                  <c:v>0.31358333333333338</c:v>
                </c:pt>
                <c:pt idx="56">
                  <c:v>0.318</c:v>
                </c:pt>
                <c:pt idx="57">
                  <c:v>0.32241666666666668</c:v>
                </c:pt>
                <c:pt idx="58">
                  <c:v>0.32691666666666669</c:v>
                </c:pt>
                <c:pt idx="59">
                  <c:v>0.33133333333333337</c:v>
                </c:pt>
                <c:pt idx="60">
                  <c:v>0.33583333333333337</c:v>
                </c:pt>
                <c:pt idx="61">
                  <c:v>0.34025</c:v>
                </c:pt>
                <c:pt idx="62">
                  <c:v>0.34475</c:v>
                </c:pt>
                <c:pt idx="63">
                  <c:v>0.34925</c:v>
                </c:pt>
                <c:pt idx="64">
                  <c:v>0.35375000000000001</c:v>
                </c:pt>
                <c:pt idx="65">
                  <c:v>0.35825000000000001</c:v>
                </c:pt>
                <c:pt idx="66">
                  <c:v>0.36275000000000002</c:v>
                </c:pt>
                <c:pt idx="67">
                  <c:v>0.36725000000000002</c:v>
                </c:pt>
                <c:pt idx="68">
                  <c:v>0.37183333333333335</c:v>
                </c:pt>
                <c:pt idx="69">
                  <c:v>0.37633333333333335</c:v>
                </c:pt>
                <c:pt idx="70">
                  <c:v>0.38091666666666668</c:v>
                </c:pt>
                <c:pt idx="71">
                  <c:v>0.38541666666666669</c:v>
                </c:pt>
                <c:pt idx="72">
                  <c:v>0.39</c:v>
                </c:pt>
                <c:pt idx="73">
                  <c:v>0.39458333333333334</c:v>
                </c:pt>
                <c:pt idx="74">
                  <c:v>0.39908333333333335</c:v>
                </c:pt>
                <c:pt idx="75">
                  <c:v>0.40366666666666667</c:v>
                </c:pt>
                <c:pt idx="76">
                  <c:v>0.40825</c:v>
                </c:pt>
                <c:pt idx="77">
                  <c:v>0.41283333333333333</c:v>
                </c:pt>
                <c:pt idx="78">
                  <c:v>0.41741666666666671</c:v>
                </c:pt>
                <c:pt idx="79">
                  <c:v>0.42208333333333331</c:v>
                </c:pt>
                <c:pt idx="80">
                  <c:v>0.42666666666666669</c:v>
                </c:pt>
                <c:pt idx="81">
                  <c:v>0.43124999999999997</c:v>
                </c:pt>
                <c:pt idx="82">
                  <c:v>0.43591666666666667</c:v>
                </c:pt>
                <c:pt idx="83">
                  <c:v>0.4405</c:v>
                </c:pt>
                <c:pt idx="84">
                  <c:v>0.44516666666666671</c:v>
                </c:pt>
                <c:pt idx="85">
                  <c:v>0.44974999999999998</c:v>
                </c:pt>
                <c:pt idx="86">
                  <c:v>0.45441666666666669</c:v>
                </c:pt>
                <c:pt idx="87">
                  <c:v>0.45908333333333329</c:v>
                </c:pt>
                <c:pt idx="88">
                  <c:v>0.46375</c:v>
                </c:pt>
                <c:pt idx="89">
                  <c:v>0.4684166666666667</c:v>
                </c:pt>
                <c:pt idx="90">
                  <c:v>0.47308333333333336</c:v>
                </c:pt>
                <c:pt idx="91">
                  <c:v>0.47775000000000006</c:v>
                </c:pt>
                <c:pt idx="92">
                  <c:v>0.48241666666666666</c:v>
                </c:pt>
                <c:pt idx="93">
                  <c:v>0.48708333333333337</c:v>
                </c:pt>
                <c:pt idx="94">
                  <c:v>0.49174999999999996</c:v>
                </c:pt>
                <c:pt idx="95">
                  <c:v>0.49641666666666667</c:v>
                </c:pt>
                <c:pt idx="96">
                  <c:v>0.50116666666666676</c:v>
                </c:pt>
                <c:pt idx="97">
                  <c:v>0.50583333333333336</c:v>
                </c:pt>
                <c:pt idx="98">
                  <c:v>0.51050000000000006</c:v>
                </c:pt>
                <c:pt idx="99">
                  <c:v>0.51524999999999999</c:v>
                </c:pt>
                <c:pt idx="100">
                  <c:v>0.51991666666666669</c:v>
                </c:pt>
                <c:pt idx="101">
                  <c:v>0.52466666666666673</c:v>
                </c:pt>
                <c:pt idx="102">
                  <c:v>0.52933333333333332</c:v>
                </c:pt>
                <c:pt idx="103">
                  <c:v>0.53408333333333335</c:v>
                </c:pt>
                <c:pt idx="104">
                  <c:v>0.53874999999999995</c:v>
                </c:pt>
                <c:pt idx="105">
                  <c:v>0.54349999999999998</c:v>
                </c:pt>
                <c:pt idx="106">
                  <c:v>0.54825000000000002</c:v>
                </c:pt>
                <c:pt idx="107">
                  <c:v>0.55300000000000005</c:v>
                </c:pt>
                <c:pt idx="108">
                  <c:v>0.55766666666666675</c:v>
                </c:pt>
                <c:pt idx="109">
                  <c:v>0.56241666666666679</c:v>
                </c:pt>
                <c:pt idx="110">
                  <c:v>0.56716666666666671</c:v>
                </c:pt>
                <c:pt idx="111">
                  <c:v>0.57191666666666674</c:v>
                </c:pt>
                <c:pt idx="112">
                  <c:v>0.57666666666666666</c:v>
                </c:pt>
                <c:pt idx="113">
                  <c:v>0.58141666666666669</c:v>
                </c:pt>
                <c:pt idx="114">
                  <c:v>0.58616666666666672</c:v>
                </c:pt>
                <c:pt idx="115">
                  <c:v>0.59091666666666665</c:v>
                </c:pt>
                <c:pt idx="116">
                  <c:v>0.59566666666666668</c:v>
                </c:pt>
                <c:pt idx="117">
                  <c:v>0.60041666666666671</c:v>
                </c:pt>
                <c:pt idx="118">
                  <c:v>0.60516666666666663</c:v>
                </c:pt>
                <c:pt idx="119">
                  <c:v>0.60991666666666666</c:v>
                </c:pt>
                <c:pt idx="120">
                  <c:v>0.61466666666666669</c:v>
                </c:pt>
                <c:pt idx="121">
                  <c:v>0.61949999999999994</c:v>
                </c:pt>
                <c:pt idx="122">
                  <c:v>0.62424999999999997</c:v>
                </c:pt>
                <c:pt idx="123">
                  <c:v>0.629</c:v>
                </c:pt>
                <c:pt idx="124">
                  <c:v>0.63375000000000004</c:v>
                </c:pt>
                <c:pt idx="125">
                  <c:v>0.63850000000000007</c:v>
                </c:pt>
                <c:pt idx="126">
                  <c:v>0.64333333333333342</c:v>
                </c:pt>
                <c:pt idx="127">
                  <c:v>0.64808333333333334</c:v>
                </c:pt>
                <c:pt idx="128">
                  <c:v>0.65283333333333338</c:v>
                </c:pt>
                <c:pt idx="129">
                  <c:v>0.65766666666666673</c:v>
                </c:pt>
                <c:pt idx="130">
                  <c:v>0.66241666666666676</c:v>
                </c:pt>
                <c:pt idx="131">
                  <c:v>0.66716666666666669</c:v>
                </c:pt>
                <c:pt idx="132">
                  <c:v>0.67200000000000004</c:v>
                </c:pt>
                <c:pt idx="133">
                  <c:v>0.67675000000000007</c:v>
                </c:pt>
                <c:pt idx="134">
                  <c:v>0.68149999999999999</c:v>
                </c:pt>
                <c:pt idx="135">
                  <c:v>0.68633333333333335</c:v>
                </c:pt>
                <c:pt idx="136">
                  <c:v>0.69108333333333338</c:v>
                </c:pt>
                <c:pt idx="137">
                  <c:v>0.69591666666666663</c:v>
                </c:pt>
                <c:pt idx="138">
                  <c:v>0.70066666666666666</c:v>
                </c:pt>
                <c:pt idx="139">
                  <c:v>0.70550000000000002</c:v>
                </c:pt>
                <c:pt idx="140">
                  <c:v>0.71024999999999994</c:v>
                </c:pt>
                <c:pt idx="141">
                  <c:v>0.71508333333333329</c:v>
                </c:pt>
                <c:pt idx="142">
                  <c:v>0.71983333333333333</c:v>
                </c:pt>
                <c:pt idx="143">
                  <c:v>0.72466666666666668</c:v>
                </c:pt>
                <c:pt idx="144">
                  <c:v>0.72941666666666671</c:v>
                </c:pt>
                <c:pt idx="145">
                  <c:v>0.73425000000000007</c:v>
                </c:pt>
                <c:pt idx="146">
                  <c:v>0.7390000000000001</c:v>
                </c:pt>
                <c:pt idx="147">
                  <c:v>0.74383333333333335</c:v>
                </c:pt>
                <c:pt idx="148">
                  <c:v>0.74858333333333338</c:v>
                </c:pt>
                <c:pt idx="149">
                  <c:v>0.75341666666666673</c:v>
                </c:pt>
                <c:pt idx="150">
                  <c:v>0.75825000000000009</c:v>
                </c:pt>
                <c:pt idx="151">
                  <c:v>0.76300000000000001</c:v>
                </c:pt>
                <c:pt idx="152">
                  <c:v>0.76783333333333337</c:v>
                </c:pt>
                <c:pt idx="153">
                  <c:v>0.7725833333333334</c:v>
                </c:pt>
                <c:pt idx="154">
                  <c:v>0.77741666666666664</c:v>
                </c:pt>
                <c:pt idx="155">
                  <c:v>0.78216666666666668</c:v>
                </c:pt>
                <c:pt idx="156">
                  <c:v>0.78700000000000003</c:v>
                </c:pt>
                <c:pt idx="157">
                  <c:v>0.79183333333333339</c:v>
                </c:pt>
                <c:pt idx="158">
                  <c:v>0.79658333333333331</c:v>
                </c:pt>
                <c:pt idx="159">
                  <c:v>0.80141666666666667</c:v>
                </c:pt>
                <c:pt idx="160">
                  <c:v>0.80625000000000002</c:v>
                </c:pt>
                <c:pt idx="161">
                  <c:v>0.81099999999999994</c:v>
                </c:pt>
                <c:pt idx="162">
                  <c:v>0.8158333333333333</c:v>
                </c:pt>
                <c:pt idx="163">
                  <c:v>0.82066666666666666</c:v>
                </c:pt>
                <c:pt idx="164">
                  <c:v>0.82541666666666669</c:v>
                </c:pt>
                <c:pt idx="165">
                  <c:v>0.83025000000000004</c:v>
                </c:pt>
                <c:pt idx="166">
                  <c:v>0.8350833333333334</c:v>
                </c:pt>
                <c:pt idx="167">
                  <c:v>0.83983333333333343</c:v>
                </c:pt>
                <c:pt idx="168">
                  <c:v>0.84466666666666679</c:v>
                </c:pt>
                <c:pt idx="169">
                  <c:v>0.84950000000000014</c:v>
                </c:pt>
                <c:pt idx="170">
                  <c:v>0.85424999999999995</c:v>
                </c:pt>
                <c:pt idx="171">
                  <c:v>0.85908333333333331</c:v>
                </c:pt>
                <c:pt idx="172">
                  <c:v>0.86391666666666667</c:v>
                </c:pt>
                <c:pt idx="173">
                  <c:v>0.8686666666666667</c:v>
                </c:pt>
                <c:pt idx="174">
                  <c:v>0.87350000000000005</c:v>
                </c:pt>
                <c:pt idx="175">
                  <c:v>0.87833333333333341</c:v>
                </c:pt>
                <c:pt idx="176">
                  <c:v>0.88316666666666677</c:v>
                </c:pt>
                <c:pt idx="177">
                  <c:v>0.88791666666666658</c:v>
                </c:pt>
                <c:pt idx="178">
                  <c:v>0.89274999999999993</c:v>
                </c:pt>
                <c:pt idx="179">
                  <c:v>0.89758333333333329</c:v>
                </c:pt>
                <c:pt idx="180">
                  <c:v>0.90233333333333332</c:v>
                </c:pt>
                <c:pt idx="181">
                  <c:v>0.90716666666666668</c:v>
                </c:pt>
                <c:pt idx="182">
                  <c:v>0.91200000000000003</c:v>
                </c:pt>
                <c:pt idx="183">
                  <c:v>0.91683333333333339</c:v>
                </c:pt>
                <c:pt idx="184">
                  <c:v>0.92158333333333342</c:v>
                </c:pt>
                <c:pt idx="185">
                  <c:v>0.92641666666666667</c:v>
                </c:pt>
                <c:pt idx="186">
                  <c:v>0.93125000000000002</c:v>
                </c:pt>
                <c:pt idx="187">
                  <c:v>0.93608333333333338</c:v>
                </c:pt>
                <c:pt idx="188">
                  <c:v>0.94083333333333341</c:v>
                </c:pt>
                <c:pt idx="189">
                  <c:v>0.94566666666666677</c:v>
                </c:pt>
                <c:pt idx="190">
                  <c:v>0.95050000000000012</c:v>
                </c:pt>
                <c:pt idx="191">
                  <c:v>0.95533333333333348</c:v>
                </c:pt>
                <c:pt idx="192">
                  <c:v>0.96008333333333329</c:v>
                </c:pt>
                <c:pt idx="193">
                  <c:v>0.96491666666666664</c:v>
                </c:pt>
                <c:pt idx="194">
                  <c:v>0.96975</c:v>
                </c:pt>
                <c:pt idx="195">
                  <c:v>0.97458333333333336</c:v>
                </c:pt>
                <c:pt idx="196">
                  <c:v>0.97933333333333339</c:v>
                </c:pt>
                <c:pt idx="197">
                  <c:v>0.98416666666666675</c:v>
                </c:pt>
                <c:pt idx="198">
                  <c:v>0.9890000000000001</c:v>
                </c:pt>
                <c:pt idx="199">
                  <c:v>0.99383333333333346</c:v>
                </c:pt>
                <c:pt idx="200">
                  <c:v>0.99858333333333327</c:v>
                </c:pt>
                <c:pt idx="201">
                  <c:v>1.0034166666666666</c:v>
                </c:pt>
                <c:pt idx="202">
                  <c:v>1.0082500000000001</c:v>
                </c:pt>
                <c:pt idx="203">
                  <c:v>1.0130833333333333</c:v>
                </c:pt>
                <c:pt idx="204">
                  <c:v>1.0178333333333334</c:v>
                </c:pt>
                <c:pt idx="205">
                  <c:v>1.0226666666666668</c:v>
                </c:pt>
                <c:pt idx="206">
                  <c:v>1.0275000000000001</c:v>
                </c:pt>
                <c:pt idx="207">
                  <c:v>1.0323333333333333</c:v>
                </c:pt>
                <c:pt idx="208">
                  <c:v>1.0370833333333334</c:v>
                </c:pt>
                <c:pt idx="209">
                  <c:v>1.0419166666666666</c:v>
                </c:pt>
                <c:pt idx="210">
                  <c:v>1.0467500000000001</c:v>
                </c:pt>
                <c:pt idx="211">
                  <c:v>1.0515833333333333</c:v>
                </c:pt>
                <c:pt idx="212">
                  <c:v>1.0564166666666668</c:v>
                </c:pt>
                <c:pt idx="213">
                  <c:v>1.0611666666666668</c:v>
                </c:pt>
                <c:pt idx="214">
                  <c:v>1.0660000000000001</c:v>
                </c:pt>
                <c:pt idx="215">
                  <c:v>1.0708333333333333</c:v>
                </c:pt>
                <c:pt idx="216">
                  <c:v>1.0756666666666668</c:v>
                </c:pt>
                <c:pt idx="217">
                  <c:v>1.0804166666666668</c:v>
                </c:pt>
                <c:pt idx="218">
                  <c:v>1.08525</c:v>
                </c:pt>
                <c:pt idx="219">
                  <c:v>1.0900833333333335</c:v>
                </c:pt>
                <c:pt idx="220">
                  <c:v>1.0949166666666668</c:v>
                </c:pt>
                <c:pt idx="221">
                  <c:v>1.0997500000000002</c:v>
                </c:pt>
                <c:pt idx="222">
                  <c:v>1.1045</c:v>
                </c:pt>
                <c:pt idx="223">
                  <c:v>1.1093333333333333</c:v>
                </c:pt>
                <c:pt idx="224">
                  <c:v>1.1141666666666667</c:v>
                </c:pt>
                <c:pt idx="225">
                  <c:v>1.119</c:v>
                </c:pt>
                <c:pt idx="226">
                  <c:v>1.12375</c:v>
                </c:pt>
                <c:pt idx="227">
                  <c:v>1.1285833333333335</c:v>
                </c:pt>
                <c:pt idx="228">
                  <c:v>1.1334166666666667</c:v>
                </c:pt>
                <c:pt idx="229">
                  <c:v>1.13825</c:v>
                </c:pt>
                <c:pt idx="230">
                  <c:v>1.1430833333333332</c:v>
                </c:pt>
                <c:pt idx="231">
                  <c:v>1.1478333333333333</c:v>
                </c:pt>
                <c:pt idx="232">
                  <c:v>1.1526666666666667</c:v>
                </c:pt>
                <c:pt idx="233">
                  <c:v>1.1575</c:v>
                </c:pt>
                <c:pt idx="234">
                  <c:v>1.1623333333333334</c:v>
                </c:pt>
                <c:pt idx="235">
                  <c:v>1.1671666666666667</c:v>
                </c:pt>
                <c:pt idx="236">
                  <c:v>1.1719166666666667</c:v>
                </c:pt>
                <c:pt idx="237">
                  <c:v>1.17675</c:v>
                </c:pt>
                <c:pt idx="238">
                  <c:v>1.1815833333333334</c:v>
                </c:pt>
                <c:pt idx="239">
                  <c:v>1.1864166666666667</c:v>
                </c:pt>
                <c:pt idx="240">
                  <c:v>1.1912500000000001</c:v>
                </c:pt>
                <c:pt idx="241">
                  <c:v>1.1960000000000002</c:v>
                </c:pt>
                <c:pt idx="242">
                  <c:v>1.2008333333333334</c:v>
                </c:pt>
                <c:pt idx="243">
                  <c:v>1.2056666666666669</c:v>
                </c:pt>
                <c:pt idx="244">
                  <c:v>1.2104999999999999</c:v>
                </c:pt>
                <c:pt idx="245">
                  <c:v>1.2152499999999999</c:v>
                </c:pt>
                <c:pt idx="246">
                  <c:v>1.2200833333333334</c:v>
                </c:pt>
                <c:pt idx="247">
                  <c:v>1.2249166666666667</c:v>
                </c:pt>
                <c:pt idx="248">
                  <c:v>1.2297500000000001</c:v>
                </c:pt>
                <c:pt idx="249">
                  <c:v>1.2345833333333334</c:v>
                </c:pt>
                <c:pt idx="250">
                  <c:v>1.2393333333333334</c:v>
                </c:pt>
                <c:pt idx="251">
                  <c:v>1.2441666666666669</c:v>
                </c:pt>
                <c:pt idx="252">
                  <c:v>1.2489999999999999</c:v>
                </c:pt>
                <c:pt idx="253">
                  <c:v>1.2538333333333334</c:v>
                </c:pt>
                <c:pt idx="254">
                  <c:v>1.2586666666666666</c:v>
                </c:pt>
                <c:pt idx="255">
                  <c:v>1.2634166666666666</c:v>
                </c:pt>
                <c:pt idx="256">
                  <c:v>1.2682500000000001</c:v>
                </c:pt>
                <c:pt idx="257">
                  <c:v>1.2730833333333333</c:v>
                </c:pt>
                <c:pt idx="258">
                  <c:v>1.2779166666666668</c:v>
                </c:pt>
                <c:pt idx="259">
                  <c:v>1.2827500000000001</c:v>
                </c:pt>
                <c:pt idx="260">
                  <c:v>1.2875000000000001</c:v>
                </c:pt>
                <c:pt idx="261">
                  <c:v>1.2923333333333333</c:v>
                </c:pt>
                <c:pt idx="262">
                  <c:v>1.2971666666666668</c:v>
                </c:pt>
                <c:pt idx="263">
                  <c:v>1.302</c:v>
                </c:pt>
                <c:pt idx="264">
                  <c:v>1.3068333333333335</c:v>
                </c:pt>
                <c:pt idx="265">
                  <c:v>1.3115833333333335</c:v>
                </c:pt>
                <c:pt idx="266">
                  <c:v>1.3164166666666668</c:v>
                </c:pt>
                <c:pt idx="267">
                  <c:v>1.32125</c:v>
                </c:pt>
                <c:pt idx="268">
                  <c:v>1.3260833333333333</c:v>
                </c:pt>
                <c:pt idx="269">
                  <c:v>1.3309166666666667</c:v>
                </c:pt>
                <c:pt idx="270">
                  <c:v>1.3356666666666668</c:v>
                </c:pt>
                <c:pt idx="271">
                  <c:v>1.3405</c:v>
                </c:pt>
                <c:pt idx="272">
                  <c:v>1.3453333333333335</c:v>
                </c:pt>
                <c:pt idx="273">
                  <c:v>1.3501666666666667</c:v>
                </c:pt>
                <c:pt idx="274">
                  <c:v>1.3549166666666665</c:v>
                </c:pt>
                <c:pt idx="275">
                  <c:v>1.35975</c:v>
                </c:pt>
                <c:pt idx="276">
                  <c:v>1.3645833333333333</c:v>
                </c:pt>
                <c:pt idx="277">
                  <c:v>1.3694166666666667</c:v>
                </c:pt>
                <c:pt idx="278">
                  <c:v>1.37425</c:v>
                </c:pt>
                <c:pt idx="279">
                  <c:v>1.379</c:v>
                </c:pt>
                <c:pt idx="280">
                  <c:v>1.3838333333333335</c:v>
                </c:pt>
                <c:pt idx="281">
                  <c:v>1.3886666666666667</c:v>
                </c:pt>
                <c:pt idx="282">
                  <c:v>1.3935</c:v>
                </c:pt>
                <c:pt idx="283">
                  <c:v>1.3983333333333334</c:v>
                </c:pt>
                <c:pt idx="284">
                  <c:v>1.4030833333333335</c:v>
                </c:pt>
                <c:pt idx="285">
                  <c:v>1.4079166666666667</c:v>
                </c:pt>
                <c:pt idx="286">
                  <c:v>1.4127500000000002</c:v>
                </c:pt>
                <c:pt idx="287">
                  <c:v>1.4175833333333334</c:v>
                </c:pt>
                <c:pt idx="288">
                  <c:v>1.4224166666666669</c:v>
                </c:pt>
                <c:pt idx="289">
                  <c:v>1.4271666666666667</c:v>
                </c:pt>
                <c:pt idx="290">
                  <c:v>1.4319999999999999</c:v>
                </c:pt>
                <c:pt idx="291">
                  <c:v>1.4368333333333334</c:v>
                </c:pt>
                <c:pt idx="292">
                  <c:v>1.4416666666666667</c:v>
                </c:pt>
                <c:pt idx="293">
                  <c:v>1.4465000000000001</c:v>
                </c:pt>
                <c:pt idx="294">
                  <c:v>1.4512500000000002</c:v>
                </c:pt>
                <c:pt idx="295">
                  <c:v>1.4560833333333334</c:v>
                </c:pt>
                <c:pt idx="296">
                  <c:v>1.4609166666666669</c:v>
                </c:pt>
                <c:pt idx="297">
                  <c:v>1.4657499999999999</c:v>
                </c:pt>
                <c:pt idx="298">
                  <c:v>1.4705833333333334</c:v>
                </c:pt>
                <c:pt idx="299">
                  <c:v>1.4753333333333334</c:v>
                </c:pt>
                <c:pt idx="300">
                  <c:v>1.4801666666666666</c:v>
                </c:pt>
                <c:pt idx="301">
                  <c:v>1.4850000000000001</c:v>
                </c:pt>
                <c:pt idx="302">
                  <c:v>1.4898333333333333</c:v>
                </c:pt>
                <c:pt idx="303">
                  <c:v>1.4946666666666668</c:v>
                </c:pt>
                <c:pt idx="304">
                  <c:v>1.4994166666666666</c:v>
                </c:pt>
                <c:pt idx="305">
                  <c:v>1.5042500000000001</c:v>
                </c:pt>
                <c:pt idx="306">
                  <c:v>1.5090833333333333</c:v>
                </c:pt>
                <c:pt idx="307">
                  <c:v>1.5139166666666668</c:v>
                </c:pt>
                <c:pt idx="308">
                  <c:v>1.51875</c:v>
                </c:pt>
                <c:pt idx="309">
                  <c:v>1.5235000000000001</c:v>
                </c:pt>
                <c:pt idx="310">
                  <c:v>1.5283333333333335</c:v>
                </c:pt>
                <c:pt idx="311">
                  <c:v>1.5331666666666668</c:v>
                </c:pt>
                <c:pt idx="312">
                  <c:v>1.538</c:v>
                </c:pt>
                <c:pt idx="313">
                  <c:v>1.5428333333333333</c:v>
                </c:pt>
                <c:pt idx="314">
                  <c:v>1.5475833333333333</c:v>
                </c:pt>
                <c:pt idx="315">
                  <c:v>1.5524166666666668</c:v>
                </c:pt>
                <c:pt idx="316">
                  <c:v>1.55725</c:v>
                </c:pt>
                <c:pt idx="317">
                  <c:v>1.5620833333333335</c:v>
                </c:pt>
                <c:pt idx="318">
                  <c:v>1.5669166666666667</c:v>
                </c:pt>
                <c:pt idx="319">
                  <c:v>1.5716666666666665</c:v>
                </c:pt>
                <c:pt idx="320">
                  <c:v>1.5765</c:v>
                </c:pt>
                <c:pt idx="321">
                  <c:v>1.5813333333333333</c:v>
                </c:pt>
                <c:pt idx="322">
                  <c:v>1.5861666666666667</c:v>
                </c:pt>
                <c:pt idx="323">
                  <c:v>1.591</c:v>
                </c:pt>
                <c:pt idx="324">
                  <c:v>1.59575</c:v>
                </c:pt>
                <c:pt idx="325">
                  <c:v>1.6005833333333335</c:v>
                </c:pt>
                <c:pt idx="326">
                  <c:v>1.6054166666666667</c:v>
                </c:pt>
                <c:pt idx="327">
                  <c:v>1.61025</c:v>
                </c:pt>
                <c:pt idx="328">
                  <c:v>1.6150833333333334</c:v>
                </c:pt>
                <c:pt idx="329">
                  <c:v>1.6198333333333335</c:v>
                </c:pt>
                <c:pt idx="330">
                  <c:v>1.6246666666666667</c:v>
                </c:pt>
                <c:pt idx="331">
                  <c:v>1.6295000000000002</c:v>
                </c:pt>
                <c:pt idx="332">
                  <c:v>1.6343333333333334</c:v>
                </c:pt>
                <c:pt idx="333">
                  <c:v>1.6390833333333334</c:v>
                </c:pt>
                <c:pt idx="334">
                  <c:v>1.6439166666666667</c:v>
                </c:pt>
                <c:pt idx="335">
                  <c:v>1.6487499999999999</c:v>
                </c:pt>
                <c:pt idx="336">
                  <c:v>1.6535833333333334</c:v>
                </c:pt>
                <c:pt idx="337">
                  <c:v>1.6584166666666667</c:v>
                </c:pt>
                <c:pt idx="338">
                  <c:v>1.6631666666666667</c:v>
                </c:pt>
                <c:pt idx="339">
                  <c:v>1.6679999999999999</c:v>
                </c:pt>
                <c:pt idx="340">
                  <c:v>1.6728333333333334</c:v>
                </c:pt>
                <c:pt idx="341">
                  <c:v>1.6776666666666666</c:v>
                </c:pt>
                <c:pt idx="342">
                  <c:v>1.6825000000000001</c:v>
                </c:pt>
                <c:pt idx="343">
                  <c:v>1.6872500000000001</c:v>
                </c:pt>
                <c:pt idx="344">
                  <c:v>1.6920833333333334</c:v>
                </c:pt>
                <c:pt idx="345">
                  <c:v>1.6969166666666669</c:v>
                </c:pt>
                <c:pt idx="346">
                  <c:v>1.7017500000000001</c:v>
                </c:pt>
                <c:pt idx="347">
                  <c:v>1.7065833333333333</c:v>
                </c:pt>
                <c:pt idx="348">
                  <c:v>1.7113333333333334</c:v>
                </c:pt>
                <c:pt idx="349">
                  <c:v>1.7161666666666668</c:v>
                </c:pt>
                <c:pt idx="350">
                  <c:v>1.7210000000000001</c:v>
                </c:pt>
                <c:pt idx="351">
                  <c:v>1.7258333333333336</c:v>
                </c:pt>
                <c:pt idx="352">
                  <c:v>1.7306666666666668</c:v>
                </c:pt>
                <c:pt idx="353">
                  <c:v>1.7354166666666668</c:v>
                </c:pt>
                <c:pt idx="354">
                  <c:v>1.7402499999999999</c:v>
                </c:pt>
                <c:pt idx="355">
                  <c:v>1.7450833333333335</c:v>
                </c:pt>
                <c:pt idx="356">
                  <c:v>1.7499166666666666</c:v>
                </c:pt>
                <c:pt idx="357">
                  <c:v>1.7547500000000003</c:v>
                </c:pt>
                <c:pt idx="358">
                  <c:v>1.7595000000000003</c:v>
                </c:pt>
                <c:pt idx="359">
                  <c:v>1.7643333333333333</c:v>
                </c:pt>
                <c:pt idx="360">
                  <c:v>1.769166666666667</c:v>
                </c:pt>
                <c:pt idx="361">
                  <c:v>1.774</c:v>
                </c:pt>
                <c:pt idx="362">
                  <c:v>1.7788333333333333</c:v>
                </c:pt>
                <c:pt idx="363">
                  <c:v>1.7835833333333333</c:v>
                </c:pt>
                <c:pt idx="364">
                  <c:v>1.7884166666666668</c:v>
                </c:pt>
                <c:pt idx="365">
                  <c:v>1.79325</c:v>
                </c:pt>
                <c:pt idx="366">
                  <c:v>1.7980833333333335</c:v>
                </c:pt>
                <c:pt idx="367">
                  <c:v>1.8029166666666667</c:v>
                </c:pt>
                <c:pt idx="368">
                  <c:v>1.8076666666666668</c:v>
                </c:pt>
                <c:pt idx="369">
                  <c:v>1.8125</c:v>
                </c:pt>
                <c:pt idx="370">
                  <c:v>1.8173333333333335</c:v>
                </c:pt>
                <c:pt idx="371">
                  <c:v>1.8221666666666667</c:v>
                </c:pt>
                <c:pt idx="372">
                  <c:v>1.8270000000000002</c:v>
                </c:pt>
                <c:pt idx="373">
                  <c:v>1.8317500000000002</c:v>
                </c:pt>
                <c:pt idx="374">
                  <c:v>1.8365833333333335</c:v>
                </c:pt>
                <c:pt idx="375">
                  <c:v>1.8414166666666669</c:v>
                </c:pt>
                <c:pt idx="376">
                  <c:v>1.8462500000000002</c:v>
                </c:pt>
                <c:pt idx="377">
                  <c:v>1.8510833333333332</c:v>
                </c:pt>
                <c:pt idx="378">
                  <c:v>1.8558333333333332</c:v>
                </c:pt>
                <c:pt idx="379">
                  <c:v>1.8606666666666669</c:v>
                </c:pt>
                <c:pt idx="380">
                  <c:v>1.8654999999999999</c:v>
                </c:pt>
                <c:pt idx="381">
                  <c:v>1.8703333333333336</c:v>
                </c:pt>
                <c:pt idx="382">
                  <c:v>1.8751666666666666</c:v>
                </c:pt>
                <c:pt idx="383">
                  <c:v>1.8799166666666667</c:v>
                </c:pt>
                <c:pt idx="384">
                  <c:v>1.8847499999999999</c:v>
                </c:pt>
                <c:pt idx="385">
                  <c:v>1.8895833333333334</c:v>
                </c:pt>
                <c:pt idx="386">
                  <c:v>1.8944166666666666</c:v>
                </c:pt>
                <c:pt idx="387">
                  <c:v>1.8991666666666667</c:v>
                </c:pt>
                <c:pt idx="388">
                  <c:v>1.9040000000000001</c:v>
                </c:pt>
                <c:pt idx="389">
                  <c:v>1.9088333333333334</c:v>
                </c:pt>
                <c:pt idx="390">
                  <c:v>1.9136666666666668</c:v>
                </c:pt>
                <c:pt idx="391">
                  <c:v>1.9185000000000001</c:v>
                </c:pt>
                <c:pt idx="392">
                  <c:v>1.9232500000000001</c:v>
                </c:pt>
                <c:pt idx="393">
                  <c:v>1.9280833333333334</c:v>
                </c:pt>
                <c:pt idx="394">
                  <c:v>1.9329166666666668</c:v>
                </c:pt>
                <c:pt idx="395">
                  <c:v>1.9377500000000001</c:v>
                </c:pt>
                <c:pt idx="396">
                  <c:v>1.9425833333333336</c:v>
                </c:pt>
                <c:pt idx="397">
                  <c:v>1.9473333333333336</c:v>
                </c:pt>
                <c:pt idx="398">
                  <c:v>1.9521666666666668</c:v>
                </c:pt>
                <c:pt idx="399">
                  <c:v>1.9569999999999999</c:v>
                </c:pt>
                <c:pt idx="400">
                  <c:v>1.9618333333333335</c:v>
                </c:pt>
                <c:pt idx="401">
                  <c:v>1.9666666666666666</c:v>
                </c:pt>
                <c:pt idx="402">
                  <c:v>1.9714166666666666</c:v>
                </c:pt>
                <c:pt idx="403">
                  <c:v>1.9762500000000003</c:v>
                </c:pt>
                <c:pt idx="404">
                  <c:v>1.9810833333333333</c:v>
                </c:pt>
                <c:pt idx="405">
                  <c:v>1.985916666666667</c:v>
                </c:pt>
                <c:pt idx="406">
                  <c:v>1.99075</c:v>
                </c:pt>
                <c:pt idx="407">
                  <c:v>1.9955000000000001</c:v>
                </c:pt>
                <c:pt idx="408">
                  <c:v>2.0003333333333333</c:v>
                </c:pt>
                <c:pt idx="409">
                  <c:v>2.0051666666666668</c:v>
                </c:pt>
                <c:pt idx="410">
                  <c:v>2.0100000000000002</c:v>
                </c:pt>
                <c:pt idx="411">
                  <c:v>2.0148333333333337</c:v>
                </c:pt>
                <c:pt idx="412">
                  <c:v>2.0195833333333337</c:v>
                </c:pt>
                <c:pt idx="413">
                  <c:v>2.0244166666666668</c:v>
                </c:pt>
                <c:pt idx="414">
                  <c:v>2.0292499999999998</c:v>
                </c:pt>
                <c:pt idx="415">
                  <c:v>2.0340833333333337</c:v>
                </c:pt>
                <c:pt idx="416">
                  <c:v>2.0389166666666667</c:v>
                </c:pt>
                <c:pt idx="417">
                  <c:v>2.0436666666666667</c:v>
                </c:pt>
                <c:pt idx="418">
                  <c:v>2.0485000000000002</c:v>
                </c:pt>
                <c:pt idx="419">
                  <c:v>2.0533333333333332</c:v>
                </c:pt>
                <c:pt idx="420">
                  <c:v>2.0581666666666671</c:v>
                </c:pt>
                <c:pt idx="421">
                  <c:v>2.0630000000000002</c:v>
                </c:pt>
                <c:pt idx="422">
                  <c:v>2.0677500000000002</c:v>
                </c:pt>
                <c:pt idx="423">
                  <c:v>2.0725833333333332</c:v>
                </c:pt>
                <c:pt idx="424">
                  <c:v>2.0774166666666667</c:v>
                </c:pt>
                <c:pt idx="425">
                  <c:v>2.0822500000000002</c:v>
                </c:pt>
                <c:pt idx="426">
                  <c:v>2.0870833333333336</c:v>
                </c:pt>
                <c:pt idx="427">
                  <c:v>2.0918333333333337</c:v>
                </c:pt>
                <c:pt idx="428">
                  <c:v>2.0966666666666667</c:v>
                </c:pt>
                <c:pt idx="429">
                  <c:v>2.1015000000000001</c:v>
                </c:pt>
                <c:pt idx="430">
                  <c:v>2.1063333333333336</c:v>
                </c:pt>
                <c:pt idx="431">
                  <c:v>2.1111666666666666</c:v>
                </c:pt>
                <c:pt idx="432">
                  <c:v>2.1159166666666667</c:v>
                </c:pt>
                <c:pt idx="433">
                  <c:v>2.1207500000000001</c:v>
                </c:pt>
                <c:pt idx="434">
                  <c:v>2.1255833333333336</c:v>
                </c:pt>
                <c:pt idx="435">
                  <c:v>2.1304166666666671</c:v>
                </c:pt>
                <c:pt idx="436">
                  <c:v>2.1351666666666667</c:v>
                </c:pt>
                <c:pt idx="437">
                  <c:v>2.14</c:v>
                </c:pt>
                <c:pt idx="438">
                  <c:v>2.1448333333333331</c:v>
                </c:pt>
                <c:pt idx="439">
                  <c:v>2.1496666666666671</c:v>
                </c:pt>
                <c:pt idx="440">
                  <c:v>2.1545000000000001</c:v>
                </c:pt>
                <c:pt idx="441">
                  <c:v>2.1592500000000001</c:v>
                </c:pt>
                <c:pt idx="442">
                  <c:v>2.1640833333333336</c:v>
                </c:pt>
                <c:pt idx="443">
                  <c:v>2.1689166666666666</c:v>
                </c:pt>
                <c:pt idx="444">
                  <c:v>2.1737500000000001</c:v>
                </c:pt>
                <c:pt idx="445">
                  <c:v>2.1785833333333335</c:v>
                </c:pt>
                <c:pt idx="446">
                  <c:v>2.1833333333333336</c:v>
                </c:pt>
                <c:pt idx="447">
                  <c:v>2.1881666666666666</c:v>
                </c:pt>
                <c:pt idx="448">
                  <c:v>2.1930000000000001</c:v>
                </c:pt>
                <c:pt idx="449">
                  <c:v>2.1978333333333335</c:v>
                </c:pt>
                <c:pt idx="450">
                  <c:v>2.202666666666667</c:v>
                </c:pt>
                <c:pt idx="451">
                  <c:v>2.2074166666666666</c:v>
                </c:pt>
                <c:pt idx="452">
                  <c:v>2.21225</c:v>
                </c:pt>
                <c:pt idx="453">
                  <c:v>2.2170833333333335</c:v>
                </c:pt>
                <c:pt idx="454">
                  <c:v>2.221916666666667</c:v>
                </c:pt>
                <c:pt idx="455">
                  <c:v>2.22675</c:v>
                </c:pt>
                <c:pt idx="456">
                  <c:v>2.2315</c:v>
                </c:pt>
                <c:pt idx="457">
                  <c:v>2.2363333333333335</c:v>
                </c:pt>
                <c:pt idx="458">
                  <c:v>2.241166666666667</c:v>
                </c:pt>
                <c:pt idx="459">
                  <c:v>2.246</c:v>
                </c:pt>
                <c:pt idx="460">
                  <c:v>2.2508333333333335</c:v>
                </c:pt>
                <c:pt idx="461">
                  <c:v>2.2555833333333335</c:v>
                </c:pt>
                <c:pt idx="462">
                  <c:v>2.2604166666666665</c:v>
                </c:pt>
                <c:pt idx="463">
                  <c:v>2.2652500000000004</c:v>
                </c:pt>
                <c:pt idx="464">
                  <c:v>2.2700833333333335</c:v>
                </c:pt>
                <c:pt idx="465">
                  <c:v>2.2749166666666669</c:v>
                </c:pt>
                <c:pt idx="466">
                  <c:v>2.2796666666666665</c:v>
                </c:pt>
                <c:pt idx="467">
                  <c:v>2.2845</c:v>
                </c:pt>
                <c:pt idx="468">
                  <c:v>2.2893333333333334</c:v>
                </c:pt>
                <c:pt idx="469">
                  <c:v>2.2941666666666669</c:v>
                </c:pt>
                <c:pt idx="470">
                  <c:v>2.2989999999999999</c:v>
                </c:pt>
                <c:pt idx="471">
                  <c:v>2.30375</c:v>
                </c:pt>
                <c:pt idx="472">
                  <c:v>2.3085833333333334</c:v>
                </c:pt>
                <c:pt idx="473">
                  <c:v>2.3134166666666669</c:v>
                </c:pt>
                <c:pt idx="474">
                  <c:v>2.3182499999999999</c:v>
                </c:pt>
                <c:pt idx="475">
                  <c:v>2.3230833333333334</c:v>
                </c:pt>
                <c:pt idx="476">
                  <c:v>2.3278333333333334</c:v>
                </c:pt>
                <c:pt idx="477">
                  <c:v>2.3326666666666669</c:v>
                </c:pt>
                <c:pt idx="478">
                  <c:v>2.3375000000000004</c:v>
                </c:pt>
                <c:pt idx="479">
                  <c:v>2.3423333333333334</c:v>
                </c:pt>
                <c:pt idx="480">
                  <c:v>2.3471666666666668</c:v>
                </c:pt>
                <c:pt idx="481">
                  <c:v>2.3519166666666664</c:v>
                </c:pt>
                <c:pt idx="482">
                  <c:v>2.3567500000000003</c:v>
                </c:pt>
                <c:pt idx="483">
                  <c:v>2.3615833333333334</c:v>
                </c:pt>
                <c:pt idx="484">
                  <c:v>2.3664166666666668</c:v>
                </c:pt>
                <c:pt idx="485">
                  <c:v>2.3712499999999999</c:v>
                </c:pt>
                <c:pt idx="486">
                  <c:v>2.3759999999999999</c:v>
                </c:pt>
                <c:pt idx="487">
                  <c:v>2.3808333333333338</c:v>
                </c:pt>
                <c:pt idx="488">
                  <c:v>2.3856666666666668</c:v>
                </c:pt>
                <c:pt idx="489">
                  <c:v>2.3904999999999998</c:v>
                </c:pt>
                <c:pt idx="490">
                  <c:v>2.3952499999999999</c:v>
                </c:pt>
                <c:pt idx="491">
                  <c:v>2.4000833333333333</c:v>
                </c:pt>
                <c:pt idx="492">
                  <c:v>2.4049166666666668</c:v>
                </c:pt>
                <c:pt idx="493">
                  <c:v>2.4097500000000003</c:v>
                </c:pt>
                <c:pt idx="494">
                  <c:v>2.4145833333333333</c:v>
                </c:pt>
                <c:pt idx="495">
                  <c:v>2.4193333333333333</c:v>
                </c:pt>
                <c:pt idx="496">
                  <c:v>2.4241666666666668</c:v>
                </c:pt>
                <c:pt idx="497">
                  <c:v>2.4290000000000003</c:v>
                </c:pt>
                <c:pt idx="498">
                  <c:v>2.4338333333333333</c:v>
                </c:pt>
                <c:pt idx="499">
                  <c:v>2.4386666666666668</c:v>
                </c:pt>
                <c:pt idx="500">
                  <c:v>2.4434166666666668</c:v>
                </c:pt>
                <c:pt idx="501">
                  <c:v>2.4482500000000003</c:v>
                </c:pt>
                <c:pt idx="502">
                  <c:v>2.4530833333333337</c:v>
                </c:pt>
                <c:pt idx="503">
                  <c:v>2.4579166666666667</c:v>
                </c:pt>
                <c:pt idx="504">
                  <c:v>2.4627499999999998</c:v>
                </c:pt>
                <c:pt idx="505">
                  <c:v>2.4674999999999998</c:v>
                </c:pt>
                <c:pt idx="506">
                  <c:v>2.4723333333333337</c:v>
                </c:pt>
                <c:pt idx="507">
                  <c:v>2.4771666666666667</c:v>
                </c:pt>
                <c:pt idx="508">
                  <c:v>2.4820000000000002</c:v>
                </c:pt>
                <c:pt idx="509">
                  <c:v>2.4868333333333332</c:v>
                </c:pt>
                <c:pt idx="510">
                  <c:v>2.4915833333333333</c:v>
                </c:pt>
                <c:pt idx="511">
                  <c:v>2.4964166666666667</c:v>
                </c:pt>
                <c:pt idx="512">
                  <c:v>2.5012500000000002</c:v>
                </c:pt>
                <c:pt idx="513">
                  <c:v>2.5060833333333332</c:v>
                </c:pt>
                <c:pt idx="514">
                  <c:v>2.5109166666666667</c:v>
                </c:pt>
                <c:pt idx="515">
                  <c:v>2.5156666666666667</c:v>
                </c:pt>
                <c:pt idx="516">
                  <c:v>2.5205000000000002</c:v>
                </c:pt>
                <c:pt idx="517">
                  <c:v>2.5253333333333337</c:v>
                </c:pt>
                <c:pt idx="518">
                  <c:v>2.5301666666666667</c:v>
                </c:pt>
                <c:pt idx="519">
                  <c:v>2.5350000000000001</c:v>
                </c:pt>
                <c:pt idx="520">
                  <c:v>2.5397500000000002</c:v>
                </c:pt>
                <c:pt idx="521">
                  <c:v>2.5445833333333336</c:v>
                </c:pt>
                <c:pt idx="522">
                  <c:v>2.5494166666666667</c:v>
                </c:pt>
                <c:pt idx="523">
                  <c:v>2.5542500000000001</c:v>
                </c:pt>
                <c:pt idx="524">
                  <c:v>2.5590833333333336</c:v>
                </c:pt>
                <c:pt idx="525">
                  <c:v>2.5638333333333336</c:v>
                </c:pt>
                <c:pt idx="526">
                  <c:v>2.5686666666666667</c:v>
                </c:pt>
                <c:pt idx="527">
                  <c:v>2.5735000000000001</c:v>
                </c:pt>
                <c:pt idx="528">
                  <c:v>2.5783333333333331</c:v>
                </c:pt>
                <c:pt idx="529">
                  <c:v>2.5831666666666671</c:v>
                </c:pt>
                <c:pt idx="530">
                  <c:v>2.5879166666666671</c:v>
                </c:pt>
                <c:pt idx="531">
                  <c:v>2.5927500000000001</c:v>
                </c:pt>
                <c:pt idx="532">
                  <c:v>2.5975833333333336</c:v>
                </c:pt>
                <c:pt idx="533">
                  <c:v>2.6024166666666666</c:v>
                </c:pt>
                <c:pt idx="534">
                  <c:v>2.6072500000000001</c:v>
                </c:pt>
                <c:pt idx="535">
                  <c:v>2.6120000000000001</c:v>
                </c:pt>
                <c:pt idx="536">
                  <c:v>2.6168333333333336</c:v>
                </c:pt>
                <c:pt idx="537">
                  <c:v>2.6216666666666666</c:v>
                </c:pt>
                <c:pt idx="538">
                  <c:v>2.6265000000000001</c:v>
                </c:pt>
                <c:pt idx="539">
                  <c:v>2.6312500000000001</c:v>
                </c:pt>
                <c:pt idx="540">
                  <c:v>2.6360833333333336</c:v>
                </c:pt>
                <c:pt idx="541">
                  <c:v>2.6409166666666666</c:v>
                </c:pt>
                <c:pt idx="542">
                  <c:v>2.64575</c:v>
                </c:pt>
                <c:pt idx="543">
                  <c:v>2.6505833333333335</c:v>
                </c:pt>
                <c:pt idx="544">
                  <c:v>2.6553333333333335</c:v>
                </c:pt>
                <c:pt idx="545">
                  <c:v>2.660166666666667</c:v>
                </c:pt>
                <c:pt idx="546">
                  <c:v>2.665</c:v>
                </c:pt>
                <c:pt idx="547">
                  <c:v>2.6698333333333335</c:v>
                </c:pt>
                <c:pt idx="548">
                  <c:v>2.674666666666667</c:v>
                </c:pt>
                <c:pt idx="549">
                  <c:v>2.679416666666667</c:v>
                </c:pt>
                <c:pt idx="550">
                  <c:v>2.68425</c:v>
                </c:pt>
                <c:pt idx="551">
                  <c:v>2.6890833333333335</c:v>
                </c:pt>
                <c:pt idx="552">
                  <c:v>2.6939166666666665</c:v>
                </c:pt>
                <c:pt idx="553">
                  <c:v>2.6987500000000004</c:v>
                </c:pt>
                <c:pt idx="554">
                  <c:v>2.7035000000000005</c:v>
                </c:pt>
                <c:pt idx="555">
                  <c:v>2.7083333333333335</c:v>
                </c:pt>
                <c:pt idx="556">
                  <c:v>2.7131666666666665</c:v>
                </c:pt>
                <c:pt idx="557">
                  <c:v>2.718</c:v>
                </c:pt>
                <c:pt idx="558">
                  <c:v>2.7228333333333334</c:v>
                </c:pt>
                <c:pt idx="559">
                  <c:v>2.7275833333333335</c:v>
                </c:pt>
                <c:pt idx="560">
                  <c:v>2.7324166666666669</c:v>
                </c:pt>
                <c:pt idx="561">
                  <c:v>2.73725</c:v>
                </c:pt>
                <c:pt idx="562">
                  <c:v>2.7420833333333334</c:v>
                </c:pt>
                <c:pt idx="563">
                  <c:v>2.7469166666666669</c:v>
                </c:pt>
                <c:pt idx="564">
                  <c:v>2.7516666666666669</c:v>
                </c:pt>
                <c:pt idx="565">
                  <c:v>2.7565</c:v>
                </c:pt>
                <c:pt idx="566">
                  <c:v>2.7613333333333334</c:v>
                </c:pt>
                <c:pt idx="567">
                  <c:v>2.7661666666666669</c:v>
                </c:pt>
                <c:pt idx="568">
                  <c:v>2.7710000000000004</c:v>
                </c:pt>
                <c:pt idx="569">
                  <c:v>2.7757500000000004</c:v>
                </c:pt>
                <c:pt idx="570">
                  <c:v>2.7805833333333334</c:v>
                </c:pt>
                <c:pt idx="571">
                  <c:v>2.7854166666666664</c:v>
                </c:pt>
                <c:pt idx="572">
                  <c:v>2.7902500000000003</c:v>
                </c:pt>
                <c:pt idx="573">
                  <c:v>2.7950833333333334</c:v>
                </c:pt>
                <c:pt idx="574">
                  <c:v>2.7998333333333334</c:v>
                </c:pt>
                <c:pt idx="575">
                  <c:v>2.8046666666666669</c:v>
                </c:pt>
                <c:pt idx="576">
                  <c:v>2.8094999999999999</c:v>
                </c:pt>
                <c:pt idx="577">
                  <c:v>2.8143333333333338</c:v>
                </c:pt>
                <c:pt idx="578">
                  <c:v>2.8191666666666668</c:v>
                </c:pt>
                <c:pt idx="579">
                  <c:v>2.8239166666666669</c:v>
                </c:pt>
                <c:pt idx="580">
                  <c:v>2.8287499999999999</c:v>
                </c:pt>
                <c:pt idx="581">
                  <c:v>2.8335833333333333</c:v>
                </c:pt>
                <c:pt idx="582">
                  <c:v>2.8384166666666668</c:v>
                </c:pt>
                <c:pt idx="583">
                  <c:v>2.8432500000000003</c:v>
                </c:pt>
                <c:pt idx="584">
                  <c:v>2.8480000000000003</c:v>
                </c:pt>
                <c:pt idx="585">
                  <c:v>2.8528333333333333</c:v>
                </c:pt>
                <c:pt idx="586">
                  <c:v>2.8576666666666668</c:v>
                </c:pt>
                <c:pt idx="587">
                  <c:v>2.8625000000000003</c:v>
                </c:pt>
                <c:pt idx="588">
                  <c:v>2.8673333333333333</c:v>
                </c:pt>
                <c:pt idx="589">
                  <c:v>2.8720833333333333</c:v>
                </c:pt>
                <c:pt idx="590">
                  <c:v>2.8769166666666668</c:v>
                </c:pt>
                <c:pt idx="591">
                  <c:v>2.8817500000000003</c:v>
                </c:pt>
                <c:pt idx="592">
                  <c:v>2.8865833333333337</c:v>
                </c:pt>
                <c:pt idx="593">
                  <c:v>2.8913333333333333</c:v>
                </c:pt>
                <c:pt idx="594">
                  <c:v>2.8961666666666668</c:v>
                </c:pt>
                <c:pt idx="595">
                  <c:v>2.9009999999999998</c:v>
                </c:pt>
                <c:pt idx="596">
                  <c:v>2.9058333333333337</c:v>
                </c:pt>
                <c:pt idx="597">
                  <c:v>2.9106666666666667</c:v>
                </c:pt>
                <c:pt idx="598">
                  <c:v>2.9154166666666668</c:v>
                </c:pt>
                <c:pt idx="599">
                  <c:v>2.9202500000000002</c:v>
                </c:pt>
                <c:pt idx="600">
                  <c:v>2.9250833333333333</c:v>
                </c:pt>
                <c:pt idx="601">
                  <c:v>2.9299166666666667</c:v>
                </c:pt>
                <c:pt idx="602">
                  <c:v>2.9347500000000002</c:v>
                </c:pt>
                <c:pt idx="603">
                  <c:v>2.9395000000000002</c:v>
                </c:pt>
                <c:pt idx="604">
                  <c:v>2.9443333333333332</c:v>
                </c:pt>
                <c:pt idx="605">
                  <c:v>2.9491666666666667</c:v>
                </c:pt>
                <c:pt idx="606">
                  <c:v>2.9540000000000002</c:v>
                </c:pt>
                <c:pt idx="607">
                  <c:v>2.9588333333333336</c:v>
                </c:pt>
                <c:pt idx="608">
                  <c:v>2.9635833333333332</c:v>
                </c:pt>
                <c:pt idx="609">
                  <c:v>2.9684166666666667</c:v>
                </c:pt>
                <c:pt idx="610">
                  <c:v>2.9732500000000002</c:v>
                </c:pt>
                <c:pt idx="611">
                  <c:v>2.9780833333333336</c:v>
                </c:pt>
                <c:pt idx="612">
                  <c:v>2.9829166666666667</c:v>
                </c:pt>
                <c:pt idx="613">
                  <c:v>2.9876666666666667</c:v>
                </c:pt>
                <c:pt idx="614">
                  <c:v>2.9925000000000002</c:v>
                </c:pt>
                <c:pt idx="615">
                  <c:v>2.9973333333333336</c:v>
                </c:pt>
                <c:pt idx="616">
                  <c:v>3.0021666666666667</c:v>
                </c:pt>
                <c:pt idx="617">
                  <c:v>3.0070000000000001</c:v>
                </c:pt>
                <c:pt idx="618">
                  <c:v>3.0117500000000001</c:v>
                </c:pt>
                <c:pt idx="619">
                  <c:v>3.0165833333333332</c:v>
                </c:pt>
                <c:pt idx="620">
                  <c:v>3.0214166666666671</c:v>
                </c:pt>
                <c:pt idx="621">
                  <c:v>3.0262500000000001</c:v>
                </c:pt>
                <c:pt idx="622">
                  <c:v>3.0310833333333336</c:v>
                </c:pt>
                <c:pt idx="623">
                  <c:v>3.0358333333333332</c:v>
                </c:pt>
                <c:pt idx="624">
                  <c:v>3.0406666666666666</c:v>
                </c:pt>
                <c:pt idx="625">
                  <c:v>3.0455000000000001</c:v>
                </c:pt>
                <c:pt idx="626">
                  <c:v>3.0503333333333336</c:v>
                </c:pt>
                <c:pt idx="627">
                  <c:v>3.0551666666666666</c:v>
                </c:pt>
                <c:pt idx="628">
                  <c:v>3.0599166666666666</c:v>
                </c:pt>
                <c:pt idx="629">
                  <c:v>3.0647500000000001</c:v>
                </c:pt>
                <c:pt idx="630">
                  <c:v>3.0695833333333336</c:v>
                </c:pt>
                <c:pt idx="631">
                  <c:v>3.0744166666666666</c:v>
                </c:pt>
                <c:pt idx="632">
                  <c:v>3.07925</c:v>
                </c:pt>
                <c:pt idx="633">
                  <c:v>3.0840000000000001</c:v>
                </c:pt>
                <c:pt idx="634">
                  <c:v>3.0888333333333335</c:v>
                </c:pt>
                <c:pt idx="635">
                  <c:v>3.093666666666667</c:v>
                </c:pt>
                <c:pt idx="636">
                  <c:v>3.0985</c:v>
                </c:pt>
                <c:pt idx="637">
                  <c:v>3.1033333333333335</c:v>
                </c:pt>
                <c:pt idx="638">
                  <c:v>3.1080833333333331</c:v>
                </c:pt>
                <c:pt idx="639">
                  <c:v>3.112916666666667</c:v>
                </c:pt>
                <c:pt idx="640">
                  <c:v>3.11775</c:v>
                </c:pt>
                <c:pt idx="641">
                  <c:v>3.1225833333333335</c:v>
                </c:pt>
                <c:pt idx="642">
                  <c:v>3.1273333333333335</c:v>
                </c:pt>
                <c:pt idx="643">
                  <c:v>3.1321666666666665</c:v>
                </c:pt>
                <c:pt idx="644">
                  <c:v>3.1370000000000005</c:v>
                </c:pt>
                <c:pt idx="645">
                  <c:v>3.1418333333333335</c:v>
                </c:pt>
                <c:pt idx="646">
                  <c:v>3.1466666666666665</c:v>
                </c:pt>
                <c:pt idx="647">
                  <c:v>3.1514166666666665</c:v>
                </c:pt>
                <c:pt idx="648">
                  <c:v>3.15625</c:v>
                </c:pt>
                <c:pt idx="649">
                  <c:v>3.1610833333333335</c:v>
                </c:pt>
                <c:pt idx="650">
                  <c:v>3.1659166666666669</c:v>
                </c:pt>
                <c:pt idx="651">
                  <c:v>3.17075</c:v>
                </c:pt>
                <c:pt idx="652">
                  <c:v>3.1755</c:v>
                </c:pt>
                <c:pt idx="653">
                  <c:v>3.1803333333333335</c:v>
                </c:pt>
                <c:pt idx="654">
                  <c:v>3.1851666666666669</c:v>
                </c:pt>
                <c:pt idx="655">
                  <c:v>3.19</c:v>
                </c:pt>
                <c:pt idx="656">
                  <c:v>3.1948333333333334</c:v>
                </c:pt>
                <c:pt idx="657">
                  <c:v>3.1995833333333334</c:v>
                </c:pt>
                <c:pt idx="658">
                  <c:v>3.2044166666666669</c:v>
                </c:pt>
                <c:pt idx="659">
                  <c:v>3.2092500000000004</c:v>
                </c:pt>
                <c:pt idx="660">
                  <c:v>3.2140833333333334</c:v>
                </c:pt>
                <c:pt idx="661">
                  <c:v>3.2189166666666664</c:v>
                </c:pt>
                <c:pt idx="662">
                  <c:v>3.2236666666666665</c:v>
                </c:pt>
                <c:pt idx="663">
                  <c:v>3.2285000000000004</c:v>
                </c:pt>
                <c:pt idx="664">
                  <c:v>3.2333333333333334</c:v>
                </c:pt>
                <c:pt idx="665">
                  <c:v>3.2381666666666669</c:v>
                </c:pt>
                <c:pt idx="666">
                  <c:v>3.2429999999999999</c:v>
                </c:pt>
                <c:pt idx="667">
                  <c:v>3.2477499999999999</c:v>
                </c:pt>
                <c:pt idx="668">
                  <c:v>3.2525833333333334</c:v>
                </c:pt>
                <c:pt idx="669">
                  <c:v>3.2574166666666668</c:v>
                </c:pt>
                <c:pt idx="670">
                  <c:v>3.2622499999999999</c:v>
                </c:pt>
                <c:pt idx="671">
                  <c:v>3.2670833333333333</c:v>
                </c:pt>
                <c:pt idx="672">
                  <c:v>3.2718333333333334</c:v>
                </c:pt>
                <c:pt idx="673">
                  <c:v>3.2766666666666668</c:v>
                </c:pt>
                <c:pt idx="674">
                  <c:v>3.2815000000000003</c:v>
                </c:pt>
                <c:pt idx="675">
                  <c:v>3.2863333333333333</c:v>
                </c:pt>
                <c:pt idx="676">
                  <c:v>3.2911666666666668</c:v>
                </c:pt>
                <c:pt idx="677">
                  <c:v>3.2959166666666668</c:v>
                </c:pt>
                <c:pt idx="678">
                  <c:v>3.3007500000000003</c:v>
                </c:pt>
                <c:pt idx="679">
                  <c:v>3.3055833333333333</c:v>
                </c:pt>
                <c:pt idx="680">
                  <c:v>3.3104166666666668</c:v>
                </c:pt>
                <c:pt idx="681">
                  <c:v>3.3152500000000003</c:v>
                </c:pt>
                <c:pt idx="682">
                  <c:v>3.3200000000000003</c:v>
                </c:pt>
                <c:pt idx="683">
                  <c:v>3.3248333333333333</c:v>
                </c:pt>
                <c:pt idx="684">
                  <c:v>3.3296666666666668</c:v>
                </c:pt>
                <c:pt idx="685">
                  <c:v>3.3345000000000002</c:v>
                </c:pt>
                <c:pt idx="686">
                  <c:v>3.3393333333333337</c:v>
                </c:pt>
                <c:pt idx="687">
                  <c:v>3.3440833333333337</c:v>
                </c:pt>
                <c:pt idx="688">
                  <c:v>3.3489166666666668</c:v>
                </c:pt>
                <c:pt idx="689">
                  <c:v>3.3537499999999998</c:v>
                </c:pt>
                <c:pt idx="690">
                  <c:v>3.3585833333333337</c:v>
                </c:pt>
                <c:pt idx="691">
                  <c:v>3.3634166666666672</c:v>
                </c:pt>
                <c:pt idx="692">
                  <c:v>3.3681666666666672</c:v>
                </c:pt>
                <c:pt idx="693">
                  <c:v>3.3730000000000002</c:v>
                </c:pt>
                <c:pt idx="694">
                  <c:v>3.3778333333333332</c:v>
                </c:pt>
                <c:pt idx="695">
                  <c:v>3.3826666666666667</c:v>
                </c:pt>
                <c:pt idx="696">
                  <c:v>3.3874166666666667</c:v>
                </c:pt>
                <c:pt idx="697">
                  <c:v>3.3922500000000007</c:v>
                </c:pt>
                <c:pt idx="698">
                  <c:v>3.3970833333333337</c:v>
                </c:pt>
                <c:pt idx="699">
                  <c:v>3.4019166666666667</c:v>
                </c:pt>
                <c:pt idx="700">
                  <c:v>3.4067500000000002</c:v>
                </c:pt>
                <c:pt idx="701">
                  <c:v>3.4115000000000002</c:v>
                </c:pt>
                <c:pt idx="702">
                  <c:v>3.4163333333333332</c:v>
                </c:pt>
                <c:pt idx="703">
                  <c:v>3.4211666666666671</c:v>
                </c:pt>
                <c:pt idx="704">
                  <c:v>3.4260000000000002</c:v>
                </c:pt>
                <c:pt idx="705">
                  <c:v>3.4308333333333336</c:v>
                </c:pt>
                <c:pt idx="706">
                  <c:v>3.4355833333333337</c:v>
                </c:pt>
                <c:pt idx="707">
                  <c:v>3.4404166666666667</c:v>
                </c:pt>
                <c:pt idx="708">
                  <c:v>3.4452499999999997</c:v>
                </c:pt>
                <c:pt idx="709">
                  <c:v>3.4500833333333336</c:v>
                </c:pt>
                <c:pt idx="710">
                  <c:v>3.4549166666666671</c:v>
                </c:pt>
                <c:pt idx="711">
                  <c:v>3.4596666666666671</c:v>
                </c:pt>
                <c:pt idx="712">
                  <c:v>3.4645000000000001</c:v>
                </c:pt>
                <c:pt idx="713">
                  <c:v>3.4693333333333332</c:v>
                </c:pt>
                <c:pt idx="714">
                  <c:v>3.4741666666666666</c:v>
                </c:pt>
                <c:pt idx="715">
                  <c:v>3.4790000000000005</c:v>
                </c:pt>
                <c:pt idx="716">
                  <c:v>3.4837500000000006</c:v>
                </c:pt>
                <c:pt idx="717">
                  <c:v>3.4885833333333336</c:v>
                </c:pt>
                <c:pt idx="718">
                  <c:v>3.4934166666666666</c:v>
                </c:pt>
                <c:pt idx="719">
                  <c:v>3.4982500000000001</c:v>
                </c:pt>
                <c:pt idx="720">
                  <c:v>3.503083333333334</c:v>
                </c:pt>
                <c:pt idx="721">
                  <c:v>3.5078333333333331</c:v>
                </c:pt>
                <c:pt idx="722">
                  <c:v>3.512666666666667</c:v>
                </c:pt>
                <c:pt idx="723">
                  <c:v>3.5175000000000001</c:v>
                </c:pt>
                <c:pt idx="724">
                  <c:v>3.5223333333333335</c:v>
                </c:pt>
                <c:pt idx="725">
                  <c:v>3.5271666666666666</c:v>
                </c:pt>
                <c:pt idx="726">
                  <c:v>3.5319166666666666</c:v>
                </c:pt>
                <c:pt idx="727">
                  <c:v>3.5367500000000005</c:v>
                </c:pt>
                <c:pt idx="728">
                  <c:v>3.5415833333333335</c:v>
                </c:pt>
                <c:pt idx="729">
                  <c:v>3.546416666666667</c:v>
                </c:pt>
                <c:pt idx="730">
                  <c:v>3.55125</c:v>
                </c:pt>
                <c:pt idx="731">
                  <c:v>3.556</c:v>
                </c:pt>
                <c:pt idx="732">
                  <c:v>3.5608333333333331</c:v>
                </c:pt>
                <c:pt idx="733">
                  <c:v>3.565666666666667</c:v>
                </c:pt>
                <c:pt idx="734">
                  <c:v>3.5705000000000005</c:v>
                </c:pt>
                <c:pt idx="735">
                  <c:v>3.5753333333333335</c:v>
                </c:pt>
                <c:pt idx="736">
                  <c:v>3.5800833333333335</c:v>
                </c:pt>
                <c:pt idx="737">
                  <c:v>3.5849166666666665</c:v>
                </c:pt>
                <c:pt idx="738">
                  <c:v>3.58975</c:v>
                </c:pt>
                <c:pt idx="739">
                  <c:v>3.5945833333333339</c:v>
                </c:pt>
                <c:pt idx="740">
                  <c:v>3.5994166666666669</c:v>
                </c:pt>
                <c:pt idx="741">
                  <c:v>3.604166666666667</c:v>
                </c:pt>
                <c:pt idx="742">
                  <c:v>3.609</c:v>
                </c:pt>
                <c:pt idx="743">
                  <c:v>3.6138333333333335</c:v>
                </c:pt>
                <c:pt idx="744">
                  <c:v>3.6186666666666665</c:v>
                </c:pt>
                <c:pt idx="745">
                  <c:v>3.6234166666666665</c:v>
                </c:pt>
                <c:pt idx="746">
                  <c:v>3.6282500000000004</c:v>
                </c:pt>
                <c:pt idx="747">
                  <c:v>3.6330833333333334</c:v>
                </c:pt>
                <c:pt idx="748">
                  <c:v>3.6379166666666669</c:v>
                </c:pt>
                <c:pt idx="749">
                  <c:v>3.6427499999999999</c:v>
                </c:pt>
                <c:pt idx="750">
                  <c:v>3.6475</c:v>
                </c:pt>
                <c:pt idx="751">
                  <c:v>3.652333333333333</c:v>
                </c:pt>
                <c:pt idx="752">
                  <c:v>3.6571666666666669</c:v>
                </c:pt>
                <c:pt idx="753">
                  <c:v>3.6620000000000004</c:v>
                </c:pt>
                <c:pt idx="754">
                  <c:v>3.6668333333333334</c:v>
                </c:pt>
                <c:pt idx="755">
                  <c:v>3.6715833333333334</c:v>
                </c:pt>
                <c:pt idx="756">
                  <c:v>3.6764166666666664</c:v>
                </c:pt>
                <c:pt idx="757">
                  <c:v>3.6812500000000004</c:v>
                </c:pt>
                <c:pt idx="758">
                  <c:v>3.6860833333333338</c:v>
                </c:pt>
                <c:pt idx="759">
                  <c:v>3.6909166666666668</c:v>
                </c:pt>
                <c:pt idx="760">
                  <c:v>3.6956666666666669</c:v>
                </c:pt>
                <c:pt idx="761">
                  <c:v>3.7004999999999999</c:v>
                </c:pt>
                <c:pt idx="762">
                  <c:v>3.7053333333333334</c:v>
                </c:pt>
                <c:pt idx="763">
                  <c:v>3.7101666666666673</c:v>
                </c:pt>
                <c:pt idx="764">
                  <c:v>3.7150000000000003</c:v>
                </c:pt>
                <c:pt idx="765">
                  <c:v>3.7197500000000003</c:v>
                </c:pt>
                <c:pt idx="766">
                  <c:v>3.7245833333333334</c:v>
                </c:pt>
                <c:pt idx="767">
                  <c:v>3.7294166666666668</c:v>
                </c:pt>
                <c:pt idx="768">
                  <c:v>3.7342499999999998</c:v>
                </c:pt>
                <c:pt idx="769">
                  <c:v>3.7390833333333338</c:v>
                </c:pt>
                <c:pt idx="770">
                  <c:v>3.7438333333333338</c:v>
                </c:pt>
                <c:pt idx="771">
                  <c:v>3.7486666666666668</c:v>
                </c:pt>
                <c:pt idx="772">
                  <c:v>3.7535000000000003</c:v>
                </c:pt>
                <c:pt idx="773">
                  <c:v>3.7583333333333333</c:v>
                </c:pt>
                <c:pt idx="774">
                  <c:v>3.7631666666666663</c:v>
                </c:pt>
                <c:pt idx="775">
                  <c:v>3.7679166666666664</c:v>
                </c:pt>
                <c:pt idx="776">
                  <c:v>3.7727500000000003</c:v>
                </c:pt>
                <c:pt idx="777">
                  <c:v>3.7775833333333337</c:v>
                </c:pt>
                <c:pt idx="778">
                  <c:v>3.7824166666666668</c:v>
                </c:pt>
                <c:pt idx="779">
                  <c:v>3.7872499999999998</c:v>
                </c:pt>
                <c:pt idx="780">
                  <c:v>3.7919999999999998</c:v>
                </c:pt>
                <c:pt idx="781">
                  <c:v>3.7968333333333333</c:v>
                </c:pt>
                <c:pt idx="782">
                  <c:v>3.8016666666666672</c:v>
                </c:pt>
                <c:pt idx="783">
                  <c:v>3.8065000000000002</c:v>
                </c:pt>
                <c:pt idx="784">
                  <c:v>3.8113333333333332</c:v>
                </c:pt>
                <c:pt idx="785">
                  <c:v>3.8160833333333333</c:v>
                </c:pt>
                <c:pt idx="786">
                  <c:v>3.8209166666666667</c:v>
                </c:pt>
                <c:pt idx="787">
                  <c:v>3.8257500000000007</c:v>
                </c:pt>
                <c:pt idx="788">
                  <c:v>3.8305833333333337</c:v>
                </c:pt>
                <c:pt idx="789">
                  <c:v>3.8354166666666667</c:v>
                </c:pt>
                <c:pt idx="790">
                  <c:v>3.8401666666666667</c:v>
                </c:pt>
                <c:pt idx="791">
                  <c:v>3.8450000000000002</c:v>
                </c:pt>
                <c:pt idx="792">
                  <c:v>3.8498333333333332</c:v>
                </c:pt>
                <c:pt idx="793">
                  <c:v>3.8546666666666671</c:v>
                </c:pt>
                <c:pt idx="794">
                  <c:v>3.8595000000000002</c:v>
                </c:pt>
                <c:pt idx="795">
                  <c:v>3.8642500000000002</c:v>
                </c:pt>
                <c:pt idx="796">
                  <c:v>3.8690833333333337</c:v>
                </c:pt>
                <c:pt idx="797">
                  <c:v>3.8739166666666667</c:v>
                </c:pt>
                <c:pt idx="798">
                  <c:v>3.8787499999999997</c:v>
                </c:pt>
                <c:pt idx="799">
                  <c:v>3.8834999999999997</c:v>
                </c:pt>
                <c:pt idx="800">
                  <c:v>3.8883333333333336</c:v>
                </c:pt>
                <c:pt idx="801">
                  <c:v>3.8931666666666671</c:v>
                </c:pt>
                <c:pt idx="802">
                  <c:v>3.8980000000000001</c:v>
                </c:pt>
                <c:pt idx="803">
                  <c:v>3.9028333333333332</c:v>
                </c:pt>
                <c:pt idx="804">
                  <c:v>3.9075833333333332</c:v>
                </c:pt>
                <c:pt idx="805">
                  <c:v>3.9124166666666667</c:v>
                </c:pt>
                <c:pt idx="806">
                  <c:v>3.9172500000000006</c:v>
                </c:pt>
                <c:pt idx="807">
                  <c:v>3.9220833333333336</c:v>
                </c:pt>
                <c:pt idx="808">
                  <c:v>3.9269166666666666</c:v>
                </c:pt>
                <c:pt idx="809">
                  <c:v>3.9316666666666666</c:v>
                </c:pt>
                <c:pt idx="810">
                  <c:v>3.9365000000000001</c:v>
                </c:pt>
                <c:pt idx="811">
                  <c:v>3.9413333333333331</c:v>
                </c:pt>
                <c:pt idx="812">
                  <c:v>3.946166666666667</c:v>
                </c:pt>
                <c:pt idx="813">
                  <c:v>3.9510000000000001</c:v>
                </c:pt>
                <c:pt idx="814">
                  <c:v>3.9557500000000001</c:v>
                </c:pt>
                <c:pt idx="815">
                  <c:v>3.9605833333333336</c:v>
                </c:pt>
                <c:pt idx="816">
                  <c:v>3.9654166666666666</c:v>
                </c:pt>
                <c:pt idx="817">
                  <c:v>3.9702500000000005</c:v>
                </c:pt>
                <c:pt idx="818">
                  <c:v>3.9750833333333335</c:v>
                </c:pt>
                <c:pt idx="819">
                  <c:v>3.9798333333333336</c:v>
                </c:pt>
                <c:pt idx="820">
                  <c:v>3.984666666666667</c:v>
                </c:pt>
                <c:pt idx="821">
                  <c:v>3.9895</c:v>
                </c:pt>
                <c:pt idx="822">
                  <c:v>3.9943333333333331</c:v>
                </c:pt>
                <c:pt idx="823">
                  <c:v>3.999166666666667</c:v>
                </c:pt>
                <c:pt idx="824">
                  <c:v>4.003916666666667</c:v>
                </c:pt>
                <c:pt idx="825">
                  <c:v>4.00875</c:v>
                </c:pt>
                <c:pt idx="826">
                  <c:v>4.0135833333333339</c:v>
                </c:pt>
                <c:pt idx="827">
                  <c:v>4.018416666666667</c:v>
                </c:pt>
                <c:pt idx="828">
                  <c:v>4.02325</c:v>
                </c:pt>
                <c:pt idx="829">
                  <c:v>4.0279999999999996</c:v>
                </c:pt>
                <c:pt idx="830">
                  <c:v>4.0328333333333335</c:v>
                </c:pt>
                <c:pt idx="831">
                  <c:v>4.0376666666666674</c:v>
                </c:pt>
                <c:pt idx="832">
                  <c:v>4.0425000000000004</c:v>
                </c:pt>
                <c:pt idx="833">
                  <c:v>4.0473333333333334</c:v>
                </c:pt>
                <c:pt idx="834">
                  <c:v>4.052083333333333</c:v>
                </c:pt>
                <c:pt idx="835">
                  <c:v>4.0569166666666669</c:v>
                </c:pt>
                <c:pt idx="836">
                  <c:v>4.0617500000000009</c:v>
                </c:pt>
                <c:pt idx="837">
                  <c:v>4.0665833333333339</c:v>
                </c:pt>
                <c:pt idx="838">
                  <c:v>4.0714166666666669</c:v>
                </c:pt>
                <c:pt idx="839">
                  <c:v>4.0761666666666665</c:v>
                </c:pt>
                <c:pt idx="840">
                  <c:v>4.0810000000000004</c:v>
                </c:pt>
                <c:pt idx="841">
                  <c:v>4.0858333333333334</c:v>
                </c:pt>
                <c:pt idx="842">
                  <c:v>4.0906666666666673</c:v>
                </c:pt>
                <c:pt idx="843">
                  <c:v>4.0955000000000004</c:v>
                </c:pt>
                <c:pt idx="844">
                  <c:v>4.10025</c:v>
                </c:pt>
                <c:pt idx="845">
                  <c:v>4.1050833333333339</c:v>
                </c:pt>
                <c:pt idx="846">
                  <c:v>4.1099166666666669</c:v>
                </c:pt>
                <c:pt idx="847">
                  <c:v>4.1147500000000008</c:v>
                </c:pt>
                <c:pt idx="848">
                  <c:v>4.1194999999999995</c:v>
                </c:pt>
                <c:pt idx="849">
                  <c:v>4.1243333333333334</c:v>
                </c:pt>
                <c:pt idx="850">
                  <c:v>4.1291666666666673</c:v>
                </c:pt>
                <c:pt idx="851">
                  <c:v>4.1340000000000003</c:v>
                </c:pt>
                <c:pt idx="852">
                  <c:v>4.1388333333333334</c:v>
                </c:pt>
                <c:pt idx="853">
                  <c:v>4.143583333333333</c:v>
                </c:pt>
                <c:pt idx="854">
                  <c:v>4.1484166666666669</c:v>
                </c:pt>
                <c:pt idx="855">
                  <c:v>4.1532500000000008</c:v>
                </c:pt>
                <c:pt idx="856">
                  <c:v>4.1580833333333338</c:v>
                </c:pt>
                <c:pt idx="857">
                  <c:v>4.1629166666666668</c:v>
                </c:pt>
                <c:pt idx="858">
                  <c:v>4.1676666666666664</c:v>
                </c:pt>
                <c:pt idx="859">
                  <c:v>4.1725000000000003</c:v>
                </c:pt>
                <c:pt idx="860">
                  <c:v>4.1773333333333342</c:v>
                </c:pt>
                <c:pt idx="861">
                  <c:v>4.1821666666666673</c:v>
                </c:pt>
                <c:pt idx="862">
                  <c:v>4.1870000000000003</c:v>
                </c:pt>
                <c:pt idx="863">
                  <c:v>4.1917499999999999</c:v>
                </c:pt>
                <c:pt idx="864">
                  <c:v>4.1965833333333338</c:v>
                </c:pt>
                <c:pt idx="865">
                  <c:v>4.2014166666666668</c:v>
                </c:pt>
                <c:pt idx="866">
                  <c:v>4.2062500000000007</c:v>
                </c:pt>
                <c:pt idx="867">
                  <c:v>4.2110833333333337</c:v>
                </c:pt>
                <c:pt idx="868">
                  <c:v>4.2158333333333333</c:v>
                </c:pt>
                <c:pt idx="869">
                  <c:v>4.2206666666666672</c:v>
                </c:pt>
                <c:pt idx="870">
                  <c:v>4.2255000000000003</c:v>
                </c:pt>
                <c:pt idx="871">
                  <c:v>4.2303333333333333</c:v>
                </c:pt>
                <c:pt idx="872">
                  <c:v>4.2351666666666672</c:v>
                </c:pt>
                <c:pt idx="873">
                  <c:v>4.2399166666666668</c:v>
                </c:pt>
                <c:pt idx="874">
                  <c:v>4.2447500000000007</c:v>
                </c:pt>
                <c:pt idx="875">
                  <c:v>4.2495833333333337</c:v>
                </c:pt>
                <c:pt idx="876">
                  <c:v>4.2544166666666667</c:v>
                </c:pt>
                <c:pt idx="877">
                  <c:v>4.2592500000000006</c:v>
                </c:pt>
                <c:pt idx="878">
                  <c:v>4.2640000000000002</c:v>
                </c:pt>
                <c:pt idx="879">
                  <c:v>4.2688333333333341</c:v>
                </c:pt>
                <c:pt idx="880">
                  <c:v>4.2736666666666672</c:v>
                </c:pt>
                <c:pt idx="881">
                  <c:v>4.2785000000000002</c:v>
                </c:pt>
                <c:pt idx="882">
                  <c:v>4.2833333333333332</c:v>
                </c:pt>
                <c:pt idx="883">
                  <c:v>4.2880833333333337</c:v>
                </c:pt>
                <c:pt idx="884">
                  <c:v>4.2929166666666676</c:v>
                </c:pt>
                <c:pt idx="885">
                  <c:v>4.2977500000000006</c:v>
                </c:pt>
                <c:pt idx="886">
                  <c:v>4.3025833333333336</c:v>
                </c:pt>
                <c:pt idx="887">
                  <c:v>4.3074166666666667</c:v>
                </c:pt>
                <c:pt idx="888">
                  <c:v>4.3121666666666671</c:v>
                </c:pt>
                <c:pt idx="889">
                  <c:v>4.3170000000000002</c:v>
                </c:pt>
                <c:pt idx="890">
                  <c:v>4.3218333333333341</c:v>
                </c:pt>
                <c:pt idx="891">
                  <c:v>4.3266666666666671</c:v>
                </c:pt>
                <c:pt idx="892">
                  <c:v>4.3315000000000001</c:v>
                </c:pt>
                <c:pt idx="893">
                  <c:v>4.3362500000000006</c:v>
                </c:pt>
                <c:pt idx="894">
                  <c:v>4.3410833333333336</c:v>
                </c:pt>
                <c:pt idx="895">
                  <c:v>4.3459166666666667</c:v>
                </c:pt>
                <c:pt idx="896">
                  <c:v>4.3507500000000006</c:v>
                </c:pt>
                <c:pt idx="897">
                  <c:v>4.3555833333333336</c:v>
                </c:pt>
                <c:pt idx="898">
                  <c:v>4.3603333333333341</c:v>
                </c:pt>
                <c:pt idx="899">
                  <c:v>4.3651666666666671</c:v>
                </c:pt>
                <c:pt idx="900">
                  <c:v>4.37</c:v>
                </c:pt>
                <c:pt idx="901">
                  <c:v>4.3748333333333331</c:v>
                </c:pt>
                <c:pt idx="902">
                  <c:v>4.3795833333333336</c:v>
                </c:pt>
                <c:pt idx="903">
                  <c:v>4.3844166666666675</c:v>
                </c:pt>
                <c:pt idx="904">
                  <c:v>4.3892500000000005</c:v>
                </c:pt>
                <c:pt idx="905">
                  <c:v>4.3940833333333336</c:v>
                </c:pt>
                <c:pt idx="906">
                  <c:v>4.3989166666666666</c:v>
                </c:pt>
                <c:pt idx="907">
                  <c:v>4.4036666666666671</c:v>
                </c:pt>
                <c:pt idx="908">
                  <c:v>4.4085000000000001</c:v>
                </c:pt>
                <c:pt idx="909">
                  <c:v>4.413333333333334</c:v>
                </c:pt>
                <c:pt idx="910">
                  <c:v>4.418166666666667</c:v>
                </c:pt>
                <c:pt idx="911">
                  <c:v>4.423</c:v>
                </c:pt>
                <c:pt idx="912">
                  <c:v>4.4277500000000005</c:v>
                </c:pt>
                <c:pt idx="913">
                  <c:v>4.4325833333333335</c:v>
                </c:pt>
                <c:pt idx="914">
                  <c:v>4.4374166666666675</c:v>
                </c:pt>
                <c:pt idx="915">
                  <c:v>4.4422500000000005</c:v>
                </c:pt>
                <c:pt idx="916">
                  <c:v>4.4470833333333335</c:v>
                </c:pt>
                <c:pt idx="917">
                  <c:v>4.451833333333334</c:v>
                </c:pt>
                <c:pt idx="918">
                  <c:v>4.456666666666667</c:v>
                </c:pt>
                <c:pt idx="919">
                  <c:v>4.4615</c:v>
                </c:pt>
                <c:pt idx="920">
                  <c:v>4.4663333333333339</c:v>
                </c:pt>
                <c:pt idx="921">
                  <c:v>4.471166666666667</c:v>
                </c:pt>
                <c:pt idx="922">
                  <c:v>4.4759166666666674</c:v>
                </c:pt>
                <c:pt idx="923">
                  <c:v>4.4807500000000005</c:v>
                </c:pt>
                <c:pt idx="924">
                  <c:v>4.4855833333333335</c:v>
                </c:pt>
                <c:pt idx="925">
                  <c:v>4.4904166666666665</c:v>
                </c:pt>
                <c:pt idx="926">
                  <c:v>4.4952500000000004</c:v>
                </c:pt>
                <c:pt idx="927">
                  <c:v>4.5000000000000009</c:v>
                </c:pt>
                <c:pt idx="928">
                  <c:v>4.5048333333333339</c:v>
                </c:pt>
                <c:pt idx="929">
                  <c:v>4.5096666666666669</c:v>
                </c:pt>
                <c:pt idx="930">
                  <c:v>4.5145</c:v>
                </c:pt>
                <c:pt idx="931">
                  <c:v>4.519333333333333</c:v>
                </c:pt>
                <c:pt idx="932">
                  <c:v>4.5240833333333335</c:v>
                </c:pt>
                <c:pt idx="933">
                  <c:v>4.5289166666666674</c:v>
                </c:pt>
                <c:pt idx="934">
                  <c:v>4.5337500000000004</c:v>
                </c:pt>
                <c:pt idx="935">
                  <c:v>4.5385833333333334</c:v>
                </c:pt>
                <c:pt idx="936">
                  <c:v>4.5434166666666664</c:v>
                </c:pt>
                <c:pt idx="937">
                  <c:v>4.5481666666666669</c:v>
                </c:pt>
                <c:pt idx="938">
                  <c:v>4.5529999999999999</c:v>
                </c:pt>
                <c:pt idx="939">
                  <c:v>4.5578333333333338</c:v>
                </c:pt>
                <c:pt idx="940">
                  <c:v>4.5626666666666669</c:v>
                </c:pt>
                <c:pt idx="941">
                  <c:v>4.5674999999999999</c:v>
                </c:pt>
                <c:pt idx="942">
                  <c:v>4.5722500000000004</c:v>
                </c:pt>
                <c:pt idx="943">
                  <c:v>4.5770833333333334</c:v>
                </c:pt>
                <c:pt idx="944">
                  <c:v>4.5819166666666673</c:v>
                </c:pt>
                <c:pt idx="945">
                  <c:v>4.5867500000000003</c:v>
                </c:pt>
                <c:pt idx="946">
                  <c:v>4.5915833333333333</c:v>
                </c:pt>
                <c:pt idx="947">
                  <c:v>4.5963333333333338</c:v>
                </c:pt>
                <c:pt idx="948">
                  <c:v>4.6011666666666668</c:v>
                </c:pt>
                <c:pt idx="949">
                  <c:v>4.6059999999999999</c:v>
                </c:pt>
                <c:pt idx="950">
                  <c:v>4.6108333333333338</c:v>
                </c:pt>
                <c:pt idx="951">
                  <c:v>4.6155833333333343</c:v>
                </c:pt>
                <c:pt idx="952">
                  <c:v>4.6204166666666673</c:v>
                </c:pt>
                <c:pt idx="953">
                  <c:v>4.6252500000000003</c:v>
                </c:pt>
                <c:pt idx="954">
                  <c:v>4.6300833333333333</c:v>
                </c:pt>
                <c:pt idx="955">
                  <c:v>4.6349166666666664</c:v>
                </c:pt>
                <c:pt idx="956">
                  <c:v>4.6396666666666668</c:v>
                </c:pt>
                <c:pt idx="957">
                  <c:v>4.6445000000000007</c:v>
                </c:pt>
                <c:pt idx="958">
                  <c:v>4.6493333333333338</c:v>
                </c:pt>
                <c:pt idx="959">
                  <c:v>4.6541666666666668</c:v>
                </c:pt>
                <c:pt idx="960">
                  <c:v>4.6589999999999998</c:v>
                </c:pt>
                <c:pt idx="961">
                  <c:v>4.6637500000000003</c:v>
                </c:pt>
                <c:pt idx="962">
                  <c:v>4.6685833333333333</c:v>
                </c:pt>
                <c:pt idx="963">
                  <c:v>4.6734166666666672</c:v>
                </c:pt>
                <c:pt idx="964">
                  <c:v>4.6782500000000002</c:v>
                </c:pt>
                <c:pt idx="965">
                  <c:v>4.6830833333333333</c:v>
                </c:pt>
                <c:pt idx="966">
                  <c:v>4.6878333333333337</c:v>
                </c:pt>
                <c:pt idx="967">
                  <c:v>4.6926666666666668</c:v>
                </c:pt>
                <c:pt idx="968">
                  <c:v>4.6974999999999998</c:v>
                </c:pt>
                <c:pt idx="969">
                  <c:v>4.7023333333333337</c:v>
                </c:pt>
                <c:pt idx="970">
                  <c:v>4.7071666666666667</c:v>
                </c:pt>
                <c:pt idx="971">
                  <c:v>4.7119166666666672</c:v>
                </c:pt>
                <c:pt idx="972">
                  <c:v>4.7167500000000002</c:v>
                </c:pt>
                <c:pt idx="973">
                  <c:v>4.7215833333333332</c:v>
                </c:pt>
                <c:pt idx="974">
                  <c:v>4.7264166666666672</c:v>
                </c:pt>
                <c:pt idx="975">
                  <c:v>4.7312500000000002</c:v>
                </c:pt>
                <c:pt idx="976">
                  <c:v>4.7360000000000007</c:v>
                </c:pt>
                <c:pt idx="977">
                  <c:v>4.7408333333333337</c:v>
                </c:pt>
                <c:pt idx="978">
                  <c:v>4.7456666666666667</c:v>
                </c:pt>
                <c:pt idx="979">
                  <c:v>4.7504999999999997</c:v>
                </c:pt>
                <c:pt idx="980">
                  <c:v>4.7553333333333336</c:v>
                </c:pt>
                <c:pt idx="981">
                  <c:v>4.7600833333333341</c:v>
                </c:pt>
                <c:pt idx="982">
                  <c:v>4.7649166666666671</c:v>
                </c:pt>
                <c:pt idx="983">
                  <c:v>4.7697500000000002</c:v>
                </c:pt>
                <c:pt idx="984">
                  <c:v>4.7745833333333332</c:v>
                </c:pt>
                <c:pt idx="985">
                  <c:v>4.7794166666666662</c:v>
                </c:pt>
                <c:pt idx="986">
                  <c:v>4.7841666666666667</c:v>
                </c:pt>
                <c:pt idx="987">
                  <c:v>4.7890000000000006</c:v>
                </c:pt>
                <c:pt idx="988">
                  <c:v>4.7938333333333336</c:v>
                </c:pt>
                <c:pt idx="989">
                  <c:v>4.7986666666666666</c:v>
                </c:pt>
                <c:pt idx="990">
                  <c:v>4.8034999999999997</c:v>
                </c:pt>
                <c:pt idx="991">
                  <c:v>4.8082500000000001</c:v>
                </c:pt>
                <c:pt idx="992">
                  <c:v>4.8130833333333332</c:v>
                </c:pt>
                <c:pt idx="993">
                  <c:v>4.8179166666666671</c:v>
                </c:pt>
                <c:pt idx="994">
                  <c:v>4.8227500000000001</c:v>
                </c:pt>
                <c:pt idx="995">
                  <c:v>4.8275833333333331</c:v>
                </c:pt>
                <c:pt idx="996">
                  <c:v>4.8323333333333336</c:v>
                </c:pt>
                <c:pt idx="997">
                  <c:v>4.8371666666666666</c:v>
                </c:pt>
                <c:pt idx="998">
                  <c:v>4.8419999999999996</c:v>
                </c:pt>
                <c:pt idx="999">
                  <c:v>4.8468333333333335</c:v>
                </c:pt>
                <c:pt idx="1000">
                  <c:v>4.8516666666666666</c:v>
                </c:pt>
                <c:pt idx="1001">
                  <c:v>4.856416666666667</c:v>
                </c:pt>
                <c:pt idx="1002">
                  <c:v>4.8612500000000001</c:v>
                </c:pt>
                <c:pt idx="1003">
                  <c:v>4.8660833333333331</c:v>
                </c:pt>
                <c:pt idx="1004">
                  <c:v>4.870916666666667</c:v>
                </c:pt>
                <c:pt idx="1005">
                  <c:v>4.8756666666666666</c:v>
                </c:pt>
                <c:pt idx="1006">
                  <c:v>4.8805000000000005</c:v>
                </c:pt>
                <c:pt idx="1007">
                  <c:v>4.8853333333333335</c:v>
                </c:pt>
                <c:pt idx="1008">
                  <c:v>4.8901666666666666</c:v>
                </c:pt>
                <c:pt idx="1009">
                  <c:v>4.8949999999999996</c:v>
                </c:pt>
                <c:pt idx="1010">
                  <c:v>4.89975</c:v>
                </c:pt>
                <c:pt idx="1011">
                  <c:v>4.904583333333334</c:v>
                </c:pt>
                <c:pt idx="1012">
                  <c:v>4.909416666666667</c:v>
                </c:pt>
                <c:pt idx="1013">
                  <c:v>4.91425</c:v>
                </c:pt>
                <c:pt idx="1014">
                  <c:v>4.919083333333333</c:v>
                </c:pt>
                <c:pt idx="1015">
                  <c:v>4.9238333333333335</c:v>
                </c:pt>
                <c:pt idx="1016">
                  <c:v>4.9286666666666665</c:v>
                </c:pt>
                <c:pt idx="1017">
                  <c:v>4.9335000000000004</c:v>
                </c:pt>
                <c:pt idx="1018">
                  <c:v>4.9383333333333335</c:v>
                </c:pt>
                <c:pt idx="1019">
                  <c:v>4.9431666666666665</c:v>
                </c:pt>
                <c:pt idx="1020">
                  <c:v>4.947916666666667</c:v>
                </c:pt>
                <c:pt idx="1021">
                  <c:v>4.95275</c:v>
                </c:pt>
                <c:pt idx="1022">
                  <c:v>4.957583333333333</c:v>
                </c:pt>
                <c:pt idx="1023">
                  <c:v>4.9624166666666669</c:v>
                </c:pt>
                <c:pt idx="1024">
                  <c:v>4.9672499999999999</c:v>
                </c:pt>
                <c:pt idx="1025">
                  <c:v>4.9720000000000004</c:v>
                </c:pt>
                <c:pt idx="1026">
                  <c:v>4.9768333333333334</c:v>
                </c:pt>
                <c:pt idx="1027">
                  <c:v>4.9816666666666665</c:v>
                </c:pt>
                <c:pt idx="1028">
                  <c:v>4.9864999999999995</c:v>
                </c:pt>
                <c:pt idx="1029">
                  <c:v>4.9913333333333334</c:v>
                </c:pt>
                <c:pt idx="1030">
                  <c:v>4.9960833333333339</c:v>
                </c:pt>
                <c:pt idx="1031">
                  <c:v>5.0009166666666669</c:v>
                </c:pt>
                <c:pt idx="1032">
                  <c:v>5.0057499999999999</c:v>
                </c:pt>
                <c:pt idx="1033">
                  <c:v>5.0105833333333329</c:v>
                </c:pt>
                <c:pt idx="1034">
                  <c:v>5.0154166666666669</c:v>
                </c:pt>
                <c:pt idx="1035">
                  <c:v>5.0201666666666673</c:v>
                </c:pt>
                <c:pt idx="1036">
                  <c:v>5.0250000000000004</c:v>
                </c:pt>
                <c:pt idx="1037">
                  <c:v>5.0298333333333334</c:v>
                </c:pt>
                <c:pt idx="1038">
                  <c:v>5.0346666666666664</c:v>
                </c:pt>
                <c:pt idx="1039">
                  <c:v>5.0395000000000003</c:v>
                </c:pt>
                <c:pt idx="1040">
                  <c:v>5.0442499999999999</c:v>
                </c:pt>
                <c:pt idx="1041">
                  <c:v>5.0490833333333338</c:v>
                </c:pt>
                <c:pt idx="1042">
                  <c:v>5.0539166666666668</c:v>
                </c:pt>
                <c:pt idx="1043">
                  <c:v>5.0587499999999999</c:v>
                </c:pt>
                <c:pt idx="1044">
                  <c:v>5.0635833333333338</c:v>
                </c:pt>
                <c:pt idx="1045">
                  <c:v>5.0683333333333334</c:v>
                </c:pt>
                <c:pt idx="1046">
                  <c:v>5.0731666666666664</c:v>
                </c:pt>
                <c:pt idx="1047">
                  <c:v>5.0780000000000003</c:v>
                </c:pt>
                <c:pt idx="1048">
                  <c:v>5.0828333333333333</c:v>
                </c:pt>
                <c:pt idx="1049">
                  <c:v>5.0876666666666672</c:v>
                </c:pt>
                <c:pt idx="1050">
                  <c:v>5.0924166666666668</c:v>
                </c:pt>
                <c:pt idx="1051">
                  <c:v>5.0972499999999998</c:v>
                </c:pt>
                <c:pt idx="1052">
                  <c:v>5.1020833333333329</c:v>
                </c:pt>
                <c:pt idx="1053">
                  <c:v>5.1069166666666668</c:v>
                </c:pt>
                <c:pt idx="1054">
                  <c:v>5.1116666666666672</c:v>
                </c:pt>
                <c:pt idx="1055">
                  <c:v>5.1165000000000003</c:v>
                </c:pt>
                <c:pt idx="1056">
                  <c:v>5.1213333333333333</c:v>
                </c:pt>
                <c:pt idx="1057">
                  <c:v>5.1261666666666663</c:v>
                </c:pt>
                <c:pt idx="1058">
                  <c:v>5.1310000000000002</c:v>
                </c:pt>
                <c:pt idx="1059">
                  <c:v>5.1357499999999998</c:v>
                </c:pt>
                <c:pt idx="1060">
                  <c:v>5.1405833333333337</c:v>
                </c:pt>
                <c:pt idx="1061">
                  <c:v>5.1454166666666667</c:v>
                </c:pt>
                <c:pt idx="1062">
                  <c:v>5.1502499999999998</c:v>
                </c:pt>
                <c:pt idx="1063">
                  <c:v>5.1550833333333337</c:v>
                </c:pt>
                <c:pt idx="1064">
                  <c:v>5.1598333333333333</c:v>
                </c:pt>
                <c:pt idx="1065">
                  <c:v>5.1646666666666672</c:v>
                </c:pt>
                <c:pt idx="1066">
                  <c:v>5.1695000000000002</c:v>
                </c:pt>
                <c:pt idx="1067">
                  <c:v>5.1743333333333332</c:v>
                </c:pt>
                <c:pt idx="1068">
                  <c:v>5.1791666666666671</c:v>
                </c:pt>
                <c:pt idx="1069">
                  <c:v>5.1839166666666667</c:v>
                </c:pt>
                <c:pt idx="1070">
                  <c:v>5.1887499999999998</c:v>
                </c:pt>
                <c:pt idx="1071">
                  <c:v>5.1935833333333337</c:v>
                </c:pt>
                <c:pt idx="1072">
                  <c:v>5.1984166666666667</c:v>
                </c:pt>
                <c:pt idx="1073">
                  <c:v>5.2032500000000006</c:v>
                </c:pt>
                <c:pt idx="1074">
                  <c:v>5.2080000000000002</c:v>
                </c:pt>
                <c:pt idx="1075">
                  <c:v>5.2128333333333332</c:v>
                </c:pt>
                <c:pt idx="1076">
                  <c:v>5.2176666666666662</c:v>
                </c:pt>
                <c:pt idx="1077">
                  <c:v>5.2225000000000001</c:v>
                </c:pt>
                <c:pt idx="1078">
                  <c:v>5.2273333333333341</c:v>
                </c:pt>
                <c:pt idx="1079">
                  <c:v>5.2320833333333336</c:v>
                </c:pt>
                <c:pt idx="1080">
                  <c:v>5.2369166666666667</c:v>
                </c:pt>
                <c:pt idx="1081">
                  <c:v>5.2417499999999997</c:v>
                </c:pt>
                <c:pt idx="1082">
                  <c:v>5.2465833333333336</c:v>
                </c:pt>
                <c:pt idx="1083">
                  <c:v>5.2514166666666675</c:v>
                </c:pt>
                <c:pt idx="1084">
                  <c:v>5.2561666666666671</c:v>
                </c:pt>
                <c:pt idx="1085">
                  <c:v>5.2610000000000001</c:v>
                </c:pt>
                <c:pt idx="1086">
                  <c:v>5.2658333333333331</c:v>
                </c:pt>
                <c:pt idx="1087">
                  <c:v>5.2706666666666671</c:v>
                </c:pt>
                <c:pt idx="1088">
                  <c:v>5.2755000000000001</c:v>
                </c:pt>
                <c:pt idx="1089">
                  <c:v>5.2802499999999997</c:v>
                </c:pt>
                <c:pt idx="1090">
                  <c:v>5.2850833333333336</c:v>
                </c:pt>
                <c:pt idx="1091">
                  <c:v>5.2899166666666666</c:v>
                </c:pt>
                <c:pt idx="1092">
                  <c:v>5.2947500000000005</c:v>
                </c:pt>
                <c:pt idx="1093">
                  <c:v>5.2995833333333335</c:v>
                </c:pt>
                <c:pt idx="1094">
                  <c:v>5.3043333333333331</c:v>
                </c:pt>
                <c:pt idx="1095">
                  <c:v>5.309166666666667</c:v>
                </c:pt>
                <c:pt idx="1096">
                  <c:v>5.3140000000000001</c:v>
                </c:pt>
                <c:pt idx="1097">
                  <c:v>5.318833333333334</c:v>
                </c:pt>
                <c:pt idx="1098">
                  <c:v>5.323666666666667</c:v>
                </c:pt>
                <c:pt idx="1099">
                  <c:v>5.3284166666666666</c:v>
                </c:pt>
                <c:pt idx="1100">
                  <c:v>5.3332499999999996</c:v>
                </c:pt>
                <c:pt idx="1101">
                  <c:v>5.3380833333333335</c:v>
                </c:pt>
                <c:pt idx="1102">
                  <c:v>5.3429166666666674</c:v>
                </c:pt>
                <c:pt idx="1103">
                  <c:v>5.3477500000000004</c:v>
                </c:pt>
                <c:pt idx="1104">
                  <c:v>5.3525</c:v>
                </c:pt>
                <c:pt idx="1105">
                  <c:v>5.3573333333333331</c:v>
                </c:pt>
                <c:pt idx="1106">
                  <c:v>5.362166666666667</c:v>
                </c:pt>
                <c:pt idx="1107">
                  <c:v>5.3670000000000009</c:v>
                </c:pt>
                <c:pt idx="1108">
                  <c:v>5.3717500000000005</c:v>
                </c:pt>
                <c:pt idx="1109">
                  <c:v>5.3765833333333335</c:v>
                </c:pt>
                <c:pt idx="1110">
                  <c:v>5.3814166666666665</c:v>
                </c:pt>
                <c:pt idx="1111">
                  <c:v>5.3862500000000004</c:v>
                </c:pt>
                <c:pt idx="1112">
                  <c:v>5.3910833333333334</c:v>
                </c:pt>
                <c:pt idx="1113">
                  <c:v>5.395833333333333</c:v>
                </c:pt>
                <c:pt idx="1114">
                  <c:v>5.4006666666666669</c:v>
                </c:pt>
                <c:pt idx="1115">
                  <c:v>5.4055</c:v>
                </c:pt>
                <c:pt idx="1116">
                  <c:v>5.4103333333333339</c:v>
                </c:pt>
                <c:pt idx="1117">
                  <c:v>5.4151666666666669</c:v>
                </c:pt>
                <c:pt idx="1118">
                  <c:v>5.4199166666666665</c:v>
                </c:pt>
                <c:pt idx="1119">
                  <c:v>5.4247499999999995</c:v>
                </c:pt>
                <c:pt idx="1120">
                  <c:v>5.4295833333333334</c:v>
                </c:pt>
                <c:pt idx="1121">
                  <c:v>5.4344166666666673</c:v>
                </c:pt>
                <c:pt idx="1122">
                  <c:v>5.4392500000000004</c:v>
                </c:pt>
                <c:pt idx="1123">
                  <c:v>5.444</c:v>
                </c:pt>
                <c:pt idx="1124">
                  <c:v>5.448833333333333</c:v>
                </c:pt>
                <c:pt idx="1125">
                  <c:v>5.4536666666666669</c:v>
                </c:pt>
                <c:pt idx="1126">
                  <c:v>5.4585000000000008</c:v>
                </c:pt>
                <c:pt idx="1127">
                  <c:v>5.4633333333333338</c:v>
                </c:pt>
                <c:pt idx="1128">
                  <c:v>5.4680833333333334</c:v>
                </c:pt>
                <c:pt idx="1129">
                  <c:v>5.4729166666666664</c:v>
                </c:pt>
                <c:pt idx="1130">
                  <c:v>5.4777500000000003</c:v>
                </c:pt>
                <c:pt idx="1131">
                  <c:v>5.4825833333333343</c:v>
                </c:pt>
                <c:pt idx="1132">
                  <c:v>5.4874166666666673</c:v>
                </c:pt>
                <c:pt idx="1133">
                  <c:v>5.4921666666666669</c:v>
                </c:pt>
                <c:pt idx="1134">
                  <c:v>5.4969999999999999</c:v>
                </c:pt>
                <c:pt idx="1135">
                  <c:v>5.5018333333333338</c:v>
                </c:pt>
                <c:pt idx="1136">
                  <c:v>5.5066666666666668</c:v>
                </c:pt>
                <c:pt idx="1137">
                  <c:v>5.5115000000000007</c:v>
                </c:pt>
                <c:pt idx="1138">
                  <c:v>5.5162500000000003</c:v>
                </c:pt>
                <c:pt idx="1139">
                  <c:v>5.5210833333333333</c:v>
                </c:pt>
                <c:pt idx="1140">
                  <c:v>5.5259166666666673</c:v>
                </c:pt>
                <c:pt idx="1141">
                  <c:v>5.5307500000000003</c:v>
                </c:pt>
                <c:pt idx="1142">
                  <c:v>5.5355833333333333</c:v>
                </c:pt>
                <c:pt idx="1143">
                  <c:v>5.5403333333333329</c:v>
                </c:pt>
                <c:pt idx="1144">
                  <c:v>5.5451666666666668</c:v>
                </c:pt>
                <c:pt idx="1145">
                  <c:v>5.5500000000000007</c:v>
                </c:pt>
                <c:pt idx="1146">
                  <c:v>5.5548333333333337</c:v>
                </c:pt>
                <c:pt idx="1147">
                  <c:v>5.5596666666666668</c:v>
                </c:pt>
                <c:pt idx="1148">
                  <c:v>5.5644166666666663</c:v>
                </c:pt>
                <c:pt idx="1149">
                  <c:v>5.5692500000000003</c:v>
                </c:pt>
                <c:pt idx="1150">
                  <c:v>5.5740833333333342</c:v>
                </c:pt>
                <c:pt idx="1151">
                  <c:v>5.5789166666666672</c:v>
                </c:pt>
                <c:pt idx="1152">
                  <c:v>5.5837500000000002</c:v>
                </c:pt>
                <c:pt idx="1153">
                  <c:v>5.5884999999999998</c:v>
                </c:pt>
                <c:pt idx="1154">
                  <c:v>5.5933333333333337</c:v>
                </c:pt>
                <c:pt idx="1155">
                  <c:v>5.5981666666666676</c:v>
                </c:pt>
                <c:pt idx="1156">
                  <c:v>5.6030000000000006</c:v>
                </c:pt>
                <c:pt idx="1157">
                  <c:v>5.6077500000000002</c:v>
                </c:pt>
                <c:pt idx="1158">
                  <c:v>5.6125833333333333</c:v>
                </c:pt>
                <c:pt idx="1159">
                  <c:v>5.6174166666666672</c:v>
                </c:pt>
                <c:pt idx="1160">
                  <c:v>5.6222500000000002</c:v>
                </c:pt>
                <c:pt idx="1161">
                  <c:v>5.6270833333333341</c:v>
                </c:pt>
                <c:pt idx="1162">
                  <c:v>5.6318333333333337</c:v>
                </c:pt>
                <c:pt idx="1163">
                  <c:v>5.6366666666666667</c:v>
                </c:pt>
                <c:pt idx="1164">
                  <c:v>5.6415000000000006</c:v>
                </c:pt>
                <c:pt idx="1165">
                  <c:v>5.6463333333333336</c:v>
                </c:pt>
                <c:pt idx="1166">
                  <c:v>5.6511666666666667</c:v>
                </c:pt>
                <c:pt idx="1167">
                  <c:v>5.6559166666666663</c:v>
                </c:pt>
                <c:pt idx="1168">
                  <c:v>5.6607500000000002</c:v>
                </c:pt>
                <c:pt idx="1169">
                  <c:v>5.6655833333333341</c:v>
                </c:pt>
                <c:pt idx="1170">
                  <c:v>5.6704166666666671</c:v>
                </c:pt>
                <c:pt idx="1171">
                  <c:v>5.6752500000000001</c:v>
                </c:pt>
                <c:pt idx="1172">
                  <c:v>5.68</c:v>
                </c:pt>
                <c:pt idx="1173">
                  <c:v>5.6848333333333336</c:v>
                </c:pt>
                <c:pt idx="1174">
                  <c:v>5.6896666666666675</c:v>
                </c:pt>
                <c:pt idx="1175">
                  <c:v>5.6945000000000006</c:v>
                </c:pt>
                <c:pt idx="1176">
                  <c:v>5.6993333333333336</c:v>
                </c:pt>
                <c:pt idx="1177">
                  <c:v>5.7040833333333332</c:v>
                </c:pt>
                <c:pt idx="1178">
                  <c:v>5.7089166666666671</c:v>
                </c:pt>
                <c:pt idx="1179">
                  <c:v>5.7137500000000001</c:v>
                </c:pt>
                <c:pt idx="1180">
                  <c:v>5.718583333333334</c:v>
                </c:pt>
                <c:pt idx="1181">
                  <c:v>5.723416666666667</c:v>
                </c:pt>
                <c:pt idx="1182">
                  <c:v>5.7281666666666666</c:v>
                </c:pt>
                <c:pt idx="1183">
                  <c:v>5.7330000000000005</c:v>
                </c:pt>
                <c:pt idx="1184">
                  <c:v>5.7378333333333336</c:v>
                </c:pt>
                <c:pt idx="1185">
                  <c:v>5.7426666666666675</c:v>
                </c:pt>
                <c:pt idx="1186">
                  <c:v>5.7475000000000005</c:v>
                </c:pt>
                <c:pt idx="1187">
                  <c:v>5.7522500000000001</c:v>
                </c:pt>
                <c:pt idx="1188">
                  <c:v>5.757083333333334</c:v>
                </c:pt>
                <c:pt idx="1189">
                  <c:v>5.761916666666667</c:v>
                </c:pt>
                <c:pt idx="1190">
                  <c:v>5.76675</c:v>
                </c:pt>
                <c:pt idx="1191">
                  <c:v>5.771583333333334</c:v>
                </c:pt>
                <c:pt idx="1192">
                  <c:v>5.7763333333333335</c:v>
                </c:pt>
                <c:pt idx="1193">
                  <c:v>5.7811666666666675</c:v>
                </c:pt>
                <c:pt idx="1194">
                  <c:v>5.7860000000000005</c:v>
                </c:pt>
                <c:pt idx="1195">
                  <c:v>5.7908333333333335</c:v>
                </c:pt>
                <c:pt idx="1196">
                  <c:v>5.7956666666666665</c:v>
                </c:pt>
                <c:pt idx="1197">
                  <c:v>5.800416666666667</c:v>
                </c:pt>
                <c:pt idx="1198">
                  <c:v>5.8052500000000009</c:v>
                </c:pt>
                <c:pt idx="1199">
                  <c:v>5.8100833333333339</c:v>
                </c:pt>
                <c:pt idx="1200">
                  <c:v>5.814916666666667</c:v>
                </c:pt>
                <c:pt idx="1201">
                  <c:v>5.81975</c:v>
                </c:pt>
                <c:pt idx="1202">
                  <c:v>5.8245000000000005</c:v>
                </c:pt>
                <c:pt idx="1203">
                  <c:v>5.8293333333333335</c:v>
                </c:pt>
                <c:pt idx="1204">
                  <c:v>5.8341666666666674</c:v>
                </c:pt>
                <c:pt idx="1205">
                  <c:v>5.8390000000000004</c:v>
                </c:pt>
                <c:pt idx="1206">
                  <c:v>5.8438333333333334</c:v>
                </c:pt>
                <c:pt idx="1207">
                  <c:v>5.8485833333333339</c:v>
                </c:pt>
                <c:pt idx="1208">
                  <c:v>5.8534166666666669</c:v>
                </c:pt>
                <c:pt idx="1209">
                  <c:v>5.85825</c:v>
                </c:pt>
                <c:pt idx="1210">
                  <c:v>5.8630833333333339</c:v>
                </c:pt>
                <c:pt idx="1211">
                  <c:v>5.8678333333333335</c:v>
                </c:pt>
                <c:pt idx="1212">
                  <c:v>5.8726666666666674</c:v>
                </c:pt>
                <c:pt idx="1213">
                  <c:v>5.8775000000000004</c:v>
                </c:pt>
                <c:pt idx="1214">
                  <c:v>5.8823333333333334</c:v>
                </c:pt>
                <c:pt idx="1215">
                  <c:v>5.8871666666666673</c:v>
                </c:pt>
                <c:pt idx="1216">
                  <c:v>5.8919166666666669</c:v>
                </c:pt>
                <c:pt idx="1217">
                  <c:v>5.8967500000000008</c:v>
                </c:pt>
                <c:pt idx="1218">
                  <c:v>5.9015833333333338</c:v>
                </c:pt>
                <c:pt idx="1219">
                  <c:v>5.9064166666666669</c:v>
                </c:pt>
                <c:pt idx="1220">
                  <c:v>5.9112499999999999</c:v>
                </c:pt>
                <c:pt idx="1221">
                  <c:v>5.9160000000000004</c:v>
                </c:pt>
                <c:pt idx="1222">
                  <c:v>5.9208333333333343</c:v>
                </c:pt>
                <c:pt idx="1223">
                  <c:v>5.9256666666666673</c:v>
                </c:pt>
                <c:pt idx="1224">
                  <c:v>5.9305000000000003</c:v>
                </c:pt>
                <c:pt idx="1225">
                  <c:v>5.9353333333333333</c:v>
                </c:pt>
                <c:pt idx="1226">
                  <c:v>5.9400833333333338</c:v>
                </c:pt>
                <c:pt idx="1227">
                  <c:v>5.9449166666666668</c:v>
                </c:pt>
                <c:pt idx="1228">
                  <c:v>5.9497500000000008</c:v>
                </c:pt>
                <c:pt idx="1229">
                  <c:v>5.9545833333333338</c:v>
                </c:pt>
                <c:pt idx="1230">
                  <c:v>5.9594166666666668</c:v>
                </c:pt>
                <c:pt idx="1231">
                  <c:v>5.9641666666666673</c:v>
                </c:pt>
                <c:pt idx="1232">
                  <c:v>5.9690000000000003</c:v>
                </c:pt>
                <c:pt idx="1233">
                  <c:v>5.9738333333333333</c:v>
                </c:pt>
                <c:pt idx="1234">
                  <c:v>5.9786666666666672</c:v>
                </c:pt>
                <c:pt idx="1235">
                  <c:v>5.9835000000000003</c:v>
                </c:pt>
                <c:pt idx="1236">
                  <c:v>5.9882500000000007</c:v>
                </c:pt>
                <c:pt idx="1237">
                  <c:v>5.9930833333333338</c:v>
                </c:pt>
                <c:pt idx="1238">
                  <c:v>5.9979166666666668</c:v>
                </c:pt>
                <c:pt idx="1239">
                  <c:v>6.0027499999999998</c:v>
                </c:pt>
                <c:pt idx="1240">
                  <c:v>6.0075833333333337</c:v>
                </c:pt>
                <c:pt idx="1241">
                  <c:v>6.0123333333333342</c:v>
                </c:pt>
                <c:pt idx="1242">
                  <c:v>6.0171666666666672</c:v>
                </c:pt>
                <c:pt idx="1243">
                  <c:v>6.0220000000000002</c:v>
                </c:pt>
                <c:pt idx="1244">
                  <c:v>6.0268333333333333</c:v>
                </c:pt>
                <c:pt idx="1245">
                  <c:v>6.0316666666666672</c:v>
                </c:pt>
                <c:pt idx="1246">
                  <c:v>6.0364166666666668</c:v>
                </c:pt>
                <c:pt idx="1247">
                  <c:v>6.0412500000000007</c:v>
                </c:pt>
                <c:pt idx="1248">
                  <c:v>6.0460833333333337</c:v>
                </c:pt>
                <c:pt idx="1249">
                  <c:v>6.0509166666666667</c:v>
                </c:pt>
                <c:pt idx="1250">
                  <c:v>6.0557499999999997</c:v>
                </c:pt>
                <c:pt idx="1251">
                  <c:v>6.0605000000000002</c:v>
                </c:pt>
                <c:pt idx="1252">
                  <c:v>6.0653333333333341</c:v>
                </c:pt>
                <c:pt idx="1253">
                  <c:v>6.0701666666666672</c:v>
                </c:pt>
                <c:pt idx="1254">
                  <c:v>6.0750000000000002</c:v>
                </c:pt>
                <c:pt idx="1255">
                  <c:v>6.0798333333333332</c:v>
                </c:pt>
                <c:pt idx="1256">
                  <c:v>6.0845833333333337</c:v>
                </c:pt>
                <c:pt idx="1257">
                  <c:v>6.0894166666666667</c:v>
                </c:pt>
                <c:pt idx="1258">
                  <c:v>6.0942500000000006</c:v>
                </c:pt>
                <c:pt idx="1259">
                  <c:v>6.0990833333333336</c:v>
                </c:pt>
                <c:pt idx="1260">
                  <c:v>6.1038333333333341</c:v>
                </c:pt>
                <c:pt idx="1261">
                  <c:v>6.1086666666666671</c:v>
                </c:pt>
                <c:pt idx="1262">
                  <c:v>6.1135000000000002</c:v>
                </c:pt>
                <c:pt idx="1263">
                  <c:v>6.1183333333333332</c:v>
                </c:pt>
                <c:pt idx="1264">
                  <c:v>6.1231666666666671</c:v>
                </c:pt>
                <c:pt idx="1265">
                  <c:v>6.1279166666666676</c:v>
                </c:pt>
                <c:pt idx="1266">
                  <c:v>6.1327500000000006</c:v>
                </c:pt>
                <c:pt idx="1267">
                  <c:v>6.1375833333333336</c:v>
                </c:pt>
                <c:pt idx="1268">
                  <c:v>6.1424166666666666</c:v>
                </c:pt>
                <c:pt idx="1269">
                  <c:v>6.1472499999999997</c:v>
                </c:pt>
                <c:pt idx="1270">
                  <c:v>6.1520000000000001</c:v>
                </c:pt>
                <c:pt idx="1271">
                  <c:v>6.156833333333334</c:v>
                </c:pt>
                <c:pt idx="1272">
                  <c:v>6.1616666666666671</c:v>
                </c:pt>
                <c:pt idx="1273">
                  <c:v>6.1665000000000001</c:v>
                </c:pt>
                <c:pt idx="1274">
                  <c:v>6.1713333333333331</c:v>
                </c:pt>
                <c:pt idx="1275">
                  <c:v>6.1760833333333336</c:v>
                </c:pt>
                <c:pt idx="1276">
                  <c:v>6.1809166666666666</c:v>
                </c:pt>
                <c:pt idx="1277">
                  <c:v>6.1857500000000005</c:v>
                </c:pt>
                <c:pt idx="1278">
                  <c:v>6.1905833333333335</c:v>
                </c:pt>
                <c:pt idx="1279">
                  <c:v>6.1954166666666666</c:v>
                </c:pt>
                <c:pt idx="1280">
                  <c:v>6.200166666666667</c:v>
                </c:pt>
                <c:pt idx="1281">
                  <c:v>6.2050000000000001</c:v>
                </c:pt>
                <c:pt idx="1282">
                  <c:v>6.209833333333334</c:v>
                </c:pt>
                <c:pt idx="1283">
                  <c:v>6.214666666666667</c:v>
                </c:pt>
                <c:pt idx="1284">
                  <c:v>6.2195</c:v>
                </c:pt>
                <c:pt idx="1285">
                  <c:v>6.2242500000000005</c:v>
                </c:pt>
                <c:pt idx="1286">
                  <c:v>6.2290833333333335</c:v>
                </c:pt>
                <c:pt idx="1287">
                  <c:v>6.2339166666666666</c:v>
                </c:pt>
                <c:pt idx="1288">
                  <c:v>6.2387500000000005</c:v>
                </c:pt>
                <c:pt idx="1289">
                  <c:v>6.2435833333333335</c:v>
                </c:pt>
                <c:pt idx="1290">
                  <c:v>6.248333333333334</c:v>
                </c:pt>
                <c:pt idx="1291">
                  <c:v>6.253166666666667</c:v>
                </c:pt>
                <c:pt idx="1292">
                  <c:v>6.258</c:v>
                </c:pt>
                <c:pt idx="1293">
                  <c:v>6.262833333333333</c:v>
                </c:pt>
                <c:pt idx="1294">
                  <c:v>6.2676666666666669</c:v>
                </c:pt>
                <c:pt idx="1295">
                  <c:v>6.2724166666666674</c:v>
                </c:pt>
                <c:pt idx="1296">
                  <c:v>6.2772500000000004</c:v>
                </c:pt>
                <c:pt idx="1297">
                  <c:v>6.2820833333333335</c:v>
                </c:pt>
                <c:pt idx="1298">
                  <c:v>6.2869166666666665</c:v>
                </c:pt>
                <c:pt idx="1299">
                  <c:v>6.2917499999999995</c:v>
                </c:pt>
                <c:pt idx="1300">
                  <c:v>6.2965</c:v>
                </c:pt>
                <c:pt idx="1301">
                  <c:v>6.3013333333333339</c:v>
                </c:pt>
                <c:pt idx="1302">
                  <c:v>6.3061666666666669</c:v>
                </c:pt>
                <c:pt idx="1303">
                  <c:v>6.3109999999999999</c:v>
                </c:pt>
                <c:pt idx="1304">
                  <c:v>6.315833333333333</c:v>
                </c:pt>
                <c:pt idx="1305">
                  <c:v>6.3205833333333334</c:v>
                </c:pt>
                <c:pt idx="1306">
                  <c:v>6.3254166666666665</c:v>
                </c:pt>
                <c:pt idx="1307">
                  <c:v>6.3302500000000004</c:v>
                </c:pt>
                <c:pt idx="1308">
                  <c:v>6.3350833333333334</c:v>
                </c:pt>
                <c:pt idx="1309">
                  <c:v>6.3399166666666664</c:v>
                </c:pt>
                <c:pt idx="1310">
                  <c:v>6.3446666666666669</c:v>
                </c:pt>
                <c:pt idx="1311">
                  <c:v>6.3494999999999999</c:v>
                </c:pt>
                <c:pt idx="1312">
                  <c:v>6.3543333333333338</c:v>
                </c:pt>
                <c:pt idx="1313">
                  <c:v>6.3591666666666669</c:v>
                </c:pt>
                <c:pt idx="1314">
                  <c:v>6.3639166666666673</c:v>
                </c:pt>
                <c:pt idx="1315">
                  <c:v>6.3687500000000004</c:v>
                </c:pt>
                <c:pt idx="1316">
                  <c:v>6.3735833333333334</c:v>
                </c:pt>
                <c:pt idx="1317">
                  <c:v>6.3784166666666664</c:v>
                </c:pt>
                <c:pt idx="1318">
                  <c:v>6.3832500000000003</c:v>
                </c:pt>
                <c:pt idx="1319">
                  <c:v>6.3880000000000008</c:v>
                </c:pt>
                <c:pt idx="1320">
                  <c:v>6.3928333333333338</c:v>
                </c:pt>
                <c:pt idx="1321">
                  <c:v>6.3976666666666668</c:v>
                </c:pt>
                <c:pt idx="1322">
                  <c:v>6.4024999999999999</c:v>
                </c:pt>
                <c:pt idx="1323">
                  <c:v>6.4073333333333329</c:v>
                </c:pt>
                <c:pt idx="1324">
                  <c:v>6.4120833333333334</c:v>
                </c:pt>
                <c:pt idx="1325">
                  <c:v>6.4169166666666673</c:v>
                </c:pt>
                <c:pt idx="1326">
                  <c:v>6.4217500000000003</c:v>
                </c:pt>
                <c:pt idx="1327">
                  <c:v>6.4265833333333333</c:v>
                </c:pt>
                <c:pt idx="1328">
                  <c:v>6.4314166666666663</c:v>
                </c:pt>
                <c:pt idx="1329">
                  <c:v>6.4361666666666668</c:v>
                </c:pt>
                <c:pt idx="1330">
                  <c:v>6.4409999999999998</c:v>
                </c:pt>
                <c:pt idx="1331">
                  <c:v>6.4458333333333337</c:v>
                </c:pt>
                <c:pt idx="1332">
                  <c:v>6.4506666666666668</c:v>
                </c:pt>
                <c:pt idx="1333">
                  <c:v>6.4554999999999998</c:v>
                </c:pt>
                <c:pt idx="1334">
                  <c:v>6.4602500000000003</c:v>
                </c:pt>
                <c:pt idx="1335">
                  <c:v>6.4650833333333333</c:v>
                </c:pt>
                <c:pt idx="1336">
                  <c:v>6.4699166666666663</c:v>
                </c:pt>
                <c:pt idx="1337">
                  <c:v>6.4747500000000002</c:v>
                </c:pt>
                <c:pt idx="1338">
                  <c:v>6.4795833333333333</c:v>
                </c:pt>
                <c:pt idx="1339">
                  <c:v>6.4843333333333337</c:v>
                </c:pt>
                <c:pt idx="1340">
                  <c:v>6.4891666666666667</c:v>
                </c:pt>
                <c:pt idx="1341">
                  <c:v>6.4939999999999998</c:v>
                </c:pt>
                <c:pt idx="1342">
                  <c:v>6.4988333333333337</c:v>
                </c:pt>
                <c:pt idx="1343">
                  <c:v>6.5036666666666667</c:v>
                </c:pt>
                <c:pt idx="1344">
                  <c:v>6.5084166666666672</c:v>
                </c:pt>
                <c:pt idx="1345">
                  <c:v>6.5132500000000002</c:v>
                </c:pt>
                <c:pt idx="1346">
                  <c:v>6.5180833333333332</c:v>
                </c:pt>
                <c:pt idx="1347">
                  <c:v>6.5229166666666663</c:v>
                </c:pt>
                <c:pt idx="1348">
                  <c:v>6.5277500000000002</c:v>
                </c:pt>
                <c:pt idx="1349">
                  <c:v>6.5325000000000006</c:v>
                </c:pt>
                <c:pt idx="1350">
                  <c:v>6.5373333333333337</c:v>
                </c:pt>
                <c:pt idx="1351">
                  <c:v>6.5421666666666667</c:v>
                </c:pt>
                <c:pt idx="1352">
                  <c:v>6.5469999999999997</c:v>
                </c:pt>
                <c:pt idx="1353">
                  <c:v>6.5518333333333336</c:v>
                </c:pt>
                <c:pt idx="1354">
                  <c:v>6.5565833333333332</c:v>
                </c:pt>
                <c:pt idx="1355">
                  <c:v>6.5614166666666671</c:v>
                </c:pt>
                <c:pt idx="1356">
                  <c:v>6.5662500000000001</c:v>
                </c:pt>
                <c:pt idx="1357">
                  <c:v>6.5710833333333332</c:v>
                </c:pt>
                <c:pt idx="1358">
                  <c:v>6.5759166666666671</c:v>
                </c:pt>
                <c:pt idx="1359">
                  <c:v>6.5806666666666667</c:v>
                </c:pt>
                <c:pt idx="1360">
                  <c:v>6.5854999999999997</c:v>
                </c:pt>
                <c:pt idx="1361">
                  <c:v>6.5903333333333336</c:v>
                </c:pt>
                <c:pt idx="1362">
                  <c:v>6.5951666666666666</c:v>
                </c:pt>
                <c:pt idx="1363">
                  <c:v>6.5999166666666671</c:v>
                </c:pt>
                <c:pt idx="1364">
                  <c:v>6.6047500000000001</c:v>
                </c:pt>
                <c:pt idx="1365">
                  <c:v>6.6095833333333331</c:v>
                </c:pt>
                <c:pt idx="1366">
                  <c:v>6.6144166666666662</c:v>
                </c:pt>
                <c:pt idx="1367">
                  <c:v>6.6192500000000001</c:v>
                </c:pt>
                <c:pt idx="1368">
                  <c:v>6.6240000000000006</c:v>
                </c:pt>
                <c:pt idx="1369">
                  <c:v>6.6288333333333336</c:v>
                </c:pt>
                <c:pt idx="1370">
                  <c:v>6.6336666666666666</c:v>
                </c:pt>
                <c:pt idx="1371">
                  <c:v>6.6384999999999996</c:v>
                </c:pt>
                <c:pt idx="1372">
                  <c:v>6.6433333333333335</c:v>
                </c:pt>
                <c:pt idx="1373">
                  <c:v>6.6480833333333331</c:v>
                </c:pt>
                <c:pt idx="1374">
                  <c:v>6.652916666666667</c:v>
                </c:pt>
                <c:pt idx="1375">
                  <c:v>6.6577500000000001</c:v>
                </c:pt>
                <c:pt idx="1376">
                  <c:v>6.6625833333333331</c:v>
                </c:pt>
                <c:pt idx="1377">
                  <c:v>6.667416666666667</c:v>
                </c:pt>
                <c:pt idx="1378">
                  <c:v>6.6721666666666675</c:v>
                </c:pt>
                <c:pt idx="1379">
                  <c:v>6.6769999999999996</c:v>
                </c:pt>
                <c:pt idx="1380">
                  <c:v>6.6818333333333335</c:v>
                </c:pt>
                <c:pt idx="1381">
                  <c:v>6.6866666666666665</c:v>
                </c:pt>
                <c:pt idx="1382">
                  <c:v>6.6915000000000004</c:v>
                </c:pt>
                <c:pt idx="1383">
                  <c:v>6.6962500000000009</c:v>
                </c:pt>
                <c:pt idx="1384">
                  <c:v>6.7010833333333331</c:v>
                </c:pt>
                <c:pt idx="1385">
                  <c:v>6.705916666666667</c:v>
                </c:pt>
                <c:pt idx="1386">
                  <c:v>6.71075</c:v>
                </c:pt>
                <c:pt idx="1387">
                  <c:v>6.7155833333333339</c:v>
                </c:pt>
                <c:pt idx="1388">
                  <c:v>6.7203333333333326</c:v>
                </c:pt>
                <c:pt idx="1389">
                  <c:v>6.7251666666666665</c:v>
                </c:pt>
                <c:pt idx="1390">
                  <c:v>6.73</c:v>
                </c:pt>
                <c:pt idx="1391">
                  <c:v>6.7348333333333334</c:v>
                </c:pt>
                <c:pt idx="1392">
                  <c:v>6.7396666666666674</c:v>
                </c:pt>
                <c:pt idx="1393">
                  <c:v>6.7444166666666661</c:v>
                </c:pt>
                <c:pt idx="1394">
                  <c:v>6.74925</c:v>
                </c:pt>
                <c:pt idx="1395">
                  <c:v>6.7540833333333339</c:v>
                </c:pt>
                <c:pt idx="1396">
                  <c:v>6.7589166666666669</c:v>
                </c:pt>
                <c:pt idx="1397">
                  <c:v>6.7637500000000008</c:v>
                </c:pt>
                <c:pt idx="1398">
                  <c:v>6.7684999999999995</c:v>
                </c:pt>
                <c:pt idx="1399">
                  <c:v>6.7733333333333334</c:v>
                </c:pt>
                <c:pt idx="1400">
                  <c:v>6.7781666666666673</c:v>
                </c:pt>
                <c:pt idx="1401">
                  <c:v>6.7830000000000004</c:v>
                </c:pt>
                <c:pt idx="1402">
                  <c:v>6.7878333333333343</c:v>
                </c:pt>
                <c:pt idx="1403">
                  <c:v>6.792583333333333</c:v>
                </c:pt>
                <c:pt idx="1404">
                  <c:v>6.7974166666666669</c:v>
                </c:pt>
                <c:pt idx="1405">
                  <c:v>6.8022499999999999</c:v>
                </c:pt>
                <c:pt idx="1406">
                  <c:v>6.8070833333333338</c:v>
                </c:pt>
                <c:pt idx="1407">
                  <c:v>6.8119166666666677</c:v>
                </c:pt>
                <c:pt idx="1408">
                  <c:v>6.8166666666666664</c:v>
                </c:pt>
                <c:pt idx="1409">
                  <c:v>6.8215000000000003</c:v>
                </c:pt>
                <c:pt idx="1410">
                  <c:v>6.8263333333333334</c:v>
                </c:pt>
                <c:pt idx="1411">
                  <c:v>6.8311666666666673</c:v>
                </c:pt>
                <c:pt idx="1412">
                  <c:v>6.8360000000000012</c:v>
                </c:pt>
                <c:pt idx="1413">
                  <c:v>6.8407499999999999</c:v>
                </c:pt>
                <c:pt idx="1414">
                  <c:v>6.8455833333333338</c:v>
                </c:pt>
                <c:pt idx="1415">
                  <c:v>6.8504166666666668</c:v>
                </c:pt>
                <c:pt idx="1416">
                  <c:v>6.8552500000000007</c:v>
                </c:pt>
                <c:pt idx="1417">
                  <c:v>6.8599999999999994</c:v>
                </c:pt>
                <c:pt idx="1418">
                  <c:v>6.8648333333333333</c:v>
                </c:pt>
                <c:pt idx="1419">
                  <c:v>6.8696666666666673</c:v>
                </c:pt>
                <c:pt idx="1420">
                  <c:v>6.8745000000000003</c:v>
                </c:pt>
                <c:pt idx="1421">
                  <c:v>6.8793333333333342</c:v>
                </c:pt>
                <c:pt idx="1422">
                  <c:v>6.8840833333333329</c:v>
                </c:pt>
                <c:pt idx="1423">
                  <c:v>6.8889166666666668</c:v>
                </c:pt>
                <c:pt idx="1424">
                  <c:v>6.8937500000000007</c:v>
                </c:pt>
                <c:pt idx="1425">
                  <c:v>6.8985833333333337</c:v>
                </c:pt>
                <c:pt idx="1426">
                  <c:v>6.9034166666666676</c:v>
                </c:pt>
                <c:pt idx="1427">
                  <c:v>6.9081666666666663</c:v>
                </c:pt>
                <c:pt idx="1428">
                  <c:v>6.9130000000000003</c:v>
                </c:pt>
                <c:pt idx="1429">
                  <c:v>6.9178333333333333</c:v>
                </c:pt>
                <c:pt idx="1430">
                  <c:v>6.9226666666666672</c:v>
                </c:pt>
                <c:pt idx="1431">
                  <c:v>6.9275000000000011</c:v>
                </c:pt>
                <c:pt idx="1432">
                  <c:v>6.9322499999999998</c:v>
                </c:pt>
                <c:pt idx="1433">
                  <c:v>6.9370833333333337</c:v>
                </c:pt>
                <c:pt idx="1434">
                  <c:v>6.9419166666666667</c:v>
                </c:pt>
                <c:pt idx="1435">
                  <c:v>6.9467500000000006</c:v>
                </c:pt>
                <c:pt idx="1436">
                  <c:v>6.9515833333333346</c:v>
                </c:pt>
                <c:pt idx="1437">
                  <c:v>6.9563333333333333</c:v>
                </c:pt>
                <c:pt idx="1438">
                  <c:v>6.9611666666666672</c:v>
                </c:pt>
                <c:pt idx="1439">
                  <c:v>6.9660000000000002</c:v>
                </c:pt>
                <c:pt idx="1440">
                  <c:v>6.9708333333333341</c:v>
                </c:pt>
                <c:pt idx="1441">
                  <c:v>6.9756666666666662</c:v>
                </c:pt>
                <c:pt idx="1442">
                  <c:v>6.9804166666666667</c:v>
                </c:pt>
                <c:pt idx="1443">
                  <c:v>6.9852500000000006</c:v>
                </c:pt>
                <c:pt idx="1444">
                  <c:v>6.9900833333333336</c:v>
                </c:pt>
                <c:pt idx="1445">
                  <c:v>6.9949166666666676</c:v>
                </c:pt>
                <c:pt idx="1446">
                  <c:v>6.9997499999999997</c:v>
                </c:pt>
                <c:pt idx="1447">
                  <c:v>7.0045000000000002</c:v>
                </c:pt>
                <c:pt idx="1448">
                  <c:v>7.0093333333333332</c:v>
                </c:pt>
                <c:pt idx="1449">
                  <c:v>7.0141666666666671</c:v>
                </c:pt>
                <c:pt idx="1450">
                  <c:v>7.019000000000001</c:v>
                </c:pt>
                <c:pt idx="1451">
                  <c:v>7.0238333333333332</c:v>
                </c:pt>
                <c:pt idx="1452">
                  <c:v>7.0285833333333336</c:v>
                </c:pt>
                <c:pt idx="1453">
                  <c:v>7.0334166666666667</c:v>
                </c:pt>
                <c:pt idx="1454">
                  <c:v>7.0382500000000006</c:v>
                </c:pt>
                <c:pt idx="1455">
                  <c:v>7.0430833333333345</c:v>
                </c:pt>
                <c:pt idx="1456">
                  <c:v>7.0479166666666666</c:v>
                </c:pt>
                <c:pt idx="1457">
                  <c:v>7.0526666666666671</c:v>
                </c:pt>
                <c:pt idx="1458">
                  <c:v>7.0575000000000001</c:v>
                </c:pt>
                <c:pt idx="1459">
                  <c:v>7.062333333333334</c:v>
                </c:pt>
                <c:pt idx="1460">
                  <c:v>7.0671666666666679</c:v>
                </c:pt>
                <c:pt idx="1461">
                  <c:v>7.0720000000000001</c:v>
                </c:pt>
                <c:pt idx="1462">
                  <c:v>7.0767500000000005</c:v>
                </c:pt>
                <c:pt idx="1463">
                  <c:v>7.0815833333333336</c:v>
                </c:pt>
                <c:pt idx="1464">
                  <c:v>7.0864166666666675</c:v>
                </c:pt>
                <c:pt idx="1465">
                  <c:v>7.0912499999999996</c:v>
                </c:pt>
                <c:pt idx="1466">
                  <c:v>7.0960000000000001</c:v>
                </c:pt>
                <c:pt idx="1467">
                  <c:v>7.100833333333334</c:v>
                </c:pt>
                <c:pt idx="1468">
                  <c:v>7.105666666666667</c:v>
                </c:pt>
                <c:pt idx="1469">
                  <c:v>7.1105000000000009</c:v>
                </c:pt>
                <c:pt idx="1470">
                  <c:v>7.1153333333333331</c:v>
                </c:pt>
                <c:pt idx="1471">
                  <c:v>7.1200833333333335</c:v>
                </c:pt>
                <c:pt idx="1472">
                  <c:v>7.1249166666666666</c:v>
                </c:pt>
                <c:pt idx="1473">
                  <c:v>7.1297500000000005</c:v>
                </c:pt>
                <c:pt idx="1474">
                  <c:v>7.1345833333333344</c:v>
                </c:pt>
                <c:pt idx="1475">
                  <c:v>7.1394166666666665</c:v>
                </c:pt>
                <c:pt idx="1476">
                  <c:v>7.144166666666667</c:v>
                </c:pt>
                <c:pt idx="1477">
                  <c:v>7.149</c:v>
                </c:pt>
                <c:pt idx="1478">
                  <c:v>7.1538333333333339</c:v>
                </c:pt>
                <c:pt idx="1479">
                  <c:v>7.1586666666666678</c:v>
                </c:pt>
                <c:pt idx="1480">
                  <c:v>7.1635</c:v>
                </c:pt>
                <c:pt idx="1481">
                  <c:v>7.1682500000000005</c:v>
                </c:pt>
                <c:pt idx="1482">
                  <c:v>7.1730833333333335</c:v>
                </c:pt>
                <c:pt idx="1483">
                  <c:v>7.1779166666666674</c:v>
                </c:pt>
                <c:pt idx="1484">
                  <c:v>7.1827500000000013</c:v>
                </c:pt>
                <c:pt idx="1485">
                  <c:v>7.1875833333333334</c:v>
                </c:pt>
                <c:pt idx="1486">
                  <c:v>7.1923333333333339</c:v>
                </c:pt>
                <c:pt idx="1487">
                  <c:v>7.1971666666666669</c:v>
                </c:pt>
                <c:pt idx="1488">
                  <c:v>7.2020000000000008</c:v>
                </c:pt>
                <c:pt idx="1489">
                  <c:v>7.206833333333333</c:v>
                </c:pt>
                <c:pt idx="1490">
                  <c:v>7.2116666666666669</c:v>
                </c:pt>
                <c:pt idx="1491">
                  <c:v>7.2164166666666674</c:v>
                </c:pt>
                <c:pt idx="1492">
                  <c:v>7.2212500000000004</c:v>
                </c:pt>
                <c:pt idx="1493">
                  <c:v>7.2260833333333343</c:v>
                </c:pt>
                <c:pt idx="1494">
                  <c:v>7.2309166666666664</c:v>
                </c:pt>
                <c:pt idx="1495">
                  <c:v>7.2357500000000003</c:v>
                </c:pt>
                <c:pt idx="1496">
                  <c:v>7.2404999999999999</c:v>
                </c:pt>
                <c:pt idx="1497">
                  <c:v>7.2453333333333338</c:v>
                </c:pt>
                <c:pt idx="1498">
                  <c:v>7.2501666666666678</c:v>
                </c:pt>
                <c:pt idx="1499">
                  <c:v>7.2549999999999999</c:v>
                </c:pt>
                <c:pt idx="1500">
                  <c:v>7.2598333333333338</c:v>
                </c:pt>
                <c:pt idx="1501">
                  <c:v>7.2645833333333334</c:v>
                </c:pt>
                <c:pt idx="1502">
                  <c:v>7.2694166666666673</c:v>
                </c:pt>
                <c:pt idx="1503">
                  <c:v>7.2742500000000012</c:v>
                </c:pt>
                <c:pt idx="1504">
                  <c:v>7.2790833333333333</c:v>
                </c:pt>
                <c:pt idx="1505">
                  <c:v>7.2839166666666673</c:v>
                </c:pt>
                <c:pt idx="1506">
                  <c:v>7.2886666666666668</c:v>
                </c:pt>
                <c:pt idx="1507">
                  <c:v>7.2935000000000008</c:v>
                </c:pt>
                <c:pt idx="1508">
                  <c:v>7.2983333333333329</c:v>
                </c:pt>
                <c:pt idx="1509">
                  <c:v>7.3031666666666668</c:v>
                </c:pt>
                <c:pt idx="1510">
                  <c:v>7.3080000000000007</c:v>
                </c:pt>
                <c:pt idx="1511">
                  <c:v>7.3127500000000003</c:v>
                </c:pt>
                <c:pt idx="1512">
                  <c:v>7.3175833333333342</c:v>
                </c:pt>
                <c:pt idx="1513">
                  <c:v>7.3224166666666664</c:v>
                </c:pt>
                <c:pt idx="1514">
                  <c:v>7.3272500000000003</c:v>
                </c:pt>
                <c:pt idx="1515">
                  <c:v>7.3320833333333342</c:v>
                </c:pt>
                <c:pt idx="1516">
                  <c:v>7.3368333333333338</c:v>
                </c:pt>
                <c:pt idx="1517">
                  <c:v>7.3416666666666677</c:v>
                </c:pt>
                <c:pt idx="1518">
                  <c:v>7.3464999999999998</c:v>
                </c:pt>
                <c:pt idx="1519">
                  <c:v>7.3513333333333337</c:v>
                </c:pt>
                <c:pt idx="1520">
                  <c:v>7.3560833333333333</c:v>
                </c:pt>
                <c:pt idx="1521">
                  <c:v>7.3609166666666672</c:v>
                </c:pt>
                <c:pt idx="1522">
                  <c:v>7.3657500000000011</c:v>
                </c:pt>
                <c:pt idx="1523">
                  <c:v>7.3705833333333333</c:v>
                </c:pt>
                <c:pt idx="1524">
                  <c:v>7.3754166666666672</c:v>
                </c:pt>
                <c:pt idx="1525">
                  <c:v>7.3801666666666668</c:v>
                </c:pt>
                <c:pt idx="1526">
                  <c:v>7.3850000000000007</c:v>
                </c:pt>
                <c:pt idx="1527">
                  <c:v>7.3898333333333346</c:v>
                </c:pt>
                <c:pt idx="1528">
                  <c:v>7.3946666666666667</c:v>
                </c:pt>
                <c:pt idx="1529">
                  <c:v>7.3995000000000006</c:v>
                </c:pt>
                <c:pt idx="1530">
                  <c:v>7.4042500000000002</c:v>
                </c:pt>
                <c:pt idx="1531">
                  <c:v>7.4090833333333341</c:v>
                </c:pt>
                <c:pt idx="1532">
                  <c:v>7.4139166666666663</c:v>
                </c:pt>
                <c:pt idx="1533">
                  <c:v>7.4187500000000002</c:v>
                </c:pt>
                <c:pt idx="1534">
                  <c:v>7.4235833333333341</c:v>
                </c:pt>
                <c:pt idx="1535">
                  <c:v>7.4283333333333337</c:v>
                </c:pt>
                <c:pt idx="1536">
                  <c:v>7.4331666666666676</c:v>
                </c:pt>
                <c:pt idx="1537">
                  <c:v>7.4379999999999997</c:v>
                </c:pt>
                <c:pt idx="1538">
                  <c:v>7.4428333333333336</c:v>
                </c:pt>
                <c:pt idx="1539">
                  <c:v>7.4476666666666675</c:v>
                </c:pt>
                <c:pt idx="1540">
                  <c:v>7.4524166666666671</c:v>
                </c:pt>
                <c:pt idx="1541">
                  <c:v>7.457250000000001</c:v>
                </c:pt>
                <c:pt idx="1542">
                  <c:v>7.4620833333333332</c:v>
                </c:pt>
                <c:pt idx="1543">
                  <c:v>7.4669166666666671</c:v>
                </c:pt>
                <c:pt idx="1544">
                  <c:v>7.471750000000001</c:v>
                </c:pt>
                <c:pt idx="1545">
                  <c:v>7.4765000000000006</c:v>
                </c:pt>
                <c:pt idx="1546">
                  <c:v>7.4813333333333345</c:v>
                </c:pt>
                <c:pt idx="1547">
                  <c:v>7.4861666666666666</c:v>
                </c:pt>
                <c:pt idx="1548">
                  <c:v>7.4910000000000005</c:v>
                </c:pt>
                <c:pt idx="1549">
                  <c:v>7.4958333333333327</c:v>
                </c:pt>
                <c:pt idx="1550">
                  <c:v>7.500583333333334</c:v>
                </c:pt>
                <c:pt idx="1551">
                  <c:v>7.505416666666668</c:v>
                </c:pt>
                <c:pt idx="1552">
                  <c:v>7.5102500000000001</c:v>
                </c:pt>
                <c:pt idx="1553">
                  <c:v>7.515083333333334</c:v>
                </c:pt>
                <c:pt idx="1554">
                  <c:v>7.5199166666666661</c:v>
                </c:pt>
                <c:pt idx="1555">
                  <c:v>7.5246666666666675</c:v>
                </c:pt>
                <c:pt idx="1556">
                  <c:v>7.5294999999999996</c:v>
                </c:pt>
                <c:pt idx="1557">
                  <c:v>7.5343333333333335</c:v>
                </c:pt>
                <c:pt idx="1558">
                  <c:v>7.5391666666666675</c:v>
                </c:pt>
                <c:pt idx="1559">
                  <c:v>7.5439999999999996</c:v>
                </c:pt>
                <c:pt idx="1560">
                  <c:v>7.548750000000001</c:v>
                </c:pt>
                <c:pt idx="1561">
                  <c:v>7.5535833333333331</c:v>
                </c:pt>
                <c:pt idx="1562">
                  <c:v>7.558416666666667</c:v>
                </c:pt>
                <c:pt idx="1563">
                  <c:v>7.5632500000000009</c:v>
                </c:pt>
                <c:pt idx="1564">
                  <c:v>7.5680833333333331</c:v>
                </c:pt>
                <c:pt idx="1565">
                  <c:v>7.5728333333333344</c:v>
                </c:pt>
                <c:pt idx="1566">
                  <c:v>7.5776666666666666</c:v>
                </c:pt>
                <c:pt idx="1567">
                  <c:v>7.5825000000000005</c:v>
                </c:pt>
                <c:pt idx="1568">
                  <c:v>7.5873333333333326</c:v>
                </c:pt>
                <c:pt idx="1569">
                  <c:v>7.592083333333334</c:v>
                </c:pt>
                <c:pt idx="1570">
                  <c:v>7.5969166666666679</c:v>
                </c:pt>
                <c:pt idx="1571">
                  <c:v>7.60175</c:v>
                </c:pt>
                <c:pt idx="1572">
                  <c:v>7.6065833333333339</c:v>
                </c:pt>
                <c:pt idx="1573">
                  <c:v>7.6114166666666661</c:v>
                </c:pt>
                <c:pt idx="1574">
                  <c:v>7.6161666666666674</c:v>
                </c:pt>
                <c:pt idx="1575">
                  <c:v>7.6210000000000013</c:v>
                </c:pt>
                <c:pt idx="1576">
                  <c:v>7.6258333333333335</c:v>
                </c:pt>
                <c:pt idx="1577">
                  <c:v>7.6306666666666674</c:v>
                </c:pt>
                <c:pt idx="1578">
                  <c:v>7.6354999999999995</c:v>
                </c:pt>
                <c:pt idx="1579">
                  <c:v>7.6402500000000009</c:v>
                </c:pt>
                <c:pt idx="1580">
                  <c:v>7.645083333333333</c:v>
                </c:pt>
                <c:pt idx="1581">
                  <c:v>7.6499166666666669</c:v>
                </c:pt>
                <c:pt idx="1582">
                  <c:v>7.6547500000000008</c:v>
                </c:pt>
                <c:pt idx="1583">
                  <c:v>7.659583333333333</c:v>
                </c:pt>
                <c:pt idx="1584">
                  <c:v>7.6643333333333343</c:v>
                </c:pt>
                <c:pt idx="1585">
                  <c:v>7.6691666666666665</c:v>
                </c:pt>
                <c:pt idx="1586">
                  <c:v>7.6740000000000004</c:v>
                </c:pt>
                <c:pt idx="1587">
                  <c:v>7.6788333333333343</c:v>
                </c:pt>
                <c:pt idx="1588">
                  <c:v>7.6836666666666664</c:v>
                </c:pt>
                <c:pt idx="1589">
                  <c:v>7.6884166666666678</c:v>
                </c:pt>
                <c:pt idx="1590">
                  <c:v>7.6932499999999999</c:v>
                </c:pt>
                <c:pt idx="1591">
                  <c:v>7.6980833333333338</c:v>
                </c:pt>
                <c:pt idx="1592">
                  <c:v>7.702916666666666</c:v>
                </c:pt>
                <c:pt idx="1593">
                  <c:v>7.7077499999999999</c:v>
                </c:pt>
                <c:pt idx="1594">
                  <c:v>7.7125000000000012</c:v>
                </c:pt>
                <c:pt idx="1595">
                  <c:v>7.7173333333333334</c:v>
                </c:pt>
                <c:pt idx="1596">
                  <c:v>7.7221666666666673</c:v>
                </c:pt>
                <c:pt idx="1597">
                  <c:v>7.7269999999999994</c:v>
                </c:pt>
                <c:pt idx="1598">
                  <c:v>7.7318333333333333</c:v>
                </c:pt>
                <c:pt idx="1599">
                  <c:v>7.7365833333333329</c:v>
                </c:pt>
                <c:pt idx="1600">
                  <c:v>7.7414166666666668</c:v>
                </c:pt>
                <c:pt idx="1601">
                  <c:v>7.7462500000000007</c:v>
                </c:pt>
                <c:pt idx="1602">
                  <c:v>7.7510833333333329</c:v>
                </c:pt>
                <c:pt idx="1603">
                  <c:v>7.7559166666666668</c:v>
                </c:pt>
                <c:pt idx="1604">
                  <c:v>7.7606666666666664</c:v>
                </c:pt>
                <c:pt idx="1605">
                  <c:v>7.7655000000000003</c:v>
                </c:pt>
                <c:pt idx="1606">
                  <c:v>7.7703333333333342</c:v>
                </c:pt>
                <c:pt idx="1607">
                  <c:v>7.7751666666666663</c:v>
                </c:pt>
                <c:pt idx="1608">
                  <c:v>7.78</c:v>
                </c:pt>
                <c:pt idx="1609">
                  <c:v>7.7847499999999998</c:v>
                </c:pt>
                <c:pt idx="1610">
                  <c:v>7.7895833333333337</c:v>
                </c:pt>
                <c:pt idx="1611">
                  <c:v>7.7944166666666677</c:v>
                </c:pt>
                <c:pt idx="1612">
                  <c:v>7.7992499999999998</c:v>
                </c:pt>
                <c:pt idx="1613">
                  <c:v>7.8040833333333337</c:v>
                </c:pt>
                <c:pt idx="1614">
                  <c:v>7.8088333333333333</c:v>
                </c:pt>
                <c:pt idx="1615">
                  <c:v>7.8136666666666672</c:v>
                </c:pt>
                <c:pt idx="1616">
                  <c:v>7.8184999999999993</c:v>
                </c:pt>
                <c:pt idx="1617">
                  <c:v>7.8233333333333333</c:v>
                </c:pt>
                <c:pt idx="1618">
                  <c:v>7.8281666666666672</c:v>
                </c:pt>
                <c:pt idx="1619">
                  <c:v>7.8329166666666667</c:v>
                </c:pt>
                <c:pt idx="1620">
                  <c:v>7.8377500000000007</c:v>
                </c:pt>
                <c:pt idx="1621">
                  <c:v>7.8425833333333328</c:v>
                </c:pt>
                <c:pt idx="1622">
                  <c:v>7.8474166666666667</c:v>
                </c:pt>
                <c:pt idx="1623">
                  <c:v>7.8521666666666663</c:v>
                </c:pt>
                <c:pt idx="1624">
                  <c:v>7.8570000000000002</c:v>
                </c:pt>
                <c:pt idx="1625">
                  <c:v>7.8618333333333341</c:v>
                </c:pt>
                <c:pt idx="1626">
                  <c:v>7.8666666666666663</c:v>
                </c:pt>
                <c:pt idx="1627">
                  <c:v>7.8715000000000002</c:v>
                </c:pt>
                <c:pt idx="1628">
                  <c:v>7.8762499999999998</c:v>
                </c:pt>
                <c:pt idx="1629">
                  <c:v>7.8810833333333337</c:v>
                </c:pt>
                <c:pt idx="1630">
                  <c:v>7.8859166666666676</c:v>
                </c:pt>
                <c:pt idx="1631">
                  <c:v>7.8907499999999997</c:v>
                </c:pt>
                <c:pt idx="1632">
                  <c:v>7.8955833333333336</c:v>
                </c:pt>
                <c:pt idx="1633">
                  <c:v>7.9003333333333332</c:v>
                </c:pt>
                <c:pt idx="1634">
                  <c:v>7.9051666666666671</c:v>
                </c:pt>
                <c:pt idx="1635">
                  <c:v>7.910000000000001</c:v>
                </c:pt>
                <c:pt idx="1636">
                  <c:v>7.9148333333333332</c:v>
                </c:pt>
                <c:pt idx="1637">
                  <c:v>7.9196666666666671</c:v>
                </c:pt>
                <c:pt idx="1638">
                  <c:v>7.9244166666666667</c:v>
                </c:pt>
                <c:pt idx="1639">
                  <c:v>7.9292500000000006</c:v>
                </c:pt>
                <c:pt idx="1640">
                  <c:v>7.9340833333333327</c:v>
                </c:pt>
                <c:pt idx="1641">
                  <c:v>7.9389166666666666</c:v>
                </c:pt>
                <c:pt idx="1642">
                  <c:v>7.9437500000000005</c:v>
                </c:pt>
                <c:pt idx="1643">
                  <c:v>7.9485000000000001</c:v>
                </c:pt>
                <c:pt idx="1644">
                  <c:v>7.953333333333334</c:v>
                </c:pt>
                <c:pt idx="1645">
                  <c:v>7.9581666666666662</c:v>
                </c:pt>
                <c:pt idx="1646">
                  <c:v>7.9630000000000001</c:v>
                </c:pt>
                <c:pt idx="1647">
                  <c:v>7.967833333333334</c:v>
                </c:pt>
                <c:pt idx="1648">
                  <c:v>7.9725833333333336</c:v>
                </c:pt>
                <c:pt idx="1649">
                  <c:v>7.9774166666666675</c:v>
                </c:pt>
                <c:pt idx="1650">
                  <c:v>7.9822499999999996</c:v>
                </c:pt>
                <c:pt idx="1651">
                  <c:v>7.9870833333333335</c:v>
                </c:pt>
                <c:pt idx="1652">
                  <c:v>7.9919166666666666</c:v>
                </c:pt>
                <c:pt idx="1653">
                  <c:v>7.996666666666667</c:v>
                </c:pt>
                <c:pt idx="1654">
                  <c:v>8.0015000000000001</c:v>
                </c:pt>
                <c:pt idx="1655">
                  <c:v>8.006333333333334</c:v>
                </c:pt>
                <c:pt idx="1656">
                  <c:v>8.0111666666666679</c:v>
                </c:pt>
                <c:pt idx="1657">
                  <c:v>8.016</c:v>
                </c:pt>
                <c:pt idx="1658">
                  <c:v>8.0207500000000014</c:v>
                </c:pt>
                <c:pt idx="1659">
                  <c:v>8.0255833333333335</c:v>
                </c:pt>
                <c:pt idx="1660">
                  <c:v>8.0304166666666674</c:v>
                </c:pt>
                <c:pt idx="1661">
                  <c:v>8.0352500000000013</c:v>
                </c:pt>
                <c:pt idx="1662">
                  <c:v>8.0400833333333335</c:v>
                </c:pt>
                <c:pt idx="1663">
                  <c:v>8.0448333333333348</c:v>
                </c:pt>
                <c:pt idx="1664">
                  <c:v>8.049666666666667</c:v>
                </c:pt>
                <c:pt idx="1665">
                  <c:v>8.0545000000000009</c:v>
                </c:pt>
                <c:pt idx="1666">
                  <c:v>8.0593333333333348</c:v>
                </c:pt>
                <c:pt idx="1667">
                  <c:v>8.0641666666666669</c:v>
                </c:pt>
                <c:pt idx="1668">
                  <c:v>8.0689166666666683</c:v>
                </c:pt>
                <c:pt idx="1669">
                  <c:v>8.0737500000000004</c:v>
                </c:pt>
                <c:pt idx="1670">
                  <c:v>8.0785833333333343</c:v>
                </c:pt>
                <c:pt idx="1671">
                  <c:v>8.0834166666666682</c:v>
                </c:pt>
                <c:pt idx="1672">
                  <c:v>8.0882500000000004</c:v>
                </c:pt>
                <c:pt idx="1673">
                  <c:v>8.0930000000000017</c:v>
                </c:pt>
                <c:pt idx="1674">
                  <c:v>8.0978333333333339</c:v>
                </c:pt>
                <c:pt idx="1675">
                  <c:v>8.1026666666666678</c:v>
                </c:pt>
                <c:pt idx="1676">
                  <c:v>8.1074999999999999</c:v>
                </c:pt>
                <c:pt idx="1677">
                  <c:v>8.1122500000000013</c:v>
                </c:pt>
                <c:pt idx="1678">
                  <c:v>8.1170833333333352</c:v>
                </c:pt>
                <c:pt idx="1679">
                  <c:v>8.1219166666666673</c:v>
                </c:pt>
                <c:pt idx="1680">
                  <c:v>8.1267500000000013</c:v>
                </c:pt>
                <c:pt idx="1681">
                  <c:v>8.1315833333333334</c:v>
                </c:pt>
                <c:pt idx="1682">
                  <c:v>8.1363333333333347</c:v>
                </c:pt>
                <c:pt idx="1683">
                  <c:v>8.1411666666666669</c:v>
                </c:pt>
                <c:pt idx="1684">
                  <c:v>8.1460000000000008</c:v>
                </c:pt>
                <c:pt idx="1685">
                  <c:v>8.1508333333333347</c:v>
                </c:pt>
                <c:pt idx="1686">
                  <c:v>8.1556666666666668</c:v>
                </c:pt>
                <c:pt idx="1687">
                  <c:v>8.1604166666666682</c:v>
                </c:pt>
                <c:pt idx="1688">
                  <c:v>8.1652500000000003</c:v>
                </c:pt>
                <c:pt idx="1689">
                  <c:v>8.1700833333333343</c:v>
                </c:pt>
                <c:pt idx="1690">
                  <c:v>8.1749166666666682</c:v>
                </c:pt>
                <c:pt idx="1691">
                  <c:v>8.1797500000000003</c:v>
                </c:pt>
                <c:pt idx="1692">
                  <c:v>8.1845000000000017</c:v>
                </c:pt>
                <c:pt idx="1693">
                  <c:v>8.1893333333333338</c:v>
                </c:pt>
                <c:pt idx="1694">
                  <c:v>8.1941666666666677</c:v>
                </c:pt>
                <c:pt idx="1695">
                  <c:v>8.1990000000000016</c:v>
                </c:pt>
                <c:pt idx="1696">
                  <c:v>8.2038333333333338</c:v>
                </c:pt>
                <c:pt idx="1697">
                  <c:v>8.2085833333333351</c:v>
                </c:pt>
                <c:pt idx="1698">
                  <c:v>8.2134166666666673</c:v>
                </c:pt>
                <c:pt idx="1699">
                  <c:v>8.2182500000000012</c:v>
                </c:pt>
                <c:pt idx="1700">
                  <c:v>8.2230833333333333</c:v>
                </c:pt>
                <c:pt idx="1701">
                  <c:v>8.2279166666666672</c:v>
                </c:pt>
                <c:pt idx="1702">
                  <c:v>8.2326666666666686</c:v>
                </c:pt>
                <c:pt idx="1703">
                  <c:v>8.2375000000000007</c:v>
                </c:pt>
                <c:pt idx="1704">
                  <c:v>8.2423333333333346</c:v>
                </c:pt>
                <c:pt idx="1705">
                  <c:v>8.2471666666666668</c:v>
                </c:pt>
                <c:pt idx="1706">
                  <c:v>8.2520000000000007</c:v>
                </c:pt>
                <c:pt idx="1707">
                  <c:v>8.2567500000000003</c:v>
                </c:pt>
                <c:pt idx="1708">
                  <c:v>8.2615833333333342</c:v>
                </c:pt>
                <c:pt idx="1709">
                  <c:v>8.2664166666666681</c:v>
                </c:pt>
                <c:pt idx="1710">
                  <c:v>8.2712500000000002</c:v>
                </c:pt>
                <c:pt idx="1711">
                  <c:v>8.2760833333333341</c:v>
                </c:pt>
                <c:pt idx="1712">
                  <c:v>8.2808333333333337</c:v>
                </c:pt>
                <c:pt idx="1713">
                  <c:v>8.2856666666666676</c:v>
                </c:pt>
                <c:pt idx="1714">
                  <c:v>8.2905000000000015</c:v>
                </c:pt>
                <c:pt idx="1715">
                  <c:v>8.2953333333333337</c:v>
                </c:pt>
                <c:pt idx="1716">
                  <c:v>8.3001666666666676</c:v>
                </c:pt>
                <c:pt idx="1717">
                  <c:v>8.3049166666666672</c:v>
                </c:pt>
                <c:pt idx="1718">
                  <c:v>8.3097500000000011</c:v>
                </c:pt>
                <c:pt idx="1719">
                  <c:v>8.3145833333333332</c:v>
                </c:pt>
                <c:pt idx="1720">
                  <c:v>8.3194166666666671</c:v>
                </c:pt>
                <c:pt idx="1721">
                  <c:v>8.324250000000001</c:v>
                </c:pt>
                <c:pt idx="1722">
                  <c:v>8.3290000000000006</c:v>
                </c:pt>
                <c:pt idx="1723">
                  <c:v>8.3338333333333345</c:v>
                </c:pt>
                <c:pt idx="1724">
                  <c:v>8.3386666666666667</c:v>
                </c:pt>
                <c:pt idx="1725">
                  <c:v>8.3435000000000006</c:v>
                </c:pt>
                <c:pt idx="1726">
                  <c:v>8.3482500000000002</c:v>
                </c:pt>
                <c:pt idx="1727">
                  <c:v>8.3530833333333341</c:v>
                </c:pt>
                <c:pt idx="1728">
                  <c:v>8.357916666666668</c:v>
                </c:pt>
                <c:pt idx="1729">
                  <c:v>8.3627500000000001</c:v>
                </c:pt>
                <c:pt idx="1730">
                  <c:v>8.367583333333334</c:v>
                </c:pt>
                <c:pt idx="1731">
                  <c:v>8.3723333333333336</c:v>
                </c:pt>
                <c:pt idx="1732">
                  <c:v>8.3771666666666675</c:v>
                </c:pt>
                <c:pt idx="1733">
                  <c:v>8.3820000000000014</c:v>
                </c:pt>
                <c:pt idx="1734">
                  <c:v>8.3868333333333336</c:v>
                </c:pt>
                <c:pt idx="1735">
                  <c:v>8.3916666666666675</c:v>
                </c:pt>
                <c:pt idx="1736">
                  <c:v>8.3964166666666671</c:v>
                </c:pt>
                <c:pt idx="1737">
                  <c:v>8.401250000000001</c:v>
                </c:pt>
                <c:pt idx="1738">
                  <c:v>8.4060833333333349</c:v>
                </c:pt>
                <c:pt idx="1739">
                  <c:v>8.410916666666667</c:v>
                </c:pt>
                <c:pt idx="1740">
                  <c:v>8.415750000000001</c:v>
                </c:pt>
                <c:pt idx="1741">
                  <c:v>8.4205000000000005</c:v>
                </c:pt>
                <c:pt idx="1742">
                  <c:v>8.4253333333333345</c:v>
                </c:pt>
                <c:pt idx="1743">
                  <c:v>8.4301666666666666</c:v>
                </c:pt>
                <c:pt idx="1744">
                  <c:v>8.4350000000000005</c:v>
                </c:pt>
                <c:pt idx="1745">
                  <c:v>8.4398333333333344</c:v>
                </c:pt>
                <c:pt idx="1746">
                  <c:v>8.444583333333334</c:v>
                </c:pt>
                <c:pt idx="1747">
                  <c:v>8.4494166666666679</c:v>
                </c:pt>
                <c:pt idx="1748">
                  <c:v>8.45425</c:v>
                </c:pt>
                <c:pt idx="1749">
                  <c:v>8.459083333333334</c:v>
                </c:pt>
                <c:pt idx="1750">
                  <c:v>8.4639166666666679</c:v>
                </c:pt>
                <c:pt idx="1751">
                  <c:v>8.4686666666666675</c:v>
                </c:pt>
                <c:pt idx="1752">
                  <c:v>8.4735000000000014</c:v>
                </c:pt>
                <c:pt idx="1753">
                  <c:v>8.4783333333333335</c:v>
                </c:pt>
                <c:pt idx="1754">
                  <c:v>8.4831666666666674</c:v>
                </c:pt>
                <c:pt idx="1755">
                  <c:v>8.4880000000000013</c:v>
                </c:pt>
                <c:pt idx="1756">
                  <c:v>8.4927500000000009</c:v>
                </c:pt>
                <c:pt idx="1757">
                  <c:v>8.4975833333333348</c:v>
                </c:pt>
                <c:pt idx="1758">
                  <c:v>8.502416666666667</c:v>
                </c:pt>
                <c:pt idx="1759">
                  <c:v>8.5072500000000009</c:v>
                </c:pt>
                <c:pt idx="1760">
                  <c:v>8.512083333333333</c:v>
                </c:pt>
                <c:pt idx="1761">
                  <c:v>8.5168333333333344</c:v>
                </c:pt>
                <c:pt idx="1762">
                  <c:v>8.5216666666666683</c:v>
                </c:pt>
                <c:pt idx="1763">
                  <c:v>8.5265000000000004</c:v>
                </c:pt>
                <c:pt idx="1764">
                  <c:v>8.5313333333333343</c:v>
                </c:pt>
                <c:pt idx="1765">
                  <c:v>8.5361666666666665</c:v>
                </c:pt>
                <c:pt idx="1766">
                  <c:v>8.5409166666666678</c:v>
                </c:pt>
                <c:pt idx="1767">
                  <c:v>8.54575</c:v>
                </c:pt>
                <c:pt idx="1768">
                  <c:v>8.5505833333333339</c:v>
                </c:pt>
                <c:pt idx="1769">
                  <c:v>8.5554166666666678</c:v>
                </c:pt>
                <c:pt idx="1770">
                  <c:v>8.5602499999999999</c:v>
                </c:pt>
                <c:pt idx="1771">
                  <c:v>8.5650000000000013</c:v>
                </c:pt>
                <c:pt idx="1772">
                  <c:v>8.5698333333333334</c:v>
                </c:pt>
                <c:pt idx="1773">
                  <c:v>8.5746666666666673</c:v>
                </c:pt>
                <c:pt idx="1774">
                  <c:v>8.5795000000000012</c:v>
                </c:pt>
                <c:pt idx="1775">
                  <c:v>8.5843333333333334</c:v>
                </c:pt>
                <c:pt idx="1776">
                  <c:v>8.5890833333333347</c:v>
                </c:pt>
                <c:pt idx="1777">
                  <c:v>8.5939166666666669</c:v>
                </c:pt>
                <c:pt idx="1778">
                  <c:v>8.5987500000000008</c:v>
                </c:pt>
                <c:pt idx="1779">
                  <c:v>8.6035833333333329</c:v>
                </c:pt>
                <c:pt idx="1780">
                  <c:v>8.6083333333333343</c:v>
                </c:pt>
                <c:pt idx="1781">
                  <c:v>8.6131666666666682</c:v>
                </c:pt>
                <c:pt idx="1782">
                  <c:v>8.6180000000000003</c:v>
                </c:pt>
                <c:pt idx="1783">
                  <c:v>8.6228333333333342</c:v>
                </c:pt>
                <c:pt idx="1784">
                  <c:v>8.6276666666666664</c:v>
                </c:pt>
                <c:pt idx="1785">
                  <c:v>8.6324166666666677</c:v>
                </c:pt>
                <c:pt idx="1786">
                  <c:v>8.6372499999999999</c:v>
                </c:pt>
                <c:pt idx="1787">
                  <c:v>8.6420833333333338</c:v>
                </c:pt>
                <c:pt idx="1788">
                  <c:v>8.6469166666666677</c:v>
                </c:pt>
                <c:pt idx="1789">
                  <c:v>8.6517499999999998</c:v>
                </c:pt>
                <c:pt idx="1790">
                  <c:v>8.6565000000000012</c:v>
                </c:pt>
                <c:pt idx="1791">
                  <c:v>8.6613333333333333</c:v>
                </c:pt>
                <c:pt idx="1792">
                  <c:v>8.6661666666666672</c:v>
                </c:pt>
                <c:pt idx="1793">
                  <c:v>8.6710000000000012</c:v>
                </c:pt>
                <c:pt idx="1794">
                  <c:v>8.6758333333333333</c:v>
                </c:pt>
                <c:pt idx="1795">
                  <c:v>8.6805833333333347</c:v>
                </c:pt>
                <c:pt idx="1796">
                  <c:v>8.6854166666666668</c:v>
                </c:pt>
                <c:pt idx="1797">
                  <c:v>8.6902500000000007</c:v>
                </c:pt>
                <c:pt idx="1798">
                  <c:v>8.6950833333333346</c:v>
                </c:pt>
                <c:pt idx="1799">
                  <c:v>8.6999166666666667</c:v>
                </c:pt>
                <c:pt idx="1800">
                  <c:v>8.7046666666666681</c:v>
                </c:pt>
                <c:pt idx="1801">
                  <c:v>8.7095000000000002</c:v>
                </c:pt>
                <c:pt idx="1802">
                  <c:v>8.7143333333333342</c:v>
                </c:pt>
                <c:pt idx="1803">
                  <c:v>8.7191666666666663</c:v>
                </c:pt>
                <c:pt idx="1804">
                  <c:v>8.7240000000000002</c:v>
                </c:pt>
                <c:pt idx="1805">
                  <c:v>8.7287500000000016</c:v>
                </c:pt>
                <c:pt idx="1806">
                  <c:v>8.7335833333333337</c:v>
                </c:pt>
                <c:pt idx="1807">
                  <c:v>8.7384166666666676</c:v>
                </c:pt>
                <c:pt idx="1808">
                  <c:v>8.7432499999999997</c:v>
                </c:pt>
                <c:pt idx="1809">
                  <c:v>8.7480833333333337</c:v>
                </c:pt>
                <c:pt idx="1810">
                  <c:v>8.7528333333333332</c:v>
                </c:pt>
                <c:pt idx="1811">
                  <c:v>8.7576666666666672</c:v>
                </c:pt>
                <c:pt idx="1812">
                  <c:v>8.7625000000000011</c:v>
                </c:pt>
                <c:pt idx="1813">
                  <c:v>8.7673333333333332</c:v>
                </c:pt>
                <c:pt idx="1814">
                  <c:v>8.7721666666666671</c:v>
                </c:pt>
                <c:pt idx="1815">
                  <c:v>8.7769166666666667</c:v>
                </c:pt>
                <c:pt idx="1816">
                  <c:v>8.7817500000000006</c:v>
                </c:pt>
                <c:pt idx="1817">
                  <c:v>8.7865833333333345</c:v>
                </c:pt>
                <c:pt idx="1818">
                  <c:v>8.7914166666666667</c:v>
                </c:pt>
                <c:pt idx="1819">
                  <c:v>8.7962500000000006</c:v>
                </c:pt>
                <c:pt idx="1820">
                  <c:v>8.8010000000000002</c:v>
                </c:pt>
                <c:pt idx="1821">
                  <c:v>8.8058333333333341</c:v>
                </c:pt>
                <c:pt idx="1822">
                  <c:v>8.810666666666668</c:v>
                </c:pt>
                <c:pt idx="1823">
                  <c:v>8.8155000000000001</c:v>
                </c:pt>
                <c:pt idx="1824">
                  <c:v>8.820333333333334</c:v>
                </c:pt>
                <c:pt idx="1825">
                  <c:v>8.8250833333333336</c:v>
                </c:pt>
                <c:pt idx="1826">
                  <c:v>8.8299166666666675</c:v>
                </c:pt>
                <c:pt idx="1827">
                  <c:v>8.8347499999999997</c:v>
                </c:pt>
                <c:pt idx="1828">
                  <c:v>8.8395833333333336</c:v>
                </c:pt>
                <c:pt idx="1829">
                  <c:v>8.8443333333333349</c:v>
                </c:pt>
                <c:pt idx="1830">
                  <c:v>8.8491666666666671</c:v>
                </c:pt>
                <c:pt idx="1831">
                  <c:v>8.854000000000001</c:v>
                </c:pt>
                <c:pt idx="1832">
                  <c:v>8.8588333333333331</c:v>
                </c:pt>
                <c:pt idx="1833">
                  <c:v>8.863666666666667</c:v>
                </c:pt>
                <c:pt idx="1834">
                  <c:v>8.8684166666666666</c:v>
                </c:pt>
                <c:pt idx="1835">
                  <c:v>8.8732500000000005</c:v>
                </c:pt>
                <c:pt idx="1836">
                  <c:v>8.8780833333333344</c:v>
                </c:pt>
                <c:pt idx="1837">
                  <c:v>8.8829166666666666</c:v>
                </c:pt>
                <c:pt idx="1838">
                  <c:v>8.8877500000000005</c:v>
                </c:pt>
                <c:pt idx="1839">
                  <c:v>8.8925000000000001</c:v>
                </c:pt>
                <c:pt idx="1840">
                  <c:v>8.897333333333334</c:v>
                </c:pt>
                <c:pt idx="1841">
                  <c:v>8.9021666666666679</c:v>
                </c:pt>
                <c:pt idx="1842">
                  <c:v>8.907</c:v>
                </c:pt>
                <c:pt idx="1843">
                  <c:v>8.9118333333333339</c:v>
                </c:pt>
                <c:pt idx="1844">
                  <c:v>8.9165833333333335</c:v>
                </c:pt>
                <c:pt idx="1845">
                  <c:v>8.9214166666666674</c:v>
                </c:pt>
                <c:pt idx="1846">
                  <c:v>8.9262499999999996</c:v>
                </c:pt>
                <c:pt idx="1847">
                  <c:v>8.9310833333333335</c:v>
                </c:pt>
                <c:pt idx="1848">
                  <c:v>8.9359166666666674</c:v>
                </c:pt>
                <c:pt idx="1849">
                  <c:v>8.940666666666667</c:v>
                </c:pt>
                <c:pt idx="1850">
                  <c:v>8.9455000000000009</c:v>
                </c:pt>
                <c:pt idx="1851">
                  <c:v>8.950333333333333</c:v>
                </c:pt>
                <c:pt idx="1852">
                  <c:v>8.9551666666666669</c:v>
                </c:pt>
                <c:pt idx="1853">
                  <c:v>8.9600000000000009</c:v>
                </c:pt>
                <c:pt idx="1854">
                  <c:v>8.9647500000000004</c:v>
                </c:pt>
                <c:pt idx="1855">
                  <c:v>8.9695833333333344</c:v>
                </c:pt>
                <c:pt idx="1856">
                  <c:v>8.9744166666666665</c:v>
                </c:pt>
                <c:pt idx="1857">
                  <c:v>8.9792500000000004</c:v>
                </c:pt>
                <c:pt idx="1858">
                  <c:v>8.9840833333333343</c:v>
                </c:pt>
                <c:pt idx="1859">
                  <c:v>8.9888333333333339</c:v>
                </c:pt>
                <c:pt idx="1860">
                  <c:v>8.9936666666666678</c:v>
                </c:pt>
                <c:pt idx="1861">
                  <c:v>8.9984999999999999</c:v>
                </c:pt>
                <c:pt idx="1862">
                  <c:v>9.0033333333333339</c:v>
                </c:pt>
                <c:pt idx="1863">
                  <c:v>9.008166666666666</c:v>
                </c:pt>
                <c:pt idx="1864">
                  <c:v>9.0129166666666674</c:v>
                </c:pt>
                <c:pt idx="1865">
                  <c:v>9.0177500000000013</c:v>
                </c:pt>
                <c:pt idx="1866">
                  <c:v>9.0225833333333334</c:v>
                </c:pt>
                <c:pt idx="1867">
                  <c:v>9.0274166666666673</c:v>
                </c:pt>
                <c:pt idx="1868">
                  <c:v>9.0322499999999994</c:v>
                </c:pt>
                <c:pt idx="1869">
                  <c:v>9.0370000000000008</c:v>
                </c:pt>
                <c:pt idx="1870">
                  <c:v>9.0418333333333329</c:v>
                </c:pt>
                <c:pt idx="1871">
                  <c:v>9.0466666666666669</c:v>
                </c:pt>
                <c:pt idx="1872">
                  <c:v>9.0515000000000008</c:v>
                </c:pt>
                <c:pt idx="1873">
                  <c:v>9.0563333333333329</c:v>
                </c:pt>
                <c:pt idx="1874">
                  <c:v>9.0610833333333343</c:v>
                </c:pt>
                <c:pt idx="1875">
                  <c:v>9.0659166666666664</c:v>
                </c:pt>
                <c:pt idx="1876">
                  <c:v>9.0707500000000003</c:v>
                </c:pt>
                <c:pt idx="1877">
                  <c:v>9.0755833333333342</c:v>
                </c:pt>
                <c:pt idx="1878">
                  <c:v>9.0804166666666664</c:v>
                </c:pt>
                <c:pt idx="1879">
                  <c:v>9.0851666666666677</c:v>
                </c:pt>
                <c:pt idx="1880">
                  <c:v>9.09</c:v>
                </c:pt>
                <c:pt idx="1881">
                  <c:v>9.0948333333333338</c:v>
                </c:pt>
                <c:pt idx="1882">
                  <c:v>9.0996666666666677</c:v>
                </c:pt>
                <c:pt idx="1883">
                  <c:v>9.1044166666666673</c:v>
                </c:pt>
                <c:pt idx="1884">
                  <c:v>9.1092500000000012</c:v>
                </c:pt>
                <c:pt idx="1885">
                  <c:v>9.1140833333333333</c:v>
                </c:pt>
                <c:pt idx="1886">
                  <c:v>9.1189166666666672</c:v>
                </c:pt>
                <c:pt idx="1887">
                  <c:v>9.1237499999999994</c:v>
                </c:pt>
                <c:pt idx="1888">
                  <c:v>9.1285000000000007</c:v>
                </c:pt>
                <c:pt idx="1889">
                  <c:v>9.1333333333333346</c:v>
                </c:pt>
                <c:pt idx="1890">
                  <c:v>9.1381666666666668</c:v>
                </c:pt>
                <c:pt idx="1891">
                  <c:v>9.1430000000000007</c:v>
                </c:pt>
                <c:pt idx="1892">
                  <c:v>9.1478333333333328</c:v>
                </c:pt>
                <c:pt idx="1893">
                  <c:v>9.1525833333333342</c:v>
                </c:pt>
                <c:pt idx="1894">
                  <c:v>9.1574166666666663</c:v>
                </c:pt>
                <c:pt idx="1895">
                  <c:v>9.1622500000000002</c:v>
                </c:pt>
                <c:pt idx="1896">
                  <c:v>9.1670833333333341</c:v>
                </c:pt>
                <c:pt idx="1897">
                  <c:v>9.1719166666666663</c:v>
                </c:pt>
                <c:pt idx="1898">
                  <c:v>9.1766666666666676</c:v>
                </c:pt>
                <c:pt idx="1899">
                  <c:v>9.1814999999999998</c:v>
                </c:pt>
                <c:pt idx="1900">
                  <c:v>9.1863333333333337</c:v>
                </c:pt>
                <c:pt idx="1901">
                  <c:v>9.1911666666666676</c:v>
                </c:pt>
                <c:pt idx="1902">
                  <c:v>9.1959999999999997</c:v>
                </c:pt>
                <c:pt idx="1903">
                  <c:v>9.2007500000000011</c:v>
                </c:pt>
                <c:pt idx="1904">
                  <c:v>9.2055833333333332</c:v>
                </c:pt>
                <c:pt idx="1905">
                  <c:v>9.2104166666666671</c:v>
                </c:pt>
                <c:pt idx="1906">
                  <c:v>9.2152499999999993</c:v>
                </c:pt>
                <c:pt idx="1907">
                  <c:v>9.2200833333333332</c:v>
                </c:pt>
                <c:pt idx="1908">
                  <c:v>9.2248333333333346</c:v>
                </c:pt>
                <c:pt idx="1909">
                  <c:v>9.2296666666666667</c:v>
                </c:pt>
                <c:pt idx="1910">
                  <c:v>9.2345000000000006</c:v>
                </c:pt>
                <c:pt idx="1911">
                  <c:v>9.2393333333333327</c:v>
                </c:pt>
                <c:pt idx="1912">
                  <c:v>9.2441666666666666</c:v>
                </c:pt>
                <c:pt idx="1913">
                  <c:v>9.2489166666666662</c:v>
                </c:pt>
                <c:pt idx="1914">
                  <c:v>9.2537500000000001</c:v>
                </c:pt>
                <c:pt idx="1915">
                  <c:v>9.2585833333333341</c:v>
                </c:pt>
                <c:pt idx="1916">
                  <c:v>9.2634166666666662</c:v>
                </c:pt>
                <c:pt idx="1917">
                  <c:v>9.2682500000000001</c:v>
                </c:pt>
                <c:pt idx="1918">
                  <c:v>9.2729999999999997</c:v>
                </c:pt>
                <c:pt idx="1919">
                  <c:v>9.2778333333333336</c:v>
                </c:pt>
                <c:pt idx="1920">
                  <c:v>9.2826666666666675</c:v>
                </c:pt>
                <c:pt idx="1921">
                  <c:v>9.2874999999999996</c:v>
                </c:pt>
                <c:pt idx="1922">
                  <c:v>9.2923333333333336</c:v>
                </c:pt>
                <c:pt idx="1923">
                  <c:v>9.2970833333333331</c:v>
                </c:pt>
                <c:pt idx="1924">
                  <c:v>9.3019166666666671</c:v>
                </c:pt>
                <c:pt idx="1925">
                  <c:v>9.306750000000001</c:v>
                </c:pt>
                <c:pt idx="1926">
                  <c:v>9.3115833333333331</c:v>
                </c:pt>
                <c:pt idx="1927">
                  <c:v>9.316416666666667</c:v>
                </c:pt>
                <c:pt idx="1928">
                  <c:v>9.3211666666666666</c:v>
                </c:pt>
                <c:pt idx="1929">
                  <c:v>9.3260000000000005</c:v>
                </c:pt>
                <c:pt idx="1930">
                  <c:v>9.3308333333333326</c:v>
                </c:pt>
                <c:pt idx="1931">
                  <c:v>9.3356666666666666</c:v>
                </c:pt>
                <c:pt idx="1932">
                  <c:v>9.3404166666666679</c:v>
                </c:pt>
                <c:pt idx="1933">
                  <c:v>9.3452500000000001</c:v>
                </c:pt>
                <c:pt idx="1934">
                  <c:v>9.350083333333334</c:v>
                </c:pt>
                <c:pt idx="1935">
                  <c:v>9.3549166666666661</c:v>
                </c:pt>
                <c:pt idx="1936">
                  <c:v>9.35975</c:v>
                </c:pt>
                <c:pt idx="1937">
                  <c:v>9.3644999999999996</c:v>
                </c:pt>
                <c:pt idx="1938">
                  <c:v>9.3693333333333335</c:v>
                </c:pt>
                <c:pt idx="1939">
                  <c:v>9.3741666666666674</c:v>
                </c:pt>
                <c:pt idx="1940">
                  <c:v>9.3789999999999996</c:v>
                </c:pt>
                <c:pt idx="1941">
                  <c:v>9.3838333333333335</c:v>
                </c:pt>
                <c:pt idx="1942">
                  <c:v>9.3885833333333331</c:v>
                </c:pt>
                <c:pt idx="1943">
                  <c:v>9.393416666666667</c:v>
                </c:pt>
                <c:pt idx="1944">
                  <c:v>9.3982500000000009</c:v>
                </c:pt>
                <c:pt idx="1945">
                  <c:v>9.403083333333333</c:v>
                </c:pt>
                <c:pt idx="1946">
                  <c:v>9.4079166666666669</c:v>
                </c:pt>
                <c:pt idx="1947">
                  <c:v>9.4126666666666665</c:v>
                </c:pt>
                <c:pt idx="1948">
                  <c:v>9.4175000000000004</c:v>
                </c:pt>
                <c:pt idx="1949">
                  <c:v>9.4223333333333343</c:v>
                </c:pt>
                <c:pt idx="1950">
                  <c:v>9.4271666666666665</c:v>
                </c:pt>
                <c:pt idx="1951">
                  <c:v>9.4320000000000004</c:v>
                </c:pt>
                <c:pt idx="1952">
                  <c:v>9.43675</c:v>
                </c:pt>
                <c:pt idx="1953">
                  <c:v>9.4415833333333339</c:v>
                </c:pt>
                <c:pt idx="1954">
                  <c:v>9.446416666666666</c:v>
                </c:pt>
                <c:pt idx="1955">
                  <c:v>9.4512499999999999</c:v>
                </c:pt>
                <c:pt idx="1956">
                  <c:v>9.4560833333333338</c:v>
                </c:pt>
                <c:pt idx="1957">
                  <c:v>9.4608333333333334</c:v>
                </c:pt>
                <c:pt idx="1958">
                  <c:v>9.4656666666666673</c:v>
                </c:pt>
                <c:pt idx="1959">
                  <c:v>9.4704999999999995</c:v>
                </c:pt>
                <c:pt idx="1960">
                  <c:v>9.4753333333333334</c:v>
                </c:pt>
                <c:pt idx="1961">
                  <c:v>9.4801666666666673</c:v>
                </c:pt>
                <c:pt idx="1962">
                  <c:v>9.4849166666666669</c:v>
                </c:pt>
                <c:pt idx="1963">
                  <c:v>9.4897500000000008</c:v>
                </c:pt>
                <c:pt idx="1964">
                  <c:v>9.4945833333333329</c:v>
                </c:pt>
                <c:pt idx="1965">
                  <c:v>9.4994166666666668</c:v>
                </c:pt>
                <c:pt idx="1966">
                  <c:v>9.504249999999999</c:v>
                </c:pt>
                <c:pt idx="1967">
                  <c:v>9.5090000000000003</c:v>
                </c:pt>
                <c:pt idx="1968">
                  <c:v>9.5138333333333343</c:v>
                </c:pt>
                <c:pt idx="1969">
                  <c:v>9.5186666666666664</c:v>
                </c:pt>
                <c:pt idx="1970">
                  <c:v>9.5235000000000003</c:v>
                </c:pt>
                <c:pt idx="1971">
                  <c:v>9.5283333333333324</c:v>
                </c:pt>
                <c:pt idx="1972">
                  <c:v>9.5330833333333338</c:v>
                </c:pt>
                <c:pt idx="1973">
                  <c:v>9.5379166666666659</c:v>
                </c:pt>
                <c:pt idx="1974">
                  <c:v>9.5427499999999998</c:v>
                </c:pt>
                <c:pt idx="1975">
                  <c:v>9.5475833333333338</c:v>
                </c:pt>
                <c:pt idx="1976">
                  <c:v>9.5524166666666659</c:v>
                </c:pt>
                <c:pt idx="1977">
                  <c:v>9.5571666666666673</c:v>
                </c:pt>
                <c:pt idx="1978">
                  <c:v>9.5619999999999994</c:v>
                </c:pt>
                <c:pt idx="1979">
                  <c:v>9.5668333333333333</c:v>
                </c:pt>
                <c:pt idx="1980">
                  <c:v>9.5716666666666672</c:v>
                </c:pt>
                <c:pt idx="1981">
                  <c:v>9.5764999999999993</c:v>
                </c:pt>
                <c:pt idx="1982">
                  <c:v>9.5812500000000007</c:v>
                </c:pt>
                <c:pt idx="1983">
                  <c:v>9.5860833333333328</c:v>
                </c:pt>
                <c:pt idx="1984">
                  <c:v>9.5909166666666668</c:v>
                </c:pt>
                <c:pt idx="1985">
                  <c:v>9.5957500000000007</c:v>
                </c:pt>
                <c:pt idx="1986">
                  <c:v>9.6005000000000003</c:v>
                </c:pt>
                <c:pt idx="1987">
                  <c:v>9.6053333333333342</c:v>
                </c:pt>
                <c:pt idx="1988">
                  <c:v>9.6101666666666663</c:v>
                </c:pt>
                <c:pt idx="1989">
                  <c:v>9.6150000000000002</c:v>
                </c:pt>
                <c:pt idx="1990">
                  <c:v>9.6198333333333323</c:v>
                </c:pt>
                <c:pt idx="1991">
                  <c:v>9.6245833333333337</c:v>
                </c:pt>
                <c:pt idx="1992">
                  <c:v>9.6294166666666676</c:v>
                </c:pt>
                <c:pt idx="1993">
                  <c:v>9.6342499999999998</c:v>
                </c:pt>
                <c:pt idx="1994">
                  <c:v>9.6390833333333337</c:v>
                </c:pt>
                <c:pt idx="1995">
                  <c:v>9.6439166666666658</c:v>
                </c:pt>
                <c:pt idx="1996">
                  <c:v>9.6486666666666672</c:v>
                </c:pt>
                <c:pt idx="1997">
                  <c:v>9.6534999999999993</c:v>
                </c:pt>
                <c:pt idx="1998">
                  <c:v>9.6583333333333332</c:v>
                </c:pt>
                <c:pt idx="1999">
                  <c:v>9.6631666666666671</c:v>
                </c:pt>
                <c:pt idx="2000">
                  <c:v>9.6679999999999993</c:v>
                </c:pt>
                <c:pt idx="2001">
                  <c:v>9.6727500000000006</c:v>
                </c:pt>
                <c:pt idx="2002">
                  <c:v>9.6775833333333328</c:v>
                </c:pt>
                <c:pt idx="2003">
                  <c:v>9.6824166666666667</c:v>
                </c:pt>
                <c:pt idx="2004">
                  <c:v>9.6872500000000006</c:v>
                </c:pt>
                <c:pt idx="2005">
                  <c:v>9.6920833333333327</c:v>
                </c:pt>
                <c:pt idx="2006">
                  <c:v>9.6968333333333341</c:v>
                </c:pt>
                <c:pt idx="2007">
                  <c:v>9.7016666666666662</c:v>
                </c:pt>
                <c:pt idx="2008">
                  <c:v>9.7065000000000001</c:v>
                </c:pt>
                <c:pt idx="2009">
                  <c:v>9.711333333333334</c:v>
                </c:pt>
                <c:pt idx="2010">
                  <c:v>9.7161666666666662</c:v>
                </c:pt>
                <c:pt idx="2011">
                  <c:v>9.7209166666666675</c:v>
                </c:pt>
                <c:pt idx="2012">
                  <c:v>9.7257499999999997</c:v>
                </c:pt>
                <c:pt idx="2013">
                  <c:v>9.7305833333333336</c:v>
                </c:pt>
                <c:pt idx="2014">
                  <c:v>9.7354166666666657</c:v>
                </c:pt>
                <c:pt idx="2015">
                  <c:v>9.7402499999999996</c:v>
                </c:pt>
                <c:pt idx="2016">
                  <c:v>9.745000000000001</c:v>
                </c:pt>
                <c:pt idx="2017">
                  <c:v>9.7498333333333331</c:v>
                </c:pt>
                <c:pt idx="2018">
                  <c:v>9.754666666666667</c:v>
                </c:pt>
                <c:pt idx="2019">
                  <c:v>9.7594999999999992</c:v>
                </c:pt>
                <c:pt idx="2020">
                  <c:v>9.7643333333333331</c:v>
                </c:pt>
                <c:pt idx="2021">
                  <c:v>9.7690833333333327</c:v>
                </c:pt>
                <c:pt idx="2022">
                  <c:v>9.7739166666666666</c:v>
                </c:pt>
                <c:pt idx="2023">
                  <c:v>9.7787500000000005</c:v>
                </c:pt>
                <c:pt idx="2024">
                  <c:v>9.7835833333333326</c:v>
                </c:pt>
                <c:pt idx="2025">
                  <c:v>9.7884166666666665</c:v>
                </c:pt>
                <c:pt idx="2026">
                  <c:v>9.7931666666666661</c:v>
                </c:pt>
                <c:pt idx="2027">
                  <c:v>9.798</c:v>
                </c:pt>
                <c:pt idx="2028">
                  <c:v>9.802833333333334</c:v>
                </c:pt>
                <c:pt idx="2029">
                  <c:v>9.8076666666666661</c:v>
                </c:pt>
                <c:pt idx="2030">
                  <c:v>9.8125</c:v>
                </c:pt>
                <c:pt idx="2031">
                  <c:v>9.8172499999999996</c:v>
                </c:pt>
                <c:pt idx="2032">
                  <c:v>9.8220833333333335</c:v>
                </c:pt>
                <c:pt idx="2033">
                  <c:v>9.8269166666666656</c:v>
                </c:pt>
                <c:pt idx="2034">
                  <c:v>9.8317499999999995</c:v>
                </c:pt>
                <c:pt idx="2035">
                  <c:v>9.8365000000000009</c:v>
                </c:pt>
                <c:pt idx="2036">
                  <c:v>9.841333333333333</c:v>
                </c:pt>
                <c:pt idx="2037">
                  <c:v>9.846166666666667</c:v>
                </c:pt>
                <c:pt idx="2038">
                  <c:v>9.8509999999999991</c:v>
                </c:pt>
                <c:pt idx="2039">
                  <c:v>9.855833333333333</c:v>
                </c:pt>
                <c:pt idx="2040">
                  <c:v>9.8605833333333344</c:v>
                </c:pt>
                <c:pt idx="2041">
                  <c:v>9.8654166666666665</c:v>
                </c:pt>
                <c:pt idx="2042">
                  <c:v>9.8702500000000004</c:v>
                </c:pt>
                <c:pt idx="2043">
                  <c:v>9.8750833333333325</c:v>
                </c:pt>
                <c:pt idx="2044">
                  <c:v>9.8799166666666665</c:v>
                </c:pt>
                <c:pt idx="2045">
                  <c:v>9.884666666666666</c:v>
                </c:pt>
                <c:pt idx="2046">
                  <c:v>9.8895</c:v>
                </c:pt>
                <c:pt idx="2047">
                  <c:v>9.8943333333333339</c:v>
                </c:pt>
                <c:pt idx="2048">
                  <c:v>9.899166666666666</c:v>
                </c:pt>
                <c:pt idx="2049">
                  <c:v>9.9039999999999999</c:v>
                </c:pt>
                <c:pt idx="2050">
                  <c:v>9.9087499999999995</c:v>
                </c:pt>
                <c:pt idx="2051">
                  <c:v>9.9135833333333334</c:v>
                </c:pt>
                <c:pt idx="2052">
                  <c:v>9.9184166666666673</c:v>
                </c:pt>
                <c:pt idx="2053">
                  <c:v>9.9232499999999995</c:v>
                </c:pt>
                <c:pt idx="2054">
                  <c:v>9.9280833333333334</c:v>
                </c:pt>
                <c:pt idx="2055">
                  <c:v>9.932833333333333</c:v>
                </c:pt>
                <c:pt idx="2056">
                  <c:v>9.9376666666666669</c:v>
                </c:pt>
                <c:pt idx="2057">
                  <c:v>9.942499999999999</c:v>
                </c:pt>
                <c:pt idx="2058">
                  <c:v>9.9473333333333329</c:v>
                </c:pt>
                <c:pt idx="2059">
                  <c:v>9.9521666666666668</c:v>
                </c:pt>
                <c:pt idx="2060">
                  <c:v>9.9569166666666664</c:v>
                </c:pt>
                <c:pt idx="2061">
                  <c:v>9.9616666666666678</c:v>
                </c:pt>
                <c:pt idx="2062">
                  <c:v>9.9664999999999999</c:v>
                </c:pt>
                <c:pt idx="2063">
                  <c:v>9.9712500000000013</c:v>
                </c:pt>
                <c:pt idx="2064">
                  <c:v>9.9760833333333334</c:v>
                </c:pt>
                <c:pt idx="2065">
                  <c:v>9.9808333333333348</c:v>
                </c:pt>
                <c:pt idx="2066">
                  <c:v>9.9856666666666669</c:v>
                </c:pt>
                <c:pt idx="2067">
                  <c:v>9.9904166666666665</c:v>
                </c:pt>
                <c:pt idx="2068">
                  <c:v>9.9952500000000004</c:v>
                </c:pt>
                <c:pt idx="2069">
                  <c:v>10</c:v>
                </c:pt>
              </c:numCache>
            </c:numRef>
          </c:xVal>
          <c:yVal>
            <c:numRef>
              <c:f>accum_glO_20mM!$AY$6:$AY$2075</c:f>
              <c:numCache>
                <c:formatCode>General</c:formatCode>
                <c:ptCount val="2070"/>
                <c:pt idx="0">
                  <c:v>-36.219622112578087</c:v>
                </c:pt>
                <c:pt idx="1">
                  <c:v>-36.219622112578087</c:v>
                </c:pt>
                <c:pt idx="2">
                  <c:v>-36.219622112578087</c:v>
                </c:pt>
                <c:pt idx="3">
                  <c:v>-36.219622112578087</c:v>
                </c:pt>
                <c:pt idx="4">
                  <c:v>-36.219622112578087</c:v>
                </c:pt>
                <c:pt idx="5">
                  <c:v>-36.219622112578087</c:v>
                </c:pt>
                <c:pt idx="6">
                  <c:v>-36.219622112578087</c:v>
                </c:pt>
                <c:pt idx="7">
                  <c:v>-36.219622112578087</c:v>
                </c:pt>
                <c:pt idx="8">
                  <c:v>-36.219622112578087</c:v>
                </c:pt>
                <c:pt idx="9">
                  <c:v>-36.219622112578087</c:v>
                </c:pt>
                <c:pt idx="10">
                  <c:v>-36.219622112578087</c:v>
                </c:pt>
                <c:pt idx="11">
                  <c:v>-36.219622112578087</c:v>
                </c:pt>
                <c:pt idx="12">
                  <c:v>-36.219622112578087</c:v>
                </c:pt>
                <c:pt idx="13">
                  <c:v>-36.219622112578087</c:v>
                </c:pt>
                <c:pt idx="14">
                  <c:v>-36.219622112578087</c:v>
                </c:pt>
                <c:pt idx="15">
                  <c:v>-36.219622112578087</c:v>
                </c:pt>
                <c:pt idx="16">
                  <c:v>-36.219622112578087</c:v>
                </c:pt>
                <c:pt idx="17">
                  <c:v>-36.219622112578087</c:v>
                </c:pt>
                <c:pt idx="18">
                  <c:v>-36.219622112578087</c:v>
                </c:pt>
                <c:pt idx="19">
                  <c:v>-36.219622112578087</c:v>
                </c:pt>
                <c:pt idx="20">
                  <c:v>-36.219622112578087</c:v>
                </c:pt>
                <c:pt idx="21">
                  <c:v>-36.219622112578087</c:v>
                </c:pt>
                <c:pt idx="22">
                  <c:v>-36.219622112578087</c:v>
                </c:pt>
                <c:pt idx="23">
                  <c:v>-35.745517429211738</c:v>
                </c:pt>
                <c:pt idx="24">
                  <c:v>-35.363302807355275</c:v>
                </c:pt>
                <c:pt idx="25">
                  <c:v>-35.00395501627797</c:v>
                </c:pt>
                <c:pt idx="26">
                  <c:v>-34.648190452766173</c:v>
                </c:pt>
                <c:pt idx="27">
                  <c:v>-34.289258040719481</c:v>
                </c:pt>
                <c:pt idx="28">
                  <c:v>-33.924896666372817</c:v>
                </c:pt>
                <c:pt idx="29">
                  <c:v>-33.554798471561831</c:v>
                </c:pt>
                <c:pt idx="30">
                  <c:v>-33.179411865356357</c:v>
                </c:pt>
                <c:pt idx="31">
                  <c:v>-32.799480195549087</c:v>
                </c:pt>
                <c:pt idx="32">
                  <c:v>-32.415894324576463</c:v>
                </c:pt>
                <c:pt idx="33">
                  <c:v>-32.029470645268638</c:v>
                </c:pt>
                <c:pt idx="34">
                  <c:v>-31.640980594132575</c:v>
                </c:pt>
                <c:pt idx="35">
                  <c:v>-31.251136028138429</c:v>
                </c:pt>
                <c:pt idx="36">
                  <c:v>-30.860572128685487</c:v>
                </c:pt>
                <c:pt idx="37">
                  <c:v>-30.469796310834987</c:v>
                </c:pt>
                <c:pt idx="38">
                  <c:v>-30.079278668820361</c:v>
                </c:pt>
                <c:pt idx="39">
                  <c:v>-29.68941586298261</c:v>
                </c:pt>
                <c:pt idx="40">
                  <c:v>-29.300543209345239</c:v>
                </c:pt>
                <c:pt idx="41">
                  <c:v>-28.91303066421737</c:v>
                </c:pt>
                <c:pt idx="42">
                  <c:v>-28.524844955800635</c:v>
                </c:pt>
                <c:pt idx="43">
                  <c:v>-28.132784081728023</c:v>
                </c:pt>
                <c:pt idx="44">
                  <c:v>-27.736500353014701</c:v>
                </c:pt>
                <c:pt idx="45">
                  <c:v>-27.336977542851578</c:v>
                </c:pt>
                <c:pt idx="46">
                  <c:v>-26.935168945587979</c:v>
                </c:pt>
                <c:pt idx="47">
                  <c:v>-26.531951892543173</c:v>
                </c:pt>
                <c:pt idx="48">
                  <c:v>-26.128107131456733</c:v>
                </c:pt>
                <c:pt idx="49">
                  <c:v>-25.724340680373189</c:v>
                </c:pt>
                <c:pt idx="50">
                  <c:v>-25.321217919829671</c:v>
                </c:pt>
                <c:pt idx="51">
                  <c:v>-24.919333061537557</c:v>
                </c:pt>
                <c:pt idx="52">
                  <c:v>-24.519115874979875</c:v>
                </c:pt>
                <c:pt idx="53">
                  <c:v>-24.120970253494662</c:v>
                </c:pt>
                <c:pt idx="54">
                  <c:v>-23.725202133914948</c:v>
                </c:pt>
                <c:pt idx="55">
                  <c:v>-23.332125366655884</c:v>
                </c:pt>
                <c:pt idx="56">
                  <c:v>-22.941933647569314</c:v>
                </c:pt>
                <c:pt idx="57">
                  <c:v>-22.554885847920719</c:v>
                </c:pt>
                <c:pt idx="58">
                  <c:v>-22.171107315259281</c:v>
                </c:pt>
                <c:pt idx="59">
                  <c:v>-21.790710534401367</c:v>
                </c:pt>
                <c:pt idx="60">
                  <c:v>-21.413819469467381</c:v>
                </c:pt>
                <c:pt idx="61">
                  <c:v>-21.04052766411905</c:v>
                </c:pt>
                <c:pt idx="62">
                  <c:v>-20.670858843638221</c:v>
                </c:pt>
                <c:pt idx="63">
                  <c:v>-20.30483485275829</c:v>
                </c:pt>
                <c:pt idx="64">
                  <c:v>-19.942502157935522</c:v>
                </c:pt>
                <c:pt idx="65">
                  <c:v>-19.583126289368835</c:v>
                </c:pt>
                <c:pt idx="66">
                  <c:v>-19.224880880964669</c:v>
                </c:pt>
                <c:pt idx="67">
                  <c:v>-18.867397221720026</c:v>
                </c:pt>
                <c:pt idx="68">
                  <c:v>-18.511146294996063</c:v>
                </c:pt>
                <c:pt idx="69">
                  <c:v>-18.15660614100096</c:v>
                </c:pt>
                <c:pt idx="70">
                  <c:v>-17.804177911719307</c:v>
                </c:pt>
                <c:pt idx="71">
                  <c:v>-17.454234435748123</c:v>
                </c:pt>
                <c:pt idx="72">
                  <c:v>-17.107056302590642</c:v>
                </c:pt>
                <c:pt idx="73">
                  <c:v>-16.762963911806107</c:v>
                </c:pt>
                <c:pt idx="74">
                  <c:v>-16.422179037388045</c:v>
                </c:pt>
                <c:pt idx="75">
                  <c:v>-16.08493400787847</c:v>
                </c:pt>
                <c:pt idx="76">
                  <c:v>-15.751369868837564</c:v>
                </c:pt>
                <c:pt idx="77">
                  <c:v>-15.421678615707439</c:v>
                </c:pt>
                <c:pt idx="78">
                  <c:v>-15.095963984510959</c:v>
                </c:pt>
                <c:pt idx="79">
                  <c:v>-14.774360661375148</c:v>
                </c:pt>
                <c:pt idx="80">
                  <c:v>-14.456976910127153</c:v>
                </c:pt>
                <c:pt idx="81">
                  <c:v>-14.143871787132516</c:v>
                </c:pt>
                <c:pt idx="82">
                  <c:v>-13.835128517229663</c:v>
                </c:pt>
                <c:pt idx="83">
                  <c:v>-13.530797568867692</c:v>
                </c:pt>
                <c:pt idx="84">
                  <c:v>-13.230917291887311</c:v>
                </c:pt>
                <c:pt idx="85">
                  <c:v>-12.935565337991129</c:v>
                </c:pt>
                <c:pt idx="86">
                  <c:v>-12.644713824542665</c:v>
                </c:pt>
                <c:pt idx="87">
                  <c:v>-12.358396174675175</c:v>
                </c:pt>
                <c:pt idx="88">
                  <c:v>-12.076639753670312</c:v>
                </c:pt>
                <c:pt idx="89">
                  <c:v>-11.799429040895591</c:v>
                </c:pt>
                <c:pt idx="90">
                  <c:v>-11.526774601742586</c:v>
                </c:pt>
                <c:pt idx="91">
                  <c:v>-11.25867900946943</c:v>
                </c:pt>
                <c:pt idx="92">
                  <c:v>-10.995116380647184</c:v>
                </c:pt>
                <c:pt idx="93">
                  <c:v>-10.736065428224135</c:v>
                </c:pt>
                <c:pt idx="94">
                  <c:v>-10.481527060309247</c:v>
                </c:pt>
                <c:pt idx="95">
                  <c:v>-10.231447186283903</c:v>
                </c:pt>
                <c:pt idx="96">
                  <c:v>-9.9857857476550862</c:v>
                </c:pt>
                <c:pt idx="97">
                  <c:v>-9.7445170881809258</c:v>
                </c:pt>
                <c:pt idx="98">
                  <c:v>-9.5075834204745941</c:v>
                </c:pt>
                <c:pt idx="99">
                  <c:v>-9.2748570712512723</c:v>
                </c:pt>
                <c:pt idx="100">
                  <c:v>-9.0458326605274397</c:v>
                </c:pt>
                <c:pt idx="101">
                  <c:v>-8.8203157981608484</c:v>
                </c:pt>
                <c:pt idx="102">
                  <c:v>-8.598400858343286</c:v>
                </c:pt>
                <c:pt idx="103">
                  <c:v>-8.3801787723099306</c:v>
                </c:pt>
                <c:pt idx="104">
                  <c:v>-8.165684295748953</c:v>
                </c:pt>
                <c:pt idx="105">
                  <c:v>-7.9549696478440737</c:v>
                </c:pt>
                <c:pt idx="106">
                  <c:v>-7.7480549178835059</c:v>
                </c:pt>
                <c:pt idx="107">
                  <c:v>-7.5449605497859187</c:v>
                </c:pt>
                <c:pt idx="108">
                  <c:v>-7.3457064788665178</c:v>
                </c:pt>
                <c:pt idx="109">
                  <c:v>-7.1502878981851365</c:v>
                </c:pt>
                <c:pt idx="110">
                  <c:v>-6.9587057217944199</c:v>
                </c:pt>
                <c:pt idx="111">
                  <c:v>-6.770946051313449</c:v>
                </c:pt>
                <c:pt idx="112">
                  <c:v>-6.5869928625494794</c:v>
                </c:pt>
                <c:pt idx="113">
                  <c:v>-6.406824391295622</c:v>
                </c:pt>
                <c:pt idx="114">
                  <c:v>-6.230411040645655</c:v>
                </c:pt>
                <c:pt idx="115">
                  <c:v>-6.057752349015745</c:v>
                </c:pt>
                <c:pt idx="116">
                  <c:v>-5.8887814696648775</c:v>
                </c:pt>
                <c:pt idx="117">
                  <c:v>-5.7234880897428351</c:v>
                </c:pt>
                <c:pt idx="118">
                  <c:v>-5.5618151327909615</c:v>
                </c:pt>
                <c:pt idx="119">
                  <c:v>-5.4037284175214308</c:v>
                </c:pt>
                <c:pt idx="120">
                  <c:v>-5.2492105340426152</c:v>
                </c:pt>
                <c:pt idx="121">
                  <c:v>-5.0981802522344575</c:v>
                </c:pt>
                <c:pt idx="122">
                  <c:v>-4.9506008174882465</c:v>
                </c:pt>
                <c:pt idx="123">
                  <c:v>-4.8064333186641983</c:v>
                </c:pt>
                <c:pt idx="124">
                  <c:v>-4.665633948408666</c:v>
                </c:pt>
                <c:pt idx="125">
                  <c:v>-4.5281510150045454</c:v>
                </c:pt>
                <c:pt idx="126">
                  <c:v>-4.3939335425398927</c:v>
                </c:pt>
                <c:pt idx="127">
                  <c:v>-4.2629213564066806</c:v>
                </c:pt>
                <c:pt idx="128">
                  <c:v>-4.1350677150007709</c:v>
                </c:pt>
                <c:pt idx="129">
                  <c:v>-4.0103229031476042</c:v>
                </c:pt>
                <c:pt idx="130">
                  <c:v>-3.8886348759045251</c:v>
                </c:pt>
                <c:pt idx="131">
                  <c:v>-3.7699491852422362</c:v>
                </c:pt>
                <c:pt idx="132">
                  <c:v>-3.6542263736020639</c:v>
                </c:pt>
                <c:pt idx="133">
                  <c:v>-3.5414021528500843</c:v>
                </c:pt>
                <c:pt idx="134">
                  <c:v>-3.4314327696987532</c:v>
                </c:pt>
                <c:pt idx="135">
                  <c:v>-3.3242616204858715</c:v>
                </c:pt>
                <c:pt idx="136">
                  <c:v>-3.2198240630499417</c:v>
                </c:pt>
                <c:pt idx="137">
                  <c:v>-3.1180840917437029</c:v>
                </c:pt>
                <c:pt idx="138">
                  <c:v>-3.0189848719872998</c:v>
                </c:pt>
                <c:pt idx="139">
                  <c:v>-2.9224905966069361</c:v>
                </c:pt>
                <c:pt idx="140">
                  <c:v>-2.828533279594132</c:v>
                </c:pt>
                <c:pt idx="141">
                  <c:v>-2.7370760076819369</c:v>
                </c:pt>
                <c:pt idx="142">
                  <c:v>-2.6480520552273168</c:v>
                </c:pt>
                <c:pt idx="143">
                  <c:v>-2.561430543926142</c:v>
                </c:pt>
                <c:pt idx="144">
                  <c:v>-2.4771618448857655</c:v>
                </c:pt>
                <c:pt idx="145">
                  <c:v>-2.3951752957007217</c:v>
                </c:pt>
                <c:pt idx="146">
                  <c:v>-2.3154734235562544</c:v>
                </c:pt>
                <c:pt idx="147">
                  <c:v>-2.2379504606395972</c:v>
                </c:pt>
                <c:pt idx="148">
                  <c:v>-2.1626043201552658</c:v>
                </c:pt>
                <c:pt idx="149">
                  <c:v>-2.0893656226775463</c:v>
                </c:pt>
                <c:pt idx="150">
                  <c:v>-2.0182081985615965</c:v>
                </c:pt>
                <c:pt idx="151">
                  <c:v>-1.9490700184067251</c:v>
                </c:pt>
                <c:pt idx="152">
                  <c:v>-1.8819135732780243</c:v>
                </c:pt>
                <c:pt idx="153">
                  <c:v>-1.8167079775013744</c:v>
                </c:pt>
                <c:pt idx="154">
                  <c:v>-1.7534124593204676</c:v>
                </c:pt>
                <c:pt idx="155">
                  <c:v>-1.6919644533555365</c:v>
                </c:pt>
                <c:pt idx="156">
                  <c:v>-1.63234223968225</c:v>
                </c:pt>
                <c:pt idx="157">
                  <c:v>-1.5744982838366715</c:v>
                </c:pt>
                <c:pt idx="158">
                  <c:v>-1.5183966556176471</c:v>
                </c:pt>
                <c:pt idx="159">
                  <c:v>-1.4640082749711361</c:v>
                </c:pt>
                <c:pt idx="160">
                  <c:v>-1.4112659203943945</c:v>
                </c:pt>
                <c:pt idx="161">
                  <c:v>-1.3601599037544039</c:v>
                </c:pt>
                <c:pt idx="162">
                  <c:v>-1.3106330429455444</c:v>
                </c:pt>
                <c:pt idx="163">
                  <c:v>-1.2626735704229504</c:v>
                </c:pt>
                <c:pt idx="164">
                  <c:v>-1.2162255034843552</c:v>
                </c:pt>
                <c:pt idx="165">
                  <c:v>-1.1712678454951435</c:v>
                </c:pt>
                <c:pt idx="166">
                  <c:v>-1.1277620135918525</c:v>
                </c:pt>
                <c:pt idx="167">
                  <c:v>-1.085658490803675</c:v>
                </c:pt>
                <c:pt idx="168">
                  <c:v>-1.0449464828891335</c:v>
                </c:pt>
                <c:pt idx="169">
                  <c:v>-1.0055964978953629</c:v>
                </c:pt>
                <c:pt idx="170">
                  <c:v>-0.96755447039051057</c:v>
                </c:pt>
                <c:pt idx="171">
                  <c:v>-0.93079773092818874</c:v>
                </c:pt>
                <c:pt idx="172">
                  <c:v>-0.89529170916920131</c:v>
                </c:pt>
                <c:pt idx="173">
                  <c:v>-0.86102381305475262</c:v>
                </c:pt>
                <c:pt idx="174">
                  <c:v>-0.82794113221992294</c:v>
                </c:pt>
                <c:pt idx="175">
                  <c:v>-0.79603225003193523</c:v>
                </c:pt>
                <c:pt idx="176">
                  <c:v>-0.7652509805159512</c:v>
                </c:pt>
                <c:pt idx="177">
                  <c:v>-0.73557941776587288</c:v>
                </c:pt>
                <c:pt idx="178">
                  <c:v>-0.70699217805638848</c:v>
                </c:pt>
                <c:pt idx="179">
                  <c:v>-0.67945901540013787</c:v>
                </c:pt>
                <c:pt idx="180">
                  <c:v>-0.65294065747579577</c:v>
                </c:pt>
                <c:pt idx="181">
                  <c:v>-0.62742636438779942</c:v>
                </c:pt>
                <c:pt idx="182">
                  <c:v>-0.60287793825812352</c:v>
                </c:pt>
                <c:pt idx="183">
                  <c:v>-0.57927843128394763</c:v>
                </c:pt>
                <c:pt idx="184">
                  <c:v>-0.55659321005193918</c:v>
                </c:pt>
                <c:pt idx="185">
                  <c:v>-0.53480715803859302</c:v>
                </c:pt>
                <c:pt idx="186">
                  <c:v>-0.51388966625311605</c:v>
                </c:pt>
                <c:pt idx="187">
                  <c:v>-0.49383649850854178</c:v>
                </c:pt>
                <c:pt idx="188">
                  <c:v>-0.47457169212926659</c:v>
                </c:pt>
                <c:pt idx="189">
                  <c:v>-0.4561252761434143</c:v>
                </c:pt>
                <c:pt idx="190">
                  <c:v>-0.43843054249722391</c:v>
                </c:pt>
                <c:pt idx="191">
                  <c:v>-0.42150003332821973</c:v>
                </c:pt>
                <c:pt idx="192">
                  <c:v>-0.40530804653952701</c:v>
                </c:pt>
                <c:pt idx="193">
                  <c:v>-0.38979769101178319</c:v>
                </c:pt>
                <c:pt idx="194">
                  <c:v>-0.37498260349180229</c:v>
                </c:pt>
                <c:pt idx="195">
                  <c:v>-0.36084256169732604</c:v>
                </c:pt>
                <c:pt idx="196">
                  <c:v>-0.34732900061140237</c:v>
                </c:pt>
                <c:pt idx="197">
                  <c:v>-0.33442777543539148</c:v>
                </c:pt>
                <c:pt idx="198">
                  <c:v>-0.32212595174627562</c:v>
                </c:pt>
                <c:pt idx="199">
                  <c:v>-0.31041178866735725</c:v>
                </c:pt>
                <c:pt idx="200">
                  <c:v>-0.29927472255651882</c:v>
                </c:pt>
                <c:pt idx="201">
                  <c:v>-0.28865275214497887</c:v>
                </c:pt>
                <c:pt idx="202">
                  <c:v>-0.2785669350354551</c:v>
                </c:pt>
                <c:pt idx="203">
                  <c:v>-0.2689864277717649</c:v>
                </c:pt>
                <c:pt idx="204">
                  <c:v>-0.25988336970888409</c:v>
                </c:pt>
                <c:pt idx="205">
                  <c:v>-0.25125665544301523</c:v>
                </c:pt>
                <c:pt idx="206">
                  <c:v>-0.24305834329513964</c:v>
                </c:pt>
                <c:pt idx="207">
                  <c:v>-0.23531419370357715</c:v>
                </c:pt>
                <c:pt idx="208">
                  <c:v>-0.22795719862901917</c:v>
                </c:pt>
                <c:pt idx="209">
                  <c:v>-0.22101523555857897</c:v>
                </c:pt>
                <c:pt idx="210">
                  <c:v>-0.21444842778340353</c:v>
                </c:pt>
                <c:pt idx="211">
                  <c:v>-0.20826345390838591</c:v>
                </c:pt>
                <c:pt idx="212">
                  <c:v>-0.20240244077321598</c:v>
                </c:pt>
                <c:pt idx="213">
                  <c:v>-0.19689615444596958</c:v>
                </c:pt>
                <c:pt idx="214">
                  <c:v>-0.19169014519415115</c:v>
                </c:pt>
                <c:pt idx="215">
                  <c:v>-0.18679533811688928</c:v>
                </c:pt>
                <c:pt idx="216">
                  <c:v>-0.18220199491803768</c:v>
                </c:pt>
                <c:pt idx="217">
                  <c:v>-0.17788082491466506</c:v>
                </c:pt>
                <c:pt idx="218">
                  <c:v>-0.17382424318962691</c:v>
                </c:pt>
                <c:pt idx="219">
                  <c:v>-0.17002528544687592</c:v>
                </c:pt>
                <c:pt idx="220">
                  <c:v>-0.1664577147434789</c:v>
                </c:pt>
                <c:pt idx="221">
                  <c:v>-0.16313583217734029</c:v>
                </c:pt>
                <c:pt idx="222">
                  <c:v>-0.1600151398377877</c:v>
                </c:pt>
                <c:pt idx="223">
                  <c:v>-0.15709150559014043</c:v>
                </c:pt>
                <c:pt idx="224">
                  <c:v>-0.15438042408516861</c:v>
                </c:pt>
                <c:pt idx="225">
                  <c:v>-0.15183966996926559</c:v>
                </c:pt>
                <c:pt idx="226">
                  <c:v>-0.14946636558541743</c:v>
                </c:pt>
                <c:pt idx="227">
                  <c:v>-0.14727684886263712</c:v>
                </c:pt>
                <c:pt idx="228">
                  <c:v>-0.14523060984266578</c:v>
                </c:pt>
                <c:pt idx="229">
                  <c:v>-0.14332568234618612</c:v>
                </c:pt>
                <c:pt idx="230">
                  <c:v>-0.14156025519192458</c:v>
                </c:pt>
                <c:pt idx="231">
                  <c:v>-0.13993266622175252</c:v>
                </c:pt>
                <c:pt idx="232">
                  <c:v>-0.13842278839842651</c:v>
                </c:pt>
                <c:pt idx="233">
                  <c:v>-0.13702941838653926</c:v>
                </c:pt>
                <c:pt idx="234">
                  <c:v>-0.13573296069924609</c:v>
                </c:pt>
                <c:pt idx="235">
                  <c:v>-0.13453256271077896</c:v>
                </c:pt>
                <c:pt idx="236">
                  <c:v>-0.13344583591296899</c:v>
                </c:pt>
                <c:pt idx="237">
                  <c:v>-0.13241687575205488</c:v>
                </c:pt>
                <c:pt idx="238">
                  <c:v>-0.1315002168742323</c:v>
                </c:pt>
                <c:pt idx="239">
                  <c:v>-0.13064031809306609</c:v>
                </c:pt>
                <c:pt idx="240">
                  <c:v>-0.12985509081211519</c:v>
                </c:pt>
                <c:pt idx="241">
                  <c:v>-0.12914413362375973</c:v>
                </c:pt>
                <c:pt idx="242">
                  <c:v>-0.12847070994754059</c:v>
                </c:pt>
                <c:pt idx="243">
                  <c:v>-0.12787096855526967</c:v>
                </c:pt>
                <c:pt idx="244">
                  <c:v>-0.12732646687674307</c:v>
                </c:pt>
                <c:pt idx="245">
                  <c:v>-0.12681888049791704</c:v>
                </c:pt>
                <c:pt idx="246">
                  <c:v>-0.12636617913945469</c:v>
                </c:pt>
                <c:pt idx="247">
                  <c:v>-0.1259501102506585</c:v>
                </c:pt>
                <c:pt idx="248">
                  <c:v>-0.12557056907417019</c:v>
                </c:pt>
                <c:pt idx="249">
                  <c:v>-0.12524551185602378</c:v>
                </c:pt>
                <c:pt idx="250">
                  <c:v>-0.12493873660829995</c:v>
                </c:pt>
                <c:pt idx="251">
                  <c:v>-0.12465020478227992</c:v>
                </c:pt>
                <c:pt idx="252">
                  <c:v>-0.1243978965858463</c:v>
                </c:pt>
                <c:pt idx="253">
                  <c:v>-0.12418174902289099</c:v>
                </c:pt>
                <c:pt idx="254">
                  <c:v>-0.12396570898266762</c:v>
                </c:pt>
                <c:pt idx="255">
                  <c:v>-0.12378575767409182</c:v>
                </c:pt>
                <c:pt idx="256">
                  <c:v>-0.12362386522343674</c:v>
                </c:pt>
                <c:pt idx="257">
                  <c:v>-0.12348001146859272</c:v>
                </c:pt>
                <c:pt idx="258">
                  <c:v>-0.12335417850869744</c:v>
                </c:pt>
                <c:pt idx="259">
                  <c:v>-0.12324635069669689</c:v>
                </c:pt>
                <c:pt idx="260">
                  <c:v>-0.1231385496498328</c:v>
                </c:pt>
                <c:pt idx="261">
                  <c:v>-0.12304873588011897</c:v>
                </c:pt>
                <c:pt idx="262">
                  <c:v>-0.12297689823511139</c:v>
                </c:pt>
                <c:pt idx="263">
                  <c:v>-0.12290507247096799</c:v>
                </c:pt>
                <c:pt idx="264">
                  <c:v>-0.12285121094231384</c:v>
                </c:pt>
                <c:pt idx="265">
                  <c:v>-0.12279735609277867</c:v>
                </c:pt>
                <c:pt idx="266">
                  <c:v>-0.12276145656955893</c:v>
                </c:pt>
                <c:pt idx="267">
                  <c:v>-0.12272556001360979</c:v>
                </c:pt>
                <c:pt idx="268">
                  <c:v>-0.12268966642444082</c:v>
                </c:pt>
                <c:pt idx="269">
                  <c:v>-0.12267172074224557</c:v>
                </c:pt>
                <c:pt idx="270">
                  <c:v>-0.12265377580156155</c:v>
                </c:pt>
                <c:pt idx="271">
                  <c:v>-0.1226358316023274</c:v>
                </c:pt>
                <c:pt idx="272">
                  <c:v>-0.12261788814448178</c:v>
                </c:pt>
                <c:pt idx="273">
                  <c:v>-0.12261788814448178</c:v>
                </c:pt>
                <c:pt idx="274">
                  <c:v>-0.1225999454279636</c:v>
                </c:pt>
                <c:pt idx="275">
                  <c:v>-0.1225999454279636</c:v>
                </c:pt>
                <c:pt idx="276">
                  <c:v>-0.1225999454279636</c:v>
                </c:pt>
                <c:pt idx="277">
                  <c:v>-0.1225999454279636</c:v>
                </c:pt>
                <c:pt idx="278">
                  <c:v>-0.12261788814448178</c:v>
                </c:pt>
                <c:pt idx="279">
                  <c:v>-0.12261788814448178</c:v>
                </c:pt>
                <c:pt idx="280">
                  <c:v>-0.12261788814448178</c:v>
                </c:pt>
                <c:pt idx="281">
                  <c:v>-0.1226358316023274</c:v>
                </c:pt>
                <c:pt idx="282">
                  <c:v>-0.1226358316023274</c:v>
                </c:pt>
                <c:pt idx="283">
                  <c:v>-0.12265377580156155</c:v>
                </c:pt>
                <c:pt idx="284">
                  <c:v>-0.12265377580156155</c:v>
                </c:pt>
                <c:pt idx="285">
                  <c:v>-0.12267172074224557</c:v>
                </c:pt>
                <c:pt idx="286">
                  <c:v>-0.12268966642444082</c:v>
                </c:pt>
                <c:pt idx="287">
                  <c:v>-0.12268966642444082</c:v>
                </c:pt>
                <c:pt idx="288">
                  <c:v>-0.12270761284820844</c:v>
                </c:pt>
                <c:pt idx="289">
                  <c:v>-0.12272556001360979</c:v>
                </c:pt>
                <c:pt idx="290">
                  <c:v>-0.12272556001360979</c:v>
                </c:pt>
                <c:pt idx="291">
                  <c:v>-0.12274350792070622</c:v>
                </c:pt>
                <c:pt idx="292">
                  <c:v>-0.12276145656955893</c:v>
                </c:pt>
                <c:pt idx="293">
                  <c:v>-0.12276145656955893</c:v>
                </c:pt>
                <c:pt idx="294">
                  <c:v>-0.12277940596022929</c:v>
                </c:pt>
                <c:pt idx="295">
                  <c:v>-0.12279735609277867</c:v>
                </c:pt>
                <c:pt idx="296">
                  <c:v>-0.12281530696726829</c:v>
                </c:pt>
                <c:pt idx="297">
                  <c:v>-0.12281530696726829</c:v>
                </c:pt>
                <c:pt idx="298">
                  <c:v>-0.12283325858375954</c:v>
                </c:pt>
                <c:pt idx="299">
                  <c:v>-0.12285121094231384</c:v>
                </c:pt>
                <c:pt idx="300">
                  <c:v>-0.12285121094231384</c:v>
                </c:pt>
                <c:pt idx="301">
                  <c:v>-0.12286916404299239</c:v>
                </c:pt>
                <c:pt idx="302">
                  <c:v>-0.12288711788585663</c:v>
                </c:pt>
                <c:pt idx="303">
                  <c:v>-0.12288711788585663</c:v>
                </c:pt>
                <c:pt idx="304">
                  <c:v>-0.12290507247096799</c:v>
                </c:pt>
                <c:pt idx="305">
                  <c:v>-0.12292302779838772</c:v>
                </c:pt>
                <c:pt idx="306">
                  <c:v>-0.12292302779838772</c:v>
                </c:pt>
                <c:pt idx="307">
                  <c:v>-0.12294098386817726</c:v>
                </c:pt>
                <c:pt idx="308">
                  <c:v>-0.12294098386817726</c:v>
                </c:pt>
                <c:pt idx="309">
                  <c:v>-0.12295894068039806</c:v>
                </c:pt>
                <c:pt idx="310">
                  <c:v>-0.12295894068039806</c:v>
                </c:pt>
                <c:pt idx="311">
                  <c:v>-0.12297689823511139</c:v>
                </c:pt>
                <c:pt idx="312">
                  <c:v>-0.12299485653237872</c:v>
                </c:pt>
                <c:pt idx="313">
                  <c:v>-0.12299485653237872</c:v>
                </c:pt>
                <c:pt idx="314">
                  <c:v>-0.12299485653237872</c:v>
                </c:pt>
                <c:pt idx="315">
                  <c:v>-0.12301281557226154</c:v>
                </c:pt>
                <c:pt idx="316">
                  <c:v>-0.12301281557226154</c:v>
                </c:pt>
                <c:pt idx="317">
                  <c:v>-0.12303077535482113</c:v>
                </c:pt>
                <c:pt idx="318">
                  <c:v>-0.12303077535482113</c:v>
                </c:pt>
                <c:pt idx="319">
                  <c:v>-0.12304873588011897</c:v>
                </c:pt>
                <c:pt idx="320">
                  <c:v>-0.12304873588011897</c:v>
                </c:pt>
                <c:pt idx="321">
                  <c:v>-0.12304873588011897</c:v>
                </c:pt>
                <c:pt idx="322">
                  <c:v>-0.12306669714821658</c:v>
                </c:pt>
                <c:pt idx="323">
                  <c:v>-0.12306669714821658</c:v>
                </c:pt>
                <c:pt idx="324">
                  <c:v>-0.12306669714821658</c:v>
                </c:pt>
                <c:pt idx="325">
                  <c:v>-0.12308465915917527</c:v>
                </c:pt>
                <c:pt idx="326">
                  <c:v>-0.12308465915917527</c:v>
                </c:pt>
                <c:pt idx="327">
                  <c:v>-0.12308465915917527</c:v>
                </c:pt>
                <c:pt idx="328">
                  <c:v>-0.12310262191305656</c:v>
                </c:pt>
                <c:pt idx="329">
                  <c:v>-0.12310262191305656</c:v>
                </c:pt>
                <c:pt idx="330">
                  <c:v>-0.12310262191305656</c:v>
                </c:pt>
                <c:pt idx="331">
                  <c:v>-0.12310262191305656</c:v>
                </c:pt>
                <c:pt idx="332">
                  <c:v>-0.12312058540992195</c:v>
                </c:pt>
                <c:pt idx="333">
                  <c:v>-0.12312058540992195</c:v>
                </c:pt>
                <c:pt idx="334">
                  <c:v>-0.12312058540992195</c:v>
                </c:pt>
                <c:pt idx="335">
                  <c:v>-0.12312058540992195</c:v>
                </c:pt>
                <c:pt idx="336">
                  <c:v>-0.12312058540992195</c:v>
                </c:pt>
                <c:pt idx="337">
                  <c:v>-0.1231385496498328</c:v>
                </c:pt>
                <c:pt idx="338">
                  <c:v>-0.1231385496498328</c:v>
                </c:pt>
                <c:pt idx="339">
                  <c:v>-0.1231385496498328</c:v>
                </c:pt>
                <c:pt idx="340">
                  <c:v>-0.1231385496498328</c:v>
                </c:pt>
                <c:pt idx="341">
                  <c:v>-0.1231385496498328</c:v>
                </c:pt>
                <c:pt idx="342">
                  <c:v>-0.1231385496498328</c:v>
                </c:pt>
                <c:pt idx="343">
                  <c:v>-0.1231385496498328</c:v>
                </c:pt>
                <c:pt idx="344">
                  <c:v>-0.12315651463285063</c:v>
                </c:pt>
                <c:pt idx="345">
                  <c:v>-0.12315651463285063</c:v>
                </c:pt>
                <c:pt idx="346">
                  <c:v>-0.12315651463285063</c:v>
                </c:pt>
                <c:pt idx="347">
                  <c:v>-0.12315651463285063</c:v>
                </c:pt>
                <c:pt idx="348">
                  <c:v>-0.12315651463285063</c:v>
                </c:pt>
                <c:pt idx="349">
                  <c:v>-0.12315651463285063</c:v>
                </c:pt>
                <c:pt idx="350">
                  <c:v>-0.12315651463285063</c:v>
                </c:pt>
                <c:pt idx="351">
                  <c:v>-0.12315651463285063</c:v>
                </c:pt>
                <c:pt idx="352">
                  <c:v>-0.12315651463285063</c:v>
                </c:pt>
                <c:pt idx="353">
                  <c:v>-0.12315651463285063</c:v>
                </c:pt>
                <c:pt idx="354">
                  <c:v>-0.12315651463285063</c:v>
                </c:pt>
                <c:pt idx="355">
                  <c:v>-0.12315651463285063</c:v>
                </c:pt>
                <c:pt idx="356">
                  <c:v>-0.12315651463285063</c:v>
                </c:pt>
                <c:pt idx="357">
                  <c:v>-0.12315651463285063</c:v>
                </c:pt>
                <c:pt idx="358">
                  <c:v>-0.12315651463285063</c:v>
                </c:pt>
                <c:pt idx="359">
                  <c:v>-0.123174480359037</c:v>
                </c:pt>
                <c:pt idx="360">
                  <c:v>-0.123174480359037</c:v>
                </c:pt>
                <c:pt idx="361">
                  <c:v>-0.123174480359037</c:v>
                </c:pt>
                <c:pt idx="362">
                  <c:v>-0.123174480359037</c:v>
                </c:pt>
                <c:pt idx="363">
                  <c:v>-0.123174480359037</c:v>
                </c:pt>
                <c:pt idx="364">
                  <c:v>-0.123174480359037</c:v>
                </c:pt>
                <c:pt idx="365">
                  <c:v>-0.123174480359037</c:v>
                </c:pt>
                <c:pt idx="366">
                  <c:v>-0.123174480359037</c:v>
                </c:pt>
                <c:pt idx="367">
                  <c:v>-0.123174480359037</c:v>
                </c:pt>
                <c:pt idx="368">
                  <c:v>-0.123174480359037</c:v>
                </c:pt>
                <c:pt idx="369">
                  <c:v>-0.123174480359037</c:v>
                </c:pt>
                <c:pt idx="370">
                  <c:v>-0.12315651463285063</c:v>
                </c:pt>
                <c:pt idx="371">
                  <c:v>-0.12315651463285063</c:v>
                </c:pt>
                <c:pt idx="372">
                  <c:v>-0.12315651463285063</c:v>
                </c:pt>
                <c:pt idx="373">
                  <c:v>-0.12315651463285063</c:v>
                </c:pt>
                <c:pt idx="374">
                  <c:v>-0.12315651463285063</c:v>
                </c:pt>
                <c:pt idx="375">
                  <c:v>-0.12315651463285063</c:v>
                </c:pt>
                <c:pt idx="376">
                  <c:v>-0.12315651463285063</c:v>
                </c:pt>
                <c:pt idx="377">
                  <c:v>-0.12315651463285063</c:v>
                </c:pt>
                <c:pt idx="378">
                  <c:v>-0.12315651463285063</c:v>
                </c:pt>
                <c:pt idx="379">
                  <c:v>-0.12315651463285063</c:v>
                </c:pt>
                <c:pt idx="380">
                  <c:v>-0.12315651463285063</c:v>
                </c:pt>
                <c:pt idx="381">
                  <c:v>-0.12315651463285063</c:v>
                </c:pt>
                <c:pt idx="382">
                  <c:v>-0.12315651463285063</c:v>
                </c:pt>
                <c:pt idx="383">
                  <c:v>-0.12315651463285063</c:v>
                </c:pt>
                <c:pt idx="384">
                  <c:v>-0.12315651463285063</c:v>
                </c:pt>
                <c:pt idx="385">
                  <c:v>-0.12315651463285063</c:v>
                </c:pt>
                <c:pt idx="386">
                  <c:v>-0.12315651463285063</c:v>
                </c:pt>
                <c:pt idx="387">
                  <c:v>-0.12315651463285063</c:v>
                </c:pt>
                <c:pt idx="388">
                  <c:v>-0.12315651463285063</c:v>
                </c:pt>
                <c:pt idx="389">
                  <c:v>-0.12315651463285063</c:v>
                </c:pt>
                <c:pt idx="390">
                  <c:v>-0.1231385496498328</c:v>
                </c:pt>
                <c:pt idx="391">
                  <c:v>-0.1231385496498328</c:v>
                </c:pt>
                <c:pt idx="392">
                  <c:v>-0.1231385496498328</c:v>
                </c:pt>
                <c:pt idx="393">
                  <c:v>-0.1231385496498328</c:v>
                </c:pt>
                <c:pt idx="394">
                  <c:v>-0.1231385496498328</c:v>
                </c:pt>
                <c:pt idx="395">
                  <c:v>-0.1231385496498328</c:v>
                </c:pt>
                <c:pt idx="396">
                  <c:v>-0.1231385496498328</c:v>
                </c:pt>
                <c:pt idx="397">
                  <c:v>-0.1231385496498328</c:v>
                </c:pt>
                <c:pt idx="398">
                  <c:v>-0.1231385496498328</c:v>
                </c:pt>
                <c:pt idx="399">
                  <c:v>-0.1231385496498328</c:v>
                </c:pt>
                <c:pt idx="400">
                  <c:v>-0.1231385496498328</c:v>
                </c:pt>
                <c:pt idx="401">
                  <c:v>-0.1231385496498328</c:v>
                </c:pt>
                <c:pt idx="402">
                  <c:v>-0.12312058540992195</c:v>
                </c:pt>
                <c:pt idx="403">
                  <c:v>-0.12312058540992195</c:v>
                </c:pt>
                <c:pt idx="404">
                  <c:v>-0.12312058540992195</c:v>
                </c:pt>
                <c:pt idx="405">
                  <c:v>-0.12312058540992195</c:v>
                </c:pt>
                <c:pt idx="406">
                  <c:v>-0.12312058540992195</c:v>
                </c:pt>
                <c:pt idx="407">
                  <c:v>-0.12312058540992195</c:v>
                </c:pt>
                <c:pt idx="408">
                  <c:v>-0.12312058540992195</c:v>
                </c:pt>
                <c:pt idx="409">
                  <c:v>-0.12312058540992195</c:v>
                </c:pt>
                <c:pt idx="410">
                  <c:v>-0.12312058540992195</c:v>
                </c:pt>
                <c:pt idx="411">
                  <c:v>-0.12312058540992195</c:v>
                </c:pt>
                <c:pt idx="412">
                  <c:v>-0.12310262191305656</c:v>
                </c:pt>
                <c:pt idx="413">
                  <c:v>-0.12310262191305656</c:v>
                </c:pt>
                <c:pt idx="414">
                  <c:v>-0.12310262191305656</c:v>
                </c:pt>
                <c:pt idx="415">
                  <c:v>-0.12310262191305656</c:v>
                </c:pt>
                <c:pt idx="416">
                  <c:v>-0.12310262191305656</c:v>
                </c:pt>
                <c:pt idx="417">
                  <c:v>-0.12310262191305656</c:v>
                </c:pt>
                <c:pt idx="418">
                  <c:v>-0.12310262191305656</c:v>
                </c:pt>
                <c:pt idx="419">
                  <c:v>-0.12310262191305656</c:v>
                </c:pt>
                <c:pt idx="420">
                  <c:v>-0.12310262191305656</c:v>
                </c:pt>
                <c:pt idx="421">
                  <c:v>-0.12310262191305656</c:v>
                </c:pt>
                <c:pt idx="422">
                  <c:v>-0.12308465915917527</c:v>
                </c:pt>
                <c:pt idx="423">
                  <c:v>-0.12308465915917527</c:v>
                </c:pt>
                <c:pt idx="424">
                  <c:v>-0.12308465915917527</c:v>
                </c:pt>
                <c:pt idx="425">
                  <c:v>-0.12308465915917527</c:v>
                </c:pt>
                <c:pt idx="426">
                  <c:v>-0.12308465915917527</c:v>
                </c:pt>
                <c:pt idx="427">
                  <c:v>-0.12308465915917527</c:v>
                </c:pt>
                <c:pt idx="428">
                  <c:v>-0.12308465915917527</c:v>
                </c:pt>
                <c:pt idx="429">
                  <c:v>-0.12308465915917527</c:v>
                </c:pt>
                <c:pt idx="430">
                  <c:v>-0.12308465915917527</c:v>
                </c:pt>
                <c:pt idx="431">
                  <c:v>-0.12306669714821658</c:v>
                </c:pt>
                <c:pt idx="432">
                  <c:v>-0.12306669714821658</c:v>
                </c:pt>
                <c:pt idx="433">
                  <c:v>-0.12306669714821658</c:v>
                </c:pt>
                <c:pt idx="434">
                  <c:v>-0.12306669714821658</c:v>
                </c:pt>
                <c:pt idx="435">
                  <c:v>-0.12306669714821658</c:v>
                </c:pt>
                <c:pt idx="436">
                  <c:v>-0.12306669714821658</c:v>
                </c:pt>
                <c:pt idx="437">
                  <c:v>-0.12306669714821658</c:v>
                </c:pt>
                <c:pt idx="438">
                  <c:v>-0.12306669714821658</c:v>
                </c:pt>
                <c:pt idx="439">
                  <c:v>-0.12306669714821658</c:v>
                </c:pt>
                <c:pt idx="440">
                  <c:v>-0.12304873588011897</c:v>
                </c:pt>
                <c:pt idx="441">
                  <c:v>-0.12304873588011897</c:v>
                </c:pt>
                <c:pt idx="442">
                  <c:v>-0.12304873588011897</c:v>
                </c:pt>
                <c:pt idx="443">
                  <c:v>-0.12304873588011897</c:v>
                </c:pt>
                <c:pt idx="444">
                  <c:v>-0.12304873588011897</c:v>
                </c:pt>
                <c:pt idx="445">
                  <c:v>-0.12304873588011897</c:v>
                </c:pt>
                <c:pt idx="446">
                  <c:v>-0.12304873588011897</c:v>
                </c:pt>
                <c:pt idx="447">
                  <c:v>-0.12304873588011897</c:v>
                </c:pt>
                <c:pt idx="448">
                  <c:v>-0.12303077535482113</c:v>
                </c:pt>
                <c:pt idx="449">
                  <c:v>-0.12303077535482113</c:v>
                </c:pt>
                <c:pt idx="450">
                  <c:v>-0.12303077535482113</c:v>
                </c:pt>
                <c:pt idx="451">
                  <c:v>-0.12303077535482113</c:v>
                </c:pt>
                <c:pt idx="452">
                  <c:v>-0.12303077535482113</c:v>
                </c:pt>
                <c:pt idx="453">
                  <c:v>-0.12303077535482113</c:v>
                </c:pt>
                <c:pt idx="454">
                  <c:v>-0.12303077535482113</c:v>
                </c:pt>
                <c:pt idx="455">
                  <c:v>-0.12303077535482113</c:v>
                </c:pt>
                <c:pt idx="456">
                  <c:v>-0.12303077535482113</c:v>
                </c:pt>
                <c:pt idx="457">
                  <c:v>-0.12301281557226154</c:v>
                </c:pt>
                <c:pt idx="458">
                  <c:v>-0.12301281557226154</c:v>
                </c:pt>
                <c:pt idx="459">
                  <c:v>-0.12301281557226154</c:v>
                </c:pt>
                <c:pt idx="460">
                  <c:v>-0.12301281557226154</c:v>
                </c:pt>
                <c:pt idx="461">
                  <c:v>-0.12301281557226154</c:v>
                </c:pt>
                <c:pt idx="462">
                  <c:v>-0.12301281557226154</c:v>
                </c:pt>
                <c:pt idx="463">
                  <c:v>-0.12301281557226154</c:v>
                </c:pt>
                <c:pt idx="464">
                  <c:v>-0.12301281557226154</c:v>
                </c:pt>
                <c:pt idx="465">
                  <c:v>-0.12299485653237872</c:v>
                </c:pt>
                <c:pt idx="466">
                  <c:v>-0.12299485653237872</c:v>
                </c:pt>
                <c:pt idx="467">
                  <c:v>-0.12299485653237872</c:v>
                </c:pt>
                <c:pt idx="468">
                  <c:v>-0.12299485653237872</c:v>
                </c:pt>
                <c:pt idx="469">
                  <c:v>-0.12299485653237872</c:v>
                </c:pt>
                <c:pt idx="470">
                  <c:v>-0.12299485653237872</c:v>
                </c:pt>
                <c:pt idx="471">
                  <c:v>-0.12299485653237872</c:v>
                </c:pt>
                <c:pt idx="472">
                  <c:v>-0.12299485653237872</c:v>
                </c:pt>
                <c:pt idx="473">
                  <c:v>-0.12299485653237872</c:v>
                </c:pt>
                <c:pt idx="474">
                  <c:v>-0.12297689823511139</c:v>
                </c:pt>
                <c:pt idx="475">
                  <c:v>-0.12297689823511139</c:v>
                </c:pt>
                <c:pt idx="476">
                  <c:v>-0.12297689823511139</c:v>
                </c:pt>
                <c:pt idx="477">
                  <c:v>-0.12297689823511139</c:v>
                </c:pt>
                <c:pt idx="478">
                  <c:v>-0.12297689823511139</c:v>
                </c:pt>
                <c:pt idx="479">
                  <c:v>-0.12297689823511139</c:v>
                </c:pt>
                <c:pt idx="480">
                  <c:v>-0.12297689823511139</c:v>
                </c:pt>
                <c:pt idx="481">
                  <c:v>-0.12297689823511139</c:v>
                </c:pt>
                <c:pt idx="482">
                  <c:v>-0.12295894068039806</c:v>
                </c:pt>
                <c:pt idx="483">
                  <c:v>-0.12295894068039806</c:v>
                </c:pt>
                <c:pt idx="484">
                  <c:v>-0.12295894068039806</c:v>
                </c:pt>
                <c:pt idx="485">
                  <c:v>-0.12295894068039806</c:v>
                </c:pt>
                <c:pt idx="486">
                  <c:v>-0.12295894068039806</c:v>
                </c:pt>
                <c:pt idx="487">
                  <c:v>-0.12295894068039806</c:v>
                </c:pt>
                <c:pt idx="488">
                  <c:v>-0.12295894068039806</c:v>
                </c:pt>
                <c:pt idx="489">
                  <c:v>-0.12295894068039806</c:v>
                </c:pt>
                <c:pt idx="490">
                  <c:v>-0.12295894068039806</c:v>
                </c:pt>
                <c:pt idx="491">
                  <c:v>-0.12294098386817726</c:v>
                </c:pt>
                <c:pt idx="492">
                  <c:v>-0.12294098386817726</c:v>
                </c:pt>
                <c:pt idx="493">
                  <c:v>-0.12294098386817726</c:v>
                </c:pt>
                <c:pt idx="494">
                  <c:v>-0.12294098386817726</c:v>
                </c:pt>
                <c:pt idx="495">
                  <c:v>-0.12294098386817726</c:v>
                </c:pt>
                <c:pt idx="496">
                  <c:v>-0.12294098386817726</c:v>
                </c:pt>
                <c:pt idx="497">
                  <c:v>-0.12294098386817726</c:v>
                </c:pt>
                <c:pt idx="498">
                  <c:v>-0.12294098386817726</c:v>
                </c:pt>
                <c:pt idx="499">
                  <c:v>-0.12294098386817726</c:v>
                </c:pt>
                <c:pt idx="500">
                  <c:v>-0.12292302779838772</c:v>
                </c:pt>
                <c:pt idx="501">
                  <c:v>-0.12292302779838772</c:v>
                </c:pt>
                <c:pt idx="502">
                  <c:v>-0.12292302779838772</c:v>
                </c:pt>
                <c:pt idx="503">
                  <c:v>-0.12292302779838772</c:v>
                </c:pt>
                <c:pt idx="504">
                  <c:v>-0.12292302779838772</c:v>
                </c:pt>
                <c:pt idx="505">
                  <c:v>-0.12292302779838772</c:v>
                </c:pt>
                <c:pt idx="506">
                  <c:v>-0.12292302779838772</c:v>
                </c:pt>
                <c:pt idx="507">
                  <c:v>-0.12292302779838772</c:v>
                </c:pt>
                <c:pt idx="508">
                  <c:v>-0.12290507247096799</c:v>
                </c:pt>
                <c:pt idx="509">
                  <c:v>-0.12290507247096799</c:v>
                </c:pt>
                <c:pt idx="510">
                  <c:v>-0.12290507247096799</c:v>
                </c:pt>
                <c:pt idx="511">
                  <c:v>-0.12290507247096799</c:v>
                </c:pt>
                <c:pt idx="512">
                  <c:v>-0.12290507247096799</c:v>
                </c:pt>
                <c:pt idx="513">
                  <c:v>-0.12290507247096799</c:v>
                </c:pt>
                <c:pt idx="514">
                  <c:v>-0.12290507247096799</c:v>
                </c:pt>
                <c:pt idx="515">
                  <c:v>-0.12290507247096799</c:v>
                </c:pt>
                <c:pt idx="516">
                  <c:v>-0.12290507247096799</c:v>
                </c:pt>
                <c:pt idx="517">
                  <c:v>-0.12288711788585663</c:v>
                </c:pt>
                <c:pt idx="518">
                  <c:v>-0.12288711788585663</c:v>
                </c:pt>
                <c:pt idx="519">
                  <c:v>-0.12288711788585663</c:v>
                </c:pt>
                <c:pt idx="520">
                  <c:v>-0.12288711788585663</c:v>
                </c:pt>
                <c:pt idx="521">
                  <c:v>-0.12288711788585663</c:v>
                </c:pt>
                <c:pt idx="522">
                  <c:v>-0.12288711788585663</c:v>
                </c:pt>
                <c:pt idx="523">
                  <c:v>-0.12288711788585663</c:v>
                </c:pt>
                <c:pt idx="524">
                  <c:v>-0.12288711788585663</c:v>
                </c:pt>
                <c:pt idx="525">
                  <c:v>-0.12288711788585663</c:v>
                </c:pt>
                <c:pt idx="526">
                  <c:v>-0.12286916404299239</c:v>
                </c:pt>
                <c:pt idx="527">
                  <c:v>-0.12286916404299239</c:v>
                </c:pt>
                <c:pt idx="528">
                  <c:v>-0.12286916404299239</c:v>
                </c:pt>
                <c:pt idx="529">
                  <c:v>-0.12286916404299239</c:v>
                </c:pt>
                <c:pt idx="530">
                  <c:v>-0.12286916404299239</c:v>
                </c:pt>
                <c:pt idx="531">
                  <c:v>-0.12286916404299239</c:v>
                </c:pt>
                <c:pt idx="532">
                  <c:v>-0.12286916404299239</c:v>
                </c:pt>
                <c:pt idx="533">
                  <c:v>-0.12286916404299239</c:v>
                </c:pt>
                <c:pt idx="534">
                  <c:v>-0.12286916404299239</c:v>
                </c:pt>
                <c:pt idx="535">
                  <c:v>-0.12285121094231384</c:v>
                </c:pt>
                <c:pt idx="536">
                  <c:v>-0.12285121094231384</c:v>
                </c:pt>
                <c:pt idx="537">
                  <c:v>-0.12285121094231384</c:v>
                </c:pt>
                <c:pt idx="538">
                  <c:v>-0.12285121094231384</c:v>
                </c:pt>
                <c:pt idx="539">
                  <c:v>-0.12285121094231384</c:v>
                </c:pt>
                <c:pt idx="540">
                  <c:v>-0.12285121094231384</c:v>
                </c:pt>
                <c:pt idx="541">
                  <c:v>-0.12285121094231384</c:v>
                </c:pt>
                <c:pt idx="542">
                  <c:v>-0.12285121094231384</c:v>
                </c:pt>
                <c:pt idx="543">
                  <c:v>-0.12285121094231384</c:v>
                </c:pt>
                <c:pt idx="544">
                  <c:v>-0.12283325858375954</c:v>
                </c:pt>
                <c:pt idx="545">
                  <c:v>-0.12283325858375954</c:v>
                </c:pt>
                <c:pt idx="546">
                  <c:v>-0.12283325858375954</c:v>
                </c:pt>
                <c:pt idx="547">
                  <c:v>-0.12283325858375954</c:v>
                </c:pt>
                <c:pt idx="548">
                  <c:v>-0.12283325858375954</c:v>
                </c:pt>
                <c:pt idx="549">
                  <c:v>-0.12283325858375954</c:v>
                </c:pt>
                <c:pt idx="550">
                  <c:v>-0.12283325858375954</c:v>
                </c:pt>
                <c:pt idx="551">
                  <c:v>-0.12283325858375954</c:v>
                </c:pt>
                <c:pt idx="552">
                  <c:v>-0.12283325858375954</c:v>
                </c:pt>
                <c:pt idx="553">
                  <c:v>-0.12281530696726829</c:v>
                </c:pt>
                <c:pt idx="554">
                  <c:v>-0.12281530696726829</c:v>
                </c:pt>
                <c:pt idx="555">
                  <c:v>-0.12281530696726829</c:v>
                </c:pt>
                <c:pt idx="556">
                  <c:v>-0.12281530696726829</c:v>
                </c:pt>
                <c:pt idx="557">
                  <c:v>-0.12281530696726829</c:v>
                </c:pt>
                <c:pt idx="558">
                  <c:v>-0.12281530696726829</c:v>
                </c:pt>
                <c:pt idx="559">
                  <c:v>-0.12281530696726829</c:v>
                </c:pt>
                <c:pt idx="560">
                  <c:v>-0.12281530696726829</c:v>
                </c:pt>
                <c:pt idx="561">
                  <c:v>-0.12281530696726829</c:v>
                </c:pt>
                <c:pt idx="562">
                  <c:v>-0.12279735609277867</c:v>
                </c:pt>
                <c:pt idx="563">
                  <c:v>-0.12279735609277867</c:v>
                </c:pt>
                <c:pt idx="564">
                  <c:v>-0.12279735609277867</c:v>
                </c:pt>
                <c:pt idx="565">
                  <c:v>-0.12279735609277867</c:v>
                </c:pt>
                <c:pt idx="566">
                  <c:v>-0.12279735609277867</c:v>
                </c:pt>
                <c:pt idx="567">
                  <c:v>-0.12279735609277867</c:v>
                </c:pt>
                <c:pt idx="568">
                  <c:v>-0.12279735609277867</c:v>
                </c:pt>
                <c:pt idx="569">
                  <c:v>-0.12279735609277867</c:v>
                </c:pt>
                <c:pt idx="570">
                  <c:v>-0.12279735609277867</c:v>
                </c:pt>
                <c:pt idx="571">
                  <c:v>-0.12279735609277867</c:v>
                </c:pt>
                <c:pt idx="572">
                  <c:v>-0.12277940596022929</c:v>
                </c:pt>
                <c:pt idx="573">
                  <c:v>-0.12277940596022929</c:v>
                </c:pt>
                <c:pt idx="574">
                  <c:v>-0.12277940596022929</c:v>
                </c:pt>
                <c:pt idx="575">
                  <c:v>-0.12277940596022929</c:v>
                </c:pt>
                <c:pt idx="576">
                  <c:v>-0.12277940596022929</c:v>
                </c:pt>
                <c:pt idx="577">
                  <c:v>-0.12277940596022929</c:v>
                </c:pt>
                <c:pt idx="578">
                  <c:v>-0.12277940596022929</c:v>
                </c:pt>
                <c:pt idx="579">
                  <c:v>-0.12277940596022929</c:v>
                </c:pt>
                <c:pt idx="580">
                  <c:v>-0.12277940596022929</c:v>
                </c:pt>
                <c:pt idx="581">
                  <c:v>-0.12276145656955893</c:v>
                </c:pt>
                <c:pt idx="582">
                  <c:v>-0.12276145656955893</c:v>
                </c:pt>
                <c:pt idx="583">
                  <c:v>-0.12276145656955893</c:v>
                </c:pt>
                <c:pt idx="584">
                  <c:v>-0.12276145656955893</c:v>
                </c:pt>
                <c:pt idx="585">
                  <c:v>-0.12276145656955893</c:v>
                </c:pt>
                <c:pt idx="586">
                  <c:v>-0.12276145656955893</c:v>
                </c:pt>
                <c:pt idx="587">
                  <c:v>-0.12276145656955893</c:v>
                </c:pt>
                <c:pt idx="588">
                  <c:v>-0.12276145656955893</c:v>
                </c:pt>
                <c:pt idx="589">
                  <c:v>-0.12276145656955893</c:v>
                </c:pt>
                <c:pt idx="590">
                  <c:v>-0.12274350792070622</c:v>
                </c:pt>
                <c:pt idx="591">
                  <c:v>-0.12274350792070622</c:v>
                </c:pt>
                <c:pt idx="592">
                  <c:v>-0.12274350792070622</c:v>
                </c:pt>
                <c:pt idx="593">
                  <c:v>-0.12274350792070622</c:v>
                </c:pt>
                <c:pt idx="594">
                  <c:v>-0.12274350792070622</c:v>
                </c:pt>
                <c:pt idx="595">
                  <c:v>-0.12274350792070622</c:v>
                </c:pt>
                <c:pt idx="596">
                  <c:v>-0.12274350792070622</c:v>
                </c:pt>
                <c:pt idx="597">
                  <c:v>-0.12274350792070622</c:v>
                </c:pt>
                <c:pt idx="598">
                  <c:v>-0.12274350792070622</c:v>
                </c:pt>
                <c:pt idx="599">
                  <c:v>-0.12274350792070622</c:v>
                </c:pt>
                <c:pt idx="600">
                  <c:v>-0.12272556001360979</c:v>
                </c:pt>
                <c:pt idx="601">
                  <c:v>-0.12272556001360979</c:v>
                </c:pt>
                <c:pt idx="602">
                  <c:v>-0.12272556001360979</c:v>
                </c:pt>
                <c:pt idx="603">
                  <c:v>-0.12272556001360979</c:v>
                </c:pt>
                <c:pt idx="604">
                  <c:v>-0.12272556001360979</c:v>
                </c:pt>
                <c:pt idx="605">
                  <c:v>-0.12272556001360979</c:v>
                </c:pt>
                <c:pt idx="606">
                  <c:v>-0.12272556001360979</c:v>
                </c:pt>
                <c:pt idx="607">
                  <c:v>-0.12272556001360979</c:v>
                </c:pt>
                <c:pt idx="608">
                  <c:v>-0.12272556001360979</c:v>
                </c:pt>
                <c:pt idx="609">
                  <c:v>-0.12270761284820844</c:v>
                </c:pt>
                <c:pt idx="610">
                  <c:v>-0.12270761284820844</c:v>
                </c:pt>
                <c:pt idx="611">
                  <c:v>-0.12270761284820844</c:v>
                </c:pt>
                <c:pt idx="612">
                  <c:v>-0.12270761284820844</c:v>
                </c:pt>
                <c:pt idx="613">
                  <c:v>-0.12270761284820844</c:v>
                </c:pt>
                <c:pt idx="614">
                  <c:v>-0.12270761284820844</c:v>
                </c:pt>
                <c:pt idx="615">
                  <c:v>-0.12270761284820844</c:v>
                </c:pt>
                <c:pt idx="616">
                  <c:v>-0.12270761284820844</c:v>
                </c:pt>
                <c:pt idx="617">
                  <c:v>-0.12270761284820844</c:v>
                </c:pt>
                <c:pt idx="618">
                  <c:v>-0.12268966642444082</c:v>
                </c:pt>
                <c:pt idx="619">
                  <c:v>-0.12268966642444082</c:v>
                </c:pt>
                <c:pt idx="620">
                  <c:v>-0.12268966642444082</c:v>
                </c:pt>
                <c:pt idx="621">
                  <c:v>-0.12268966642444082</c:v>
                </c:pt>
                <c:pt idx="622">
                  <c:v>-0.12268966642444082</c:v>
                </c:pt>
                <c:pt idx="623">
                  <c:v>-0.12268966642444082</c:v>
                </c:pt>
                <c:pt idx="624">
                  <c:v>-0.12268966642444082</c:v>
                </c:pt>
                <c:pt idx="625">
                  <c:v>-0.12268966642444082</c:v>
                </c:pt>
                <c:pt idx="626">
                  <c:v>-0.12268966642444082</c:v>
                </c:pt>
                <c:pt idx="627">
                  <c:v>-0.12268966642444082</c:v>
                </c:pt>
                <c:pt idx="628">
                  <c:v>-0.12267172074224557</c:v>
                </c:pt>
                <c:pt idx="629">
                  <c:v>-0.12267172074224557</c:v>
                </c:pt>
                <c:pt idx="630">
                  <c:v>-0.12267172074224557</c:v>
                </c:pt>
                <c:pt idx="631">
                  <c:v>-0.12267172074224557</c:v>
                </c:pt>
                <c:pt idx="632">
                  <c:v>-0.12267172074224557</c:v>
                </c:pt>
                <c:pt idx="633">
                  <c:v>-0.12267172074224557</c:v>
                </c:pt>
                <c:pt idx="634">
                  <c:v>-0.12267172074224557</c:v>
                </c:pt>
                <c:pt idx="635">
                  <c:v>-0.12267172074224557</c:v>
                </c:pt>
                <c:pt idx="636">
                  <c:v>-0.12267172074224557</c:v>
                </c:pt>
                <c:pt idx="637">
                  <c:v>-0.12267172074224557</c:v>
                </c:pt>
                <c:pt idx="638">
                  <c:v>-0.12265377580156155</c:v>
                </c:pt>
                <c:pt idx="639">
                  <c:v>-0.12265377580156155</c:v>
                </c:pt>
                <c:pt idx="640">
                  <c:v>-0.12265377580156155</c:v>
                </c:pt>
                <c:pt idx="641">
                  <c:v>-0.12265377580156155</c:v>
                </c:pt>
                <c:pt idx="642">
                  <c:v>-0.12265377580156155</c:v>
                </c:pt>
                <c:pt idx="643">
                  <c:v>-0.12265377580156155</c:v>
                </c:pt>
                <c:pt idx="644">
                  <c:v>-0.12265377580156155</c:v>
                </c:pt>
                <c:pt idx="645">
                  <c:v>-0.12265377580156155</c:v>
                </c:pt>
                <c:pt idx="646">
                  <c:v>-0.12265377580156155</c:v>
                </c:pt>
                <c:pt idx="647">
                  <c:v>-0.1226358316023274</c:v>
                </c:pt>
                <c:pt idx="648">
                  <c:v>-0.1226358316023274</c:v>
                </c:pt>
                <c:pt idx="649">
                  <c:v>-0.1226358316023274</c:v>
                </c:pt>
                <c:pt idx="650">
                  <c:v>-0.1226358316023274</c:v>
                </c:pt>
                <c:pt idx="651">
                  <c:v>-0.1226358316023274</c:v>
                </c:pt>
                <c:pt idx="652">
                  <c:v>-0.1226358316023274</c:v>
                </c:pt>
                <c:pt idx="653">
                  <c:v>-0.1226358316023274</c:v>
                </c:pt>
                <c:pt idx="654">
                  <c:v>-0.1226358316023274</c:v>
                </c:pt>
                <c:pt idx="655">
                  <c:v>-0.1226358316023274</c:v>
                </c:pt>
                <c:pt idx="656">
                  <c:v>-0.1226358316023274</c:v>
                </c:pt>
                <c:pt idx="657">
                  <c:v>-0.12261788814448178</c:v>
                </c:pt>
                <c:pt idx="658">
                  <c:v>-0.12261788814448178</c:v>
                </c:pt>
                <c:pt idx="659">
                  <c:v>-0.12261788814448178</c:v>
                </c:pt>
                <c:pt idx="660">
                  <c:v>-0.12261788814448178</c:v>
                </c:pt>
                <c:pt idx="661">
                  <c:v>-0.12261788814448178</c:v>
                </c:pt>
                <c:pt idx="662">
                  <c:v>-0.12261788814448178</c:v>
                </c:pt>
                <c:pt idx="663">
                  <c:v>-0.12261788814448178</c:v>
                </c:pt>
                <c:pt idx="664">
                  <c:v>-0.12261788814448178</c:v>
                </c:pt>
                <c:pt idx="665">
                  <c:v>-0.12261788814448178</c:v>
                </c:pt>
                <c:pt idx="666">
                  <c:v>-0.12261788814448178</c:v>
                </c:pt>
                <c:pt idx="667">
                  <c:v>-0.1225999454279636</c:v>
                </c:pt>
                <c:pt idx="668">
                  <c:v>-0.1225999454279636</c:v>
                </c:pt>
                <c:pt idx="669">
                  <c:v>-0.1225999454279636</c:v>
                </c:pt>
                <c:pt idx="670">
                  <c:v>-0.1225999454279636</c:v>
                </c:pt>
                <c:pt idx="671">
                  <c:v>-0.1225999454279636</c:v>
                </c:pt>
                <c:pt idx="672">
                  <c:v>-0.1225999454279636</c:v>
                </c:pt>
                <c:pt idx="673">
                  <c:v>-0.1225999454279636</c:v>
                </c:pt>
                <c:pt idx="674">
                  <c:v>-0.1225999454279636</c:v>
                </c:pt>
                <c:pt idx="675">
                  <c:v>-0.1225999454279636</c:v>
                </c:pt>
                <c:pt idx="676">
                  <c:v>-0.1225999454279636</c:v>
                </c:pt>
                <c:pt idx="677">
                  <c:v>-0.1225820034527115</c:v>
                </c:pt>
                <c:pt idx="678">
                  <c:v>-0.1225820034527115</c:v>
                </c:pt>
                <c:pt idx="679">
                  <c:v>-0.1225820034527115</c:v>
                </c:pt>
                <c:pt idx="680">
                  <c:v>-0.1225820034527115</c:v>
                </c:pt>
                <c:pt idx="681">
                  <c:v>-0.1225820034527115</c:v>
                </c:pt>
                <c:pt idx="682">
                  <c:v>-0.1225820034527115</c:v>
                </c:pt>
                <c:pt idx="683">
                  <c:v>-0.1225820034527115</c:v>
                </c:pt>
                <c:pt idx="684">
                  <c:v>-0.1225820034527115</c:v>
                </c:pt>
                <c:pt idx="685">
                  <c:v>-0.1225820034527115</c:v>
                </c:pt>
                <c:pt idx="686">
                  <c:v>-0.1225820034527115</c:v>
                </c:pt>
                <c:pt idx="687">
                  <c:v>-0.1225640622186642</c:v>
                </c:pt>
                <c:pt idx="688">
                  <c:v>-0.1225640622186642</c:v>
                </c:pt>
                <c:pt idx="689">
                  <c:v>-0.1225640622186642</c:v>
                </c:pt>
                <c:pt idx="690">
                  <c:v>-0.1225640622186642</c:v>
                </c:pt>
                <c:pt idx="691">
                  <c:v>-0.1225640622186642</c:v>
                </c:pt>
                <c:pt idx="692">
                  <c:v>-0.1225640622186642</c:v>
                </c:pt>
                <c:pt idx="693">
                  <c:v>-0.1225640622186642</c:v>
                </c:pt>
                <c:pt idx="694">
                  <c:v>-0.1225640622186642</c:v>
                </c:pt>
                <c:pt idx="695">
                  <c:v>-0.1225640622186642</c:v>
                </c:pt>
                <c:pt idx="696">
                  <c:v>-0.1225640622186642</c:v>
                </c:pt>
                <c:pt idx="697">
                  <c:v>-0.12254612172576057</c:v>
                </c:pt>
                <c:pt idx="698">
                  <c:v>-0.12254612172576057</c:v>
                </c:pt>
                <c:pt idx="699">
                  <c:v>-0.12254612172576057</c:v>
                </c:pt>
                <c:pt idx="700">
                  <c:v>-0.12254612172576057</c:v>
                </c:pt>
                <c:pt idx="701">
                  <c:v>-0.12254612172576057</c:v>
                </c:pt>
                <c:pt idx="702">
                  <c:v>-0.12254612172576057</c:v>
                </c:pt>
                <c:pt idx="703">
                  <c:v>-0.12254612172576057</c:v>
                </c:pt>
                <c:pt idx="704">
                  <c:v>-0.12254612172576057</c:v>
                </c:pt>
                <c:pt idx="705">
                  <c:v>-0.12254612172576057</c:v>
                </c:pt>
                <c:pt idx="706">
                  <c:v>-0.12254612172576057</c:v>
                </c:pt>
                <c:pt idx="707">
                  <c:v>-0.12252818197393933</c:v>
                </c:pt>
                <c:pt idx="708">
                  <c:v>-0.12252818197393933</c:v>
                </c:pt>
                <c:pt idx="709">
                  <c:v>-0.12252818197393933</c:v>
                </c:pt>
                <c:pt idx="710">
                  <c:v>-0.12252818197393933</c:v>
                </c:pt>
                <c:pt idx="711">
                  <c:v>-0.12252818197393933</c:v>
                </c:pt>
                <c:pt idx="712">
                  <c:v>-0.12252818197393933</c:v>
                </c:pt>
                <c:pt idx="713">
                  <c:v>-0.12252818197393933</c:v>
                </c:pt>
                <c:pt idx="714">
                  <c:v>-0.12252818197393933</c:v>
                </c:pt>
                <c:pt idx="715">
                  <c:v>-0.12252818197393933</c:v>
                </c:pt>
                <c:pt idx="716">
                  <c:v>-0.12252818197393933</c:v>
                </c:pt>
                <c:pt idx="717">
                  <c:v>-0.1225102429631392</c:v>
                </c:pt>
                <c:pt idx="718">
                  <c:v>-0.1225102429631392</c:v>
                </c:pt>
                <c:pt idx="719">
                  <c:v>-0.1225102429631392</c:v>
                </c:pt>
                <c:pt idx="720">
                  <c:v>-0.1225102429631392</c:v>
                </c:pt>
                <c:pt idx="721">
                  <c:v>-0.1225102429631392</c:v>
                </c:pt>
                <c:pt idx="722">
                  <c:v>-0.1225102429631392</c:v>
                </c:pt>
                <c:pt idx="723">
                  <c:v>-0.1225102429631392</c:v>
                </c:pt>
                <c:pt idx="724">
                  <c:v>-0.1225102429631392</c:v>
                </c:pt>
                <c:pt idx="725">
                  <c:v>-0.1225102429631392</c:v>
                </c:pt>
                <c:pt idx="726">
                  <c:v>-0.1225102429631392</c:v>
                </c:pt>
                <c:pt idx="727">
                  <c:v>-0.1225102429631392</c:v>
                </c:pt>
                <c:pt idx="728">
                  <c:v>-0.12249230469329907</c:v>
                </c:pt>
                <c:pt idx="729">
                  <c:v>-0.12249230469329907</c:v>
                </c:pt>
                <c:pt idx="730">
                  <c:v>-0.12249230469329907</c:v>
                </c:pt>
                <c:pt idx="731">
                  <c:v>-0.12249230469329907</c:v>
                </c:pt>
                <c:pt idx="732">
                  <c:v>-0.12249230469329907</c:v>
                </c:pt>
                <c:pt idx="733">
                  <c:v>-0.12249230469329907</c:v>
                </c:pt>
                <c:pt idx="734">
                  <c:v>-0.12249230469329907</c:v>
                </c:pt>
                <c:pt idx="735">
                  <c:v>-0.12249230469329907</c:v>
                </c:pt>
                <c:pt idx="736">
                  <c:v>-0.12249230469329907</c:v>
                </c:pt>
                <c:pt idx="737">
                  <c:v>-0.1225102429631392</c:v>
                </c:pt>
                <c:pt idx="738">
                  <c:v>-0.1225102429631392</c:v>
                </c:pt>
                <c:pt idx="739">
                  <c:v>-0.1225102429631392</c:v>
                </c:pt>
                <c:pt idx="740">
                  <c:v>-0.12252818197393933</c:v>
                </c:pt>
                <c:pt idx="741">
                  <c:v>-0.12254612172576057</c:v>
                </c:pt>
                <c:pt idx="742">
                  <c:v>-0.12254612172576057</c:v>
                </c:pt>
                <c:pt idx="743">
                  <c:v>-0.1225820034527115</c:v>
                </c:pt>
                <c:pt idx="744">
                  <c:v>-0.1225999454279636</c:v>
                </c:pt>
                <c:pt idx="745">
                  <c:v>-0.1226358316023274</c:v>
                </c:pt>
                <c:pt idx="746">
                  <c:v>-0.12267172074224557</c:v>
                </c:pt>
                <c:pt idx="747">
                  <c:v>-0.12272556001360979</c:v>
                </c:pt>
                <c:pt idx="748">
                  <c:v>-0.12277940596022929</c:v>
                </c:pt>
                <c:pt idx="749">
                  <c:v>-0.12285121094231384</c:v>
                </c:pt>
                <c:pt idx="750">
                  <c:v>-0.12294098386817726</c:v>
                </c:pt>
                <c:pt idx="751">
                  <c:v>-0.12306669714821658</c:v>
                </c:pt>
                <c:pt idx="752">
                  <c:v>-0.12319244682845326</c:v>
                </c:pt>
                <c:pt idx="753">
                  <c:v>-0.12335417850869744</c:v>
                </c:pt>
                <c:pt idx="754">
                  <c:v>-0.12353395104289087</c:v>
                </c:pt>
                <c:pt idx="755">
                  <c:v>-0.12374977635825488</c:v>
                </c:pt>
                <c:pt idx="756">
                  <c:v>-0.12400170819372135</c:v>
                </c:pt>
                <c:pt idx="757">
                  <c:v>-0.12430782202741839</c:v>
                </c:pt>
                <c:pt idx="758">
                  <c:v>-0.12465020478227992</c:v>
                </c:pt>
                <c:pt idx="759">
                  <c:v>-0.12504698548271465</c:v>
                </c:pt>
                <c:pt idx="760">
                  <c:v>-0.12551637597276635</c:v>
                </c:pt>
                <c:pt idx="761">
                  <c:v>-0.12605861153750783</c:v>
                </c:pt>
                <c:pt idx="762">
                  <c:v>-0.12665585364204218</c:v>
                </c:pt>
                <c:pt idx="763">
                  <c:v>-0.12734460593832669</c:v>
                </c:pt>
                <c:pt idx="764">
                  <c:v>-0.12814347561190043</c:v>
                </c:pt>
                <c:pt idx="765">
                  <c:v>-0.12901664902873933</c:v>
                </c:pt>
                <c:pt idx="766">
                  <c:v>-0.13001932327009577</c:v>
                </c:pt>
                <c:pt idx="767">
                  <c:v>-0.13115239317211289</c:v>
                </c:pt>
                <c:pt idx="768">
                  <c:v>-0.13239852360085924</c:v>
                </c:pt>
                <c:pt idx="769">
                  <c:v>-0.13379550201894672</c:v>
                </c:pt>
                <c:pt idx="770">
                  <c:v>-0.1353447768806007</c:v>
                </c:pt>
                <c:pt idx="771">
                  <c:v>-0.13704796727850196</c:v>
                </c:pt>
                <c:pt idx="772">
                  <c:v>-0.1389441280320198</c:v>
                </c:pt>
                <c:pt idx="773">
                  <c:v>-0.14101704751397243</c:v>
                </c:pt>
                <c:pt idx="774">
                  <c:v>-0.14330686338910797</c:v>
                </c:pt>
                <c:pt idx="775">
                  <c:v>-0.14577911676291716</c:v>
                </c:pt>
                <c:pt idx="776">
                  <c:v>-0.14849400007277772</c:v>
                </c:pt>
                <c:pt idx="777">
                  <c:v>-0.15145600062861569</c:v>
                </c:pt>
                <c:pt idx="778">
                  <c:v>-0.15465077192611945</c:v>
                </c:pt>
                <c:pt idx="779">
                  <c:v>-0.15810280482723663</c:v>
                </c:pt>
                <c:pt idx="780">
                  <c:v>-0.16183772714832032</c:v>
                </c:pt>
                <c:pt idx="781">
                  <c:v>-0.16584283354926346</c:v>
                </c:pt>
                <c:pt idx="782">
                  <c:v>-0.17014537793964135</c:v>
                </c:pt>
                <c:pt idx="783">
                  <c:v>-0.17477413958941446</c:v>
                </c:pt>
                <c:pt idx="784">
                  <c:v>-0.17969825833643405</c:v>
                </c:pt>
                <c:pt idx="785">
                  <c:v>-0.18494802446632802</c:v>
                </c:pt>
                <c:pt idx="786">
                  <c:v>-0.19055566786449762</c:v>
                </c:pt>
                <c:pt idx="787">
                  <c:v>-0.19649183292541908</c:v>
                </c:pt>
                <c:pt idx="788">
                  <c:v>-0.20279072375116153</c:v>
                </c:pt>
                <c:pt idx="789">
                  <c:v>-0.20946712302551224</c:v>
                </c:pt>
                <c:pt idx="790">
                  <c:v>-0.21651496635055281</c:v>
                </c:pt>
                <c:pt idx="791">
                  <c:v>-0.22395088955306966</c:v>
                </c:pt>
                <c:pt idx="792">
                  <c:v>-0.23177004753213387</c:v>
                </c:pt>
                <c:pt idx="793">
                  <c:v>-0.23999111249575217</c:v>
                </c:pt>
                <c:pt idx="794">
                  <c:v>-0.24861056367407186</c:v>
                </c:pt>
                <c:pt idx="795">
                  <c:v>-0.25764935229844033</c:v>
                </c:pt>
                <c:pt idx="796">
                  <c:v>-0.2671304656227938</c:v>
                </c:pt>
                <c:pt idx="797">
                  <c:v>-0.27700237031979857</c:v>
                </c:pt>
                <c:pt idx="798">
                  <c:v>-0.28733981057453156</c:v>
                </c:pt>
                <c:pt idx="799">
                  <c:v>-0.29809055145639052</c:v>
                </c:pt>
                <c:pt idx="800">
                  <c:v>-0.30927962628668015</c:v>
                </c:pt>
                <c:pt idx="801">
                  <c:v>-0.32093454876265193</c:v>
                </c:pt>
                <c:pt idx="802">
                  <c:v>-0.3330273889518775</c:v>
                </c:pt>
                <c:pt idx="803">
                  <c:v>-0.34555655154017512</c:v>
                </c:pt>
                <c:pt idx="804">
                  <c:v>-0.35855060147405149</c:v>
                </c:pt>
                <c:pt idx="805">
                  <c:v>-0.3720091765701985</c:v>
                </c:pt>
                <c:pt idx="806">
                  <c:v>-0.38589820134809905</c:v>
                </c:pt>
                <c:pt idx="807">
                  <c:v>-0.40028012750807318</c:v>
                </c:pt>
                <c:pt idx="808">
                  <c:v>-0.41511949032650441</c:v>
                </c:pt>
                <c:pt idx="809">
                  <c:v>-0.43041098572239717</c:v>
                </c:pt>
                <c:pt idx="810">
                  <c:v>-0.44618500371658687</c:v>
                </c:pt>
                <c:pt idx="811">
                  <c:v>-0.46239664495875221</c:v>
                </c:pt>
                <c:pt idx="812">
                  <c:v>-0.47907387463796841</c:v>
                </c:pt>
                <c:pt idx="813">
                  <c:v>-0.49624748940657082</c:v>
                </c:pt>
                <c:pt idx="814">
                  <c:v>-0.5138410773230877</c:v>
                </c:pt>
                <c:pt idx="815">
                  <c:v>-0.53191505397524297</c:v>
                </c:pt>
                <c:pt idx="816">
                  <c:v>-0.55045191665742521</c:v>
                </c:pt>
                <c:pt idx="817">
                  <c:v>-0.56945378114385325</c:v>
                </c:pt>
                <c:pt idx="818">
                  <c:v>-0.58891025746583736</c:v>
                </c:pt>
                <c:pt idx="819">
                  <c:v>-0.60881747394051677</c:v>
                </c:pt>
                <c:pt idx="820">
                  <c:v>-0.62918552849306331</c:v>
                </c:pt>
                <c:pt idx="821">
                  <c:v>-0.65000573246587134</c:v>
                </c:pt>
                <c:pt idx="822">
                  <c:v>-0.67127118569596655</c:v>
                </c:pt>
                <c:pt idx="823">
                  <c:v>-0.69299076086298894</c:v>
                </c:pt>
                <c:pt idx="824">
                  <c:v>-0.71514426373724416</c:v>
                </c:pt>
                <c:pt idx="825">
                  <c:v>-0.73774117413325013</c:v>
                </c:pt>
                <c:pt idx="826">
                  <c:v>-0.76078240694554633</c:v>
                </c:pt>
                <c:pt idx="827">
                  <c:v>-0.78424963740070819</c:v>
                </c:pt>
                <c:pt idx="828">
                  <c:v>-0.80814346634976231</c:v>
                </c:pt>
                <c:pt idx="829">
                  <c:v>-0.83246183286575093</c:v>
                </c:pt>
                <c:pt idx="830">
                  <c:v>-0.85719938730857381</c:v>
                </c:pt>
                <c:pt idx="831">
                  <c:v>-0.88235706246297874</c:v>
                </c:pt>
                <c:pt idx="832">
                  <c:v>-0.90792242413922464</c:v>
                </c:pt>
                <c:pt idx="833">
                  <c:v>-0.93388897271362026</c:v>
                </c:pt>
                <c:pt idx="834">
                  <c:v>-0.96024623363934303</c:v>
                </c:pt>
                <c:pt idx="835">
                  <c:v>-0.98700517954533351</c:v>
                </c:pt>
                <c:pt idx="836">
                  <c:v>-1.0141498014385013</c:v>
                </c:pt>
                <c:pt idx="837">
                  <c:v>-1.0416728345549038</c:v>
                </c:pt>
                <c:pt idx="838">
                  <c:v>-1.0695635811658308</c:v>
                </c:pt>
                <c:pt idx="839">
                  <c:v>-1.0978242105944043</c:v>
                </c:pt>
                <c:pt idx="840">
                  <c:v>-1.1264385796534013</c:v>
                </c:pt>
                <c:pt idx="841">
                  <c:v>-1.1554047723734526</c:v>
                </c:pt>
                <c:pt idx="842">
                  <c:v>-1.1846995485473331</c:v>
                </c:pt>
                <c:pt idx="843">
                  <c:v>-1.2143154397813731</c:v>
                </c:pt>
                <c:pt idx="844">
                  <c:v>-1.2442675826632896</c:v>
                </c:pt>
                <c:pt idx="845">
                  <c:v>-1.2745005494330421</c:v>
                </c:pt>
                <c:pt idx="846">
                  <c:v>-1.3050532832831534</c:v>
                </c:pt>
                <c:pt idx="847">
                  <c:v>-1.335891329027467</c:v>
                </c:pt>
                <c:pt idx="848">
                  <c:v>-1.3669722608069326</c:v>
                </c:pt>
                <c:pt idx="849">
                  <c:v>-1.3983122272698301</c:v>
                </c:pt>
                <c:pt idx="850">
                  <c:v>-1.4299009938212612</c:v>
                </c:pt>
                <c:pt idx="851">
                  <c:v>-1.4616909848762338</c:v>
                </c:pt>
                <c:pt idx="852">
                  <c:v>-1.4937099742594595</c:v>
                </c:pt>
                <c:pt idx="853">
                  <c:v>-1.5259017939152657</c:v>
                </c:pt>
                <c:pt idx="854">
                  <c:v>-1.5582583823912843</c:v>
                </c:pt>
                <c:pt idx="855">
                  <c:v>-1.5907517841603218</c:v>
                </c:pt>
                <c:pt idx="856">
                  <c:v>-1.6233662003479719</c:v>
                </c:pt>
                <c:pt idx="857">
                  <c:v>-1.656073240944522</c:v>
                </c:pt>
                <c:pt idx="858">
                  <c:v>-1.6888405201710155</c:v>
                </c:pt>
                <c:pt idx="859">
                  <c:v>-1.7216524715236028</c:v>
                </c:pt>
                <c:pt idx="860">
                  <c:v>-1.754464271281456</c:v>
                </c:pt>
                <c:pt idx="861">
                  <c:v>-1.7872483443914147</c:v>
                </c:pt>
                <c:pt idx="862">
                  <c:v>-1.8199670713733731</c:v>
                </c:pt>
                <c:pt idx="863">
                  <c:v>-1.852588567298491</c:v>
                </c:pt>
                <c:pt idx="864">
                  <c:v>-1.8850794665044217</c:v>
                </c:pt>
                <c:pt idx="865">
                  <c:v>-1.917382382199021</c:v>
                </c:pt>
                <c:pt idx="866">
                  <c:v>-1.9494552233607692</c:v>
                </c:pt>
                <c:pt idx="867">
                  <c:v>-1.9812658086751271</c:v>
                </c:pt>
                <c:pt idx="868">
                  <c:v>-2.0127682301280321</c:v>
                </c:pt>
                <c:pt idx="869">
                  <c:v>-2.0438974256920202</c:v>
                </c:pt>
                <c:pt idx="870">
                  <c:v>-2.0746107879954927</c:v>
                </c:pt>
                <c:pt idx="871">
                  <c:v>-2.1048632839071009</c:v>
                </c:pt>
                <c:pt idx="872">
                  <c:v>-2.1345878927223501</c:v>
                </c:pt>
                <c:pt idx="873">
                  <c:v>-2.163746889985581</c:v>
                </c:pt>
                <c:pt idx="874">
                  <c:v>-2.1922795614783754</c:v>
                </c:pt>
                <c:pt idx="875">
                  <c:v>-2.2201608559957879</c:v>
                </c:pt>
                <c:pt idx="876">
                  <c:v>-2.247293539175943</c:v>
                </c:pt>
                <c:pt idx="877">
                  <c:v>-2.2736867397775118</c:v>
                </c:pt>
                <c:pt idx="878">
                  <c:v>-2.2992477736885317</c:v>
                </c:pt>
                <c:pt idx="879">
                  <c:v>-2.3239477310999592</c:v>
                </c:pt>
                <c:pt idx="880">
                  <c:v>-2.3477807789543412</c:v>
                </c:pt>
                <c:pt idx="881">
                  <c:v>-2.3706729826921915</c:v>
                </c:pt>
                <c:pt idx="882">
                  <c:v>-2.3925950886508347</c:v>
                </c:pt>
                <c:pt idx="883">
                  <c:v>-2.4135739567313195</c:v>
                </c:pt>
                <c:pt idx="884">
                  <c:v>-2.4335570006119864</c:v>
                </c:pt>
                <c:pt idx="885">
                  <c:v>-2.452543525090372</c:v>
                </c:pt>
                <c:pt idx="886">
                  <c:v>-2.4705152754684456</c:v>
                </c:pt>
                <c:pt idx="887">
                  <c:v>-2.4875134376992607</c:v>
                </c:pt>
                <c:pt idx="888">
                  <c:v>-2.5035186915480869</c:v>
                </c:pt>
                <c:pt idx="889">
                  <c:v>-2.5185127222315145</c:v>
                </c:pt>
                <c:pt idx="890">
                  <c:v>-2.5325786267648955</c:v>
                </c:pt>
                <c:pt idx="891">
                  <c:v>-2.5457109138788989</c:v>
                </c:pt>
                <c:pt idx="892">
                  <c:v>-2.5579453702959105</c:v>
                </c:pt>
                <c:pt idx="893">
                  <c:v>-2.5693082157052847</c:v>
                </c:pt>
                <c:pt idx="894">
                  <c:v>-2.5798436714102295</c:v>
                </c:pt>
                <c:pt idx="895">
                  <c:v>-2.5895828247627737</c:v>
                </c:pt>
                <c:pt idx="896">
                  <c:v>-2.5985726159545726</c:v>
                </c:pt>
                <c:pt idx="897">
                  <c:v>-2.6068486520992367</c:v>
                </c:pt>
                <c:pt idx="898">
                  <c:v>-2.6144549750225905</c:v>
                </c:pt>
                <c:pt idx="899">
                  <c:v>-2.6214323068525367</c:v>
                </c:pt>
                <c:pt idx="900">
                  <c:v>-2.6278281594223167</c:v>
                </c:pt>
                <c:pt idx="901">
                  <c:v>-2.633673068650074</c:v>
                </c:pt>
                <c:pt idx="902">
                  <c:v>-2.6390139742501972</c:v>
                </c:pt>
                <c:pt idx="903">
                  <c:v>-2.6438847505331524</c:v>
                </c:pt>
                <c:pt idx="904">
                  <c:v>-2.6483288944225278</c:v>
                </c:pt>
                <c:pt idx="905">
                  <c:v>-2.6523751737478967</c:v>
                </c:pt>
                <c:pt idx="906">
                  <c:v>-2.6560548559043986</c:v>
                </c:pt>
                <c:pt idx="907">
                  <c:v>-2.6594014671462998</c:v>
                </c:pt>
                <c:pt idx="908">
                  <c:v>-2.6624505519201289</c:v>
                </c:pt>
                <c:pt idx="909">
                  <c:v>-2.6652206625897819</c:v>
                </c:pt>
                <c:pt idx="910">
                  <c:v>-2.667737772974645</c:v>
                </c:pt>
                <c:pt idx="911">
                  <c:v>-2.6700290035098742</c:v>
                </c:pt>
                <c:pt idx="912">
                  <c:v>-2.672109763991255</c:v>
                </c:pt>
                <c:pt idx="913">
                  <c:v>-2.6740025064291544</c:v>
                </c:pt>
                <c:pt idx="914">
                  <c:v>-2.6757367812749369</c:v>
                </c:pt>
                <c:pt idx="915">
                  <c:v>-2.677310651219186</c:v>
                </c:pt>
                <c:pt idx="916">
                  <c:v>-2.6787481694262554</c:v>
                </c:pt>
                <c:pt idx="917">
                  <c:v>-2.680067388915103</c:v>
                </c:pt>
                <c:pt idx="918">
                  <c:v>-2.6812672146448606</c:v>
                </c:pt>
                <c:pt idx="919">
                  <c:v>-2.6823791984883232</c:v>
                </c:pt>
                <c:pt idx="920">
                  <c:v>-2.6833961293840138</c:v>
                </c:pt>
                <c:pt idx="921">
                  <c:v>-2.6843304125065588</c:v>
                </c:pt>
                <c:pt idx="922">
                  <c:v>-2.6852011688315942</c:v>
                </c:pt>
                <c:pt idx="923">
                  <c:v>-2.6860014458685346</c:v>
                </c:pt>
                <c:pt idx="924">
                  <c:v>-2.6867440038907731</c:v>
                </c:pt>
                <c:pt idx="925">
                  <c:v>-2.6874417187283473</c:v>
                </c:pt>
                <c:pt idx="926">
                  <c:v>-2.6880943719377135</c:v>
                </c:pt>
                <c:pt idx="927">
                  <c:v>-2.6887017584393047</c:v>
                </c:pt>
                <c:pt idx="928">
                  <c:v>-2.6892769173303197</c:v>
                </c:pt>
                <c:pt idx="929">
                  <c:v>-2.6898197193080042</c:v>
                </c:pt>
                <c:pt idx="930">
                  <c:v>-2.6903300419760705</c:v>
                </c:pt>
                <c:pt idx="931">
                  <c:v>-2.6908210476608225</c:v>
                </c:pt>
                <c:pt idx="932">
                  <c:v>-2.6912860239786704</c:v>
                </c:pt>
                <c:pt idx="933">
                  <c:v>-2.6917315395053958</c:v>
                </c:pt>
                <c:pt idx="934">
                  <c:v>-2.692164193267029</c:v>
                </c:pt>
                <c:pt idx="935">
                  <c:v>-2.6925772804202448</c:v>
                </c:pt>
                <c:pt idx="936">
                  <c:v>-2.6929774166377678</c:v>
                </c:pt>
                <c:pt idx="937">
                  <c:v>-2.6933645657335439</c:v>
                </c:pt>
                <c:pt idx="938">
                  <c:v>-2.6937386926216869</c:v>
                </c:pt>
                <c:pt idx="939">
                  <c:v>-2.6941064526532803</c:v>
                </c:pt>
                <c:pt idx="940">
                  <c:v>-2.6944678293695024</c:v>
                </c:pt>
                <c:pt idx="941">
                  <c:v>-2.6948161061961335</c:v>
                </c:pt>
                <c:pt idx="942">
                  <c:v>-2.6951579568975474</c:v>
                </c:pt>
                <c:pt idx="943">
                  <c:v>-2.6955000768954234</c:v>
                </c:pt>
                <c:pt idx="944">
                  <c:v>-2.6958357504953026</c:v>
                </c:pt>
                <c:pt idx="945">
                  <c:v>-2.6961649625316002</c:v>
                </c:pt>
                <c:pt idx="946">
                  <c:v>-2.6964876981039727</c:v>
                </c:pt>
                <c:pt idx="947">
                  <c:v>-2.6968106736879482</c:v>
                </c:pt>
                <c:pt idx="948">
                  <c:v>-2.6971271535210048</c:v>
                </c:pt>
                <c:pt idx="949">
                  <c:v>-2.6974438641479925</c:v>
                </c:pt>
                <c:pt idx="950">
                  <c:v>-2.6977540600552774</c:v>
                </c:pt>
                <c:pt idx="951">
                  <c:v>-2.6980644776791265</c:v>
                </c:pt>
                <c:pt idx="952">
                  <c:v>-2.6983751173367168</c:v>
                </c:pt>
                <c:pt idx="953">
                  <c:v>-2.6986859793459055</c:v>
                </c:pt>
                <c:pt idx="954">
                  <c:v>-2.6989902989448642</c:v>
                </c:pt>
                <c:pt idx="955">
                  <c:v>-2.6992948319367289</c:v>
                </c:pt>
                <c:pt idx="956">
                  <c:v>-2.6995995786209779</c:v>
                </c:pt>
                <c:pt idx="957">
                  <c:v>-2.6999045392977203</c:v>
                </c:pt>
                <c:pt idx="958">
                  <c:v>-2.7002029302714159</c:v>
                </c:pt>
                <c:pt idx="959">
                  <c:v>-2.7005083150639546</c:v>
                </c:pt>
                <c:pt idx="960">
                  <c:v>-2.7008071213055702</c:v>
                </c:pt>
                <c:pt idx="961">
                  <c:v>-2.701106133275442</c:v>
                </c:pt>
                <c:pt idx="962">
                  <c:v>-2.7014053512570531</c:v>
                </c:pt>
                <c:pt idx="963">
                  <c:v>-2.7017047755344734</c:v>
                </c:pt>
                <c:pt idx="964">
                  <c:v>-2.7020044063923603</c:v>
                </c:pt>
                <c:pt idx="965">
                  <c:v>-2.7023042441159606</c:v>
                </c:pt>
                <c:pt idx="966">
                  <c:v>-2.7025974674868145</c:v>
                </c:pt>
                <c:pt idx="967">
                  <c:v>-2.7028977150822651</c:v>
                </c:pt>
                <c:pt idx="968">
                  <c:v>-2.703198170396194</c:v>
                </c:pt>
                <c:pt idx="969">
                  <c:v>-2.7034919981468444</c:v>
                </c:pt>
                <c:pt idx="970">
                  <c:v>-2.7037928650239871</c:v>
                </c:pt>
                <c:pt idx="971">
                  <c:v>-2.7040870955352743</c:v>
                </c:pt>
                <c:pt idx="972">
                  <c:v>-2.7043883751046955</c:v>
                </c:pt>
                <c:pt idx="973">
                  <c:v>-2.7046830094822933</c:v>
                </c:pt>
                <c:pt idx="974">
                  <c:v>-2.7049778438816658</c:v>
                </c:pt>
                <c:pt idx="975">
                  <c:v>-2.7052728785745801</c:v>
                </c:pt>
                <c:pt idx="976">
                  <c:v>-2.7055749821581934</c:v>
                </c:pt>
                <c:pt idx="977">
                  <c:v>-2.7058704229296286</c:v>
                </c:pt>
                <c:pt idx="978">
                  <c:v>-2.7061660648196018</c:v>
                </c:pt>
                <c:pt idx="979">
                  <c:v>-2.7064619081021193</c:v>
                </c:pt>
                <c:pt idx="980">
                  <c:v>-2.7067579530517469</c:v>
                </c:pt>
                <c:pt idx="981">
                  <c:v>-2.7070541999436122</c:v>
                </c:pt>
                <c:pt idx="982">
                  <c:v>-2.7073506490534065</c:v>
                </c:pt>
                <c:pt idx="983">
                  <c:v>-2.7076473006573862</c:v>
                </c:pt>
                <c:pt idx="984">
                  <c:v>-2.7079441550323744</c:v>
                </c:pt>
                <c:pt idx="985">
                  <c:v>-2.7082412124557615</c:v>
                </c:pt>
                <c:pt idx="986">
                  <c:v>-2.7085384732055076</c:v>
                </c:pt>
                <c:pt idx="987">
                  <c:v>-2.7088359375601443</c:v>
                </c:pt>
                <c:pt idx="988">
                  <c:v>-2.7091266809638963</c:v>
                </c:pt>
                <c:pt idx="989">
                  <c:v>-2.7094245486150283</c:v>
                </c:pt>
                <c:pt idx="990">
                  <c:v>-2.7097226207035643</c:v>
                </c:pt>
                <c:pt idx="991">
                  <c:v>-2.7100208975103226</c:v>
                </c:pt>
                <c:pt idx="992">
                  <c:v>-2.7103124355489521</c:v>
                </c:pt>
                <c:pt idx="993">
                  <c:v>-2.7106111178597301</c:v>
                </c:pt>
                <c:pt idx="994">
                  <c:v>-2.7109100057280879</c:v>
                </c:pt>
                <c:pt idx="995">
                  <c:v>-2.7112021414295473</c:v>
                </c:pt>
                <c:pt idx="996">
                  <c:v>-2.7115014364662233</c:v>
                </c:pt>
                <c:pt idx="997">
                  <c:v>-2.7117939704089302</c:v>
                </c:pt>
                <c:pt idx="998">
                  <c:v>-2.7120936737247914</c:v>
                </c:pt>
                <c:pt idx="999">
                  <c:v>-2.7123866069959979</c:v>
                </c:pt>
                <c:pt idx="1000">
                  <c:v>-2.7126867197064617</c:v>
                </c:pt>
                <c:pt idx="1001">
                  <c:v>-2.7129800533978785</c:v>
                </c:pt>
                <c:pt idx="1002">
                  <c:v>-2.7132805766229415</c:v>
                </c:pt>
                <c:pt idx="1003">
                  <c:v>-2.7135743118307625</c:v>
                </c:pt>
                <c:pt idx="1004">
                  <c:v>-2.7138682458409504</c:v>
                </c:pt>
                <c:pt idx="1005">
                  <c:v>-2.7141693845199488</c:v>
                </c:pt>
                <c:pt idx="1006">
                  <c:v>-2.7144637216927898</c:v>
                </c:pt>
                <c:pt idx="1007">
                  <c:v>-2.7147582584839389</c:v>
                </c:pt>
                <c:pt idx="1008">
                  <c:v>-2.7150529951643407</c:v>
                </c:pt>
                <c:pt idx="1009">
                  <c:v>-2.7153549567530697</c:v>
                </c:pt>
                <c:pt idx="1010">
                  <c:v>-2.7156500988025498</c:v>
                </c:pt>
                <c:pt idx="1011">
                  <c:v>-2.7159454415639308</c:v>
                </c:pt>
                <c:pt idx="1012">
                  <c:v>-2.7162409853103884</c:v>
                </c:pt>
                <c:pt idx="1013">
                  <c:v>-2.7165367303156551</c:v>
                </c:pt>
                <c:pt idx="1014">
                  <c:v>-2.7168326768540232</c:v>
                </c:pt>
                <c:pt idx="1015">
                  <c:v>-2.7171288252003465</c:v>
                </c:pt>
                <c:pt idx="1016">
                  <c:v>-2.7174251756300412</c:v>
                </c:pt>
                <c:pt idx="1017">
                  <c:v>-2.7177217284190878</c:v>
                </c:pt>
                <c:pt idx="1018">
                  <c:v>-2.7180184838440327</c:v>
                </c:pt>
                <c:pt idx="1019">
                  <c:v>-2.7183154421819888</c:v>
                </c:pt>
                <c:pt idx="1020">
                  <c:v>-2.7186126037106386</c:v>
                </c:pt>
                <c:pt idx="1021">
                  <c:v>-2.718909968708235</c:v>
                </c:pt>
                <c:pt idx="1022">
                  <c:v>-2.7192004501135201</c:v>
                </c:pt>
                <c:pt idx="1023">
                  <c:v>-2.7194982180250156</c:v>
                </c:pt>
                <c:pt idx="1024">
                  <c:v>-2.7197961902369814</c:v>
                </c:pt>
                <c:pt idx="1025">
                  <c:v>-2.7200943670299531</c:v>
                </c:pt>
                <c:pt idx="1026">
                  <c:v>-2.7203856419770016</c:v>
                </c:pt>
                <c:pt idx="1027">
                  <c:v>-2.720684223888254</c:v>
                </c:pt>
                <c:pt idx="1028">
                  <c:v>-2.7209830112188693</c:v>
                </c:pt>
                <c:pt idx="1029">
                  <c:v>-2.7212748829772595</c:v>
                </c:pt>
                <c:pt idx="1030">
                  <c:v>-2.7215740770880013</c:v>
                </c:pt>
                <c:pt idx="1031">
                  <c:v>-2.721866346482078</c:v>
                </c:pt>
                <c:pt idx="1032">
                  <c:v>-2.7221659484820671</c:v>
                </c:pt>
                <c:pt idx="1033">
                  <c:v>-2.7224586165967586</c:v>
                </c:pt>
                <c:pt idx="1034">
                  <c:v>-2.7227586275996587</c:v>
                </c:pt>
                <c:pt idx="1035">
                  <c:v>-2.7230516955243385</c:v>
                </c:pt>
                <c:pt idx="1036">
                  <c:v>-2.7233521166483796</c:v>
                </c:pt>
                <c:pt idx="1037">
                  <c:v>-2.7236455854768922</c:v>
                </c:pt>
                <c:pt idx="1038">
                  <c:v>-2.7239464178448975</c:v>
                </c:pt>
                <c:pt idx="1039">
                  <c:v>-2.7242402886755825</c:v>
                </c:pt>
                <c:pt idx="1040">
                  <c:v>-2.7245343584923201</c:v>
                </c:pt>
                <c:pt idx="1041">
                  <c:v>-2.7248286275647682</c:v>
                </c:pt>
                <c:pt idx="1042">
                  <c:v>-2.7251302808189397</c:v>
                </c:pt>
                <c:pt idx="1043">
                  <c:v>-2.725424954090454</c:v>
                </c:pt>
                <c:pt idx="1044">
                  <c:v>-2.7257198274365733</c:v>
                </c:pt>
                <c:pt idx="1045">
                  <c:v>-2.7260149011291719</c:v>
                </c:pt>
                <c:pt idx="1046">
                  <c:v>-2.7263101754406787</c:v>
                </c:pt>
                <c:pt idx="1047">
                  <c:v>-2.7266128598683164</c:v>
                </c:pt>
                <c:pt idx="1048">
                  <c:v>-2.7269085411470475</c:v>
                </c:pt>
                <c:pt idx="1049">
                  <c:v>-2.7272044238720081</c:v>
                </c:pt>
                <c:pt idx="1050">
                  <c:v>-2.7275005083178745</c:v>
                </c:pt>
                <c:pt idx="1051">
                  <c:v>-2.7277967947598838</c:v>
                </c:pt>
                <c:pt idx="1052">
                  <c:v>-2.7280932834738381</c:v>
                </c:pt>
                <c:pt idx="1053">
                  <c:v>-2.7283899747361047</c:v>
                </c:pt>
                <c:pt idx="1054">
                  <c:v>-2.7286868688236163</c:v>
                </c:pt>
                <c:pt idx="1055">
                  <c:v>-2.7289767173223143</c:v>
                </c:pt>
                <c:pt idx="1056">
                  <c:v>-2.7292740129295732</c:v>
                </c:pt>
                <c:pt idx="1057">
                  <c:v>-2.7295715121894926</c:v>
                </c:pt>
                <c:pt idx="1058">
                  <c:v>-2.7298692153812749</c:v>
                </c:pt>
                <c:pt idx="1059">
                  <c:v>-2.7301671227846969</c:v>
                </c:pt>
                <c:pt idx="1060">
                  <c:v>-2.7304579612230921</c:v>
                </c:pt>
                <c:pt idx="1061">
                  <c:v>-2.7307562728936228</c:v>
                </c:pt>
                <c:pt idx="1062">
                  <c:v>-2.7310547896117146</c:v>
                </c:pt>
                <c:pt idx="1063">
                  <c:v>-2.7313462233106813</c:v>
                </c:pt>
                <c:pt idx="1064">
                  <c:v>-2.7316451459524074</c:v>
                </c:pt>
                <c:pt idx="1065">
                  <c:v>-2.7319442744827587</c:v>
                </c:pt>
                <c:pt idx="1066">
                  <c:v>-2.7322363058839403</c:v>
                </c:pt>
                <c:pt idx="1067">
                  <c:v>-2.7325358420046544</c:v>
                </c:pt>
                <c:pt idx="1068">
                  <c:v>-2.7328282715969863</c:v>
                </c:pt>
                <c:pt idx="1069">
                  <c:v>-2.733128216420337</c:v>
                </c:pt>
                <c:pt idx="1070">
                  <c:v>-2.7334210452911867</c:v>
                </c:pt>
                <c:pt idx="1071">
                  <c:v>-2.7337213999340091</c:v>
                </c:pt>
                <c:pt idx="1072">
                  <c:v>-2.7340146291752032</c:v>
                </c:pt>
                <c:pt idx="1073">
                  <c:v>-2.7343153947589149</c:v>
                </c:pt>
                <c:pt idx="1074">
                  <c:v>-2.7346090254667663</c:v>
                </c:pt>
                <c:pt idx="1075">
                  <c:v>-2.7349028548355085</c:v>
                </c:pt>
                <c:pt idx="1076">
                  <c:v>-2.7352042363927236</c:v>
                </c:pt>
                <c:pt idx="1077">
                  <c:v>-2.7354984688742299</c:v>
                </c:pt>
                <c:pt idx="1078">
                  <c:v>-2.7357929008320188</c:v>
                </c:pt>
                <c:pt idx="1079">
                  <c:v>-2.7360875325367457</c:v>
                </c:pt>
                <c:pt idx="1080">
                  <c:v>-2.7363897376177704</c:v>
                </c:pt>
                <c:pt idx="1081">
                  <c:v>-2.7366847746412799</c:v>
                </c:pt>
                <c:pt idx="1082">
                  <c:v>-2.7369800122338215</c:v>
                </c:pt>
                <c:pt idx="1083">
                  <c:v>-2.7372754506682782</c:v>
                </c:pt>
                <c:pt idx="1084">
                  <c:v>-2.7375710902180908</c:v>
                </c:pt>
                <c:pt idx="1085">
                  <c:v>-2.7378669311572574</c:v>
                </c:pt>
                <c:pt idx="1086">
                  <c:v>-2.7381629737603386</c:v>
                </c:pt>
                <c:pt idx="1087">
                  <c:v>-2.7384592183024554</c:v>
                </c:pt>
                <c:pt idx="1088">
                  <c:v>-2.7387556650592924</c:v>
                </c:pt>
                <c:pt idx="1089">
                  <c:v>-2.7390523143070991</c:v>
                </c:pt>
                <c:pt idx="1090">
                  <c:v>-2.7393491663226914</c:v>
                </c:pt>
                <c:pt idx="1091">
                  <c:v>-2.7396462213834543</c:v>
                </c:pt>
                <c:pt idx="1092">
                  <c:v>-2.7399434797673412</c:v>
                </c:pt>
                <c:pt idx="1093">
                  <c:v>-2.7402409417528766</c:v>
                </c:pt>
                <c:pt idx="1094">
                  <c:v>-2.7405311634854619</c:v>
                </c:pt>
                <c:pt idx="1095">
                  <c:v>-2.7408290284047379</c:v>
                </c:pt>
                <c:pt idx="1096">
                  <c:v>-2.7411270977576669</c:v>
                </c:pt>
                <c:pt idx="1097">
                  <c:v>-2.7414253718250587</c:v>
                </c:pt>
                <c:pt idx="1098">
                  <c:v>-2.7417163864110745</c:v>
                </c:pt>
                <c:pt idx="1099">
                  <c:v>-2.7420150656167559</c:v>
                </c:pt>
                <c:pt idx="1100">
                  <c:v>-2.7423139503757419</c:v>
                </c:pt>
                <c:pt idx="1101">
                  <c:v>-2.7426055611953619</c:v>
                </c:pt>
                <c:pt idx="1102">
                  <c:v>-2.7429048527544415</c:v>
                </c:pt>
                <c:pt idx="1103">
                  <c:v>-2.7432043507108332</c:v>
                </c:pt>
                <c:pt idx="1104">
                  <c:v>-2.743496560212213</c:v>
                </c:pt>
                <c:pt idx="1105">
                  <c:v>-2.7437964666407479</c:v>
                </c:pt>
                <c:pt idx="1106">
                  <c:v>-2.74408907494582</c:v>
                </c:pt>
                <c:pt idx="1107">
                  <c:v>-2.744389390962215</c:v>
                </c:pt>
                <c:pt idx="1108">
                  <c:v>-2.7446823991610318</c:v>
                </c:pt>
                <c:pt idx="1109">
                  <c:v>-2.7449756051790106</c:v>
                </c:pt>
                <c:pt idx="1110">
                  <c:v>-2.7452765350726689</c:v>
                </c:pt>
                <c:pt idx="1111">
                  <c:v>-2.7455701426209127</c:v>
                </c:pt>
                <c:pt idx="1112">
                  <c:v>-2.7458714849046539</c:v>
                </c:pt>
                <c:pt idx="1113">
                  <c:v>-2.746165495084421</c:v>
                </c:pt>
                <c:pt idx="1114">
                  <c:v>-2.7464597044390615</c:v>
                </c:pt>
                <c:pt idx="1115">
                  <c:v>-2.7467541132386177</c:v>
                </c:pt>
                <c:pt idx="1116">
                  <c:v>-2.7470562784466832</c:v>
                </c:pt>
                <c:pt idx="1117">
                  <c:v>-2.7473510920798287</c:v>
                </c:pt>
                <c:pt idx="1118">
                  <c:v>-2.747646105978292</c:v>
                </c:pt>
                <c:pt idx="1119">
                  <c:v>-2.7479413204143368</c:v>
                </c:pt>
                <c:pt idx="1120">
                  <c:v>-2.748236735660782</c:v>
                </c:pt>
                <c:pt idx="1121">
                  <c:v>-2.7485323519910034</c:v>
                </c:pt>
                <c:pt idx="1122">
                  <c:v>-2.7488281696789354</c:v>
                </c:pt>
                <c:pt idx="1123">
                  <c:v>-2.749124188999073</c:v>
                </c:pt>
                <c:pt idx="1124">
                  <c:v>-2.749420410226473</c:v>
                </c:pt>
                <c:pt idx="1125">
                  <c:v>-2.7497168336367541</c:v>
                </c:pt>
                <c:pt idx="1126">
                  <c:v>-2.7500134595061012</c:v>
                </c:pt>
                <c:pt idx="1127">
                  <c:v>-2.7503102881112653</c:v>
                </c:pt>
                <c:pt idx="1128">
                  <c:v>-2.7506073197295646</c:v>
                </c:pt>
                <c:pt idx="1129">
                  <c:v>-2.7509045546388871</c:v>
                </c:pt>
                <c:pt idx="1130">
                  <c:v>-2.7512019931176916</c:v>
                </c:pt>
                <c:pt idx="1131">
                  <c:v>-2.7514996354450094</c:v>
                </c:pt>
                <c:pt idx="1132">
                  <c:v>-2.7517974819004465</c:v>
                </c:pt>
                <c:pt idx="1133">
                  <c:v>-2.7520878878786132</c:v>
                </c:pt>
                <c:pt idx="1134">
                  <c:v>-2.752386138179459</c:v>
                </c:pt>
                <c:pt idx="1135">
                  <c:v>-2.75268459344348</c:v>
                </c:pt>
                <c:pt idx="1136">
                  <c:v>-2.7529755934246087</c:v>
                </c:pt>
                <c:pt idx="1137">
                  <c:v>-2.7532744541877987</c:v>
                </c:pt>
                <c:pt idx="1138">
                  <c:v>-2.7535735207543532</c:v>
                </c:pt>
                <c:pt idx="1139">
                  <c:v>-2.7538651171733992</c:v>
                </c:pt>
                <c:pt idx="1140">
                  <c:v>-2.754164590903061</c:v>
                </c:pt>
                <c:pt idx="1141">
                  <c:v>-2.7544565845854336</c:v>
                </c:pt>
                <c:pt idx="1142">
                  <c:v>-2.7547564665883764</c:v>
                </c:pt>
                <c:pt idx="1143">
                  <c:v>-2.7550565558040798</c:v>
                </c:pt>
                <c:pt idx="1144">
                  <c:v>-2.7553491500089371</c:v>
                </c:pt>
                <c:pt idx="1145">
                  <c:v>-2.755641941474162</c:v>
                </c:pt>
                <c:pt idx="1146">
                  <c:v>-2.7559426433723959</c:v>
                </c:pt>
                <c:pt idx="1147">
                  <c:v>-2.7562358353660557</c:v>
                </c:pt>
                <c:pt idx="1148">
                  <c:v>-2.7565369488954694</c:v>
                </c:pt>
                <c:pt idx="1149">
                  <c:v>-2.7568305425148822</c:v>
                </c:pt>
                <c:pt idx="1150">
                  <c:v>-2.7571243347449874</c:v>
                </c:pt>
                <c:pt idx="1151">
                  <c:v>-2.7574260651509857</c:v>
                </c:pt>
                <c:pt idx="1152">
                  <c:v>-2.7577202606541129</c:v>
                </c:pt>
                <c:pt idx="1153">
                  <c:v>-2.7580146555833696</c:v>
                </c:pt>
                <c:pt idx="1154">
                  <c:v>-2.7583092502093089</c:v>
                </c:pt>
                <c:pt idx="1155">
                  <c:v>-2.7586118052583743</c:v>
                </c:pt>
                <c:pt idx="1156">
                  <c:v>-2.7589068053646764</c:v>
                </c:pt>
                <c:pt idx="1157">
                  <c:v>-2.7592020059898035</c:v>
                </c:pt>
                <c:pt idx="1158">
                  <c:v>-2.7594974074065362</c:v>
                </c:pt>
                <c:pt idx="1159">
                  <c:v>-2.7597930098882117</c:v>
                </c:pt>
                <c:pt idx="1160">
                  <c:v>-2.7600888137087263</c:v>
                </c:pt>
                <c:pt idx="1161">
                  <c:v>-2.7603848191425362</c:v>
                </c:pt>
                <c:pt idx="1162">
                  <c:v>-2.7606810264646588</c:v>
                </c:pt>
                <c:pt idx="1163">
                  <c:v>-2.7609774359506756</c:v>
                </c:pt>
                <c:pt idx="1164">
                  <c:v>-2.7612740478767313</c:v>
                </c:pt>
                <c:pt idx="1165">
                  <c:v>-2.7615708625195383</c:v>
                </c:pt>
                <c:pt idx="1166">
                  <c:v>-2.7618678801563754</c:v>
                </c:pt>
                <c:pt idx="1167">
                  <c:v>-2.7621651010650914</c:v>
                </c:pt>
                <c:pt idx="1168">
                  <c:v>-2.7624625255241058</c:v>
                </c:pt>
                <c:pt idx="1169">
                  <c:v>-2.7627601538124109</c:v>
                </c:pt>
                <c:pt idx="1170">
                  <c:v>-2.7630501458975822</c:v>
                </c:pt>
                <c:pt idx="1171">
                  <c:v>-2.7633481773014896</c:v>
                </c:pt>
                <c:pt idx="1172">
                  <c:v>-2.7636464133677188</c:v>
                </c:pt>
                <c:pt idx="1173">
                  <c:v>-2.7639448543775522</c:v>
                </c:pt>
                <c:pt idx="1174">
                  <c:v>-2.7642356388697435</c:v>
                </c:pt>
                <c:pt idx="1175">
                  <c:v>-2.764534485201227</c:v>
                </c:pt>
                <c:pt idx="1176">
                  <c:v>-2.7648335373161936</c:v>
                </c:pt>
                <c:pt idx="1177">
                  <c:v>-2.7651249176404731</c:v>
                </c:pt>
                <c:pt idx="1178">
                  <c:v>-2.7654243767398414</c:v>
                </c:pt>
                <c:pt idx="1179">
                  <c:v>-2.7657161538778836</c:v>
                </c:pt>
                <c:pt idx="1180">
                  <c:v>-2.7660160210709059</c:v>
                </c:pt>
                <c:pt idx="1181">
                  <c:v>-2.7663160954562156</c:v>
                </c:pt>
                <c:pt idx="1182">
                  <c:v>-2.7666084725054487</c:v>
                </c:pt>
                <c:pt idx="1183">
                  <c:v>-2.766901046522257</c:v>
                </c:pt>
                <c:pt idx="1184">
                  <c:v>-2.7672017332485312</c:v>
                </c:pt>
                <c:pt idx="1185">
                  <c:v>-2.767494707339234</c:v>
                </c:pt>
                <c:pt idx="1186">
                  <c:v>-2.7677958055142637</c:v>
                </c:pt>
                <c:pt idx="1187">
                  <c:v>-2.7680891807745032</c:v>
                </c:pt>
                <c:pt idx="1188">
                  <c:v>-2.768382754350013</c:v>
                </c:pt>
                <c:pt idx="1189">
                  <c:v>-2.7686844690557808</c:v>
                </c:pt>
                <c:pt idx="1190">
                  <c:v>-2.7689784454453852</c:v>
                </c:pt>
                <c:pt idx="1191">
                  <c:v>-2.769272620964069</c:v>
                </c:pt>
                <c:pt idx="1192">
                  <c:v>-2.7695749547305808</c:v>
                </c:pt>
                <c:pt idx="1193">
                  <c:v>-2.7698695347180506</c:v>
                </c:pt>
                <c:pt idx="1194">
                  <c:v>-2.7701643146534285</c:v>
                </c:pt>
                <c:pt idx="1195">
                  <c:v>-2.77045929480833</c:v>
                </c:pt>
                <c:pt idx="1196">
                  <c:v>-2.7707544754549254</c:v>
                </c:pt>
                <c:pt idx="1197">
                  <c:v>-2.7710498568659392</c:v>
                </c:pt>
                <c:pt idx="1198">
                  <c:v>-2.7713454393146542</c:v>
                </c:pt>
                <c:pt idx="1199">
                  <c:v>-2.7716492200271161</c:v>
                </c:pt>
                <c:pt idx="1200">
                  <c:v>-2.7719452108253959</c:v>
                </c:pt>
                <c:pt idx="1201">
                  <c:v>-2.7722414034920186</c:v>
                </c:pt>
                <c:pt idx="1202">
                  <c:v>-2.7725377983025234</c:v>
                </c:pt>
                <c:pt idx="1203">
                  <c:v>-2.7728343955330153</c:v>
                </c:pt>
                <c:pt idx="1204">
                  <c:v>-2.7731231711730029</c:v>
                </c:pt>
                <c:pt idx="1205">
                  <c:v>-2.7734201685846167</c:v>
                </c:pt>
                <c:pt idx="1206">
                  <c:v>-2.7737173692404178</c:v>
                </c:pt>
                <c:pt idx="1207">
                  <c:v>-2.7740147734187683</c:v>
                </c:pt>
                <c:pt idx="1208">
                  <c:v>-2.7743123813986035</c:v>
                </c:pt>
                <c:pt idx="1209">
                  <c:v>-2.7746101934594325</c:v>
                </c:pt>
                <c:pt idx="1210">
                  <c:v>-2.7749082098813385</c:v>
                </c:pt>
                <c:pt idx="1211">
                  <c:v>-2.7751983682231178</c:v>
                </c:pt>
                <c:pt idx="1212">
                  <c:v>-2.7754967886675788</c:v>
                </c:pt>
                <c:pt idx="1213">
                  <c:v>-2.7757954143092136</c:v>
                </c:pt>
                <c:pt idx="1214">
                  <c:v>-2.77608616620947</c:v>
                </c:pt>
                <c:pt idx="1215">
                  <c:v>-2.7763851975283176</c:v>
                </c:pt>
                <c:pt idx="1216">
                  <c:v>-2.7766844348855768</c:v>
                </c:pt>
                <c:pt idx="1217">
                  <c:v>-2.7769757827776975</c:v>
                </c:pt>
                <c:pt idx="1218">
                  <c:v>-2.7772754274770137</c:v>
                </c:pt>
                <c:pt idx="1219">
                  <c:v>-2.7775752790611627</c:v>
                </c:pt>
                <c:pt idx="1220">
                  <c:v>-2.7778672253935306</c:v>
                </c:pt>
                <c:pt idx="1221">
                  <c:v>-2.7781674859948495</c:v>
                </c:pt>
                <c:pt idx="1222">
                  <c:v>-2.7784598308328992</c:v>
                </c:pt>
                <c:pt idx="1223">
                  <c:v>-2.7787605015687649</c:v>
                </c:pt>
                <c:pt idx="1224">
                  <c:v>-2.7790532460019013</c:v>
                </c:pt>
                <c:pt idx="1225">
                  <c:v>-2.7793461878980867</c:v>
                </c:pt>
                <c:pt idx="1226">
                  <c:v>-2.7796474731163765</c:v>
                </c:pt>
                <c:pt idx="1227">
                  <c:v>-2.7799408162426276</c:v>
                </c:pt>
                <c:pt idx="1228">
                  <c:v>-2.7802343576406923</c:v>
                </c:pt>
                <c:pt idx="1229">
                  <c:v>-2.780536259858192</c:v>
                </c:pt>
                <c:pt idx="1230">
                  <c:v>-2.7808302041313566</c:v>
                </c:pt>
                <c:pt idx="1231">
                  <c:v>-2.7811243474900791</c:v>
                </c:pt>
                <c:pt idx="1232">
                  <c:v>-2.781426869239068</c:v>
                </c:pt>
                <c:pt idx="1233">
                  <c:v>-2.7817214171280629</c:v>
                </c:pt>
                <c:pt idx="1234">
                  <c:v>-2.7820161649213784</c:v>
                </c:pt>
                <c:pt idx="1235">
                  <c:v>-2.7823111128905427</c:v>
                </c:pt>
                <c:pt idx="1236">
                  <c:v>-2.7826062613076359</c:v>
                </c:pt>
                <c:pt idx="1237">
                  <c:v>-2.7829016104452942</c:v>
                </c:pt>
                <c:pt idx="1238">
                  <c:v>-2.7831971605767105</c:v>
                </c:pt>
                <c:pt idx="1239">
                  <c:v>-2.7835011301679482</c:v>
                </c:pt>
                <c:pt idx="1240">
                  <c:v>-2.7837970887109962</c:v>
                </c:pt>
                <c:pt idx="1241">
                  <c:v>-2.784093249078377</c:v>
                </c:pt>
                <c:pt idx="1242">
                  <c:v>-2.7843896115455409</c:v>
                </c:pt>
                <c:pt idx="1243">
                  <c:v>-2.7846861763885018</c:v>
                </c:pt>
                <c:pt idx="1244">
                  <c:v>-2.7849829438838398</c:v>
                </c:pt>
                <c:pt idx="1245">
                  <c:v>-2.7852716623875944</c:v>
                </c:pt>
                <c:pt idx="1246">
                  <c:v>-2.7855688303712967</c:v>
                </c:pt>
                <c:pt idx="1247">
                  <c:v>-2.7858662018327878</c:v>
                </c:pt>
                <c:pt idx="1248">
                  <c:v>-2.7861637770509113</c:v>
                </c:pt>
                <c:pt idx="1249">
                  <c:v>-2.7864615563050834</c:v>
                </c:pt>
                <c:pt idx="1250">
                  <c:v>-2.7867595398752956</c:v>
                </c:pt>
                <c:pt idx="1251">
                  <c:v>-2.787049442272302</c:v>
                </c:pt>
                <c:pt idx="1252">
                  <c:v>-2.7873478296220271</c:v>
                </c:pt>
                <c:pt idx="1253">
                  <c:v>-2.7876464221233999</c:v>
                </c:pt>
                <c:pt idx="1254">
                  <c:v>-2.7879452200587127</c:v>
                </c:pt>
                <c:pt idx="1255">
                  <c:v>-2.7882359152735101</c:v>
                </c:pt>
                <c:pt idx="1256">
                  <c:v>-2.7885351191998491</c:v>
                </c:pt>
                <c:pt idx="1257">
                  <c:v>-2.7888345294026098</c:v>
                </c:pt>
                <c:pt idx="1258">
                  <c:v>-2.7891258206867851</c:v>
                </c:pt>
                <c:pt idx="1259">
                  <c:v>-2.7894256385472458</c:v>
                </c:pt>
                <c:pt idx="1260">
                  <c:v>-2.7897173267050999</c:v>
                </c:pt>
                <c:pt idx="1261">
                  <c:v>-2.7900175533348555</c:v>
                </c:pt>
                <c:pt idx="1262">
                  <c:v>-2.7903096394493159</c:v>
                </c:pt>
                <c:pt idx="1263">
                  <c:v>-2.7906102759645135</c:v>
                </c:pt>
                <c:pt idx="1264">
                  <c:v>-2.790902761122946</c:v>
                </c:pt>
                <c:pt idx="1265">
                  <c:v>-2.7912038086443105</c:v>
                </c:pt>
                <c:pt idx="1266">
                  <c:v>-2.791496693938543</c:v>
                </c:pt>
                <c:pt idx="1267">
                  <c:v>-2.7917897768859623</c:v>
                </c:pt>
                <c:pt idx="1268">
                  <c:v>-2.7920914401177508</c:v>
                </c:pt>
                <c:pt idx="1269">
                  <c:v>-2.7923849248393817</c:v>
                </c:pt>
                <c:pt idx="1270">
                  <c:v>-2.7926786080243473</c:v>
                </c:pt>
                <c:pt idx="1271">
                  <c:v>-2.7929808894902557</c:v>
                </c:pt>
                <c:pt idx="1272">
                  <c:v>-2.7932749760979281</c:v>
                </c:pt>
                <c:pt idx="1273">
                  <c:v>-2.7935692619840733</c:v>
                </c:pt>
                <c:pt idx="1274">
                  <c:v>-2.7938637474189445</c:v>
                </c:pt>
                <c:pt idx="1275">
                  <c:v>-2.7941668551908596</c:v>
                </c:pt>
                <c:pt idx="1276">
                  <c:v>-2.7944617462570172</c:v>
                </c:pt>
                <c:pt idx="1277">
                  <c:v>-2.7947568376937424</c:v>
                </c:pt>
                <c:pt idx="1278">
                  <c:v>-2.7950521297735129</c:v>
                </c:pt>
                <c:pt idx="1279">
                  <c:v>-2.7953476227693628</c:v>
                </c:pt>
                <c:pt idx="1280">
                  <c:v>-2.7956433169548842</c:v>
                </c:pt>
                <c:pt idx="1281">
                  <c:v>-2.7959392126042277</c:v>
                </c:pt>
                <c:pt idx="1282">
                  <c:v>-2.796235309992106</c:v>
                </c:pt>
                <c:pt idx="1283">
                  <c:v>-2.7965316093937926</c:v>
                </c:pt>
                <c:pt idx="1284">
                  <c:v>-2.7968281110851256</c:v>
                </c:pt>
                <c:pt idx="1285">
                  <c:v>-2.7971248153425079</c:v>
                </c:pt>
                <c:pt idx="1286">
                  <c:v>-2.7974217224429103</c:v>
                </c:pt>
                <c:pt idx="1287">
                  <c:v>-2.7977188326638709</c:v>
                </c:pt>
                <c:pt idx="1288">
                  <c:v>-2.7980161462834983</c:v>
                </c:pt>
                <c:pt idx="1289">
                  <c:v>-2.7983136635804731</c:v>
                </c:pt>
                <c:pt idx="1290">
                  <c:v>-2.7986113848340479</c:v>
                </c:pt>
                <c:pt idx="1291">
                  <c:v>-2.7989007953303369</c:v>
                </c:pt>
                <c:pt idx="1292">
                  <c:v>-2.799198919489938</c:v>
                </c:pt>
                <c:pt idx="1293">
                  <c:v>-2.7994972484393177</c:v>
                </c:pt>
                <c:pt idx="1294">
                  <c:v>-2.7997957824600213</c:v>
                </c:pt>
                <c:pt idx="1295">
                  <c:v>-2.8000859835711047</c:v>
                </c:pt>
                <c:pt idx="1296">
                  <c:v>-2.8003849227021687</c:v>
                </c:pt>
                <c:pt idx="1297">
                  <c:v>-2.8006840677445815</c:v>
                </c:pt>
                <c:pt idx="1298">
                  <c:v>-2.8009748632256239</c:v>
                </c:pt>
                <c:pt idx="1299">
                  <c:v>-2.8012744150395359</c:v>
                </c:pt>
                <c:pt idx="1300">
                  <c:v>-2.8015741736099939</c:v>
                </c:pt>
                <c:pt idx="1301">
                  <c:v>-2.8018655659006888</c:v>
                </c:pt>
                <c:pt idx="1302">
                  <c:v>-2.8021657329140224</c:v>
                </c:pt>
                <c:pt idx="1303">
                  <c:v>-2.8024575225186101</c:v>
                </c:pt>
                <c:pt idx="1304">
                  <c:v>-2.802758099089405</c:v>
                </c:pt>
                <c:pt idx="1305">
                  <c:v>-2.8030502870928418</c:v>
                </c:pt>
                <c:pt idx="1306">
                  <c:v>-2.8033512743402511</c:v>
                </c:pt>
                <c:pt idx="1307">
                  <c:v>-2.8036438618319428</c:v>
                </c:pt>
                <c:pt idx="1308">
                  <c:v>-2.8039452608797135</c:v>
                </c:pt>
                <c:pt idx="1309">
                  <c:v>-2.8042382489535407</c:v>
                </c:pt>
                <c:pt idx="1310">
                  <c:v>-2.8045314348193475</c:v>
                </c:pt>
                <c:pt idx="1311">
                  <c:v>-2.8048334506843808</c:v>
                </c:pt>
                <c:pt idx="1312">
                  <c:v>-2.8051270387735951</c:v>
                </c:pt>
                <c:pt idx="1313">
                  <c:v>-2.8054208254660167</c:v>
                </c:pt>
                <c:pt idx="1314">
                  <c:v>-2.80572346067814</c:v>
                </c:pt>
                <c:pt idx="1315">
                  <c:v>-2.806017651245349</c:v>
                </c:pt>
                <c:pt idx="1316">
                  <c:v>-2.8063120412319935</c:v>
                </c:pt>
                <c:pt idx="1317">
                  <c:v>-2.8066066309086133</c:v>
                </c:pt>
                <c:pt idx="1318">
                  <c:v>-2.8069014205462981</c:v>
                </c:pt>
                <c:pt idx="1319">
                  <c:v>-2.8072050896233409</c:v>
                </c:pt>
                <c:pt idx="1320">
                  <c:v>-2.8075002858999691</c:v>
                </c:pt>
                <c:pt idx="1321">
                  <c:v>-2.8077956829622854</c:v>
                </c:pt>
                <c:pt idx="1322">
                  <c:v>-2.8080912810836147</c:v>
                </c:pt>
                <c:pt idx="1323">
                  <c:v>-2.8083870805378415</c:v>
                </c:pt>
                <c:pt idx="1324">
                  <c:v>-2.8086830815994093</c:v>
                </c:pt>
                <c:pt idx="1325">
                  <c:v>-2.8089792845433244</c:v>
                </c:pt>
                <c:pt idx="1326">
                  <c:v>-2.8092756896451547</c:v>
                </c:pt>
                <c:pt idx="1327">
                  <c:v>-2.8095722971810337</c:v>
                </c:pt>
                <c:pt idx="1328">
                  <c:v>-2.8098691074276605</c:v>
                </c:pt>
                <c:pt idx="1329">
                  <c:v>-2.810166120662303</c:v>
                </c:pt>
                <c:pt idx="1330">
                  <c:v>-2.8104633371627963</c:v>
                </c:pt>
                <c:pt idx="1331">
                  <c:v>-2.8107607572075488</c:v>
                </c:pt>
                <c:pt idx="1332">
                  <c:v>-2.8110496245205017</c:v>
                </c:pt>
                <c:pt idx="1333">
                  <c:v>-2.8113474464842647</c:v>
                </c:pt>
                <c:pt idx="1334">
                  <c:v>-2.8116454728227009</c:v>
                </c:pt>
                <c:pt idx="1335">
                  <c:v>-2.8119437038165001</c:v>
                </c:pt>
                <c:pt idx="1336">
                  <c:v>-2.8122421397469286</c:v>
                </c:pt>
                <c:pt idx="1337">
                  <c:v>-2.8125319944008296</c:v>
                </c:pt>
                <c:pt idx="1338">
                  <c:v>-2.8128308350024636</c:v>
                </c:pt>
                <c:pt idx="1339">
                  <c:v>-2.813129881379687</c:v>
                </c:pt>
                <c:pt idx="1340">
                  <c:v>-2.8134203293300142</c:v>
                </c:pt>
                <c:pt idx="1341">
                  <c:v>-2.8137197820367619</c:v>
                </c:pt>
                <c:pt idx="1342">
                  <c:v>-2.8140194413632198</c:v>
                </c:pt>
                <c:pt idx="1343">
                  <c:v>-2.8143104850437637</c:v>
                </c:pt>
                <c:pt idx="1344">
                  <c:v>-2.8146105523682801</c:v>
                </c:pt>
                <c:pt idx="1345">
                  <c:v>-2.8149019925862881</c:v>
                </c:pt>
                <c:pt idx="1346">
                  <c:v>-2.815202469021389</c:v>
                </c:pt>
                <c:pt idx="1347">
                  <c:v>-2.8154943068588736</c:v>
                </c:pt>
                <c:pt idx="1348">
                  <c:v>-2.8157951935216414</c:v>
                </c:pt>
                <c:pt idx="1349">
                  <c:v>-2.8160874300650502</c:v>
                </c:pt>
                <c:pt idx="1350">
                  <c:v>-2.8163887280771496</c:v>
                </c:pt>
                <c:pt idx="1351">
                  <c:v>-2.8166813644173891</c:v>
                </c:pt>
                <c:pt idx="1352">
                  <c:v>-2.8169830749050906</c:v>
                </c:pt>
                <c:pt idx="1353">
                  <c:v>-2.8172761121375509</c:v>
                </c:pt>
                <c:pt idx="1354">
                  <c:v>-2.8175693472283911</c:v>
                </c:pt>
                <c:pt idx="1355">
                  <c:v>-2.8178716754563355</c:v>
                </c:pt>
                <c:pt idx="1356">
                  <c:v>-2.8181653130826998</c:v>
                </c:pt>
                <c:pt idx="1357">
                  <c:v>-2.8184591493793203</c:v>
                </c:pt>
                <c:pt idx="1358">
                  <c:v>-2.818753184615213</c:v>
                </c:pt>
                <c:pt idx="1359">
                  <c:v>-2.8190563383678673</c:v>
                </c:pt>
                <c:pt idx="1360">
                  <c:v>-2.8193507783405791</c:v>
                </c:pt>
                <c:pt idx="1361">
                  <c:v>-2.8196454180711079</c:v>
                </c:pt>
                <c:pt idx="1362">
                  <c:v>-2.819940257830682</c:v>
                </c:pt>
                <c:pt idx="1363">
                  <c:v>-2.8202352978910832</c:v>
                </c:pt>
                <c:pt idx="1364">
                  <c:v>-2.8205305385246464</c:v>
                </c:pt>
                <c:pt idx="1365">
                  <c:v>-2.8208349359145992</c:v>
                </c:pt>
                <c:pt idx="1366">
                  <c:v>-2.8211305846125247</c:v>
                </c:pt>
                <c:pt idx="1367">
                  <c:v>-2.8214264347122726</c:v>
                </c:pt>
                <c:pt idx="1368">
                  <c:v>-2.821722486488428</c:v>
                </c:pt>
                <c:pt idx="1369">
                  <c:v>-2.8220187402161376</c:v>
                </c:pt>
                <c:pt idx="1370">
                  <c:v>-2.8223151961711124</c:v>
                </c:pt>
                <c:pt idx="1371">
                  <c:v>-2.8226118546296268</c:v>
                </c:pt>
                <c:pt idx="1372">
                  <c:v>-2.8229087158685235</c:v>
                </c:pt>
                <c:pt idx="1373">
                  <c:v>-2.8231967752307461</c:v>
                </c:pt>
                <c:pt idx="1374">
                  <c:v>-2.8234940366974266</c:v>
                </c:pt>
                <c:pt idx="1375">
                  <c:v>-2.8237915017699802</c:v>
                </c:pt>
                <c:pt idx="1376">
                  <c:v>-2.8240891707275138</c:v>
                </c:pt>
                <c:pt idx="1377">
                  <c:v>-2.8243870438497067</c:v>
                </c:pt>
                <c:pt idx="1378">
                  <c:v>-2.8246851214168167</c:v>
                </c:pt>
                <c:pt idx="1379">
                  <c:v>-2.8249743618416958</c:v>
                </c:pt>
                <c:pt idx="1380">
                  <c:v>-2.8252728429252403</c:v>
                </c:pt>
                <c:pt idx="1381">
                  <c:v>-2.8255715292893879</c:v>
                </c:pt>
                <c:pt idx="1382">
                  <c:v>-2.8258704212166967</c:v>
                </c:pt>
                <c:pt idx="1383">
                  <c:v>-2.826160452394304</c:v>
                </c:pt>
                <c:pt idx="1384">
                  <c:v>-2.8264597500474076</c:v>
                </c:pt>
                <c:pt idx="1385">
                  <c:v>-2.8267592541062316</c:v>
                </c:pt>
                <c:pt idx="1386">
                  <c:v>-2.8270498796722103</c:v>
                </c:pt>
                <c:pt idx="1387">
                  <c:v>-2.8273497911215184</c:v>
                </c:pt>
                <c:pt idx="1388">
                  <c:v>-2.8276408122703423</c:v>
                </c:pt>
                <c:pt idx="1389">
                  <c:v>-2.827941132219923</c:v>
                </c:pt>
                <c:pt idx="1390">
                  <c:v>-2.8282416599881417</c:v>
                </c:pt>
                <c:pt idx="1391">
                  <c:v>-2.828533279594132</c:v>
                </c:pt>
                <c:pt idx="1392">
                  <c:v>-2.8288342175444354</c:v>
                </c:pt>
                <c:pt idx="1393">
                  <c:v>-2.829126235445814</c:v>
                </c:pt>
                <c:pt idx="1394">
                  <c:v>-2.8294275846994243</c:v>
                </c:pt>
                <c:pt idx="1395">
                  <c:v>-2.8297200019856668</c:v>
                </c:pt>
                <c:pt idx="1396">
                  <c:v>-2.8300126162937191</c:v>
                </c:pt>
                <c:pt idx="1397">
                  <c:v>-2.830314581433468</c:v>
                </c:pt>
                <c:pt idx="1398">
                  <c:v>-2.8306075967605482</c:v>
                </c:pt>
                <c:pt idx="1399">
                  <c:v>-2.830900809916419</c:v>
                </c:pt>
                <c:pt idx="1400">
                  <c:v>-2.8312033934649112</c:v>
                </c:pt>
                <c:pt idx="1401">
                  <c:v>-2.8314970092840239</c:v>
                </c:pt>
                <c:pt idx="1402">
                  <c:v>-2.8317908237438756</c:v>
                </c:pt>
                <c:pt idx="1403">
                  <c:v>-2.8320940282392462</c:v>
                </c:pt>
                <c:pt idx="1404">
                  <c:v>-2.8323882470166875</c:v>
                </c:pt>
                <c:pt idx="1405">
                  <c:v>-2.832682665251824</c:v>
                </c:pt>
                <c:pt idx="1406">
                  <c:v>-2.8329772832152735</c:v>
                </c:pt>
                <c:pt idx="1407">
                  <c:v>-2.833272101178204</c:v>
                </c:pt>
                <c:pt idx="1408">
                  <c:v>-2.8335671194123377</c:v>
                </c:pt>
                <c:pt idx="1409">
                  <c:v>-2.8338715670111378</c:v>
                </c:pt>
                <c:pt idx="1410">
                  <c:v>-2.8341669928849695</c:v>
                </c:pt>
                <c:pt idx="1411">
                  <c:v>-2.8344626198570508</c:v>
                </c:pt>
                <c:pt idx="1412">
                  <c:v>-2.8347584482013453</c:v>
                </c:pt>
                <c:pt idx="1413">
                  <c:v>-2.8350544781923772</c:v>
                </c:pt>
                <c:pt idx="1414">
                  <c:v>-2.8353507101052333</c:v>
                </c:pt>
                <c:pt idx="1415">
                  <c:v>-2.8356471442155629</c:v>
                </c:pt>
                <c:pt idx="1416">
                  <c:v>-2.83594378079958</c:v>
                </c:pt>
                <c:pt idx="1417">
                  <c:v>-2.8362406201340655</c:v>
                </c:pt>
                <c:pt idx="1418">
                  <c:v>-2.8365376624963679</c:v>
                </c:pt>
                <c:pt idx="1419">
                  <c:v>-2.8368349081644055</c:v>
                </c:pt>
                <c:pt idx="1420">
                  <c:v>-2.837123059043166</c:v>
                </c:pt>
                <c:pt idx="1421">
                  <c:v>-2.8374207057837562</c:v>
                </c:pt>
                <c:pt idx="1422">
                  <c:v>-2.8377185566585208</c:v>
                </c:pt>
                <c:pt idx="1423">
                  <c:v>-2.8380166119476531</c:v>
                </c:pt>
                <c:pt idx="1424">
                  <c:v>-2.8383148719319249</c:v>
                </c:pt>
                <c:pt idx="1425">
                  <c:v>-2.8386040067571909</c:v>
                </c:pt>
                <c:pt idx="1426">
                  <c:v>-2.8389026705577711</c:v>
                </c:pt>
                <c:pt idx="1427">
                  <c:v>-2.8392015398904458</c:v>
                </c:pt>
                <c:pt idx="1428">
                  <c:v>-2.839500615038292</c:v>
                </c:pt>
                <c:pt idx="1429">
                  <c:v>-2.839790540623532</c:v>
                </c:pt>
                <c:pt idx="1430">
                  <c:v>-2.8400900217995177</c:v>
                </c:pt>
                <c:pt idx="1431">
                  <c:v>-2.8403897096345161</c:v>
                </c:pt>
                <c:pt idx="1432">
                  <c:v>-2.840680229566781</c:v>
                </c:pt>
                <c:pt idx="1433">
                  <c:v>-2.8409803250963401</c:v>
                </c:pt>
                <c:pt idx="1434">
                  <c:v>-2.8412712405201854</c:v>
                </c:pt>
                <c:pt idx="1435">
                  <c:v>-2.8415717448550692</c:v>
                </c:pt>
                <c:pt idx="1436">
                  <c:v>-2.8418630568487466</c:v>
                </c:pt>
                <c:pt idx="1437">
                  <c:v>-2.8421639711042657</c:v>
                </c:pt>
                <c:pt idx="1438">
                  <c:v>-2.8424556807504424</c:v>
                </c:pt>
                <c:pt idx="1439">
                  <c:v>-2.8427570060464773</c:v>
                </c:pt>
                <c:pt idx="1440">
                  <c:v>-2.8430491144322603</c:v>
                </c:pt>
                <c:pt idx="1441">
                  <c:v>-2.8433508518932866</c:v>
                </c:pt>
                <c:pt idx="1442">
                  <c:v>-2.8436433601102475</c:v>
                </c:pt>
                <c:pt idx="1443">
                  <c:v>-2.8439455108653617</c:v>
                </c:pt>
                <c:pt idx="1444">
                  <c:v>-2.8442384200095594</c:v>
                </c:pt>
                <c:pt idx="1445">
                  <c:v>-2.8445315268391473</c:v>
                </c:pt>
                <c:pt idx="1446">
                  <c:v>-2.8448342963645121</c:v>
                </c:pt>
                <c:pt idx="1447">
                  <c:v>-2.8451278057651255</c:v>
                </c:pt>
                <c:pt idx="1448">
                  <c:v>-2.8454215136624637</c:v>
                </c:pt>
                <c:pt idx="1449">
                  <c:v>-2.8457154203251895</c:v>
                </c:pt>
                <c:pt idx="1450">
                  <c:v>-2.8460190166199042</c:v>
                </c:pt>
                <c:pt idx="1451">
                  <c:v>-2.8463133280552517</c:v>
                </c:pt>
                <c:pt idx="1452">
                  <c:v>-2.8466078390739864</c:v>
                </c:pt>
                <c:pt idx="1453">
                  <c:v>-2.8469025499469827</c:v>
                </c:pt>
                <c:pt idx="1454">
                  <c:v>-2.8471974609456647</c:v>
                </c:pt>
                <c:pt idx="1455">
                  <c:v>-2.8474925723420119</c:v>
                </c:pt>
                <c:pt idx="1456">
                  <c:v>-2.8477974139483533</c:v>
                </c:pt>
                <c:pt idx="1457">
                  <c:v>-2.8480929334447804</c:v>
                </c:pt>
                <c:pt idx="1458">
                  <c:v>-2.8483886541669792</c:v>
                </c:pt>
                <c:pt idx="1459">
                  <c:v>-2.848684576389175</c:v>
                </c:pt>
                <c:pt idx="1460">
                  <c:v>-2.8489807003861531</c:v>
                </c:pt>
                <c:pt idx="1461">
                  <c:v>-2.8492770264332616</c:v>
                </c:pt>
                <c:pt idx="1462">
                  <c:v>-2.8495735548064136</c:v>
                </c:pt>
                <c:pt idx="1463">
                  <c:v>-2.8498702857820866</c:v>
                </c:pt>
                <c:pt idx="1464">
                  <c:v>-2.850167219637326</c:v>
                </c:pt>
                <c:pt idx="1465">
                  <c:v>-2.8504643566497445</c:v>
                </c:pt>
                <c:pt idx="1466">
                  <c:v>-2.8507521022919566</c:v>
                </c:pt>
                <c:pt idx="1467">
                  <c:v>-2.8510496398780774</c:v>
                </c:pt>
                <c:pt idx="1468">
                  <c:v>-2.851347381448627</c:v>
                </c:pt>
                <c:pt idx="1469">
                  <c:v>-2.8516453272834901</c:v>
                </c:pt>
                <c:pt idx="1470">
                  <c:v>-2.8519434776631289</c:v>
                </c:pt>
                <c:pt idx="1471">
                  <c:v>-2.8522418328685828</c:v>
                </c:pt>
                <c:pt idx="1472">
                  <c:v>-2.8525307589992792</c:v>
                </c:pt>
                <c:pt idx="1473">
                  <c:v>-2.8528295180719199</c:v>
                </c:pt>
                <c:pt idx="1474">
                  <c:v>-2.8531284828078474</c:v>
                </c:pt>
                <c:pt idx="1475">
                  <c:v>-2.8534276534904111</c:v>
                </c:pt>
                <c:pt idx="1476">
                  <c:v>-2.8537173698618568</c:v>
                </c:pt>
                <c:pt idx="1477">
                  <c:v>-2.8540169466238607</c:v>
                </c:pt>
                <c:pt idx="1478">
                  <c:v>-2.8543167301768637</c:v>
                </c:pt>
                <c:pt idx="1479">
                  <c:v>-2.8546070404543262</c:v>
                </c:pt>
                <c:pt idx="1480">
                  <c:v>-2.854907231753367</c:v>
                </c:pt>
                <c:pt idx="1481">
                  <c:v>-2.8551979371606495</c:v>
                </c:pt>
                <c:pt idx="1482">
                  <c:v>-2.8554985373164183</c:v>
                </c:pt>
                <c:pt idx="1483">
                  <c:v>-2.855789638930577</c:v>
                </c:pt>
                <c:pt idx="1484">
                  <c:v>-2.856090649058308</c:v>
                </c:pt>
                <c:pt idx="1485">
                  <c:v>-2.8563821479608098</c:v>
                </c:pt>
                <c:pt idx="1486">
                  <c:v>-2.8566835691803067</c:v>
                </c:pt>
                <c:pt idx="1487">
                  <c:v>-2.8569754664570532</c:v>
                </c:pt>
                <c:pt idx="1488">
                  <c:v>-2.8572772998927136</c:v>
                </c:pt>
                <c:pt idx="1489">
                  <c:v>-2.8575695966340633</c:v>
                </c:pt>
                <c:pt idx="1490">
                  <c:v>-2.8578718434149044</c:v>
                </c:pt>
                <c:pt idx="1491">
                  <c:v>-2.8581645407156988</c:v>
                </c:pt>
                <c:pt idx="1492">
                  <c:v>-2.8584574354159424</c:v>
                </c:pt>
                <c:pt idx="1493">
                  <c:v>-2.8587603009349709</c:v>
                </c:pt>
                <c:pt idx="1494">
                  <c:v>-2.8590535978363327</c:v>
                </c:pt>
                <c:pt idx="1495">
                  <c:v>-2.8593470929470048</c:v>
                </c:pt>
                <c:pt idx="1496">
                  <c:v>-2.859640786535067</c:v>
                </c:pt>
                <c:pt idx="1497">
                  <c:v>-2.8599444787062684</c:v>
                </c:pt>
                <c:pt idx="1498">
                  <c:v>-2.8602385766940115</c:v>
                </c:pt>
                <c:pt idx="1499">
                  <c:v>-2.8605328739756555</c:v>
                </c:pt>
                <c:pt idx="1500">
                  <c:v>-2.8608273708214851</c:v>
                </c:pt>
                <c:pt idx="1501">
                  <c:v>-2.8611220675023343</c:v>
                </c:pt>
                <c:pt idx="1502">
                  <c:v>-2.8614267976319474</c:v>
                </c:pt>
                <c:pt idx="1503">
                  <c:v>-2.861721901481515</c:v>
                </c:pt>
                <c:pt idx="1504">
                  <c:v>-2.8620172059910138</c:v>
                </c:pt>
                <c:pt idx="1505">
                  <c:v>-2.8623127114335123</c:v>
                </c:pt>
                <c:pt idx="1506">
                  <c:v>-2.8626084180826377</c:v>
                </c:pt>
                <c:pt idx="1507">
                  <c:v>-2.8629043262125751</c:v>
                </c:pt>
                <c:pt idx="1508">
                  <c:v>-2.863200436098071</c:v>
                </c:pt>
                <c:pt idx="1509">
                  <c:v>-2.8634967480144349</c:v>
                </c:pt>
                <c:pt idx="1510">
                  <c:v>-2.8637932622375395</c:v>
                </c:pt>
                <c:pt idx="1511">
                  <c:v>-2.8640899790438228</c:v>
                </c:pt>
                <c:pt idx="1512">
                  <c:v>-2.8643868987102903</c:v>
                </c:pt>
                <c:pt idx="1513">
                  <c:v>-2.864684021514516</c:v>
                </c:pt>
                <c:pt idx="1514">
                  <c:v>-2.8649813477346435</c:v>
                </c:pt>
                <c:pt idx="1515">
                  <c:v>-2.8652788776493883</c:v>
                </c:pt>
                <c:pt idx="1516">
                  <c:v>-2.8655666837858842</c:v>
                </c:pt>
                <c:pt idx="1517">
                  <c:v>-2.8658646151153313</c:v>
                </c:pt>
                <c:pt idx="1518">
                  <c:v>-2.866162750969631</c:v>
                </c:pt>
                <c:pt idx="1519">
                  <c:v>-2.8664610916297826</c:v>
                </c:pt>
                <c:pt idx="1520">
                  <c:v>-2.8667596373773629</c:v>
                </c:pt>
                <c:pt idx="1521">
                  <c:v>-2.8670484268122434</c:v>
                </c:pt>
                <c:pt idx="1522">
                  <c:v>-2.8673473767221043</c:v>
                </c:pt>
                <c:pt idx="1523">
                  <c:v>-2.8676465325581684</c:v>
                </c:pt>
                <c:pt idx="1524">
                  <c:v>-2.8679458946043286</c:v>
                </c:pt>
                <c:pt idx="1525">
                  <c:v>-2.8682354741971738</c:v>
                </c:pt>
                <c:pt idx="1526">
                  <c:v>-2.8685352426203008</c:v>
                </c:pt>
                <c:pt idx="1527">
                  <c:v>-2.8688352180992016</c:v>
                </c:pt>
                <c:pt idx="1528">
                  <c:v>-2.8691253914825401</c:v>
                </c:pt>
                <c:pt idx="1529">
                  <c:v>-2.8694257750066909</c:v>
                </c:pt>
                <c:pt idx="1530">
                  <c:v>-2.8697163433704973</c:v>
                </c:pt>
                <c:pt idx="1531">
                  <c:v>-2.8700171360515068</c:v>
                </c:pt>
                <c:pt idx="1532">
                  <c:v>-2.8703081004725322</c:v>
                </c:pt>
                <c:pt idx="1533">
                  <c:v>-2.8706093034265581</c:v>
                </c:pt>
                <c:pt idx="1534">
                  <c:v>-2.8709006649859621</c:v>
                </c:pt>
                <c:pt idx="1535">
                  <c:v>-2.8712022793337355</c:v>
                </c:pt>
                <c:pt idx="1536">
                  <c:v>-2.8714940391171111</c:v>
                </c:pt>
                <c:pt idx="1537">
                  <c:v>-2.8717960659839616</c:v>
                </c:pt>
                <c:pt idx="1538">
                  <c:v>-2.8720882250813595</c:v>
                </c:pt>
                <c:pt idx="1539">
                  <c:v>-2.8723906655972407</c:v>
                </c:pt>
                <c:pt idx="1540">
                  <c:v>-2.8726832251031924</c:v>
                </c:pt>
                <c:pt idx="1541">
                  <c:v>-2.8729759818227123</c:v>
                </c:pt>
                <c:pt idx="1542">
                  <c:v>-2.8732790414162506</c:v>
                </c:pt>
                <c:pt idx="1543">
                  <c:v>-2.8735722001852282</c:v>
                </c:pt>
                <c:pt idx="1544">
                  <c:v>-2.8738655569767979</c:v>
                </c:pt>
                <c:pt idx="1545">
                  <c:v>-2.8741591120586611</c:v>
                </c:pt>
                <c:pt idx="1546">
                  <c:v>-2.8744629986796597</c:v>
                </c:pt>
                <c:pt idx="1547">
                  <c:v>-2.8747569580083026</c:v>
                </c:pt>
                <c:pt idx="1548">
                  <c:v>-2.8750511164429047</c:v>
                </c:pt>
                <c:pt idx="1549">
                  <c:v>-2.8753454742533666</c:v>
                </c:pt>
                <c:pt idx="1550">
                  <c:v>-2.875650192427972</c:v>
                </c:pt>
                <c:pt idx="1551">
                  <c:v>-2.8759449567005992</c:v>
                </c:pt>
                <c:pt idx="1552">
                  <c:v>-2.8762399211714671</c:v>
                </c:pt>
                <c:pt idx="1553">
                  <c:v>-2.876535086112701</c:v>
                </c:pt>
                <c:pt idx="1554">
                  <c:v>-2.8768304517969838</c:v>
                </c:pt>
                <c:pt idx="1555">
                  <c:v>-2.8771260184975533</c:v>
                </c:pt>
                <c:pt idx="1556">
                  <c:v>-2.8774217864882061</c:v>
                </c:pt>
                <c:pt idx="1557">
                  <c:v>-2.8777177560432987</c:v>
                </c:pt>
                <c:pt idx="1558">
                  <c:v>-2.8780139274377494</c:v>
                </c:pt>
                <c:pt idx="1559">
                  <c:v>-2.8783103009470379</c:v>
                </c:pt>
                <c:pt idx="1560">
                  <c:v>-2.8786068768472095</c:v>
                </c:pt>
                <c:pt idx="1561">
                  <c:v>-2.878903655414875</c:v>
                </c:pt>
                <c:pt idx="1562">
                  <c:v>-2.8792006369272127</c:v>
                </c:pt>
                <c:pt idx="1563">
                  <c:v>-2.8794978216619702</c:v>
                </c:pt>
                <c:pt idx="1564">
                  <c:v>-2.8797952098974653</c:v>
                </c:pt>
                <c:pt idx="1565">
                  <c:v>-2.8800928019125873</c:v>
                </c:pt>
                <c:pt idx="1566">
                  <c:v>-2.8803905979868007</c:v>
                </c:pt>
                <c:pt idx="1567">
                  <c:v>-2.8806783191191609</c:v>
                </c:pt>
                <c:pt idx="1568">
                  <c:v>-2.8809765170917196</c:v>
                </c:pt>
                <c:pt idx="1569">
                  <c:v>-2.881274919955513</c:v>
                </c:pt>
                <c:pt idx="1570">
                  <c:v>-2.8815735279922947</c:v>
                </c:pt>
                <c:pt idx="1571">
                  <c:v>-2.8818723414844016</c:v>
                </c:pt>
                <c:pt idx="1572">
                  <c:v>-2.8821610462788247</c:v>
                </c:pt>
                <c:pt idx="1573">
                  <c:v>-2.8824602644219985</c:v>
                </c:pt>
                <c:pt idx="1574">
                  <c:v>-2.8827596888612042</c:v>
                </c:pt>
                <c:pt idx="1575">
                  <c:v>-2.8830489843349385</c:v>
                </c:pt>
                <c:pt idx="1576">
                  <c:v>-2.8833488150827082</c:v>
                </c:pt>
                <c:pt idx="1577">
                  <c:v>-2.8836488529723878</c:v>
                </c:pt>
                <c:pt idx="1578">
                  <c:v>-2.883938741547404</c:v>
                </c:pt>
                <c:pt idx="1579">
                  <c:v>-2.8842391874133493</c:v>
                </c:pt>
                <c:pt idx="1580">
                  <c:v>-2.8845294704322799</c:v>
                </c:pt>
                <c:pt idx="1581">
                  <c:v>-2.8848303253854923</c:v>
                </c:pt>
                <c:pt idx="1582">
                  <c:v>-2.8851313888986954</c:v>
                </c:pt>
                <c:pt idx="1583">
                  <c:v>-2.8854222690792448</c:v>
                </c:pt>
                <c:pt idx="1584">
                  <c:v>-2.8857237433645713</c:v>
                </c:pt>
                <c:pt idx="1585">
                  <c:v>-2.8860150206940034</c:v>
                </c:pt>
                <c:pt idx="1586">
                  <c:v>-2.886316906873903</c:v>
                </c:pt>
                <c:pt idx="1587">
                  <c:v>-2.8866085824381824</c:v>
                </c:pt>
                <c:pt idx="1588">
                  <c:v>-2.8869004540257057</c:v>
                </c:pt>
                <c:pt idx="1589">
                  <c:v>-2.8872029565292641</c:v>
                </c:pt>
                <c:pt idx="1590">
                  <c:v>-2.8874952279793491</c:v>
                </c:pt>
                <c:pt idx="1591">
                  <c:v>-2.8877981451938473</c:v>
                </c:pt>
                <c:pt idx="1592">
                  <c:v>-2.8880908176036164</c:v>
                </c:pt>
                <c:pt idx="1593">
                  <c:v>-2.888383687379251</c:v>
                </c:pt>
                <c:pt idx="1594">
                  <c:v>-2.8886872251387952</c:v>
                </c:pt>
                <c:pt idx="1595">
                  <c:v>-2.8889804975185798</c:v>
                </c:pt>
                <c:pt idx="1596">
                  <c:v>-2.8892739680745216</c:v>
                </c:pt>
                <c:pt idx="1597">
                  <c:v>-2.8895676370746339</c:v>
                </c:pt>
                <c:pt idx="1598">
                  <c:v>-2.8898720037414782</c:v>
                </c:pt>
                <c:pt idx="1599">
                  <c:v>-2.8901660775476237</c:v>
                </c:pt>
                <c:pt idx="1600">
                  <c:v>-2.8904603506148878</c:v>
                </c:pt>
                <c:pt idx="1601">
                  <c:v>-2.8907548232134874</c:v>
                </c:pt>
                <c:pt idx="1602">
                  <c:v>-2.8910494956141908</c:v>
                </c:pt>
                <c:pt idx="1603">
                  <c:v>-2.8913443680883155</c:v>
                </c:pt>
                <c:pt idx="1604">
                  <c:v>-2.8916499829314972</c:v>
                </c:pt>
                <c:pt idx="1605">
                  <c:v>-2.8919452635386009</c:v>
                </c:pt>
                <c:pt idx="1606">
                  <c:v>-2.8922407450461667</c:v>
                </c:pt>
                <c:pt idx="1607">
                  <c:v>-2.8925364277277557</c:v>
                </c:pt>
                <c:pt idx="1608">
                  <c:v>-2.8928323118574859</c:v>
                </c:pt>
                <c:pt idx="1609">
                  <c:v>-2.8931283977100377</c:v>
                </c:pt>
                <c:pt idx="1610">
                  <c:v>-2.8934246855606527</c:v>
                </c:pt>
                <c:pt idx="1611">
                  <c:v>-2.8937211756851364</c:v>
                </c:pt>
                <c:pt idx="1612">
                  <c:v>-2.8940178683598603</c:v>
                </c:pt>
                <c:pt idx="1613">
                  <c:v>-2.8943147638617619</c:v>
                </c:pt>
                <c:pt idx="1614">
                  <c:v>-2.8946118624683468</c:v>
                </c:pt>
                <c:pt idx="1615">
                  <c:v>-2.8949091644576916</c:v>
                </c:pt>
                <c:pt idx="1616">
                  <c:v>-2.8951960413965594</c:v>
                </c:pt>
                <c:pt idx="1617">
                  <c:v>-2.8954937436995305</c:v>
                </c:pt>
                <c:pt idx="1618">
                  <c:v>-2.8957916502129217</c:v>
                </c:pt>
                <c:pt idx="1619">
                  <c:v>-2.8960897612170835</c:v>
                </c:pt>
                <c:pt idx="1620">
                  <c:v>-2.8963880769929444</c:v>
                </c:pt>
                <c:pt idx="1621">
                  <c:v>-2.8966865978220122</c:v>
                </c:pt>
                <c:pt idx="1622">
                  <c:v>-2.8969746516558574</c:v>
                </c:pt>
                <c:pt idx="1623">
                  <c:v>-2.8972735760898147</c:v>
                </c:pt>
                <c:pt idx="1624">
                  <c:v>-2.8975727064148673</c:v>
                </c:pt>
                <c:pt idx="1625">
                  <c:v>-2.8978720429148352</c:v>
                </c:pt>
                <c:pt idx="1626">
                  <c:v>-2.8981608843529791</c:v>
                </c:pt>
                <c:pt idx="1627">
                  <c:v>-2.8984606266679491</c:v>
                </c:pt>
                <c:pt idx="1628">
                  <c:v>-2.8987605760026143</c:v>
                </c:pt>
                <c:pt idx="1629">
                  <c:v>-2.8990500091902036</c:v>
                </c:pt>
                <c:pt idx="1630">
                  <c:v>-2.8993503660043611</c:v>
                </c:pt>
                <c:pt idx="1631">
                  <c:v>-2.8996401926525706</c:v>
                </c:pt>
                <c:pt idx="1632">
                  <c:v>-2.8999409580548434</c:v>
                </c:pt>
                <c:pt idx="1633">
                  <c:v>-2.9002419318929245</c:v>
                </c:pt>
                <c:pt idx="1634">
                  <c:v>-2.9005323543384263</c:v>
                </c:pt>
                <c:pt idx="1635">
                  <c:v>-2.9008337384462211</c:v>
                </c:pt>
                <c:pt idx="1636">
                  <c:v>-2.9011245570484099</c:v>
                </c:pt>
                <c:pt idx="1637">
                  <c:v>-2.9014263525459563</c:v>
                </c:pt>
                <c:pt idx="1638">
                  <c:v>-2.9017175683870797</c:v>
                </c:pt>
                <c:pt idx="1639">
                  <c:v>-2.9020197763990083</c:v>
                </c:pt>
                <c:pt idx="1640">
                  <c:v>-2.9023113905657549</c:v>
                </c:pt>
                <c:pt idx="1641">
                  <c:v>-2.9026032006732008</c:v>
                </c:pt>
                <c:pt idx="1642">
                  <c:v>-2.9029060258048367</c:v>
                </c:pt>
                <c:pt idx="1643">
                  <c:v>-2.9031982358663582</c:v>
                </c:pt>
                <c:pt idx="1644">
                  <c:v>-2.9035014763338611</c:v>
                </c:pt>
                <c:pt idx="1645">
                  <c:v>-2.9037940874473147</c:v>
                </c:pt>
                <c:pt idx="1646">
                  <c:v>-2.904086895843943</c:v>
                </c:pt>
                <c:pt idx="1647">
                  <c:v>-2.9043907576593146</c:v>
                </c:pt>
                <c:pt idx="1648">
                  <c:v>-2.9046839687530919</c:v>
                </c:pt>
                <c:pt idx="1649">
                  <c:v>-2.9049773779401806</c:v>
                </c:pt>
                <c:pt idx="1650">
                  <c:v>-2.9052709854884249</c:v>
                </c:pt>
                <c:pt idx="1651">
                  <c:v>-2.9055756771945656</c:v>
                </c:pt>
                <c:pt idx="1652">
                  <c:v>-2.9058696896426124</c:v>
                </c:pt>
                <c:pt idx="1653">
                  <c:v>-2.9061639012686076</c:v>
                </c:pt>
                <c:pt idx="1654">
                  <c:v>-2.9064583123425987</c:v>
                </c:pt>
                <c:pt idx="1655">
                  <c:v>-2.906752923135183</c:v>
                </c:pt>
                <c:pt idx="1656">
                  <c:v>-2.9070477339175103</c:v>
                </c:pt>
                <c:pt idx="1657">
                  <c:v>-2.9073536751456825</c:v>
                </c:pt>
                <c:pt idx="1658">
                  <c:v>-2.9076488941555625</c:v>
                </c:pt>
                <c:pt idx="1659">
                  <c:v>-2.9079443139820671</c:v>
                </c:pt>
                <c:pt idx="1660">
                  <c:v>-2.9082399348985852</c:v>
                </c:pt>
                <c:pt idx="1661">
                  <c:v>-2.908535757179064</c:v>
                </c:pt>
                <c:pt idx="1662">
                  <c:v>-2.9088317810980113</c:v>
                </c:pt>
                <c:pt idx="1663">
                  <c:v>-2.9091280069304966</c:v>
                </c:pt>
                <c:pt idx="1664">
                  <c:v>-2.9094244349521516</c:v>
                </c:pt>
                <c:pt idx="1665">
                  <c:v>-2.9097210654391743</c:v>
                </c:pt>
                <c:pt idx="1666">
                  <c:v>-2.9100178986683281</c:v>
                </c:pt>
                <c:pt idx="1667">
                  <c:v>-2.9103149349169439</c:v>
                </c:pt>
                <c:pt idx="1668">
                  <c:v>-2.9106121744629236</c:v>
                </c:pt>
                <c:pt idx="1669">
                  <c:v>-2.9109096175847382</c:v>
                </c:pt>
                <c:pt idx="1670">
                  <c:v>-2.9111962369608002</c:v>
                </c:pt>
                <c:pt idx="1671">
                  <c:v>-2.9114940805064631</c:v>
                </c:pt>
                <c:pt idx="1672">
                  <c:v>-2.911792128456431</c:v>
                </c:pt>
                <c:pt idx="1673">
                  <c:v>-2.912090381091454</c:v>
                </c:pt>
                <c:pt idx="1674">
                  <c:v>-2.9123888386928614</c:v>
                </c:pt>
                <c:pt idx="1675">
                  <c:v>-2.9126875015425617</c:v>
                </c:pt>
                <c:pt idx="1676">
                  <c:v>-2.9129752970553104</c:v>
                </c:pt>
                <c:pt idx="1677">
                  <c:v>-2.913274363621865</c:v>
                </c:pt>
                <c:pt idx="1678">
                  <c:v>-2.9135736362754239</c:v>
                </c:pt>
                <c:pt idx="1679">
                  <c:v>-2.9138620198010114</c:v>
                </c:pt>
                <c:pt idx="1680">
                  <c:v>-2.9141616978228284</c:v>
                </c:pt>
                <c:pt idx="1681">
                  <c:v>-2.9144615827755107</c:v>
                </c:pt>
                <c:pt idx="1682">
                  <c:v>-2.9147616749450314</c:v>
                </c:pt>
                <c:pt idx="1683">
                  <c:v>-2.9150508487041655</c:v>
                </c:pt>
                <c:pt idx="1684">
                  <c:v>-2.9153513484665843</c:v>
                </c:pt>
                <c:pt idx="1685">
                  <c:v>-2.9156409152558598</c:v>
                </c:pt>
                <c:pt idx="1686">
                  <c:v>-2.915941823719888</c:v>
                </c:pt>
                <c:pt idx="1687">
                  <c:v>-2.9162429408181287</c:v>
                </c:pt>
                <c:pt idx="1688">
                  <c:v>-2.9165331028880126</c:v>
                </c:pt>
                <c:pt idx="1689">
                  <c:v>-2.9168346303699781</c:v>
                </c:pt>
                <c:pt idx="1690">
                  <c:v>-2.917125188162955</c:v>
                </c:pt>
                <c:pt idx="1691">
                  <c:v>-2.9174271271487724</c:v>
                </c:pt>
                <c:pt idx="1692">
                  <c:v>-2.9177180817456914</c:v>
                </c:pt>
                <c:pt idx="1693">
                  <c:v>-2.9180204333600792</c:v>
                </c:pt>
                <c:pt idx="1694">
                  <c:v>-2.9183117858462224</c:v>
                </c:pt>
                <c:pt idx="1695">
                  <c:v>-2.9186033339214497</c:v>
                </c:pt>
                <c:pt idx="1696">
                  <c:v>-2.9189063026836273</c:v>
                </c:pt>
                <c:pt idx="1697">
                  <c:v>-2.9191982502740479</c:v>
                </c:pt>
                <c:pt idx="1698">
                  <c:v>-2.9195016344861084</c:v>
                </c:pt>
                <c:pt idx="1699">
                  <c:v>-2.9197939826881556</c:v>
                </c:pt>
                <c:pt idx="1700">
                  <c:v>-2.9200865278188997</c:v>
                </c:pt>
                <c:pt idx="1701">
                  <c:v>-2.9203905334056719</c:v>
                </c:pt>
                <c:pt idx="1702">
                  <c:v>-2.9206834807907449</c:v>
                </c:pt>
                <c:pt idx="1703">
                  <c:v>-2.9209766259128456</c:v>
                </c:pt>
                <c:pt idx="1704">
                  <c:v>-2.9212699690390966</c:v>
                </c:pt>
                <c:pt idx="1705">
                  <c:v>-2.9215748044541412</c:v>
                </c:pt>
                <c:pt idx="1706">
                  <c:v>-2.9218685520337453</c:v>
                </c:pt>
                <c:pt idx="1707">
                  <c:v>-2.9221624984324683</c:v>
                </c:pt>
                <c:pt idx="1708">
                  <c:v>-2.9224566439196291</c:v>
                </c:pt>
                <c:pt idx="1709">
                  <c:v>-2.922750988765094</c:v>
                </c:pt>
                <c:pt idx="1710">
                  <c:v>-2.9230568658632436</c:v>
                </c:pt>
                <c:pt idx="1711">
                  <c:v>-2.92335161793098</c:v>
                </c:pt>
                <c:pt idx="1712">
                  <c:v>-2.9236465701803729</c:v>
                </c:pt>
                <c:pt idx="1713">
                  <c:v>-2.9239417228835145</c:v>
                </c:pt>
                <c:pt idx="1714">
                  <c:v>-2.924237076313053</c:v>
                </c:pt>
                <c:pt idx="1715">
                  <c:v>-2.9245326307421928</c:v>
                </c:pt>
                <c:pt idx="1716">
                  <c:v>-2.924828386444696</c:v>
                </c:pt>
                <c:pt idx="1717">
                  <c:v>-2.9251243436948853</c:v>
                </c:pt>
                <c:pt idx="1718">
                  <c:v>-2.9254205027676439</c:v>
                </c:pt>
                <c:pt idx="1719">
                  <c:v>-2.9257168639384177</c:v>
                </c:pt>
                <c:pt idx="1720">
                  <c:v>-2.9260134274832179</c:v>
                </c:pt>
                <c:pt idx="1721">
                  <c:v>-2.9263101936786202</c:v>
                </c:pt>
                <c:pt idx="1722">
                  <c:v>-2.9266071628017682</c:v>
                </c:pt>
                <c:pt idx="1723">
                  <c:v>-2.926904335130375</c:v>
                </c:pt>
                <c:pt idx="1724">
                  <c:v>-2.9272017109427231</c:v>
                </c:pt>
                <c:pt idx="1725">
                  <c:v>-2.9274992905176673</c:v>
                </c:pt>
                <c:pt idx="1726">
                  <c:v>-2.9277970741346375</c:v>
                </c:pt>
                <c:pt idx="1727">
                  <c:v>-2.9280950620736363</c:v>
                </c:pt>
                <c:pt idx="1728">
                  <c:v>-2.9283817818846072</c:v>
                </c:pt>
                <c:pt idx="1729">
                  <c:v>-2.9286801714246335</c:v>
                </c:pt>
                <c:pt idx="1730">
                  <c:v>-2.9289787661193207</c:v>
                </c:pt>
                <c:pt idx="1731">
                  <c:v>-2.9292775662509669</c:v>
                </c:pt>
                <c:pt idx="1732">
                  <c:v>-2.9295765721024529</c:v>
                </c:pt>
                <c:pt idx="1733">
                  <c:v>-2.9298642719963182</c:v>
                </c:pt>
                <c:pt idx="1734">
                  <c:v>-2.9301636821990793</c:v>
                </c:pt>
                <c:pt idx="1735">
                  <c:v>-2.9304632989628794</c:v>
                </c:pt>
                <c:pt idx="1736">
                  <c:v>-2.9307515870673435</c:v>
                </c:pt>
                <c:pt idx="1737">
                  <c:v>-2.931051609837525</c:v>
                </c:pt>
                <c:pt idx="1738">
                  <c:v>-2.9313518400151155</c:v>
                </c:pt>
                <c:pt idx="1739">
                  <c:v>-2.9316407187403319</c:v>
                </c:pt>
                <c:pt idx="1740">
                  <c:v>-2.9319413565895931</c:v>
                </c:pt>
                <c:pt idx="1741">
                  <c:v>-2.9322422026978452</c:v>
                </c:pt>
                <c:pt idx="1742">
                  <c:v>-2.9325316744688124</c:v>
                </c:pt>
                <c:pt idx="1743">
                  <c:v>-2.9328329299242908</c:v>
                </c:pt>
                <c:pt idx="1744">
                  <c:v>-2.9331227958340969</c:v>
                </c:pt>
                <c:pt idx="1745">
                  <c:v>-2.9334244617522791</c:v>
                </c:pt>
                <c:pt idx="1746">
                  <c:v>-2.9337147228756901</c:v>
                </c:pt>
                <c:pt idx="1747">
                  <c:v>-2.9340168003766189</c:v>
                </c:pt>
                <c:pt idx="1748">
                  <c:v>-2.9343074577928032</c:v>
                </c:pt>
                <c:pt idx="1749">
                  <c:v>-2.9346099480011123</c:v>
                </c:pt>
                <c:pt idx="1750">
                  <c:v>-2.9349010027936639</c:v>
                </c:pt>
                <c:pt idx="1751">
                  <c:v>-2.9352039068386024</c:v>
                </c:pt>
                <c:pt idx="1752">
                  <c:v>-2.9354953600955671</c:v>
                </c:pt>
                <c:pt idx="1753">
                  <c:v>-2.9357986791110258</c:v>
                </c:pt>
                <c:pt idx="1754">
                  <c:v>-2.9360905319249224</c:v>
                </c:pt>
                <c:pt idx="1755">
                  <c:v>-2.9363825810004602</c:v>
                </c:pt>
                <c:pt idx="1756">
                  <c:v>-2.9366865205173069</c:v>
                </c:pt>
                <c:pt idx="1757">
                  <c:v>-2.936978970786202</c:v>
                </c:pt>
                <c:pt idx="1758">
                  <c:v>-2.9372716181213701</c:v>
                </c:pt>
                <c:pt idx="1759">
                  <c:v>-2.9375761806835348</c:v>
                </c:pt>
                <c:pt idx="1760">
                  <c:v>-2.9378692308585586</c:v>
                </c:pt>
                <c:pt idx="1761">
                  <c:v>-2.9381624789094465</c:v>
                </c:pt>
                <c:pt idx="1762">
                  <c:v>-2.938455925103602</c:v>
                </c:pt>
                <c:pt idx="1763">
                  <c:v>-2.9387613196239348</c:v>
                </c:pt>
                <c:pt idx="1764">
                  <c:v>-2.9390551708617871</c:v>
                </c:pt>
                <c:pt idx="1765">
                  <c:v>-2.939349221059151</c:v>
                </c:pt>
                <c:pt idx="1766">
                  <c:v>-2.9396434704856298</c:v>
                </c:pt>
                <c:pt idx="1767">
                  <c:v>-2.9399379194113755</c:v>
                </c:pt>
                <c:pt idx="1768">
                  <c:v>-2.9402325681070907</c:v>
                </c:pt>
                <c:pt idx="1769">
                  <c:v>-2.9405392149582052</c:v>
                </c:pt>
                <c:pt idx="1770">
                  <c:v>-2.9408342720263541</c:v>
                </c:pt>
                <c:pt idx="1771">
                  <c:v>-2.9411295296907984</c:v>
                </c:pt>
                <c:pt idx="1772">
                  <c:v>-2.9414249882244765</c:v>
                </c:pt>
                <c:pt idx="1773">
                  <c:v>-2.9417206479008855</c:v>
                </c:pt>
                <c:pt idx="1774">
                  <c:v>-2.9420165089940791</c:v>
                </c:pt>
                <c:pt idx="1775">
                  <c:v>-2.942312571778674</c:v>
                </c:pt>
                <c:pt idx="1776">
                  <c:v>-2.9426088365298479</c:v>
                </c:pt>
                <c:pt idx="1777">
                  <c:v>-2.9429053035233408</c:v>
                </c:pt>
                <c:pt idx="1778">
                  <c:v>-2.9432019730354604</c:v>
                </c:pt>
                <c:pt idx="1779">
                  <c:v>-2.9434988453430782</c:v>
                </c:pt>
                <c:pt idx="1780">
                  <c:v>-2.9437959207236362</c:v>
                </c:pt>
                <c:pt idx="1781">
                  <c:v>-2.9440931994551445</c:v>
                </c:pt>
                <c:pt idx="1782">
                  <c:v>-2.9443906818161856</c:v>
                </c:pt>
                <c:pt idx="1783">
                  <c:v>-2.9446764567165715</c:v>
                </c:pt>
                <c:pt idx="1784">
                  <c:v>-2.9449743390018028</c:v>
                </c:pt>
                <c:pt idx="1785">
                  <c:v>-2.9452724257445326</c:v>
                </c:pt>
                <c:pt idx="1786">
                  <c:v>-2.9455707172256216</c:v>
                </c:pt>
                <c:pt idx="1787">
                  <c:v>-2.9458692137265081</c:v>
                </c:pt>
                <c:pt idx="1788">
                  <c:v>-2.946167915529212</c:v>
                </c:pt>
                <c:pt idx="1789">
                  <c:v>-2.9464548626700795</c:v>
                </c:pt>
                <c:pt idx="1790">
                  <c:v>-2.9467539676846592</c:v>
                </c:pt>
                <c:pt idx="1791">
                  <c:v>-2.9470532788392538</c:v>
                </c:pt>
                <c:pt idx="1792">
                  <c:v>-2.9473527964181976</c:v>
                </c:pt>
                <c:pt idx="1793">
                  <c:v>-2.9476405277624886</c:v>
                </c:pt>
                <c:pt idx="1794">
                  <c:v>-2.9479404507602123</c:v>
                </c:pt>
                <c:pt idx="1795">
                  <c:v>-2.9482405810273735</c:v>
                </c:pt>
                <c:pt idx="1796">
                  <c:v>-2.9485289013490381</c:v>
                </c:pt>
                <c:pt idx="1797">
                  <c:v>-2.9488294386964387</c:v>
                </c:pt>
                <c:pt idx="1798">
                  <c:v>-2.9491301841635651</c:v>
                </c:pt>
                <c:pt idx="1799">
                  <c:v>-2.9494190958787869</c:v>
                </c:pt>
                <c:pt idx="1800">
                  <c:v>-2.9497202500978466</c:v>
                </c:pt>
                <c:pt idx="1801">
                  <c:v>-2.9500095547484273</c:v>
                </c:pt>
                <c:pt idx="1802">
                  <c:v>-2.9503111188320257</c:v>
                </c:pt>
                <c:pt idx="1803">
                  <c:v>-2.9506128924602879</c:v>
                </c:pt>
                <c:pt idx="1804">
                  <c:v>-2.9509027925535376</c:v>
                </c:pt>
                <c:pt idx="1805">
                  <c:v>-2.9512049777352307</c:v>
                </c:pt>
                <c:pt idx="1806">
                  <c:v>-2.9514952734587721</c:v>
                </c:pt>
                <c:pt idx="1807">
                  <c:v>-2.9517978713179667</c:v>
                </c:pt>
                <c:pt idx="1808">
                  <c:v>-2.9520885637531191</c:v>
                </c:pt>
                <c:pt idx="1809">
                  <c:v>-2.9523915754184982</c:v>
                </c:pt>
                <c:pt idx="1810">
                  <c:v>-2.9526826656510194</c:v>
                </c:pt>
                <c:pt idx="1811">
                  <c:v>-2.9529739511205557</c:v>
                </c:pt>
                <c:pt idx="1812">
                  <c:v>-2.9532775813760144</c:v>
                </c:pt>
                <c:pt idx="1813">
                  <c:v>-2.9535692662687634</c:v>
                </c:pt>
                <c:pt idx="1814">
                  <c:v>-2.9538733131607957</c:v>
                </c:pt>
                <c:pt idx="1815">
                  <c:v>-2.9541653985736742</c:v>
                </c:pt>
                <c:pt idx="1816">
                  <c:v>-2.9544576805612541</c:v>
                </c:pt>
                <c:pt idx="1817">
                  <c:v>-2.9547623502817055</c:v>
                </c:pt>
                <c:pt idx="1818">
                  <c:v>-2.955055034431997</c:v>
                </c:pt>
                <c:pt idx="1819">
                  <c:v>-2.9553479159639937</c:v>
                </c:pt>
                <c:pt idx="1820">
                  <c:v>-2.9556409951440985</c:v>
                </c:pt>
                <c:pt idx="1821">
                  <c:v>-2.9559464964171975</c:v>
                </c:pt>
                <c:pt idx="1822">
                  <c:v>-2.9562399799583021</c:v>
                </c:pt>
                <c:pt idx="1823">
                  <c:v>-2.956533661961144</c:v>
                </c:pt>
                <c:pt idx="1824">
                  <c:v>-2.9568275426943158</c:v>
                </c:pt>
                <c:pt idx="1825">
                  <c:v>-2.9571216224269556</c:v>
                </c:pt>
                <c:pt idx="1826">
                  <c:v>-2.9574281673822291</c:v>
                </c:pt>
                <c:pt idx="1827">
                  <c:v>-2.9577226542434221</c:v>
                </c:pt>
                <c:pt idx="1828">
                  <c:v>-2.9580173409260793</c:v>
                </c:pt>
                <c:pt idx="1829">
                  <c:v>-2.9583122277015597</c:v>
                </c:pt>
                <c:pt idx="1830">
                  <c:v>-2.9586073148417751</c:v>
                </c:pt>
                <c:pt idx="1831">
                  <c:v>-2.9589026026191907</c:v>
                </c:pt>
                <c:pt idx="1832">
                  <c:v>-2.9591980913068299</c:v>
                </c:pt>
                <c:pt idx="1833">
                  <c:v>-2.9594937811782711</c:v>
                </c:pt>
                <c:pt idx="1834">
                  <c:v>-2.9597896725076551</c:v>
                </c:pt>
                <c:pt idx="1835">
                  <c:v>-2.9600857655696804</c:v>
                </c:pt>
                <c:pt idx="1836">
                  <c:v>-2.9603820606396094</c:v>
                </c:pt>
                <c:pt idx="1837">
                  <c:v>-2.9606785579932686</c:v>
                </c:pt>
                <c:pt idx="1838">
                  <c:v>-2.9609752579070481</c:v>
                </c:pt>
                <c:pt idx="1839">
                  <c:v>-2.9612721606579062</c:v>
                </c:pt>
                <c:pt idx="1840">
                  <c:v>-2.9615692665233695</c:v>
                </c:pt>
                <c:pt idx="1841">
                  <c:v>-2.9618665757815346</c:v>
                </c:pt>
                <c:pt idx="1842">
                  <c:v>-2.9621640887110687</c:v>
                </c:pt>
                <c:pt idx="1843">
                  <c:v>-2.9624618055912131</c:v>
                </c:pt>
                <c:pt idx="1844">
                  <c:v>-2.9627597267017833</c:v>
                </c:pt>
                <c:pt idx="1845">
                  <c:v>-2.9630578523231721</c:v>
                </c:pt>
                <c:pt idx="1846">
                  <c:v>-2.9633437482100731</c:v>
                </c:pt>
                <c:pt idx="1847">
                  <c:v>-2.9636422751462348</c:v>
                </c:pt>
                <c:pt idx="1848">
                  <c:v>-2.9639410074260963</c:v>
                </c:pt>
                <c:pt idx="1849">
                  <c:v>-2.9642399453323462</c:v>
                </c:pt>
                <c:pt idx="1850">
                  <c:v>-2.964539089148257</c:v>
                </c:pt>
                <c:pt idx="1851">
                  <c:v>-2.9648259621202113</c:v>
                </c:pt>
                <c:pt idx="1852">
                  <c:v>-2.9651255099986717</c:v>
                </c:pt>
                <c:pt idx="1853">
                  <c:v>-2.9654252646282431</c:v>
                </c:pt>
                <c:pt idx="1854">
                  <c:v>-2.9657252262945275</c:v>
                </c:pt>
                <c:pt idx="1855">
                  <c:v>-2.9660128840995053</c:v>
                </c:pt>
                <c:pt idx="1856">
                  <c:v>-2.9663132520422493</c:v>
                </c:pt>
                <c:pt idx="1857">
                  <c:v>-2.9666138278700815</c:v>
                </c:pt>
                <c:pt idx="1858">
                  <c:v>-2.9669020750442621</c:v>
                </c:pt>
                <c:pt idx="1859">
                  <c:v>-2.9672030588150635</c:v>
                </c:pt>
                <c:pt idx="1860">
                  <c:v>-2.9674916974653591</c:v>
                </c:pt>
                <c:pt idx="1861">
                  <c:v>-2.9677930902879601</c:v>
                </c:pt>
                <c:pt idx="1862">
                  <c:v>-2.9680946924172051</c:v>
                </c:pt>
                <c:pt idx="1863">
                  <c:v>-2.9683839244669215</c:v>
                </c:pt>
                <c:pt idx="1864">
                  <c:v>-2.9686859373315979</c:v>
                </c:pt>
                <c:pt idx="1865">
                  <c:v>-2.9689755635389998</c:v>
                </c:pt>
                <c:pt idx="1866">
                  <c:v>-2.9692779882593499</c:v>
                </c:pt>
                <c:pt idx="1867">
                  <c:v>-2.9695680097001986</c:v>
                </c:pt>
                <c:pt idx="1868">
                  <c:v>-2.9698708474010536</c:v>
                </c:pt>
                <c:pt idx="1869">
                  <c:v>-2.9701612651555198</c:v>
                </c:pt>
                <c:pt idx="1870">
                  <c:v>-2.9704645169663251</c:v>
                </c:pt>
                <c:pt idx="1871">
                  <c:v>-2.970755332119015</c:v>
                </c:pt>
                <c:pt idx="1872">
                  <c:v>-2.9710463421397733</c:v>
                </c:pt>
                <c:pt idx="1873">
                  <c:v>-2.9713502128138325</c:v>
                </c:pt>
                <c:pt idx="1874">
                  <c:v>-2.971641621856457</c:v>
                </c:pt>
                <c:pt idx="1875">
                  <c:v>-2.9719459094722702</c:v>
                </c:pt>
                <c:pt idx="1876">
                  <c:v>-2.9722377186325097</c:v>
                </c:pt>
                <c:pt idx="1877">
                  <c:v>-2.9725297239956636</c:v>
                </c:pt>
                <c:pt idx="1878">
                  <c:v>-2.9728346347139478</c:v>
                </c:pt>
                <c:pt idx="1879">
                  <c:v>-2.9731270418350704</c:v>
                </c:pt>
                <c:pt idx="1880">
                  <c:v>-2.9734196459643019</c:v>
                </c:pt>
                <c:pt idx="1881">
                  <c:v>-2.9737251823421986</c:v>
                </c:pt>
                <c:pt idx="1882">
                  <c:v>-2.9740181898798608</c:v>
                </c:pt>
                <c:pt idx="1883">
                  <c:v>-2.9743113952357922</c:v>
                </c:pt>
                <c:pt idx="1884">
                  <c:v>-2.9746047986772788</c:v>
                </c:pt>
                <c:pt idx="1885">
                  <c:v>-2.9748984004721497</c:v>
                </c:pt>
                <c:pt idx="1886">
                  <c:v>-2.9752049793296864</c:v>
                </c:pt>
                <c:pt idx="1887">
                  <c:v>-2.9754989872905178</c:v>
                </c:pt>
                <c:pt idx="1888">
                  <c:v>-2.9757931944232152</c:v>
                </c:pt>
                <c:pt idx="1889">
                  <c:v>-2.9760876009978148</c:v>
                </c:pt>
                <c:pt idx="1890">
                  <c:v>-2.9763822072849013</c:v>
                </c:pt>
                <c:pt idx="1891">
                  <c:v>-2.9766770135556113</c:v>
                </c:pt>
                <c:pt idx="1892">
                  <c:v>-2.9769848509991887</c:v>
                </c:pt>
                <c:pt idx="1893">
                  <c:v>-2.9772800667775399</c:v>
                </c:pt>
                <c:pt idx="1894">
                  <c:v>-2.9775754833681183</c:v>
                </c:pt>
                <c:pt idx="1895">
                  <c:v>-2.9778711010443031</c:v>
                </c:pt>
                <c:pt idx="1896">
                  <c:v>-2.9781669200800329</c:v>
                </c:pt>
                <c:pt idx="1897">
                  <c:v>-2.9784629407498064</c:v>
                </c:pt>
                <c:pt idx="1898">
                  <c:v>-2.9787591633286836</c:v>
                </c:pt>
                <c:pt idx="1899">
                  <c:v>-2.9790555880922884</c:v>
                </c:pt>
                <c:pt idx="1900">
                  <c:v>-2.9793522153168079</c:v>
                </c:pt>
                <c:pt idx="1901">
                  <c:v>-2.9796490452789977</c:v>
                </c:pt>
                <c:pt idx="1902">
                  <c:v>-2.9799460782561793</c:v>
                </c:pt>
                <c:pt idx="1903">
                  <c:v>-2.9802433145262448</c:v>
                </c:pt>
                <c:pt idx="1904">
                  <c:v>-2.9805278179638042</c:v>
                </c:pt>
                <c:pt idx="1905">
                  <c:v>-2.9808254527867279</c:v>
                </c:pt>
                <c:pt idx="1906">
                  <c:v>-2.9811232917274739</c:v>
                </c:pt>
                <c:pt idx="1907">
                  <c:v>-2.981421335066202</c:v>
                </c:pt>
                <c:pt idx="1908">
                  <c:v>-2.9817195830836498</c:v>
                </c:pt>
                <c:pt idx="1909">
                  <c:v>-2.9820180360611324</c:v>
                </c:pt>
                <c:pt idx="1910">
                  <c:v>-2.9823166942805468</c:v>
                </c:pt>
                <c:pt idx="1911">
                  <c:v>-2.9826025596710517</c:v>
                </c:pt>
                <c:pt idx="1912">
                  <c:v>-2.982901620268303</c:v>
                </c:pt>
                <c:pt idx="1913">
                  <c:v>-2.9832008869443283</c:v>
                </c:pt>
                <c:pt idx="1914">
                  <c:v>-2.9835003599833354</c:v>
                </c:pt>
                <c:pt idx="1915">
                  <c:v>-2.9837870058176308</c:v>
                </c:pt>
                <c:pt idx="1916">
                  <c:v>-2.9840868834345464</c:v>
                </c:pt>
                <c:pt idx="1917">
                  <c:v>-2.9843869682581592</c:v>
                </c:pt>
                <c:pt idx="1918">
                  <c:v>-2.9846872605750154</c:v>
                </c:pt>
                <c:pt idx="1919">
                  <c:v>-2.984974691126161</c:v>
                </c:pt>
                <c:pt idx="1920">
                  <c:v>-2.9852753902390896</c:v>
                </c:pt>
                <c:pt idx="1921">
                  <c:v>-2.9855762976959253</c:v>
                </c:pt>
                <c:pt idx="1922">
                  <c:v>-2.9858643174394532</c:v>
                </c:pt>
                <c:pt idx="1923">
                  <c:v>-2.9861656333618214</c:v>
                </c:pt>
                <c:pt idx="1924">
                  <c:v>-2.9864540443420498</c:v>
                </c:pt>
                <c:pt idx="1925">
                  <c:v>-2.9867557698403977</c:v>
                </c:pt>
                <c:pt idx="1926">
                  <c:v>-2.9870577051078686</c:v>
                </c:pt>
                <c:pt idx="1927">
                  <c:v>-2.9873467093109678</c:v>
                </c:pt>
                <c:pt idx="1928">
                  <c:v>-2.9876490558410387</c:v>
                </c:pt>
                <c:pt idx="1929">
                  <c:v>-2.9879384539617542</c:v>
                </c:pt>
                <c:pt idx="1930">
                  <c:v>-2.9882412128763045</c:v>
                </c:pt>
                <c:pt idx="1931">
                  <c:v>-2.9885310059899348</c:v>
                </c:pt>
                <c:pt idx="1932">
                  <c:v>-2.9888341784154426</c:v>
                </c:pt>
                <c:pt idx="1933">
                  <c:v>-2.9891243676016948</c:v>
                </c:pt>
                <c:pt idx="1934">
                  <c:v>-2.9894279546692588</c:v>
                </c:pt>
                <c:pt idx="1935">
                  <c:v>-2.9897185410122735</c:v>
                </c:pt>
                <c:pt idx="1936">
                  <c:v>-2.9900093219167356</c:v>
                </c:pt>
                <c:pt idx="1937">
                  <c:v>-2.9903135284460158</c:v>
                </c:pt>
                <c:pt idx="1938">
                  <c:v>-2.9906047081296712</c:v>
                </c:pt>
                <c:pt idx="1939">
                  <c:v>-2.9909093321364204</c:v>
                </c:pt>
                <c:pt idx="1940">
                  <c:v>-2.9912009116945493</c:v>
                </c:pt>
                <c:pt idx="1941">
                  <c:v>-2.9914926871468568</c:v>
                </c:pt>
                <c:pt idx="1942">
                  <c:v>-2.9917979348585924</c:v>
                </c:pt>
                <c:pt idx="1943">
                  <c:v>-2.9920901118245031</c:v>
                </c:pt>
                <c:pt idx="1944">
                  <c:v>-2.9923824854884074</c:v>
                </c:pt>
                <c:pt idx="1945">
                  <c:v>-2.99268835946439</c:v>
                </c:pt>
                <c:pt idx="1946">
                  <c:v>-2.9929811362911267</c:v>
                </c:pt>
                <c:pt idx="1947">
                  <c:v>-2.9932741106246299</c:v>
                </c:pt>
                <c:pt idx="1948">
                  <c:v>-2.9935672827315556</c:v>
                </c:pt>
                <c:pt idx="1949">
                  <c:v>-2.9938739925956512</c:v>
                </c:pt>
                <c:pt idx="1950">
                  <c:v>-2.9941675700719363</c:v>
                </c:pt>
                <c:pt idx="1951">
                  <c:v>-2.9944613461370655</c:v>
                </c:pt>
                <c:pt idx="1952">
                  <c:v>-2.9947553210598894</c:v>
                </c:pt>
                <c:pt idx="1953">
                  <c:v>-2.9950494951098041</c:v>
                </c:pt>
                <c:pt idx="1954">
                  <c:v>-2.9953438685567551</c:v>
                </c:pt>
                <c:pt idx="1955">
                  <c:v>-2.9956518361068127</c:v>
                </c:pt>
                <c:pt idx="1956">
                  <c:v>-2.9959466182544339</c:v>
                </c:pt>
                <c:pt idx="1957">
                  <c:v>-2.9962416006245851</c:v>
                </c:pt>
                <c:pt idx="1958">
                  <c:v>-2.9965367834894421</c:v>
                </c:pt>
                <c:pt idx="1959">
                  <c:v>-2.9968321671217364</c:v>
                </c:pt>
                <c:pt idx="1960">
                  <c:v>-2.9971277517947565</c:v>
                </c:pt>
                <c:pt idx="1961">
                  <c:v>-2.9974235377823484</c:v>
                </c:pt>
                <c:pt idx="1962">
                  <c:v>-2.9977195253589195</c:v>
                </c:pt>
                <c:pt idx="1963">
                  <c:v>-2.9980157147994366</c:v>
                </c:pt>
                <c:pt idx="1964">
                  <c:v>-2.9983121063794314</c:v>
                </c:pt>
                <c:pt idx="1965">
                  <c:v>-2.9986087003749993</c:v>
                </c:pt>
                <c:pt idx="1966">
                  <c:v>-2.9989054970628013</c:v>
                </c:pt>
                <c:pt idx="1967">
                  <c:v>-2.9992024967200672</c:v>
                </c:pt>
                <c:pt idx="1968">
                  <c:v>-2.9994996996245944</c:v>
                </c:pt>
                <c:pt idx="1969">
                  <c:v>-2.9997971060547526</c:v>
                </c:pt>
                <c:pt idx="1970">
                  <c:v>-3.0000947162894822</c:v>
                </c:pt>
                <c:pt idx="1971">
                  <c:v>-3.0003925306082992</c:v>
                </c:pt>
                <c:pt idx="1972">
                  <c:v>-3.0006769985500359</c:v>
                </c:pt>
                <c:pt idx="1973">
                  <c:v>-3.0009752125697395</c:v>
                </c:pt>
                <c:pt idx="1974">
                  <c:v>-3.001273631502738</c:v>
                </c:pt>
                <c:pt idx="1975">
                  <c:v>-3.0015722556308302</c:v>
                </c:pt>
                <c:pt idx="1976">
                  <c:v>-3.0018710852363988</c:v>
                </c:pt>
                <c:pt idx="1977">
                  <c:v>-3.0021701206024081</c:v>
                </c:pt>
                <c:pt idx="1978">
                  <c:v>-3.0024557556561584</c:v>
                </c:pt>
                <c:pt idx="1979">
                  <c:v>-3.0027551940095614</c:v>
                </c:pt>
                <c:pt idx="1980">
                  <c:v>-3.0030548389628606</c:v>
                </c:pt>
                <c:pt idx="1981">
                  <c:v>-3.0033546908013435</c:v>
                </c:pt>
                <c:pt idx="1982">
                  <c:v>-3.00364110626654</c:v>
                </c:pt>
                <c:pt idx="1983">
                  <c:v>-3.0039413632975087</c:v>
                </c:pt>
                <c:pt idx="1984">
                  <c:v>-3.0042418280600161</c:v>
                </c:pt>
                <c:pt idx="1985">
                  <c:v>-3.0045288293801917</c:v>
                </c:pt>
                <c:pt idx="1986">
                  <c:v>-3.0048297009945011</c:v>
                </c:pt>
                <c:pt idx="1987">
                  <c:v>-3.0051307811919088</c:v>
                </c:pt>
                <c:pt idx="1988">
                  <c:v>-3.0054183707686768</c:v>
                </c:pt>
                <c:pt idx="1989">
                  <c:v>-3.0057198594874164</c:v>
                </c:pt>
                <c:pt idx="1990">
                  <c:v>-3.0060215576460605</c:v>
                </c:pt>
                <c:pt idx="1991">
                  <c:v>-3.006309737895831</c:v>
                </c:pt>
                <c:pt idx="1992">
                  <c:v>-3.0066118462556348</c:v>
                </c:pt>
                <c:pt idx="1993">
                  <c:v>-3.0069004185936099</c:v>
                </c:pt>
                <c:pt idx="1994">
                  <c:v>-3.0072029382715444</c:v>
                </c:pt>
                <c:pt idx="1995">
                  <c:v>-3.0074919037661005</c:v>
                </c:pt>
                <c:pt idx="1996">
                  <c:v>-3.0077948358837054</c:v>
                </c:pt>
                <c:pt idx="1997">
                  <c:v>-3.0080841956075934</c:v>
                </c:pt>
                <c:pt idx="1998">
                  <c:v>-3.0083875412910017</c:v>
                </c:pt>
                <c:pt idx="1999">
                  <c:v>-3.0086772963213675</c:v>
                </c:pt>
                <c:pt idx="2000">
                  <c:v>-3.0089810567013315</c:v>
                </c:pt>
                <c:pt idx="2001">
                  <c:v>-3.0092712081197428</c:v>
                </c:pt>
                <c:pt idx="2002">
                  <c:v>-3.0095753843316571</c:v>
                </c:pt>
                <c:pt idx="2003">
                  <c:v>-3.0098659332241255</c:v>
                </c:pt>
                <c:pt idx="2004">
                  <c:v>-3.0101705264080558</c:v>
                </c:pt>
                <c:pt idx="2005">
                  <c:v>-3.0104614738650626</c:v>
                </c:pt>
                <c:pt idx="2006">
                  <c:v>-3.0107526163675455</c:v>
                </c:pt>
                <c:pt idx="2007">
                  <c:v>-3.011057832282289</c:v>
                </c:pt>
                <c:pt idx="2008">
                  <c:v>-3.0113493749806812</c:v>
                </c:pt>
                <c:pt idx="2009">
                  <c:v>-3.0116411135237113</c:v>
                </c:pt>
                <c:pt idx="2010">
                  <c:v>-3.01194695472079</c:v>
                </c:pt>
                <c:pt idx="2011">
                  <c:v>-3.0122390951011373</c:v>
                </c:pt>
                <c:pt idx="2012">
                  <c:v>-3.0125314321302046</c:v>
                </c:pt>
                <c:pt idx="2013">
                  <c:v>-3.0128239660729115</c:v>
                </c:pt>
                <c:pt idx="2014">
                  <c:v>-3.0131306416947665</c:v>
                </c:pt>
                <c:pt idx="2015">
                  <c:v>-3.0134235796704441</c:v>
                </c:pt>
                <c:pt idx="2016">
                  <c:v>-3.0137167153704429</c:v>
                </c:pt>
                <c:pt idx="2017">
                  <c:v>-3.0140100490618598</c:v>
                </c:pt>
                <c:pt idx="2018">
                  <c:v>-3.0143175636740605</c:v>
                </c:pt>
                <c:pt idx="2019">
                  <c:v>-3.014611303612146</c:v>
                </c:pt>
                <c:pt idx="2020">
                  <c:v>-3.0149052423590033</c:v>
                </c:pt>
                <c:pt idx="2021">
                  <c:v>-3.0151993801839301</c:v>
                </c:pt>
                <c:pt idx="2022">
                  <c:v>-3.0154937173567711</c:v>
                </c:pt>
                <c:pt idx="2023">
                  <c:v>-3.0157882541479202</c:v>
                </c:pt>
                <c:pt idx="2024">
                  <c:v>-3.016082990828322</c:v>
                </c:pt>
                <c:pt idx="2025">
                  <c:v>-3.0163919772782575</c:v>
                </c:pt>
                <c:pt idx="2026">
                  <c:v>-3.0166871241034214</c:v>
                </c:pt>
                <c:pt idx="2027">
                  <c:v>-3.0169824716469846</c:v>
                </c:pt>
                <c:pt idx="2028">
                  <c:v>-3.0172780201821352</c:v>
                </c:pt>
                <c:pt idx="2029">
                  <c:v>-3.0175737699826191</c:v>
                </c:pt>
                <c:pt idx="2030">
                  <c:v>-3.0178697213227426</c:v>
                </c:pt>
                <c:pt idx="2031">
                  <c:v>-3.0181658744773716</c:v>
                </c:pt>
                <c:pt idx="2032">
                  <c:v>-3.0184622297219366</c:v>
                </c:pt>
                <c:pt idx="2033">
                  <c:v>-3.0187587873324313</c:v>
                </c:pt>
                <c:pt idx="2034">
                  <c:v>-3.0190555475854155</c:v>
                </c:pt>
                <c:pt idx="2035">
                  <c:v>-3.0193525107580159</c:v>
                </c:pt>
                <c:pt idx="2036">
                  <c:v>-3.0196496771279286</c:v>
                </c:pt>
                <c:pt idx="2037">
                  <c:v>-3.01994704697342</c:v>
                </c:pt>
                <c:pt idx="2038">
                  <c:v>-3.0202446205733282</c:v>
                </c:pt>
                <c:pt idx="2039">
                  <c:v>-3.0205282136889968</c:v>
                </c:pt>
                <c:pt idx="2040">
                  <c:v>-3.0208261859009626</c:v>
                </c:pt>
                <c:pt idx="2041">
                  <c:v>-3.0211243626939344</c:v>
                </c:pt>
                <c:pt idx="2042">
                  <c:v>-3.0214227443490267</c:v>
                </c:pt>
                <c:pt idx="2043">
                  <c:v>-3.0217213311479338</c:v>
                </c:pt>
                <c:pt idx="2044">
                  <c:v>-3.0220201233729314</c:v>
                </c:pt>
                <c:pt idx="2045">
                  <c:v>-3.0223048786412408</c:v>
                </c:pt>
                <c:pt idx="2046">
                  <c:v>-3.0226040727519825</c:v>
                </c:pt>
                <c:pt idx="2047">
                  <c:v>-3.022903473125607</c:v>
                </c:pt>
                <c:pt idx="2048">
                  <c:v>-3.0232030800467049</c:v>
                </c:pt>
                <c:pt idx="2049">
                  <c:v>-3.0235028938004542</c:v>
                </c:pt>
                <c:pt idx="2050">
                  <c:v>-3.0237886232636395</c:v>
                </c:pt>
                <c:pt idx="2051">
                  <c:v>-3.0240888416576732</c:v>
                </c:pt>
                <c:pt idx="2052">
                  <c:v>-3.0243892677297697</c:v>
                </c:pt>
                <c:pt idx="2053">
                  <c:v>-3.0246755811408734</c:v>
                </c:pt>
                <c:pt idx="2054">
                  <c:v>-3.0249764135088788</c:v>
                </c:pt>
                <c:pt idx="2055">
                  <c:v>-3.0252774544055514</c:v>
                </c:pt>
                <c:pt idx="2056">
                  <c:v>-3.0255643541563013</c:v>
                </c:pt>
                <c:pt idx="2057">
                  <c:v>-3.0258658030146903</c:v>
                </c:pt>
                <c:pt idx="2058">
                  <c:v>-3.0261674612575882</c:v>
                </c:pt>
                <c:pt idx="2059">
                  <c:v>-3.0264549497544353</c:v>
                </c:pt>
                <c:pt idx="2060">
                  <c:v>-3.0267570176351222</c:v>
                </c:pt>
                <c:pt idx="2061">
                  <c:v>-3.0270448967931531</c:v>
                </c:pt>
                <c:pt idx="2062">
                  <c:v>-3.0273473754256806</c:v>
                </c:pt>
                <c:pt idx="2063">
                  <c:v>-3.0276356463080596</c:v>
                </c:pt>
                <c:pt idx="2064">
                  <c:v>-3.0279385368110288</c:v>
                </c:pt>
                <c:pt idx="2065">
                  <c:v>-3.0282272004852673</c:v>
                </c:pt>
                <c:pt idx="2066">
                  <c:v>-3.0285160561539826</c:v>
                </c:pt>
                <c:pt idx="2067">
                  <c:v>-3.0288195615198341</c:v>
                </c:pt>
                <c:pt idx="2068">
                  <c:v>-3.0291088115767506</c:v>
                </c:pt>
                <c:pt idx="2069">
                  <c:v>-3.0293982544092199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18-450C-A309-9238281F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</a:t>
                </a:r>
                <a:r>
                  <a:rPr lang="en-US" i="1"/>
                  <a:t>C/C</a:t>
                </a:r>
                <a:r>
                  <a:rPr lang="en-US" i="1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231024105114424"/>
          <c:y val="0.10554846209032213"/>
          <c:w val="0.25188119367321116"/>
          <c:h val="0.20861495657259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39026076332"/>
          <c:y val="5.9451615166379299E-2"/>
          <c:w val="0.78652732663026514"/>
          <c:h val="0.68402984780604936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accum_quAE_3mM!$Y$1115:$Y$1204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accum_quAE_3mM!$AQ$1115:$AQ$1204</c:f>
              <c:numCache>
                <c:formatCode>General</c:formatCode>
                <c:ptCount val="90"/>
                <c:pt idx="0">
                  <c:v>7.9134000000000002</c:v>
                </c:pt>
                <c:pt idx="1">
                  <c:v>7.9128999999999996</c:v>
                </c:pt>
                <c:pt idx="2">
                  <c:v>7.9124999999999996</c:v>
                </c:pt>
                <c:pt idx="3">
                  <c:v>7.9120999999999997</c:v>
                </c:pt>
                <c:pt idx="4">
                  <c:v>7.9116999999999997</c:v>
                </c:pt>
                <c:pt idx="5">
                  <c:v>7.9112999999999998</c:v>
                </c:pt>
                <c:pt idx="6">
                  <c:v>7.9108999999999998</c:v>
                </c:pt>
                <c:pt idx="7">
                  <c:v>7.9104000000000001</c:v>
                </c:pt>
                <c:pt idx="8">
                  <c:v>7.9099000000000004</c:v>
                </c:pt>
                <c:pt idx="9">
                  <c:v>7.9093999999999998</c:v>
                </c:pt>
                <c:pt idx="10">
                  <c:v>7.9089</c:v>
                </c:pt>
                <c:pt idx="11">
                  <c:v>7.9082999999999997</c:v>
                </c:pt>
                <c:pt idx="12">
                  <c:v>7.9077000000000002</c:v>
                </c:pt>
                <c:pt idx="13">
                  <c:v>7.9070999999999998</c:v>
                </c:pt>
                <c:pt idx="14">
                  <c:v>7.9065000000000003</c:v>
                </c:pt>
                <c:pt idx="15">
                  <c:v>7.9058000000000002</c:v>
                </c:pt>
                <c:pt idx="16">
                  <c:v>7.9051</c:v>
                </c:pt>
                <c:pt idx="17">
                  <c:v>7.9043999999999999</c:v>
                </c:pt>
                <c:pt idx="18">
                  <c:v>7.9036</c:v>
                </c:pt>
                <c:pt idx="19">
                  <c:v>7.9028</c:v>
                </c:pt>
                <c:pt idx="20">
                  <c:v>7.9019000000000004</c:v>
                </c:pt>
                <c:pt idx="21">
                  <c:v>7.9010999999999996</c:v>
                </c:pt>
                <c:pt idx="22">
                  <c:v>7.9001000000000001</c:v>
                </c:pt>
                <c:pt idx="23">
                  <c:v>7.8992000000000004</c:v>
                </c:pt>
                <c:pt idx="24">
                  <c:v>7.8981000000000003</c:v>
                </c:pt>
                <c:pt idx="25">
                  <c:v>7.8971</c:v>
                </c:pt>
                <c:pt idx="26">
                  <c:v>7.8959999999999999</c:v>
                </c:pt>
                <c:pt idx="27">
                  <c:v>7.8948</c:v>
                </c:pt>
                <c:pt idx="28">
                  <c:v>7.8936000000000002</c:v>
                </c:pt>
                <c:pt idx="29">
                  <c:v>7.8922999999999996</c:v>
                </c:pt>
                <c:pt idx="30">
                  <c:v>7.891</c:v>
                </c:pt>
                <c:pt idx="31">
                  <c:v>7.8895999999999997</c:v>
                </c:pt>
                <c:pt idx="32">
                  <c:v>7.8880999999999997</c:v>
                </c:pt>
                <c:pt idx="33">
                  <c:v>7.8865999999999996</c:v>
                </c:pt>
                <c:pt idx="34">
                  <c:v>7.8849999999999998</c:v>
                </c:pt>
                <c:pt idx="35">
                  <c:v>7.8833000000000002</c:v>
                </c:pt>
                <c:pt idx="36">
                  <c:v>7.8815999999999997</c:v>
                </c:pt>
                <c:pt idx="37">
                  <c:v>7.8798000000000004</c:v>
                </c:pt>
                <c:pt idx="38">
                  <c:v>7.8779000000000003</c:v>
                </c:pt>
                <c:pt idx="39">
                  <c:v>7.8758999999999997</c:v>
                </c:pt>
                <c:pt idx="40">
                  <c:v>7.8738000000000001</c:v>
                </c:pt>
                <c:pt idx="41">
                  <c:v>7.8716999999999997</c:v>
                </c:pt>
                <c:pt idx="42">
                  <c:v>7.8693999999999997</c:v>
                </c:pt>
                <c:pt idx="43">
                  <c:v>7.8670999999999998</c:v>
                </c:pt>
                <c:pt idx="44">
                  <c:v>7.8646000000000003</c:v>
                </c:pt>
                <c:pt idx="45">
                  <c:v>7.8620999999999999</c:v>
                </c:pt>
                <c:pt idx="46">
                  <c:v>7.8593999999999999</c:v>
                </c:pt>
                <c:pt idx="47">
                  <c:v>7.8566000000000003</c:v>
                </c:pt>
                <c:pt idx="48">
                  <c:v>7.8537999999999997</c:v>
                </c:pt>
                <c:pt idx="49">
                  <c:v>7.8506999999999998</c:v>
                </c:pt>
                <c:pt idx="50">
                  <c:v>7.8475999999999999</c:v>
                </c:pt>
                <c:pt idx="51">
                  <c:v>7.8444000000000003</c:v>
                </c:pt>
                <c:pt idx="52">
                  <c:v>7.8410000000000002</c:v>
                </c:pt>
                <c:pt idx="53">
                  <c:v>7.8375000000000004</c:v>
                </c:pt>
                <c:pt idx="54">
                  <c:v>7.8338000000000001</c:v>
                </c:pt>
                <c:pt idx="55">
                  <c:v>7.83</c:v>
                </c:pt>
                <c:pt idx="56">
                  <c:v>7.8259999999999996</c:v>
                </c:pt>
                <c:pt idx="57">
                  <c:v>7.8219000000000003</c:v>
                </c:pt>
                <c:pt idx="58">
                  <c:v>7.8177000000000003</c:v>
                </c:pt>
                <c:pt idx="59">
                  <c:v>7.8132000000000001</c:v>
                </c:pt>
                <c:pt idx="60">
                  <c:v>7.8086000000000002</c:v>
                </c:pt>
                <c:pt idx="61">
                  <c:v>7.8038999999999996</c:v>
                </c:pt>
                <c:pt idx="62">
                  <c:v>7.7990000000000004</c:v>
                </c:pt>
                <c:pt idx="63">
                  <c:v>7.7938000000000001</c:v>
                </c:pt>
                <c:pt idx="64">
                  <c:v>7.7885999999999997</c:v>
                </c:pt>
                <c:pt idx="65">
                  <c:v>7.7831000000000001</c:v>
                </c:pt>
                <c:pt idx="66">
                  <c:v>7.7774000000000001</c:v>
                </c:pt>
                <c:pt idx="67">
                  <c:v>7.7714999999999996</c:v>
                </c:pt>
                <c:pt idx="68">
                  <c:v>7.7655000000000003</c:v>
                </c:pt>
                <c:pt idx="69">
                  <c:v>7.7591999999999999</c:v>
                </c:pt>
                <c:pt idx="70">
                  <c:v>7.7527999999999997</c:v>
                </c:pt>
                <c:pt idx="71">
                  <c:v>7.7461000000000002</c:v>
                </c:pt>
                <c:pt idx="72">
                  <c:v>7.7392000000000003</c:v>
                </c:pt>
                <c:pt idx="73">
                  <c:v>7.7321</c:v>
                </c:pt>
                <c:pt idx="74">
                  <c:v>7.7248000000000001</c:v>
                </c:pt>
                <c:pt idx="75">
                  <c:v>7.7172999999999998</c:v>
                </c:pt>
                <c:pt idx="76">
                  <c:v>7.7095000000000002</c:v>
                </c:pt>
                <c:pt idx="77">
                  <c:v>7.7015000000000002</c:v>
                </c:pt>
                <c:pt idx="78">
                  <c:v>7.6932999999999998</c:v>
                </c:pt>
                <c:pt idx="79">
                  <c:v>7.6848999999999998</c:v>
                </c:pt>
                <c:pt idx="80">
                  <c:v>7.6761999999999997</c:v>
                </c:pt>
                <c:pt idx="81">
                  <c:v>7.6673</c:v>
                </c:pt>
                <c:pt idx="82">
                  <c:v>7.6581999999999999</c:v>
                </c:pt>
                <c:pt idx="83">
                  <c:v>7.6487999999999996</c:v>
                </c:pt>
                <c:pt idx="84">
                  <c:v>7.6391999999999998</c:v>
                </c:pt>
                <c:pt idx="85">
                  <c:v>7.6294000000000004</c:v>
                </c:pt>
                <c:pt idx="86">
                  <c:v>7.6196000000000002</c:v>
                </c:pt>
                <c:pt idx="87">
                  <c:v>7.6097999999999999</c:v>
                </c:pt>
                <c:pt idx="88">
                  <c:v>7.6006999999999998</c:v>
                </c:pt>
                <c:pt idx="89">
                  <c:v>7.5938999999999997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7-4CAE-AA86-6F2380477BF8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accum_quAE_3mM!$AG$1115:$AG$1204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accum_quAE_3mM!$BA$1115:$BA$1204</c:f>
              <c:numCache>
                <c:formatCode>General</c:formatCode>
                <c:ptCount val="90"/>
                <c:pt idx="0">
                  <c:v>7.8999036271330239</c:v>
                </c:pt>
                <c:pt idx="1">
                  <c:v>7.8991950713815813</c:v>
                </c:pt>
                <c:pt idx="2">
                  <c:v>7.8987351856524368</c:v>
                </c:pt>
                <c:pt idx="3">
                  <c:v>7.8983002241905611</c:v>
                </c:pt>
                <c:pt idx="4">
                  <c:v>7.8976658326890892</c:v>
                </c:pt>
                <c:pt idx="5">
                  <c:v>7.8972423272809165</c:v>
                </c:pt>
                <c:pt idx="6">
                  <c:v>7.8966126089285424</c:v>
                </c:pt>
                <c:pt idx="7">
                  <c:v>7.8959833931329442</c:v>
                </c:pt>
                <c:pt idx="8">
                  <c:v>7.8953541825787044</c:v>
                </c:pt>
                <c:pt idx="9">
                  <c:v>7.8947247069367927</c:v>
                </c:pt>
                <c:pt idx="10">
                  <c:v>7.8940948198781777</c:v>
                </c:pt>
                <c:pt idx="11">
                  <c:v>7.8934643742247763</c:v>
                </c:pt>
                <c:pt idx="12">
                  <c:v>7.8926233618377326</c:v>
                </c:pt>
                <c:pt idx="13">
                  <c:v>7.8919913007054401</c:v>
                </c:pt>
                <c:pt idx="14">
                  <c:v>7.8911478284346801</c:v>
                </c:pt>
                <c:pt idx="15">
                  <c:v>7.8903028815965959</c:v>
                </c:pt>
                <c:pt idx="16">
                  <c:v>7.8892448313126131</c:v>
                </c:pt>
                <c:pt idx="17">
                  <c:v>7.8883964078189974</c:v>
                </c:pt>
                <c:pt idx="18">
                  <c:v>7.8873339010427967</c:v>
                </c:pt>
                <c:pt idx="19">
                  <c:v>7.8862688694284895</c:v>
                </c:pt>
                <c:pt idx="20">
                  <c:v>7.8852012900802677</c:v>
                </c:pt>
                <c:pt idx="21">
                  <c:v>7.8841311399080389</c:v>
                </c:pt>
                <c:pt idx="22">
                  <c:v>7.8828436779144377</c:v>
                </c:pt>
                <c:pt idx="23">
                  <c:v>7.8817677986518246</c:v>
                </c:pt>
                <c:pt idx="24">
                  <c:v>7.8804733938366045</c:v>
                </c:pt>
                <c:pt idx="25">
                  <c:v>7.8789585053322995</c:v>
                </c:pt>
                <c:pt idx="26">
                  <c:v>7.8776557594587988</c:v>
                </c:pt>
                <c:pt idx="27">
                  <c:v>7.8761310609328925</c:v>
                </c:pt>
                <c:pt idx="28">
                  <c:v>7.8746010191663558</c:v>
                </c:pt>
                <c:pt idx="29">
                  <c:v>7.8728458709360343</c:v>
                </c:pt>
                <c:pt idx="30">
                  <c:v>7.8710836249695157</c:v>
                </c:pt>
                <c:pt idx="31">
                  <c:v>7.8693142235293871</c:v>
                </c:pt>
                <c:pt idx="32">
                  <c:v>7.8675376037212139</c:v>
                </c:pt>
                <c:pt idx="33">
                  <c:v>7.8655302513889627</c:v>
                </c:pt>
                <c:pt idx="34">
                  <c:v>7.8635135934925078</c:v>
                </c:pt>
                <c:pt idx="35">
                  <c:v>7.8614875477923176</c:v>
                </c:pt>
                <c:pt idx="36">
                  <c:v>7.859225297784791</c:v>
                </c:pt>
                <c:pt idx="37">
                  <c:v>7.8569512178904235</c:v>
                </c:pt>
                <c:pt idx="38">
                  <c:v>7.8544359461261344</c:v>
                </c:pt>
                <c:pt idx="39">
                  <c:v>7.851906035780881</c:v>
                </c:pt>
                <c:pt idx="40">
                  <c:v>7.8493613130660647</c:v>
                </c:pt>
                <c:pt idx="41">
                  <c:v>7.8465681786160983</c:v>
                </c:pt>
                <c:pt idx="42">
                  <c:v>7.8437569780741629</c:v>
                </c:pt>
                <c:pt idx="43">
                  <c:v>7.8409274690255195</c:v>
                </c:pt>
                <c:pt idx="44">
                  <c:v>7.837841254623247</c:v>
                </c:pt>
                <c:pt idx="45">
                  <c:v>7.8347329612809746</c:v>
                </c:pt>
                <c:pt idx="46">
                  <c:v>7.8313605296222173</c:v>
                </c:pt>
                <c:pt idx="47">
                  <c:v>7.827961712210497</c:v>
                </c:pt>
                <c:pt idx="48">
                  <c:v>7.8245360953044507</c:v>
                </c:pt>
                <c:pt idx="49">
                  <c:v>7.8208355808693035</c:v>
                </c:pt>
                <c:pt idx="50">
                  <c:v>7.8168533238159963</c:v>
                </c:pt>
                <c:pt idx="51">
                  <c:v>7.8128342183727417</c:v>
                </c:pt>
                <c:pt idx="52">
                  <c:v>7.8087775787386668</c:v>
                </c:pt>
                <c:pt idx="53">
                  <c:v>7.8044254930977486</c:v>
                </c:pt>
                <c:pt idx="54">
                  <c:v>7.8000293609541176</c:v>
                </c:pt>
                <c:pt idx="55">
                  <c:v>7.7955882789085251</c:v>
                </c:pt>
                <c:pt idx="56">
                  <c:v>7.7908359438291486</c:v>
                </c:pt>
                <c:pt idx="57">
                  <c:v>7.7857625380342874</c:v>
                </c:pt>
                <c:pt idx="58">
                  <c:v>7.7809008603894592</c:v>
                </c:pt>
                <c:pt idx="59">
                  <c:v>7.7754344110345261</c:v>
                </c:pt>
                <c:pt idx="60">
                  <c:v>7.7701767662418346</c:v>
                </c:pt>
                <c:pt idx="61">
                  <c:v>7.7645727784882217</c:v>
                </c:pt>
                <c:pt idx="62">
                  <c:v>7.7586097269381948</c:v>
                </c:pt>
                <c:pt idx="63">
                  <c:v>7.7528534842928281</c:v>
                </c:pt>
                <c:pt idx="64">
                  <c:v>7.7464322508958539</c:v>
                </c:pt>
                <c:pt idx="65">
                  <c:v>7.7402130349993925</c:v>
                </c:pt>
                <c:pt idx="66">
                  <c:v>7.7336007187678169</c:v>
                </c:pt>
                <c:pt idx="67">
                  <c:v>7.7268861779074731</c:v>
                </c:pt>
                <c:pt idx="68">
                  <c:v>7.7197536437920524</c:v>
                </c:pt>
                <c:pt idx="69">
                  <c:v>7.7128198271667747</c:v>
                </c:pt>
                <c:pt idx="70">
                  <c:v>7.705450502204708</c:v>
                </c:pt>
                <c:pt idx="71">
                  <c:v>7.6976250887858439</c:v>
                </c:pt>
                <c:pt idx="72">
                  <c:v>7.6899910589814677</c:v>
                </c:pt>
                <c:pt idx="73">
                  <c:v>7.681879416260629</c:v>
                </c:pt>
                <c:pt idx="74">
                  <c:v>7.6736133821619044</c:v>
                </c:pt>
                <c:pt idx="75">
                  <c:v>7.6651869655813192</c:v>
                </c:pt>
                <c:pt idx="76">
                  <c:v>7.6565938194035148</c:v>
                </c:pt>
                <c:pt idx="77">
                  <c:v>7.6478272117457342</c:v>
                </c:pt>
                <c:pt idx="78">
                  <c:v>7.6385031694408827</c:v>
                </c:pt>
                <c:pt idx="79">
                  <c:v>7.629359730428714</c:v>
                </c:pt>
                <c:pt idx="80">
                  <c:v>7.6196260884506515</c:v>
                </c:pt>
                <c:pt idx="81">
                  <c:v>7.6100719651297908</c:v>
                </c:pt>
                <c:pt idx="82">
                  <c:v>7.5998910800420125</c:v>
                </c:pt>
                <c:pt idx="83">
                  <c:v>7.5898876420286445</c:v>
                </c:pt>
                <c:pt idx="84">
                  <c:v>7.5792164318077795</c:v>
                </c:pt>
                <c:pt idx="85">
                  <c:v>7.5687635970448053</c:v>
                </c:pt>
                <c:pt idx="86">
                  <c:v>7.5579168301284083</c:v>
                </c:pt>
                <c:pt idx="87">
                  <c:v>7.5469318749502801</c:v>
                </c:pt>
                <c:pt idx="88">
                  <c:v>7.536520892517359</c:v>
                </c:pt>
                <c:pt idx="89">
                  <c:v>7.5365208729696924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7-4CAE-AA86-6F2380477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093711508115481"/>
          <c:y val="6.2291513070129825E-2"/>
          <c:w val="0.8269123861251495"/>
          <c:h val="0.66893651568459034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accum_quAE_3mM!$J$6:$J$125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accum_quAE_3mM!$K$6:$K$125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-5.5892999999999997</c:v>
                </c:pt>
                <c:pt idx="8">
                  <c:v>-3.5640000000000001</c:v>
                </c:pt>
                <c:pt idx="9">
                  <c:v>-2.3039000000000001</c:v>
                </c:pt>
                <c:pt idx="10">
                  <c:v>-1.3347</c:v>
                </c:pt>
                <c:pt idx="11">
                  <c:v>-0.74970000000000003</c:v>
                </c:pt>
                <c:pt idx="12">
                  <c:v>-0.46289999999999998</c:v>
                </c:pt>
                <c:pt idx="13">
                  <c:v>-0.30120000000000002</c:v>
                </c:pt>
                <c:pt idx="14">
                  <c:v>-0.24310000000000001</c:v>
                </c:pt>
                <c:pt idx="15">
                  <c:v>-0.2203</c:v>
                </c:pt>
                <c:pt idx="16">
                  <c:v>-0.21460000000000001</c:v>
                </c:pt>
                <c:pt idx="17">
                  <c:v>-0.2127</c:v>
                </c:pt>
                <c:pt idx="18">
                  <c:v>-0.21210000000000001</c:v>
                </c:pt>
                <c:pt idx="19">
                  <c:v>-0.21160000000000001</c:v>
                </c:pt>
                <c:pt idx="20">
                  <c:v>-0.2112</c:v>
                </c:pt>
                <c:pt idx="21">
                  <c:v>-0.21079999999999999</c:v>
                </c:pt>
                <c:pt idx="22">
                  <c:v>-0.2104</c:v>
                </c:pt>
                <c:pt idx="23">
                  <c:v>-0.21010000000000001</c:v>
                </c:pt>
                <c:pt idx="24">
                  <c:v>-0.20979999999999999</c:v>
                </c:pt>
                <c:pt idx="25">
                  <c:v>-0.20949999999999999</c:v>
                </c:pt>
                <c:pt idx="26">
                  <c:v>-0.2092</c:v>
                </c:pt>
                <c:pt idx="27">
                  <c:v>-0.2089</c:v>
                </c:pt>
                <c:pt idx="28">
                  <c:v>-0.20860000000000001</c:v>
                </c:pt>
                <c:pt idx="29">
                  <c:v>-0.2084</c:v>
                </c:pt>
                <c:pt idx="30">
                  <c:v>-0.20810000000000001</c:v>
                </c:pt>
                <c:pt idx="31">
                  <c:v>-0.2079</c:v>
                </c:pt>
                <c:pt idx="32">
                  <c:v>-0.2077</c:v>
                </c:pt>
                <c:pt idx="33">
                  <c:v>-0.20749999999999999</c:v>
                </c:pt>
                <c:pt idx="34">
                  <c:v>-0.20730000000000001</c:v>
                </c:pt>
                <c:pt idx="35">
                  <c:v>-0.20710000000000001</c:v>
                </c:pt>
                <c:pt idx="36">
                  <c:v>-0.2069</c:v>
                </c:pt>
                <c:pt idx="37">
                  <c:v>-0.20669999999999999</c:v>
                </c:pt>
                <c:pt idx="38">
                  <c:v>-0.20660000000000001</c:v>
                </c:pt>
                <c:pt idx="39">
                  <c:v>-0.2064</c:v>
                </c:pt>
                <c:pt idx="40">
                  <c:v>-0.20619999999999999</c:v>
                </c:pt>
                <c:pt idx="41">
                  <c:v>-0.20610000000000001</c:v>
                </c:pt>
                <c:pt idx="42">
                  <c:v>-0.20599999999999999</c:v>
                </c:pt>
                <c:pt idx="43">
                  <c:v>-0.2059</c:v>
                </c:pt>
                <c:pt idx="44">
                  <c:v>-0.20680000000000001</c:v>
                </c:pt>
                <c:pt idx="45">
                  <c:v>-0.21779999999999999</c:v>
                </c:pt>
                <c:pt idx="46">
                  <c:v>-0.28110000000000002</c:v>
                </c:pt>
                <c:pt idx="47">
                  <c:v>-0.4546</c:v>
                </c:pt>
                <c:pt idx="48">
                  <c:v>-0.7167</c:v>
                </c:pt>
                <c:pt idx="49">
                  <c:v>-1.1182000000000001</c:v>
                </c:pt>
                <c:pt idx="50">
                  <c:v>-1.4887999999999999</c:v>
                </c:pt>
                <c:pt idx="51">
                  <c:v>-1.7937000000000001</c:v>
                </c:pt>
                <c:pt idx="52">
                  <c:v>-1.9126000000000001</c:v>
                </c:pt>
                <c:pt idx="53">
                  <c:v>-1.9632000000000001</c:v>
                </c:pt>
                <c:pt idx="54">
                  <c:v>-1.9863999999999999</c:v>
                </c:pt>
                <c:pt idx="55">
                  <c:v>-2.0081000000000002</c:v>
                </c:pt>
                <c:pt idx="56">
                  <c:v>-2.0286</c:v>
                </c:pt>
                <c:pt idx="57">
                  <c:v>-2.0461999999999998</c:v>
                </c:pt>
                <c:pt idx="58">
                  <c:v>-2.0659000000000001</c:v>
                </c:pt>
                <c:pt idx="59">
                  <c:v>-2.0828000000000002</c:v>
                </c:pt>
                <c:pt idx="60">
                  <c:v>-2.1017999999999999</c:v>
                </c:pt>
                <c:pt idx="61">
                  <c:v>-2.1179999999999999</c:v>
                </c:pt>
                <c:pt idx="62">
                  <c:v>-2.1360999999999999</c:v>
                </c:pt>
                <c:pt idx="63">
                  <c:v>-2.1516000000000002</c:v>
                </c:pt>
                <c:pt idx="64">
                  <c:v>-2.1688999999999998</c:v>
                </c:pt>
                <c:pt idx="65">
                  <c:v>-2.1857000000000002</c:v>
                </c:pt>
                <c:pt idx="66">
                  <c:v>-2.2000999999999999</c:v>
                </c:pt>
                <c:pt idx="67">
                  <c:v>-2.2160000000000002</c:v>
                </c:pt>
                <c:pt idx="68">
                  <c:v>-2.2296</c:v>
                </c:pt>
                <c:pt idx="69">
                  <c:v>-2.2446999999999999</c:v>
                </c:pt>
                <c:pt idx="70">
                  <c:v>-2.2574999999999998</c:v>
                </c:pt>
                <c:pt idx="71">
                  <c:v>-2.2717000000000001</c:v>
                </c:pt>
                <c:pt idx="72">
                  <c:v>-2.2837999999999998</c:v>
                </c:pt>
                <c:pt idx="73">
                  <c:v>-2.2970999999999999</c:v>
                </c:pt>
                <c:pt idx="74">
                  <c:v>-2.31</c:v>
                </c:pt>
                <c:pt idx="75">
                  <c:v>-2.3208000000000002</c:v>
                </c:pt>
                <c:pt idx="76">
                  <c:v>-2.3328000000000002</c:v>
                </c:pt>
                <c:pt idx="77">
                  <c:v>-2.343</c:v>
                </c:pt>
                <c:pt idx="78">
                  <c:v>-2.3540999999999999</c:v>
                </c:pt>
                <c:pt idx="79">
                  <c:v>-2.3635000000000002</c:v>
                </c:pt>
                <c:pt idx="80">
                  <c:v>-2.3738000000000001</c:v>
                </c:pt>
                <c:pt idx="81">
                  <c:v>-2.3824999999999998</c:v>
                </c:pt>
                <c:pt idx="82">
                  <c:v>-2.3921000000000001</c:v>
                </c:pt>
                <c:pt idx="83">
                  <c:v>-2.4011999999999998</c:v>
                </c:pt>
                <c:pt idx="84">
                  <c:v>-2.4087999999999998</c:v>
                </c:pt>
                <c:pt idx="85">
                  <c:v>-2.4171999999999998</c:v>
                </c:pt>
                <c:pt idx="86">
                  <c:v>-2.4241999999999999</c:v>
                </c:pt>
                <c:pt idx="87">
                  <c:v>-2.4319000000000002</c:v>
                </c:pt>
                <c:pt idx="88">
                  <c:v>-2.4382999999999999</c:v>
                </c:pt>
                <c:pt idx="89">
                  <c:v>-2.4453</c:v>
                </c:pt>
                <c:pt idx="90">
                  <c:v>-2.4512</c:v>
                </c:pt>
                <c:pt idx="91">
                  <c:v>-2.4575</c:v>
                </c:pt>
                <c:pt idx="92">
                  <c:v>-2.4636</c:v>
                </c:pt>
                <c:pt idx="93">
                  <c:v>-2.4687000000000001</c:v>
                </c:pt>
                <c:pt idx="94">
                  <c:v>-2.4741</c:v>
                </c:pt>
                <c:pt idx="95">
                  <c:v>-2.4786999999999999</c:v>
                </c:pt>
                <c:pt idx="96">
                  <c:v>-2.4836999999999998</c:v>
                </c:pt>
                <c:pt idx="97">
                  <c:v>-2.4878</c:v>
                </c:pt>
                <c:pt idx="98">
                  <c:v>-2.4923000000000002</c:v>
                </c:pt>
                <c:pt idx="99">
                  <c:v>-2.4961000000000002</c:v>
                </c:pt>
                <c:pt idx="100">
                  <c:v>-2.5001000000000002</c:v>
                </c:pt>
                <c:pt idx="101">
                  <c:v>-2.504</c:v>
                </c:pt>
                <c:pt idx="102">
                  <c:v>-2.5072000000000001</c:v>
                </c:pt>
                <c:pt idx="103">
                  <c:v>-2.5106000000000002</c:v>
                </c:pt>
                <c:pt idx="104">
                  <c:v>-2.5135000000000001</c:v>
                </c:pt>
                <c:pt idx="105">
                  <c:v>-2.5165999999999999</c:v>
                </c:pt>
                <c:pt idx="106">
                  <c:v>-2.5192000000000001</c:v>
                </c:pt>
                <c:pt idx="107">
                  <c:v>-2.5219999999999998</c:v>
                </c:pt>
                <c:pt idx="108">
                  <c:v>-2.5243000000000002</c:v>
                </c:pt>
                <c:pt idx="109">
                  <c:v>-2.5268000000000002</c:v>
                </c:pt>
                <c:pt idx="110">
                  <c:v>-2.5291000000000001</c:v>
                </c:pt>
                <c:pt idx="111">
                  <c:v>-2.5310999999999999</c:v>
                </c:pt>
                <c:pt idx="112">
                  <c:v>-2.5331999999999999</c:v>
                </c:pt>
                <c:pt idx="113">
                  <c:v>-2.5350000000000001</c:v>
                </c:pt>
                <c:pt idx="114">
                  <c:v>-2.5369000000000002</c:v>
                </c:pt>
                <c:pt idx="115">
                  <c:v>-2.5384000000000002</c:v>
                </c:pt>
                <c:pt idx="116">
                  <c:v>-2.5400999999999998</c:v>
                </c:pt>
                <c:pt idx="117">
                  <c:v>-2.5415000000000001</c:v>
                </c:pt>
                <c:pt idx="118">
                  <c:v>-2.5430000000000001</c:v>
                </c:pt>
                <c:pt idx="119">
                  <c:v>-2.5445000000000002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B-48EC-B658-CD98E351C32C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accum_quAE_3mM!$R$6:$R$1110</c:f>
              <c:numCache>
                <c:formatCode>General</c:formatCode>
                <c:ptCount val="110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0.10491666666666669</c:v>
                </c:pt>
                <c:pt idx="6">
                  <c:v>0.11133333333333334</c:v>
                </c:pt>
                <c:pt idx="7">
                  <c:v>0.11916666666666666</c:v>
                </c:pt>
                <c:pt idx="8">
                  <c:v>0.12658333333333335</c:v>
                </c:pt>
                <c:pt idx="9">
                  <c:v>0.13416666666666668</c:v>
                </c:pt>
                <c:pt idx="10">
                  <c:v>0.14175000000000001</c:v>
                </c:pt>
                <c:pt idx="11">
                  <c:v>0.14941666666666667</c:v>
                </c:pt>
                <c:pt idx="12">
                  <c:v>0.15708333333333335</c:v>
                </c:pt>
                <c:pt idx="13">
                  <c:v>0.16483333333333333</c:v>
                </c:pt>
                <c:pt idx="14">
                  <c:v>0.17258333333333334</c:v>
                </c:pt>
                <c:pt idx="15">
                  <c:v>0.18033333333333335</c:v>
                </c:pt>
                <c:pt idx="16">
                  <c:v>0.18816666666666668</c:v>
                </c:pt>
                <c:pt idx="17">
                  <c:v>0.19600000000000001</c:v>
                </c:pt>
                <c:pt idx="18">
                  <c:v>0.20391666666666666</c:v>
                </c:pt>
                <c:pt idx="19">
                  <c:v>0.21183333333333332</c:v>
                </c:pt>
                <c:pt idx="20">
                  <c:v>0.21975</c:v>
                </c:pt>
                <c:pt idx="21">
                  <c:v>0.22775000000000001</c:v>
                </c:pt>
                <c:pt idx="22">
                  <c:v>0.23574999999999999</c:v>
                </c:pt>
                <c:pt idx="23">
                  <c:v>0.24383333333333337</c:v>
                </c:pt>
                <c:pt idx="24">
                  <c:v>0.25191666666666668</c:v>
                </c:pt>
                <c:pt idx="25">
                  <c:v>0.26008333333333333</c:v>
                </c:pt>
                <c:pt idx="26">
                  <c:v>0.26825000000000004</c:v>
                </c:pt>
                <c:pt idx="27">
                  <c:v>0.2764166666666667</c:v>
                </c:pt>
                <c:pt idx="28">
                  <c:v>0.28466666666666668</c:v>
                </c:pt>
                <c:pt idx="29">
                  <c:v>0.29291666666666666</c:v>
                </c:pt>
                <c:pt idx="30">
                  <c:v>0.30125000000000002</c:v>
                </c:pt>
                <c:pt idx="31">
                  <c:v>0.30958333333333332</c:v>
                </c:pt>
                <c:pt idx="32">
                  <c:v>0.31791666666666668</c:v>
                </c:pt>
                <c:pt idx="33">
                  <c:v>0.32625000000000004</c:v>
                </c:pt>
                <c:pt idx="34">
                  <c:v>0.33466666666666667</c:v>
                </c:pt>
                <c:pt idx="35">
                  <c:v>0.34316666666666668</c:v>
                </c:pt>
                <c:pt idx="36">
                  <c:v>0.35166666666666668</c:v>
                </c:pt>
                <c:pt idx="37">
                  <c:v>0.36016666666666663</c:v>
                </c:pt>
                <c:pt idx="38">
                  <c:v>0.3686666666666667</c:v>
                </c:pt>
                <c:pt idx="39">
                  <c:v>0.37725000000000003</c:v>
                </c:pt>
                <c:pt idx="40">
                  <c:v>0.38583333333333336</c:v>
                </c:pt>
                <c:pt idx="41">
                  <c:v>0.39441666666666669</c:v>
                </c:pt>
                <c:pt idx="42">
                  <c:v>0.40299999999999997</c:v>
                </c:pt>
                <c:pt idx="43">
                  <c:v>0.41166666666666668</c:v>
                </c:pt>
                <c:pt idx="44">
                  <c:v>0.42033333333333334</c:v>
                </c:pt>
                <c:pt idx="45">
                  <c:v>0.42908333333333337</c:v>
                </c:pt>
                <c:pt idx="46">
                  <c:v>0.43775000000000003</c:v>
                </c:pt>
                <c:pt idx="47">
                  <c:v>0.44650000000000006</c:v>
                </c:pt>
                <c:pt idx="48">
                  <c:v>0.45525000000000004</c:v>
                </c:pt>
                <c:pt idx="49">
                  <c:v>0.46399999999999997</c:v>
                </c:pt>
                <c:pt idx="50">
                  <c:v>0.47283333333333338</c:v>
                </c:pt>
                <c:pt idx="51">
                  <c:v>0.48158333333333331</c:v>
                </c:pt>
                <c:pt idx="52">
                  <c:v>0.49041666666666672</c:v>
                </c:pt>
                <c:pt idx="53">
                  <c:v>0.49924999999999997</c:v>
                </c:pt>
                <c:pt idx="54">
                  <c:v>0.50808333333333333</c:v>
                </c:pt>
                <c:pt idx="55">
                  <c:v>0.51700000000000002</c:v>
                </c:pt>
                <c:pt idx="56">
                  <c:v>0.52583333333333337</c:v>
                </c:pt>
                <c:pt idx="57">
                  <c:v>0.53466666666666662</c:v>
                </c:pt>
                <c:pt idx="58">
                  <c:v>0.54358333333333331</c:v>
                </c:pt>
                <c:pt idx="59">
                  <c:v>0.5525000000000001</c:v>
                </c:pt>
                <c:pt idx="60">
                  <c:v>0.56141666666666667</c:v>
                </c:pt>
                <c:pt idx="61">
                  <c:v>0.57033333333333336</c:v>
                </c:pt>
                <c:pt idx="62">
                  <c:v>0.57925000000000004</c:v>
                </c:pt>
                <c:pt idx="63">
                  <c:v>0.58816666666666673</c:v>
                </c:pt>
                <c:pt idx="64">
                  <c:v>0.59708333333333341</c:v>
                </c:pt>
                <c:pt idx="65">
                  <c:v>0.60599999999999998</c:v>
                </c:pt>
                <c:pt idx="66">
                  <c:v>0.61499999999999999</c:v>
                </c:pt>
                <c:pt idx="67">
                  <c:v>0.62391666666666667</c:v>
                </c:pt>
                <c:pt idx="68">
                  <c:v>0.63291666666666668</c:v>
                </c:pt>
                <c:pt idx="69">
                  <c:v>0.64183333333333337</c:v>
                </c:pt>
                <c:pt idx="70">
                  <c:v>0.65083333333333337</c:v>
                </c:pt>
                <c:pt idx="71">
                  <c:v>0.65983333333333327</c:v>
                </c:pt>
                <c:pt idx="72">
                  <c:v>0.66875000000000007</c:v>
                </c:pt>
                <c:pt idx="73">
                  <c:v>0.67775000000000007</c:v>
                </c:pt>
                <c:pt idx="74">
                  <c:v>0.68675000000000008</c:v>
                </c:pt>
                <c:pt idx="75">
                  <c:v>0.69574999999999998</c:v>
                </c:pt>
                <c:pt idx="76">
                  <c:v>0.70474999999999999</c:v>
                </c:pt>
                <c:pt idx="77">
                  <c:v>0.71375000000000011</c:v>
                </c:pt>
                <c:pt idx="78">
                  <c:v>0.72275</c:v>
                </c:pt>
                <c:pt idx="79">
                  <c:v>0.73175000000000001</c:v>
                </c:pt>
                <c:pt idx="80">
                  <c:v>0.74075000000000002</c:v>
                </c:pt>
                <c:pt idx="81">
                  <c:v>0.74975000000000003</c:v>
                </c:pt>
                <c:pt idx="82">
                  <c:v>0.75875000000000004</c:v>
                </c:pt>
                <c:pt idx="83">
                  <c:v>0.76775000000000004</c:v>
                </c:pt>
                <c:pt idx="84">
                  <c:v>0.77675000000000005</c:v>
                </c:pt>
                <c:pt idx="85">
                  <c:v>0.78574999999999995</c:v>
                </c:pt>
                <c:pt idx="86">
                  <c:v>0.79475000000000007</c:v>
                </c:pt>
                <c:pt idx="87">
                  <c:v>0.80375000000000008</c:v>
                </c:pt>
                <c:pt idx="88">
                  <c:v>0.81283333333333341</c:v>
                </c:pt>
                <c:pt idx="89">
                  <c:v>0.8218333333333333</c:v>
                </c:pt>
                <c:pt idx="90">
                  <c:v>0.83083333333333331</c:v>
                </c:pt>
                <c:pt idx="91">
                  <c:v>0.83983333333333343</c:v>
                </c:pt>
                <c:pt idx="92">
                  <c:v>0.84891666666666665</c:v>
                </c:pt>
                <c:pt idx="93">
                  <c:v>0.85791666666666677</c:v>
                </c:pt>
                <c:pt idx="94">
                  <c:v>0.86691666666666667</c:v>
                </c:pt>
                <c:pt idx="95">
                  <c:v>0.876</c:v>
                </c:pt>
                <c:pt idx="96">
                  <c:v>0.88500000000000012</c:v>
                </c:pt>
                <c:pt idx="97">
                  <c:v>0.89400000000000002</c:v>
                </c:pt>
                <c:pt idx="98">
                  <c:v>0.90299999999999991</c:v>
                </c:pt>
                <c:pt idx="99">
                  <c:v>0.91208333333333336</c:v>
                </c:pt>
                <c:pt idx="100">
                  <c:v>0.92108333333333337</c:v>
                </c:pt>
                <c:pt idx="101">
                  <c:v>0.93008333333333348</c:v>
                </c:pt>
                <c:pt idx="102">
                  <c:v>0.93916666666666671</c:v>
                </c:pt>
                <c:pt idx="103">
                  <c:v>0.9481666666666666</c:v>
                </c:pt>
                <c:pt idx="104">
                  <c:v>0.95725000000000005</c:v>
                </c:pt>
                <c:pt idx="105">
                  <c:v>0.96625000000000005</c:v>
                </c:pt>
                <c:pt idx="106">
                  <c:v>0.97524999999999995</c:v>
                </c:pt>
                <c:pt idx="107">
                  <c:v>0.98433333333333339</c:v>
                </c:pt>
                <c:pt idx="108">
                  <c:v>0.99333333333333329</c:v>
                </c:pt>
                <c:pt idx="109">
                  <c:v>1.0024166666666667</c:v>
                </c:pt>
                <c:pt idx="110">
                  <c:v>1.0114166666666666</c:v>
                </c:pt>
                <c:pt idx="111">
                  <c:v>1.0204166666666667</c:v>
                </c:pt>
                <c:pt idx="112">
                  <c:v>1.0295000000000001</c:v>
                </c:pt>
                <c:pt idx="113">
                  <c:v>1.0385</c:v>
                </c:pt>
                <c:pt idx="114">
                  <c:v>1.0475833333333335</c:v>
                </c:pt>
                <c:pt idx="115">
                  <c:v>1.0565833333333334</c:v>
                </c:pt>
                <c:pt idx="116">
                  <c:v>1.0655833333333333</c:v>
                </c:pt>
                <c:pt idx="117">
                  <c:v>1.0746666666666669</c:v>
                </c:pt>
                <c:pt idx="118">
                  <c:v>1.0836666666666668</c:v>
                </c:pt>
                <c:pt idx="119">
                  <c:v>1.0927499999999999</c:v>
                </c:pt>
                <c:pt idx="120">
                  <c:v>1.10175</c:v>
                </c:pt>
                <c:pt idx="121">
                  <c:v>1.1107500000000001</c:v>
                </c:pt>
                <c:pt idx="122">
                  <c:v>1.1198333333333335</c:v>
                </c:pt>
                <c:pt idx="123">
                  <c:v>1.1288333333333334</c:v>
                </c:pt>
                <c:pt idx="124">
                  <c:v>1.1379166666666667</c:v>
                </c:pt>
                <c:pt idx="125">
                  <c:v>1.1469166666666668</c:v>
                </c:pt>
                <c:pt idx="126">
                  <c:v>1.1560000000000001</c:v>
                </c:pt>
                <c:pt idx="127">
                  <c:v>1.165</c:v>
                </c:pt>
                <c:pt idx="128">
                  <c:v>1.1740833333333334</c:v>
                </c:pt>
                <c:pt idx="129">
                  <c:v>1.1830833333333333</c:v>
                </c:pt>
                <c:pt idx="130">
                  <c:v>1.1920833333333334</c:v>
                </c:pt>
                <c:pt idx="131">
                  <c:v>1.2011666666666667</c:v>
                </c:pt>
                <c:pt idx="132">
                  <c:v>1.2101666666666666</c:v>
                </c:pt>
                <c:pt idx="133">
                  <c:v>1.2192500000000002</c:v>
                </c:pt>
                <c:pt idx="134">
                  <c:v>1.2282500000000001</c:v>
                </c:pt>
                <c:pt idx="135">
                  <c:v>1.2373333333333334</c:v>
                </c:pt>
                <c:pt idx="136">
                  <c:v>1.2463333333333335</c:v>
                </c:pt>
                <c:pt idx="137">
                  <c:v>1.2554166666666666</c:v>
                </c:pt>
                <c:pt idx="138">
                  <c:v>1.2644166666666667</c:v>
                </c:pt>
                <c:pt idx="139">
                  <c:v>1.2734166666666666</c:v>
                </c:pt>
                <c:pt idx="140">
                  <c:v>1.2825</c:v>
                </c:pt>
                <c:pt idx="141">
                  <c:v>1.2915000000000001</c:v>
                </c:pt>
                <c:pt idx="142">
                  <c:v>1.3005833333333334</c:v>
                </c:pt>
                <c:pt idx="143">
                  <c:v>1.3095833333333333</c:v>
                </c:pt>
                <c:pt idx="144">
                  <c:v>1.3186666666666667</c:v>
                </c:pt>
                <c:pt idx="145">
                  <c:v>1.3276666666666668</c:v>
                </c:pt>
                <c:pt idx="146">
                  <c:v>1.3367500000000001</c:v>
                </c:pt>
                <c:pt idx="147">
                  <c:v>1.34575</c:v>
                </c:pt>
                <c:pt idx="148">
                  <c:v>1.3547499999999999</c:v>
                </c:pt>
                <c:pt idx="149">
                  <c:v>1.3638333333333335</c:v>
                </c:pt>
                <c:pt idx="150">
                  <c:v>1.3728333333333333</c:v>
                </c:pt>
                <c:pt idx="151">
                  <c:v>1.3819166666666669</c:v>
                </c:pt>
                <c:pt idx="152">
                  <c:v>1.3909166666666668</c:v>
                </c:pt>
                <c:pt idx="153">
                  <c:v>1.4</c:v>
                </c:pt>
                <c:pt idx="154">
                  <c:v>1.409</c:v>
                </c:pt>
                <c:pt idx="155">
                  <c:v>1.4180833333333334</c:v>
                </c:pt>
                <c:pt idx="156">
                  <c:v>1.4270833333333333</c:v>
                </c:pt>
                <c:pt idx="157">
                  <c:v>1.4361666666666668</c:v>
                </c:pt>
                <c:pt idx="158">
                  <c:v>1.4451666666666667</c:v>
                </c:pt>
                <c:pt idx="159">
                  <c:v>1.4541666666666668</c:v>
                </c:pt>
                <c:pt idx="160">
                  <c:v>1.4632500000000002</c:v>
                </c:pt>
                <c:pt idx="161">
                  <c:v>1.4722500000000001</c:v>
                </c:pt>
                <c:pt idx="162">
                  <c:v>1.4813333333333334</c:v>
                </c:pt>
                <c:pt idx="163">
                  <c:v>1.4903333333333333</c:v>
                </c:pt>
                <c:pt idx="164">
                  <c:v>1.4994166666666666</c:v>
                </c:pt>
                <c:pt idx="165">
                  <c:v>1.5084166666666667</c:v>
                </c:pt>
                <c:pt idx="166">
                  <c:v>1.5175000000000001</c:v>
                </c:pt>
                <c:pt idx="167">
                  <c:v>1.5265000000000002</c:v>
                </c:pt>
                <c:pt idx="168">
                  <c:v>1.5355833333333333</c:v>
                </c:pt>
                <c:pt idx="169">
                  <c:v>1.5445833333333334</c:v>
                </c:pt>
                <c:pt idx="170">
                  <c:v>1.5535833333333335</c:v>
                </c:pt>
                <c:pt idx="171">
                  <c:v>1.5626666666666666</c:v>
                </c:pt>
                <c:pt idx="172">
                  <c:v>1.5716666666666665</c:v>
                </c:pt>
                <c:pt idx="173">
                  <c:v>1.5807500000000001</c:v>
                </c:pt>
                <c:pt idx="174">
                  <c:v>1.58975</c:v>
                </c:pt>
                <c:pt idx="175">
                  <c:v>1.5988333333333336</c:v>
                </c:pt>
                <c:pt idx="176">
                  <c:v>1.6078333333333334</c:v>
                </c:pt>
                <c:pt idx="177">
                  <c:v>1.6169166666666666</c:v>
                </c:pt>
                <c:pt idx="178">
                  <c:v>1.6259166666666667</c:v>
                </c:pt>
                <c:pt idx="179">
                  <c:v>1.635</c:v>
                </c:pt>
                <c:pt idx="180">
                  <c:v>1.6440000000000001</c:v>
                </c:pt>
                <c:pt idx="181">
                  <c:v>1.653</c:v>
                </c:pt>
                <c:pt idx="182">
                  <c:v>1.6620833333333334</c:v>
                </c:pt>
                <c:pt idx="183">
                  <c:v>1.6710833333333335</c:v>
                </c:pt>
                <c:pt idx="184">
                  <c:v>1.6801666666666668</c:v>
                </c:pt>
                <c:pt idx="185">
                  <c:v>1.6891666666666669</c:v>
                </c:pt>
                <c:pt idx="186">
                  <c:v>1.69825</c:v>
                </c:pt>
                <c:pt idx="187">
                  <c:v>1.7072500000000002</c:v>
                </c:pt>
                <c:pt idx="188">
                  <c:v>1.7163333333333335</c:v>
                </c:pt>
                <c:pt idx="189">
                  <c:v>1.7253333333333332</c:v>
                </c:pt>
                <c:pt idx="190">
                  <c:v>1.7344166666666669</c:v>
                </c:pt>
                <c:pt idx="191">
                  <c:v>1.7434166666666666</c:v>
                </c:pt>
                <c:pt idx="192">
                  <c:v>1.7524166666666667</c:v>
                </c:pt>
                <c:pt idx="193">
                  <c:v>1.7615000000000001</c:v>
                </c:pt>
                <c:pt idx="194">
                  <c:v>1.7705000000000002</c:v>
                </c:pt>
                <c:pt idx="195">
                  <c:v>1.7795833333333333</c:v>
                </c:pt>
                <c:pt idx="196">
                  <c:v>1.7885833333333334</c:v>
                </c:pt>
                <c:pt idx="197">
                  <c:v>1.7976666666666667</c:v>
                </c:pt>
                <c:pt idx="198">
                  <c:v>1.8066666666666669</c:v>
                </c:pt>
                <c:pt idx="199">
                  <c:v>1.8157500000000002</c:v>
                </c:pt>
                <c:pt idx="200">
                  <c:v>1.8247500000000003</c:v>
                </c:pt>
                <c:pt idx="201">
                  <c:v>1.8338333333333334</c:v>
                </c:pt>
                <c:pt idx="202">
                  <c:v>1.8428333333333333</c:v>
                </c:pt>
                <c:pt idx="203">
                  <c:v>1.8518333333333334</c:v>
                </c:pt>
                <c:pt idx="204">
                  <c:v>1.8609166666666666</c:v>
                </c:pt>
                <c:pt idx="205">
                  <c:v>1.8699166666666667</c:v>
                </c:pt>
                <c:pt idx="206">
                  <c:v>1.879</c:v>
                </c:pt>
                <c:pt idx="207">
                  <c:v>1.8880000000000001</c:v>
                </c:pt>
                <c:pt idx="208">
                  <c:v>1.8970833333333335</c:v>
                </c:pt>
                <c:pt idx="209">
                  <c:v>1.9060833333333336</c:v>
                </c:pt>
                <c:pt idx="210">
                  <c:v>1.9151666666666667</c:v>
                </c:pt>
                <c:pt idx="211">
                  <c:v>1.9241666666666668</c:v>
                </c:pt>
                <c:pt idx="212">
                  <c:v>1.9332500000000001</c:v>
                </c:pt>
                <c:pt idx="213">
                  <c:v>1.9422500000000003</c:v>
                </c:pt>
                <c:pt idx="214">
                  <c:v>1.9512499999999999</c:v>
                </c:pt>
                <c:pt idx="215">
                  <c:v>1.9603333333333333</c:v>
                </c:pt>
                <c:pt idx="216">
                  <c:v>1.9693333333333334</c:v>
                </c:pt>
                <c:pt idx="217">
                  <c:v>1.9784166666666667</c:v>
                </c:pt>
                <c:pt idx="218">
                  <c:v>1.9874166666666668</c:v>
                </c:pt>
                <c:pt idx="219">
                  <c:v>1.9964999999999999</c:v>
                </c:pt>
                <c:pt idx="220">
                  <c:v>2.0055000000000001</c:v>
                </c:pt>
                <c:pt idx="221">
                  <c:v>2.0145833333333334</c:v>
                </c:pt>
                <c:pt idx="222">
                  <c:v>2.0235833333333337</c:v>
                </c:pt>
                <c:pt idx="223">
                  <c:v>2.0326666666666666</c:v>
                </c:pt>
                <c:pt idx="224">
                  <c:v>2.041666666666667</c:v>
                </c:pt>
                <c:pt idx="225">
                  <c:v>2.0506666666666669</c:v>
                </c:pt>
                <c:pt idx="226">
                  <c:v>2.0597499999999997</c:v>
                </c:pt>
                <c:pt idx="227">
                  <c:v>2.0687500000000001</c:v>
                </c:pt>
                <c:pt idx="228">
                  <c:v>2.0778333333333334</c:v>
                </c:pt>
                <c:pt idx="229">
                  <c:v>2.0868333333333333</c:v>
                </c:pt>
                <c:pt idx="230">
                  <c:v>2.0959166666666667</c:v>
                </c:pt>
                <c:pt idx="231">
                  <c:v>2.104916666666667</c:v>
                </c:pt>
                <c:pt idx="232">
                  <c:v>2.1139999999999999</c:v>
                </c:pt>
                <c:pt idx="233">
                  <c:v>2.1230000000000002</c:v>
                </c:pt>
                <c:pt idx="234">
                  <c:v>2.1320833333333336</c:v>
                </c:pt>
                <c:pt idx="235">
                  <c:v>2.1410833333333334</c:v>
                </c:pt>
                <c:pt idx="236">
                  <c:v>2.1501666666666668</c:v>
                </c:pt>
                <c:pt idx="237">
                  <c:v>2.1591666666666671</c:v>
                </c:pt>
                <c:pt idx="238">
                  <c:v>2.1681666666666666</c:v>
                </c:pt>
                <c:pt idx="239">
                  <c:v>2.1772499999999999</c:v>
                </c:pt>
                <c:pt idx="240">
                  <c:v>2.1862500000000002</c:v>
                </c:pt>
                <c:pt idx="241">
                  <c:v>2.1953333333333331</c:v>
                </c:pt>
                <c:pt idx="242">
                  <c:v>2.2043333333333335</c:v>
                </c:pt>
                <c:pt idx="243">
                  <c:v>2.2134166666666668</c:v>
                </c:pt>
                <c:pt idx="244">
                  <c:v>2.2224166666666667</c:v>
                </c:pt>
                <c:pt idx="245">
                  <c:v>2.2315</c:v>
                </c:pt>
                <c:pt idx="246">
                  <c:v>2.2405000000000004</c:v>
                </c:pt>
                <c:pt idx="247">
                  <c:v>2.2495833333333333</c:v>
                </c:pt>
                <c:pt idx="248">
                  <c:v>2.2585833333333336</c:v>
                </c:pt>
                <c:pt idx="249">
                  <c:v>2.2675833333333335</c:v>
                </c:pt>
                <c:pt idx="250">
                  <c:v>2.2766666666666668</c:v>
                </c:pt>
                <c:pt idx="251">
                  <c:v>2.2856666666666667</c:v>
                </c:pt>
                <c:pt idx="252">
                  <c:v>2.2947500000000001</c:v>
                </c:pt>
                <c:pt idx="253">
                  <c:v>2.30375</c:v>
                </c:pt>
                <c:pt idx="254">
                  <c:v>2.3128333333333333</c:v>
                </c:pt>
                <c:pt idx="255">
                  <c:v>2.3218333333333336</c:v>
                </c:pt>
                <c:pt idx="256">
                  <c:v>2.3309166666666665</c:v>
                </c:pt>
                <c:pt idx="257">
                  <c:v>2.3399166666666669</c:v>
                </c:pt>
                <c:pt idx="258">
                  <c:v>2.3490000000000002</c:v>
                </c:pt>
                <c:pt idx="259">
                  <c:v>2.3580000000000001</c:v>
                </c:pt>
                <c:pt idx="260">
                  <c:v>2.367</c:v>
                </c:pt>
                <c:pt idx="261">
                  <c:v>2.3760833333333338</c:v>
                </c:pt>
                <c:pt idx="262">
                  <c:v>2.3850833333333332</c:v>
                </c:pt>
                <c:pt idx="263">
                  <c:v>2.394166666666667</c:v>
                </c:pt>
                <c:pt idx="264">
                  <c:v>2.4031666666666669</c:v>
                </c:pt>
                <c:pt idx="265">
                  <c:v>2.4122499999999998</c:v>
                </c:pt>
                <c:pt idx="266">
                  <c:v>2.4212500000000001</c:v>
                </c:pt>
                <c:pt idx="267">
                  <c:v>2.4303333333333335</c:v>
                </c:pt>
                <c:pt idx="268">
                  <c:v>2.4393333333333334</c:v>
                </c:pt>
                <c:pt idx="269">
                  <c:v>2.4484166666666667</c:v>
                </c:pt>
                <c:pt idx="270">
                  <c:v>2.457416666666667</c:v>
                </c:pt>
                <c:pt idx="271">
                  <c:v>2.4664166666666669</c:v>
                </c:pt>
                <c:pt idx="272">
                  <c:v>2.4755000000000003</c:v>
                </c:pt>
                <c:pt idx="273">
                  <c:v>2.4845000000000002</c:v>
                </c:pt>
                <c:pt idx="274">
                  <c:v>2.4935833333333335</c:v>
                </c:pt>
                <c:pt idx="275">
                  <c:v>2.5025833333333334</c:v>
                </c:pt>
                <c:pt idx="276">
                  <c:v>2.5116666666666667</c:v>
                </c:pt>
                <c:pt idx="277">
                  <c:v>2.5206666666666666</c:v>
                </c:pt>
                <c:pt idx="278">
                  <c:v>2.5297499999999999</c:v>
                </c:pt>
                <c:pt idx="279">
                  <c:v>2.5387500000000003</c:v>
                </c:pt>
                <c:pt idx="280">
                  <c:v>2.5478333333333332</c:v>
                </c:pt>
                <c:pt idx="281">
                  <c:v>2.5568333333333335</c:v>
                </c:pt>
                <c:pt idx="282">
                  <c:v>2.5658333333333334</c:v>
                </c:pt>
                <c:pt idx="283">
                  <c:v>2.5749166666666667</c:v>
                </c:pt>
                <c:pt idx="284">
                  <c:v>2.5839166666666666</c:v>
                </c:pt>
                <c:pt idx="285">
                  <c:v>2.5930000000000004</c:v>
                </c:pt>
                <c:pt idx="286">
                  <c:v>2.6019999999999999</c:v>
                </c:pt>
                <c:pt idx="287">
                  <c:v>2.6110833333333336</c:v>
                </c:pt>
                <c:pt idx="288">
                  <c:v>2.6200833333333335</c:v>
                </c:pt>
                <c:pt idx="289">
                  <c:v>2.6291666666666664</c:v>
                </c:pt>
                <c:pt idx="290">
                  <c:v>2.6381666666666668</c:v>
                </c:pt>
                <c:pt idx="291">
                  <c:v>2.6472500000000001</c:v>
                </c:pt>
                <c:pt idx="292">
                  <c:v>2.65625</c:v>
                </c:pt>
                <c:pt idx="293">
                  <c:v>2.6653333333333333</c:v>
                </c:pt>
                <c:pt idx="294">
                  <c:v>2.6743333333333337</c:v>
                </c:pt>
                <c:pt idx="295">
                  <c:v>2.6833333333333336</c:v>
                </c:pt>
                <c:pt idx="296">
                  <c:v>2.6924166666666669</c:v>
                </c:pt>
                <c:pt idx="297">
                  <c:v>2.7014166666666668</c:v>
                </c:pt>
                <c:pt idx="298">
                  <c:v>2.7105000000000001</c:v>
                </c:pt>
                <c:pt idx="299">
                  <c:v>2.7195</c:v>
                </c:pt>
                <c:pt idx="300">
                  <c:v>2.7285833333333338</c:v>
                </c:pt>
                <c:pt idx="301">
                  <c:v>2.7375833333333333</c:v>
                </c:pt>
                <c:pt idx="302">
                  <c:v>2.7466666666666666</c:v>
                </c:pt>
                <c:pt idx="303">
                  <c:v>2.7556666666666669</c:v>
                </c:pt>
                <c:pt idx="304">
                  <c:v>2.7647499999999998</c:v>
                </c:pt>
                <c:pt idx="305">
                  <c:v>2.7737500000000002</c:v>
                </c:pt>
                <c:pt idx="306">
                  <c:v>2.7827500000000001</c:v>
                </c:pt>
                <c:pt idx="307">
                  <c:v>2.7918333333333334</c:v>
                </c:pt>
                <c:pt idx="308">
                  <c:v>2.8008333333333337</c:v>
                </c:pt>
                <c:pt idx="309">
                  <c:v>2.8099166666666671</c:v>
                </c:pt>
                <c:pt idx="310">
                  <c:v>2.8189166666666665</c:v>
                </c:pt>
                <c:pt idx="311">
                  <c:v>2.8280000000000003</c:v>
                </c:pt>
                <c:pt idx="312">
                  <c:v>2.8370000000000002</c:v>
                </c:pt>
                <c:pt idx="313">
                  <c:v>2.8460833333333331</c:v>
                </c:pt>
                <c:pt idx="314">
                  <c:v>2.8550833333333334</c:v>
                </c:pt>
                <c:pt idx="315">
                  <c:v>2.8641666666666667</c:v>
                </c:pt>
                <c:pt idx="316">
                  <c:v>2.8731666666666666</c:v>
                </c:pt>
                <c:pt idx="317">
                  <c:v>2.882166666666667</c:v>
                </c:pt>
                <c:pt idx="318">
                  <c:v>2.8912500000000003</c:v>
                </c:pt>
                <c:pt idx="319">
                  <c:v>2.9002500000000002</c:v>
                </c:pt>
                <c:pt idx="320">
                  <c:v>2.9093333333333335</c:v>
                </c:pt>
                <c:pt idx="321">
                  <c:v>2.9183333333333334</c:v>
                </c:pt>
                <c:pt idx="322">
                  <c:v>2.9274166666666668</c:v>
                </c:pt>
                <c:pt idx="323">
                  <c:v>2.9364166666666667</c:v>
                </c:pt>
                <c:pt idx="324">
                  <c:v>2.9455000000000005</c:v>
                </c:pt>
                <c:pt idx="325">
                  <c:v>2.9544999999999999</c:v>
                </c:pt>
                <c:pt idx="326">
                  <c:v>2.9635833333333332</c:v>
                </c:pt>
                <c:pt idx="327">
                  <c:v>2.9725833333333336</c:v>
                </c:pt>
                <c:pt idx="328">
                  <c:v>2.9815833333333335</c:v>
                </c:pt>
                <c:pt idx="329">
                  <c:v>2.9906666666666668</c:v>
                </c:pt>
                <c:pt idx="330">
                  <c:v>2.9996666666666667</c:v>
                </c:pt>
                <c:pt idx="331">
                  <c:v>3.00875</c:v>
                </c:pt>
                <c:pt idx="332">
                  <c:v>3.0177500000000004</c:v>
                </c:pt>
                <c:pt idx="333">
                  <c:v>3.0268333333333337</c:v>
                </c:pt>
                <c:pt idx="334">
                  <c:v>3.0358333333333332</c:v>
                </c:pt>
                <c:pt idx="335">
                  <c:v>3.0449166666666669</c:v>
                </c:pt>
                <c:pt idx="336">
                  <c:v>3.0539166666666668</c:v>
                </c:pt>
                <c:pt idx="337">
                  <c:v>3.0630000000000002</c:v>
                </c:pt>
                <c:pt idx="338">
                  <c:v>3.0720000000000001</c:v>
                </c:pt>
                <c:pt idx="339">
                  <c:v>3.081</c:v>
                </c:pt>
                <c:pt idx="340">
                  <c:v>3.0900833333333333</c:v>
                </c:pt>
                <c:pt idx="341">
                  <c:v>3.0990833333333336</c:v>
                </c:pt>
                <c:pt idx="342">
                  <c:v>3.108166666666667</c:v>
                </c:pt>
                <c:pt idx="343">
                  <c:v>3.1171666666666669</c:v>
                </c:pt>
                <c:pt idx="344">
                  <c:v>3.1262500000000002</c:v>
                </c:pt>
                <c:pt idx="345">
                  <c:v>3.1352500000000001</c:v>
                </c:pt>
                <c:pt idx="346">
                  <c:v>3.1443333333333334</c:v>
                </c:pt>
                <c:pt idx="347">
                  <c:v>3.1533333333333333</c:v>
                </c:pt>
                <c:pt idx="348">
                  <c:v>3.1624166666666671</c:v>
                </c:pt>
                <c:pt idx="349">
                  <c:v>3.1714166666666666</c:v>
                </c:pt>
                <c:pt idx="350">
                  <c:v>3.1805000000000003</c:v>
                </c:pt>
                <c:pt idx="351">
                  <c:v>3.1895000000000002</c:v>
                </c:pt>
                <c:pt idx="352">
                  <c:v>3.1985000000000001</c:v>
                </c:pt>
                <c:pt idx="353">
                  <c:v>3.2075833333333335</c:v>
                </c:pt>
                <c:pt idx="354">
                  <c:v>3.2165833333333333</c:v>
                </c:pt>
                <c:pt idx="355">
                  <c:v>3.2256666666666667</c:v>
                </c:pt>
                <c:pt idx="356">
                  <c:v>3.234666666666667</c:v>
                </c:pt>
                <c:pt idx="357">
                  <c:v>3.2437500000000004</c:v>
                </c:pt>
                <c:pt idx="358">
                  <c:v>3.2527500000000003</c:v>
                </c:pt>
                <c:pt idx="359">
                  <c:v>3.2618333333333336</c:v>
                </c:pt>
                <c:pt idx="360">
                  <c:v>3.2708333333333335</c:v>
                </c:pt>
                <c:pt idx="361">
                  <c:v>3.2799166666666668</c:v>
                </c:pt>
                <c:pt idx="362">
                  <c:v>3.2889166666666667</c:v>
                </c:pt>
                <c:pt idx="363">
                  <c:v>3.2979166666666666</c:v>
                </c:pt>
                <c:pt idx="364">
                  <c:v>3.3069999999999999</c:v>
                </c:pt>
                <c:pt idx="365">
                  <c:v>3.3160000000000003</c:v>
                </c:pt>
                <c:pt idx="366">
                  <c:v>3.3250833333333336</c:v>
                </c:pt>
                <c:pt idx="367">
                  <c:v>3.3340833333333331</c:v>
                </c:pt>
                <c:pt idx="368">
                  <c:v>3.3431666666666668</c:v>
                </c:pt>
                <c:pt idx="369">
                  <c:v>3.3521666666666667</c:v>
                </c:pt>
                <c:pt idx="370">
                  <c:v>3.3612500000000001</c:v>
                </c:pt>
                <c:pt idx="371">
                  <c:v>3.37025</c:v>
                </c:pt>
                <c:pt idx="372">
                  <c:v>3.3793333333333337</c:v>
                </c:pt>
                <c:pt idx="373">
                  <c:v>3.3883333333333332</c:v>
                </c:pt>
                <c:pt idx="374">
                  <c:v>3.397333333333334</c:v>
                </c:pt>
                <c:pt idx="375">
                  <c:v>3.4064166666666669</c:v>
                </c:pt>
                <c:pt idx="376">
                  <c:v>3.4154166666666663</c:v>
                </c:pt>
                <c:pt idx="377">
                  <c:v>3.4245000000000001</c:v>
                </c:pt>
                <c:pt idx="378">
                  <c:v>3.4335</c:v>
                </c:pt>
                <c:pt idx="379">
                  <c:v>3.4425833333333333</c:v>
                </c:pt>
                <c:pt idx="380">
                  <c:v>3.4515833333333332</c:v>
                </c:pt>
                <c:pt idx="381">
                  <c:v>3.460666666666667</c:v>
                </c:pt>
                <c:pt idx="382">
                  <c:v>3.4696666666666665</c:v>
                </c:pt>
                <c:pt idx="383">
                  <c:v>3.4787500000000002</c:v>
                </c:pt>
                <c:pt idx="384">
                  <c:v>3.4877500000000001</c:v>
                </c:pt>
                <c:pt idx="385">
                  <c:v>3.4967500000000005</c:v>
                </c:pt>
                <c:pt idx="386">
                  <c:v>3.5058333333333334</c:v>
                </c:pt>
                <c:pt idx="387">
                  <c:v>3.5148333333333337</c:v>
                </c:pt>
                <c:pt idx="388">
                  <c:v>3.5239166666666666</c:v>
                </c:pt>
                <c:pt idx="389">
                  <c:v>3.5329166666666665</c:v>
                </c:pt>
                <c:pt idx="390">
                  <c:v>3.5420000000000003</c:v>
                </c:pt>
                <c:pt idx="391">
                  <c:v>3.5509999999999997</c:v>
                </c:pt>
                <c:pt idx="392">
                  <c:v>3.5600833333333335</c:v>
                </c:pt>
                <c:pt idx="393">
                  <c:v>3.5690833333333334</c:v>
                </c:pt>
                <c:pt idx="394">
                  <c:v>3.5781666666666667</c:v>
                </c:pt>
                <c:pt idx="395">
                  <c:v>3.5871666666666666</c:v>
                </c:pt>
                <c:pt idx="396">
                  <c:v>3.596166666666667</c:v>
                </c:pt>
                <c:pt idx="397">
                  <c:v>3.6052499999999998</c:v>
                </c:pt>
                <c:pt idx="398">
                  <c:v>3.6142500000000006</c:v>
                </c:pt>
                <c:pt idx="399">
                  <c:v>3.6233333333333335</c:v>
                </c:pt>
                <c:pt idx="400">
                  <c:v>3.632333333333333</c:v>
                </c:pt>
                <c:pt idx="401">
                  <c:v>3.6414166666666667</c:v>
                </c:pt>
                <c:pt idx="402">
                  <c:v>3.6504166666666666</c:v>
                </c:pt>
                <c:pt idx="403">
                  <c:v>3.6595</c:v>
                </c:pt>
                <c:pt idx="404">
                  <c:v>3.6684999999999999</c:v>
                </c:pt>
                <c:pt idx="405">
                  <c:v>3.6775833333333336</c:v>
                </c:pt>
                <c:pt idx="406">
                  <c:v>3.6865833333333331</c:v>
                </c:pt>
                <c:pt idx="407">
                  <c:v>3.6955833333333339</c:v>
                </c:pt>
                <c:pt idx="408">
                  <c:v>3.7046666666666668</c:v>
                </c:pt>
                <c:pt idx="409">
                  <c:v>3.7136666666666671</c:v>
                </c:pt>
                <c:pt idx="410">
                  <c:v>3.72275</c:v>
                </c:pt>
                <c:pt idx="411">
                  <c:v>3.7317500000000003</c:v>
                </c:pt>
                <c:pt idx="412">
                  <c:v>3.7408333333333332</c:v>
                </c:pt>
                <c:pt idx="413">
                  <c:v>3.7498333333333331</c:v>
                </c:pt>
                <c:pt idx="414">
                  <c:v>3.7589166666666669</c:v>
                </c:pt>
                <c:pt idx="415">
                  <c:v>3.7679166666666664</c:v>
                </c:pt>
                <c:pt idx="416">
                  <c:v>3.7770000000000001</c:v>
                </c:pt>
                <c:pt idx="417">
                  <c:v>3.786</c:v>
                </c:pt>
                <c:pt idx="418">
                  <c:v>3.7950833333333334</c:v>
                </c:pt>
                <c:pt idx="419">
                  <c:v>3.8040833333333333</c:v>
                </c:pt>
                <c:pt idx="420">
                  <c:v>3.8130833333333336</c:v>
                </c:pt>
                <c:pt idx="421">
                  <c:v>3.8221666666666665</c:v>
                </c:pt>
                <c:pt idx="422">
                  <c:v>3.8311666666666673</c:v>
                </c:pt>
                <c:pt idx="423">
                  <c:v>3.8402500000000002</c:v>
                </c:pt>
                <c:pt idx="424">
                  <c:v>3.8492500000000005</c:v>
                </c:pt>
                <c:pt idx="425">
                  <c:v>3.8583333333333334</c:v>
                </c:pt>
                <c:pt idx="426">
                  <c:v>3.8673333333333333</c:v>
                </c:pt>
                <c:pt idx="427">
                  <c:v>3.8764166666666666</c:v>
                </c:pt>
                <c:pt idx="428">
                  <c:v>3.8854166666666665</c:v>
                </c:pt>
                <c:pt idx="429">
                  <c:v>3.8945000000000003</c:v>
                </c:pt>
                <c:pt idx="430">
                  <c:v>3.9034999999999997</c:v>
                </c:pt>
                <c:pt idx="431">
                  <c:v>3.9125000000000005</c:v>
                </c:pt>
                <c:pt idx="432">
                  <c:v>3.9215833333333334</c:v>
                </c:pt>
                <c:pt idx="433">
                  <c:v>3.9305833333333338</c:v>
                </c:pt>
                <c:pt idx="434">
                  <c:v>3.9396666666666667</c:v>
                </c:pt>
                <c:pt idx="435">
                  <c:v>3.948666666666667</c:v>
                </c:pt>
                <c:pt idx="436">
                  <c:v>3.9577499999999999</c:v>
                </c:pt>
                <c:pt idx="437">
                  <c:v>3.9667500000000007</c:v>
                </c:pt>
                <c:pt idx="438">
                  <c:v>3.9758333333333336</c:v>
                </c:pt>
                <c:pt idx="439">
                  <c:v>3.984833333333333</c:v>
                </c:pt>
                <c:pt idx="440">
                  <c:v>3.9939166666666668</c:v>
                </c:pt>
                <c:pt idx="441">
                  <c:v>4.0029166666666667</c:v>
                </c:pt>
                <c:pt idx="442">
                  <c:v>4.011916666666667</c:v>
                </c:pt>
                <c:pt idx="443">
                  <c:v>4.0209999999999999</c:v>
                </c:pt>
                <c:pt idx="444">
                  <c:v>4.03</c:v>
                </c:pt>
                <c:pt idx="445">
                  <c:v>4.0390833333333331</c:v>
                </c:pt>
                <c:pt idx="446">
                  <c:v>4.0480833333333335</c:v>
                </c:pt>
                <c:pt idx="447">
                  <c:v>4.0571666666666664</c:v>
                </c:pt>
                <c:pt idx="448">
                  <c:v>4.0661666666666676</c:v>
                </c:pt>
                <c:pt idx="449">
                  <c:v>4.0752500000000005</c:v>
                </c:pt>
                <c:pt idx="450">
                  <c:v>4.0842499999999999</c:v>
                </c:pt>
                <c:pt idx="451">
                  <c:v>4.0933333333333337</c:v>
                </c:pt>
                <c:pt idx="452">
                  <c:v>4.1023333333333332</c:v>
                </c:pt>
                <c:pt idx="453">
                  <c:v>4.1113333333333335</c:v>
                </c:pt>
                <c:pt idx="454">
                  <c:v>4.1204166666666664</c:v>
                </c:pt>
                <c:pt idx="455">
                  <c:v>4.1294166666666667</c:v>
                </c:pt>
                <c:pt idx="456">
                  <c:v>4.1384999999999996</c:v>
                </c:pt>
                <c:pt idx="457">
                  <c:v>4.1475000000000009</c:v>
                </c:pt>
                <c:pt idx="458">
                  <c:v>4.1565833333333337</c:v>
                </c:pt>
                <c:pt idx="459">
                  <c:v>4.1655833333333341</c:v>
                </c:pt>
                <c:pt idx="460">
                  <c:v>4.174666666666667</c:v>
                </c:pt>
                <c:pt idx="461">
                  <c:v>4.1836666666666673</c:v>
                </c:pt>
                <c:pt idx="462">
                  <c:v>4.1927500000000002</c:v>
                </c:pt>
                <c:pt idx="463">
                  <c:v>4.2017499999999997</c:v>
                </c:pt>
                <c:pt idx="464">
                  <c:v>4.21075</c:v>
                </c:pt>
                <c:pt idx="465">
                  <c:v>4.2198333333333329</c:v>
                </c:pt>
                <c:pt idx="466">
                  <c:v>4.2288333333333341</c:v>
                </c:pt>
                <c:pt idx="467">
                  <c:v>4.237916666666667</c:v>
                </c:pt>
                <c:pt idx="468">
                  <c:v>4.2469166666666673</c:v>
                </c:pt>
                <c:pt idx="469">
                  <c:v>4.2560000000000002</c:v>
                </c:pt>
                <c:pt idx="470">
                  <c:v>4.2650000000000006</c:v>
                </c:pt>
                <c:pt idx="471">
                  <c:v>4.2740833333333335</c:v>
                </c:pt>
                <c:pt idx="472">
                  <c:v>4.2830833333333338</c:v>
                </c:pt>
                <c:pt idx="473">
                  <c:v>4.2921666666666667</c:v>
                </c:pt>
                <c:pt idx="474">
                  <c:v>4.301166666666667</c:v>
                </c:pt>
                <c:pt idx="475">
                  <c:v>4.3102499999999999</c:v>
                </c:pt>
                <c:pt idx="476">
                  <c:v>4.3192500000000003</c:v>
                </c:pt>
                <c:pt idx="477">
                  <c:v>4.3282500000000006</c:v>
                </c:pt>
                <c:pt idx="478">
                  <c:v>4.3373333333333335</c:v>
                </c:pt>
                <c:pt idx="479">
                  <c:v>4.3463333333333338</c:v>
                </c:pt>
                <c:pt idx="480">
                  <c:v>4.3554166666666667</c:v>
                </c:pt>
                <c:pt idx="481">
                  <c:v>4.3644166666666671</c:v>
                </c:pt>
                <c:pt idx="482">
                  <c:v>4.3734999999999999</c:v>
                </c:pt>
                <c:pt idx="483">
                  <c:v>4.3825000000000003</c:v>
                </c:pt>
                <c:pt idx="484">
                  <c:v>4.3915833333333332</c:v>
                </c:pt>
                <c:pt idx="485">
                  <c:v>4.4005833333333335</c:v>
                </c:pt>
                <c:pt idx="486">
                  <c:v>4.4096666666666664</c:v>
                </c:pt>
                <c:pt idx="487">
                  <c:v>4.4186666666666667</c:v>
                </c:pt>
                <c:pt idx="488">
                  <c:v>4.4276666666666671</c:v>
                </c:pt>
                <c:pt idx="489">
                  <c:v>4.43675</c:v>
                </c:pt>
                <c:pt idx="490">
                  <c:v>4.4457500000000003</c:v>
                </c:pt>
                <c:pt idx="491">
                  <c:v>4.4548333333333332</c:v>
                </c:pt>
                <c:pt idx="492">
                  <c:v>4.4638333333333335</c:v>
                </c:pt>
                <c:pt idx="493">
                  <c:v>4.4729166666666664</c:v>
                </c:pt>
                <c:pt idx="494">
                  <c:v>4.4819166666666668</c:v>
                </c:pt>
                <c:pt idx="495">
                  <c:v>4.4909999999999997</c:v>
                </c:pt>
                <c:pt idx="496">
                  <c:v>4.5000000000000009</c:v>
                </c:pt>
                <c:pt idx="497">
                  <c:v>4.5090833333333338</c:v>
                </c:pt>
                <c:pt idx="498">
                  <c:v>4.5180833333333341</c:v>
                </c:pt>
                <c:pt idx="499">
                  <c:v>4.5270833333333336</c:v>
                </c:pt>
                <c:pt idx="500">
                  <c:v>4.5361666666666665</c:v>
                </c:pt>
                <c:pt idx="501">
                  <c:v>4.5451666666666668</c:v>
                </c:pt>
                <c:pt idx="502">
                  <c:v>4.5542499999999997</c:v>
                </c:pt>
                <c:pt idx="503">
                  <c:v>4.56325</c:v>
                </c:pt>
                <c:pt idx="504">
                  <c:v>4.5723333333333329</c:v>
                </c:pt>
                <c:pt idx="505">
                  <c:v>4.5813333333333341</c:v>
                </c:pt>
                <c:pt idx="506">
                  <c:v>4.590416666666667</c:v>
                </c:pt>
                <c:pt idx="507">
                  <c:v>4.5994166666666674</c:v>
                </c:pt>
                <c:pt idx="508">
                  <c:v>4.6085000000000003</c:v>
                </c:pt>
                <c:pt idx="509">
                  <c:v>4.6175000000000006</c:v>
                </c:pt>
                <c:pt idx="510">
                  <c:v>4.6265000000000001</c:v>
                </c:pt>
                <c:pt idx="511">
                  <c:v>4.6355833333333338</c:v>
                </c:pt>
                <c:pt idx="512">
                  <c:v>4.6445833333333333</c:v>
                </c:pt>
                <c:pt idx="513">
                  <c:v>4.6536666666666662</c:v>
                </c:pt>
                <c:pt idx="514">
                  <c:v>4.6626666666666674</c:v>
                </c:pt>
                <c:pt idx="515">
                  <c:v>4.6717500000000003</c:v>
                </c:pt>
                <c:pt idx="516">
                  <c:v>4.6807500000000006</c:v>
                </c:pt>
                <c:pt idx="517">
                  <c:v>4.6898333333333335</c:v>
                </c:pt>
                <c:pt idx="518">
                  <c:v>4.6988333333333339</c:v>
                </c:pt>
                <c:pt idx="519">
                  <c:v>4.7079166666666667</c:v>
                </c:pt>
                <c:pt idx="520">
                  <c:v>4.7169166666666671</c:v>
                </c:pt>
                <c:pt idx="521">
                  <c:v>4.7259166666666665</c:v>
                </c:pt>
                <c:pt idx="522">
                  <c:v>4.7350000000000003</c:v>
                </c:pt>
                <c:pt idx="523">
                  <c:v>4.7440000000000007</c:v>
                </c:pt>
                <c:pt idx="524">
                  <c:v>4.7530833333333335</c:v>
                </c:pt>
                <c:pt idx="525">
                  <c:v>4.7620833333333339</c:v>
                </c:pt>
                <c:pt idx="526">
                  <c:v>4.7711666666666668</c:v>
                </c:pt>
                <c:pt idx="527">
                  <c:v>4.7801666666666671</c:v>
                </c:pt>
                <c:pt idx="528">
                  <c:v>4.78925</c:v>
                </c:pt>
                <c:pt idx="529">
                  <c:v>4.7982500000000003</c:v>
                </c:pt>
                <c:pt idx="530">
                  <c:v>4.8073333333333332</c:v>
                </c:pt>
                <c:pt idx="531">
                  <c:v>4.8163333333333336</c:v>
                </c:pt>
                <c:pt idx="532">
                  <c:v>4.8254166666666665</c:v>
                </c:pt>
                <c:pt idx="533">
                  <c:v>4.8344166666666668</c:v>
                </c:pt>
                <c:pt idx="534">
                  <c:v>4.8434166666666671</c:v>
                </c:pt>
                <c:pt idx="535">
                  <c:v>4.8525000000000009</c:v>
                </c:pt>
                <c:pt idx="536">
                  <c:v>4.8615000000000004</c:v>
                </c:pt>
                <c:pt idx="537">
                  <c:v>4.8705833333333333</c:v>
                </c:pt>
                <c:pt idx="538">
                  <c:v>4.8795833333333336</c:v>
                </c:pt>
                <c:pt idx="539">
                  <c:v>4.8886666666666665</c:v>
                </c:pt>
                <c:pt idx="540">
                  <c:v>4.8976666666666668</c:v>
                </c:pt>
                <c:pt idx="541">
                  <c:v>4.9067499999999997</c:v>
                </c:pt>
                <c:pt idx="542">
                  <c:v>4.9157500000000001</c:v>
                </c:pt>
                <c:pt idx="543">
                  <c:v>4.924833333333333</c:v>
                </c:pt>
                <c:pt idx="544">
                  <c:v>4.9338333333333342</c:v>
                </c:pt>
                <c:pt idx="545">
                  <c:v>4.9428333333333336</c:v>
                </c:pt>
                <c:pt idx="546">
                  <c:v>4.9519166666666674</c:v>
                </c:pt>
                <c:pt idx="547">
                  <c:v>4.9609166666666669</c:v>
                </c:pt>
                <c:pt idx="548">
                  <c:v>4.9700000000000006</c:v>
                </c:pt>
                <c:pt idx="549">
                  <c:v>4.9790000000000001</c:v>
                </c:pt>
                <c:pt idx="550">
                  <c:v>4.988083333333333</c:v>
                </c:pt>
                <c:pt idx="551">
                  <c:v>4.9970833333333333</c:v>
                </c:pt>
                <c:pt idx="552">
                  <c:v>5.0061666666666662</c:v>
                </c:pt>
                <c:pt idx="553">
                  <c:v>5.0151666666666674</c:v>
                </c:pt>
                <c:pt idx="554">
                  <c:v>5.0242500000000003</c:v>
                </c:pt>
                <c:pt idx="555">
                  <c:v>5.0332500000000007</c:v>
                </c:pt>
                <c:pt idx="556">
                  <c:v>5.0422500000000001</c:v>
                </c:pt>
                <c:pt idx="557">
                  <c:v>5.0513333333333339</c:v>
                </c:pt>
                <c:pt idx="558">
                  <c:v>5.0603333333333333</c:v>
                </c:pt>
                <c:pt idx="559">
                  <c:v>5.0694166666666671</c:v>
                </c:pt>
                <c:pt idx="560">
                  <c:v>5.0784166666666666</c:v>
                </c:pt>
                <c:pt idx="561">
                  <c:v>5.0875000000000004</c:v>
                </c:pt>
                <c:pt idx="562">
                  <c:v>5.0965000000000007</c:v>
                </c:pt>
                <c:pt idx="563">
                  <c:v>5.1055833333333336</c:v>
                </c:pt>
                <c:pt idx="564">
                  <c:v>5.1145833333333339</c:v>
                </c:pt>
                <c:pt idx="565">
                  <c:v>5.1236666666666668</c:v>
                </c:pt>
                <c:pt idx="566">
                  <c:v>5.1326666666666672</c:v>
                </c:pt>
                <c:pt idx="567">
                  <c:v>5.1416666666666666</c:v>
                </c:pt>
                <c:pt idx="568">
                  <c:v>5.1507500000000004</c:v>
                </c:pt>
                <c:pt idx="569">
                  <c:v>5.1597499999999998</c:v>
                </c:pt>
                <c:pt idx="570">
                  <c:v>5.1688333333333336</c:v>
                </c:pt>
                <c:pt idx="571">
                  <c:v>5.177833333333334</c:v>
                </c:pt>
                <c:pt idx="572">
                  <c:v>5.1869166666666668</c:v>
                </c:pt>
                <c:pt idx="573">
                  <c:v>5.1959166666666672</c:v>
                </c:pt>
                <c:pt idx="574">
                  <c:v>5.205000000000001</c:v>
                </c:pt>
                <c:pt idx="575">
                  <c:v>5.2140000000000004</c:v>
                </c:pt>
                <c:pt idx="576">
                  <c:v>5.2230833333333333</c:v>
                </c:pt>
                <c:pt idx="577">
                  <c:v>5.2320833333333336</c:v>
                </c:pt>
                <c:pt idx="578">
                  <c:v>5.2410833333333331</c:v>
                </c:pt>
                <c:pt idx="579">
                  <c:v>5.2501666666666669</c:v>
                </c:pt>
                <c:pt idx="580">
                  <c:v>5.2591666666666672</c:v>
                </c:pt>
                <c:pt idx="581">
                  <c:v>5.2682500000000001</c:v>
                </c:pt>
                <c:pt idx="582">
                  <c:v>5.2772500000000004</c:v>
                </c:pt>
                <c:pt idx="583">
                  <c:v>5.2863333333333342</c:v>
                </c:pt>
                <c:pt idx="584">
                  <c:v>5.2953333333333337</c:v>
                </c:pt>
                <c:pt idx="585">
                  <c:v>5.3044166666666674</c:v>
                </c:pt>
                <c:pt idx="586">
                  <c:v>5.3134166666666669</c:v>
                </c:pt>
                <c:pt idx="587">
                  <c:v>5.3224999999999998</c:v>
                </c:pt>
                <c:pt idx="588">
                  <c:v>5.3315000000000001</c:v>
                </c:pt>
                <c:pt idx="589">
                  <c:v>5.340583333333333</c:v>
                </c:pt>
                <c:pt idx="590">
                  <c:v>5.3495833333333334</c:v>
                </c:pt>
                <c:pt idx="591">
                  <c:v>5.3585833333333337</c:v>
                </c:pt>
                <c:pt idx="592">
                  <c:v>5.3676666666666675</c:v>
                </c:pt>
                <c:pt idx="593">
                  <c:v>5.3766666666666669</c:v>
                </c:pt>
                <c:pt idx="594">
                  <c:v>5.3857500000000007</c:v>
                </c:pt>
                <c:pt idx="595">
                  <c:v>5.3947500000000002</c:v>
                </c:pt>
                <c:pt idx="596">
                  <c:v>5.4038333333333339</c:v>
                </c:pt>
                <c:pt idx="597">
                  <c:v>5.4128333333333334</c:v>
                </c:pt>
                <c:pt idx="598">
                  <c:v>5.4219166666666672</c:v>
                </c:pt>
                <c:pt idx="599">
                  <c:v>5.4309166666666666</c:v>
                </c:pt>
                <c:pt idx="600">
                  <c:v>5.4399999999999995</c:v>
                </c:pt>
                <c:pt idx="601">
                  <c:v>5.4490000000000007</c:v>
                </c:pt>
                <c:pt idx="602">
                  <c:v>5.4580000000000002</c:v>
                </c:pt>
                <c:pt idx="603">
                  <c:v>5.467083333333334</c:v>
                </c:pt>
                <c:pt idx="604">
                  <c:v>5.4760833333333334</c:v>
                </c:pt>
                <c:pt idx="605">
                  <c:v>5.4851666666666672</c:v>
                </c:pt>
                <c:pt idx="606">
                  <c:v>5.4941666666666666</c:v>
                </c:pt>
                <c:pt idx="607">
                  <c:v>5.5032500000000004</c:v>
                </c:pt>
                <c:pt idx="608">
                  <c:v>5.5122499999999999</c:v>
                </c:pt>
                <c:pt idx="609">
                  <c:v>5.5213333333333336</c:v>
                </c:pt>
                <c:pt idx="610">
                  <c:v>5.530333333333334</c:v>
                </c:pt>
                <c:pt idx="611">
                  <c:v>5.5394166666666669</c:v>
                </c:pt>
                <c:pt idx="612">
                  <c:v>5.5484166666666672</c:v>
                </c:pt>
                <c:pt idx="613">
                  <c:v>5.5574166666666667</c:v>
                </c:pt>
                <c:pt idx="614">
                  <c:v>5.5665000000000004</c:v>
                </c:pt>
                <c:pt idx="615">
                  <c:v>5.5754999999999999</c:v>
                </c:pt>
                <c:pt idx="616">
                  <c:v>5.5845833333333337</c:v>
                </c:pt>
                <c:pt idx="617">
                  <c:v>5.5935833333333331</c:v>
                </c:pt>
                <c:pt idx="618">
                  <c:v>5.6026666666666669</c:v>
                </c:pt>
                <c:pt idx="619">
                  <c:v>5.6116666666666672</c:v>
                </c:pt>
                <c:pt idx="620">
                  <c:v>5.6207500000000001</c:v>
                </c:pt>
                <c:pt idx="621">
                  <c:v>5.6297500000000005</c:v>
                </c:pt>
                <c:pt idx="622">
                  <c:v>5.6388333333333343</c:v>
                </c:pt>
                <c:pt idx="623">
                  <c:v>5.6478333333333337</c:v>
                </c:pt>
                <c:pt idx="624">
                  <c:v>5.6568333333333332</c:v>
                </c:pt>
                <c:pt idx="625">
                  <c:v>5.6659166666666669</c:v>
                </c:pt>
                <c:pt idx="626">
                  <c:v>5.6749166666666664</c:v>
                </c:pt>
                <c:pt idx="627">
                  <c:v>5.6840000000000002</c:v>
                </c:pt>
                <c:pt idx="628">
                  <c:v>5.6930000000000005</c:v>
                </c:pt>
                <c:pt idx="629">
                  <c:v>5.7020833333333334</c:v>
                </c:pt>
                <c:pt idx="630">
                  <c:v>5.7110833333333337</c:v>
                </c:pt>
                <c:pt idx="631">
                  <c:v>5.7201666666666675</c:v>
                </c:pt>
                <c:pt idx="632">
                  <c:v>5.729166666666667</c:v>
                </c:pt>
                <c:pt idx="633">
                  <c:v>5.7382500000000007</c:v>
                </c:pt>
                <c:pt idx="634">
                  <c:v>5.7472500000000002</c:v>
                </c:pt>
                <c:pt idx="635">
                  <c:v>5.7562499999999996</c:v>
                </c:pt>
                <c:pt idx="636">
                  <c:v>5.7653333333333334</c:v>
                </c:pt>
                <c:pt idx="637">
                  <c:v>5.7743333333333338</c:v>
                </c:pt>
                <c:pt idx="638">
                  <c:v>5.7834166666666667</c:v>
                </c:pt>
                <c:pt idx="639">
                  <c:v>5.792416666666667</c:v>
                </c:pt>
                <c:pt idx="640">
                  <c:v>5.8015000000000008</c:v>
                </c:pt>
                <c:pt idx="641">
                  <c:v>5.8105000000000002</c:v>
                </c:pt>
                <c:pt idx="642">
                  <c:v>5.819583333333334</c:v>
                </c:pt>
                <c:pt idx="643">
                  <c:v>5.8285833333333334</c:v>
                </c:pt>
                <c:pt idx="644">
                  <c:v>5.8376666666666672</c:v>
                </c:pt>
                <c:pt idx="645">
                  <c:v>5.8466666666666667</c:v>
                </c:pt>
                <c:pt idx="646">
                  <c:v>5.855666666666667</c:v>
                </c:pt>
                <c:pt idx="647">
                  <c:v>5.8647499999999999</c:v>
                </c:pt>
                <c:pt idx="648">
                  <c:v>5.8737500000000002</c:v>
                </c:pt>
                <c:pt idx="649">
                  <c:v>5.882833333333334</c:v>
                </c:pt>
                <c:pt idx="650">
                  <c:v>5.8918333333333335</c:v>
                </c:pt>
                <c:pt idx="651">
                  <c:v>5.9009166666666673</c:v>
                </c:pt>
                <c:pt idx="652">
                  <c:v>5.9099166666666667</c:v>
                </c:pt>
                <c:pt idx="653">
                  <c:v>5.9190000000000005</c:v>
                </c:pt>
                <c:pt idx="654">
                  <c:v>5.9279999999999999</c:v>
                </c:pt>
                <c:pt idx="655">
                  <c:v>5.9370833333333337</c:v>
                </c:pt>
                <c:pt idx="656">
                  <c:v>5.9460833333333332</c:v>
                </c:pt>
                <c:pt idx="657">
                  <c:v>5.9551666666666669</c:v>
                </c:pt>
                <c:pt idx="658">
                  <c:v>5.9641666666666673</c:v>
                </c:pt>
                <c:pt idx="659">
                  <c:v>5.9731666666666667</c:v>
                </c:pt>
                <c:pt idx="660">
                  <c:v>5.9822500000000005</c:v>
                </c:pt>
                <c:pt idx="661">
                  <c:v>5.99125</c:v>
                </c:pt>
                <c:pt idx="662">
                  <c:v>6.0003333333333337</c:v>
                </c:pt>
                <c:pt idx="663">
                  <c:v>6.0093333333333332</c:v>
                </c:pt>
                <c:pt idx="664">
                  <c:v>6.018416666666667</c:v>
                </c:pt>
                <c:pt idx="665">
                  <c:v>6.0274166666666664</c:v>
                </c:pt>
                <c:pt idx="666">
                  <c:v>6.0365000000000002</c:v>
                </c:pt>
                <c:pt idx="667">
                  <c:v>6.0455000000000005</c:v>
                </c:pt>
                <c:pt idx="668">
                  <c:v>6.0545833333333334</c:v>
                </c:pt>
                <c:pt idx="669">
                  <c:v>6.0635833333333338</c:v>
                </c:pt>
                <c:pt idx="670">
                  <c:v>6.0725833333333332</c:v>
                </c:pt>
                <c:pt idx="671">
                  <c:v>6.081666666666667</c:v>
                </c:pt>
                <c:pt idx="672">
                  <c:v>6.0906666666666665</c:v>
                </c:pt>
                <c:pt idx="673">
                  <c:v>6.0997500000000002</c:v>
                </c:pt>
                <c:pt idx="674">
                  <c:v>6.1087499999999997</c:v>
                </c:pt>
                <c:pt idx="675">
                  <c:v>6.1178333333333335</c:v>
                </c:pt>
                <c:pt idx="676">
                  <c:v>6.1268333333333338</c:v>
                </c:pt>
                <c:pt idx="677">
                  <c:v>6.1359166666666667</c:v>
                </c:pt>
                <c:pt idx="678">
                  <c:v>6.144916666666667</c:v>
                </c:pt>
                <c:pt idx="679">
                  <c:v>6.1540000000000008</c:v>
                </c:pt>
                <c:pt idx="680">
                  <c:v>6.1630000000000003</c:v>
                </c:pt>
                <c:pt idx="681">
                  <c:v>6.1719999999999997</c:v>
                </c:pt>
                <c:pt idx="682">
                  <c:v>6.1810833333333335</c:v>
                </c:pt>
                <c:pt idx="683">
                  <c:v>6.1900833333333329</c:v>
                </c:pt>
                <c:pt idx="684">
                  <c:v>6.1991666666666667</c:v>
                </c:pt>
                <c:pt idx="685">
                  <c:v>6.2081666666666671</c:v>
                </c:pt>
                <c:pt idx="686">
                  <c:v>6.2172499999999999</c:v>
                </c:pt>
                <c:pt idx="687">
                  <c:v>6.2262500000000003</c:v>
                </c:pt>
                <c:pt idx="688">
                  <c:v>6.2353333333333341</c:v>
                </c:pt>
                <c:pt idx="689">
                  <c:v>6.2443333333333335</c:v>
                </c:pt>
                <c:pt idx="690">
                  <c:v>6.2534166666666673</c:v>
                </c:pt>
                <c:pt idx="691">
                  <c:v>6.2624166666666667</c:v>
                </c:pt>
                <c:pt idx="692">
                  <c:v>6.2714166666666662</c:v>
                </c:pt>
                <c:pt idx="693">
                  <c:v>6.2805</c:v>
                </c:pt>
                <c:pt idx="694">
                  <c:v>6.2895000000000003</c:v>
                </c:pt>
                <c:pt idx="695">
                  <c:v>6.2985833333333332</c:v>
                </c:pt>
                <c:pt idx="696">
                  <c:v>6.3075833333333335</c:v>
                </c:pt>
                <c:pt idx="697">
                  <c:v>6.3166666666666673</c:v>
                </c:pt>
                <c:pt idx="698">
                  <c:v>6.3256666666666668</c:v>
                </c:pt>
                <c:pt idx="699">
                  <c:v>6.3347500000000005</c:v>
                </c:pt>
                <c:pt idx="700">
                  <c:v>6.34375</c:v>
                </c:pt>
                <c:pt idx="701">
                  <c:v>6.3528333333333338</c:v>
                </c:pt>
                <c:pt idx="702">
                  <c:v>6.3618333333333332</c:v>
                </c:pt>
                <c:pt idx="703">
                  <c:v>6.3708333333333336</c:v>
                </c:pt>
                <c:pt idx="704">
                  <c:v>6.3799166666666665</c:v>
                </c:pt>
                <c:pt idx="705">
                  <c:v>6.3889166666666668</c:v>
                </c:pt>
                <c:pt idx="706">
                  <c:v>6.3980000000000006</c:v>
                </c:pt>
                <c:pt idx="707">
                  <c:v>6.407</c:v>
                </c:pt>
                <c:pt idx="708">
                  <c:v>6.4160833333333338</c:v>
                </c:pt>
                <c:pt idx="709">
                  <c:v>6.4250833333333333</c:v>
                </c:pt>
                <c:pt idx="710">
                  <c:v>6.434166666666667</c:v>
                </c:pt>
                <c:pt idx="711">
                  <c:v>6.4431666666666665</c:v>
                </c:pt>
                <c:pt idx="712">
                  <c:v>6.4522500000000003</c:v>
                </c:pt>
                <c:pt idx="713">
                  <c:v>6.4612499999999997</c:v>
                </c:pt>
                <c:pt idx="714">
                  <c:v>6.4703333333333335</c:v>
                </c:pt>
                <c:pt idx="715">
                  <c:v>6.4793333333333338</c:v>
                </c:pt>
                <c:pt idx="716">
                  <c:v>6.4883333333333333</c:v>
                </c:pt>
                <c:pt idx="717">
                  <c:v>6.4974166666666671</c:v>
                </c:pt>
                <c:pt idx="718">
                  <c:v>6.5064166666666665</c:v>
                </c:pt>
                <c:pt idx="719">
                  <c:v>6.5155000000000003</c:v>
                </c:pt>
                <c:pt idx="720">
                  <c:v>6.5244999999999997</c:v>
                </c:pt>
                <c:pt idx="721">
                  <c:v>6.5335833333333335</c:v>
                </c:pt>
                <c:pt idx="722">
                  <c:v>6.542583333333333</c:v>
                </c:pt>
                <c:pt idx="723">
                  <c:v>6.5516666666666667</c:v>
                </c:pt>
                <c:pt idx="724">
                  <c:v>6.5606666666666671</c:v>
                </c:pt>
                <c:pt idx="725">
                  <c:v>6.56975</c:v>
                </c:pt>
                <c:pt idx="726">
                  <c:v>6.5787500000000003</c:v>
                </c:pt>
                <c:pt idx="727">
                  <c:v>6.5877500000000007</c:v>
                </c:pt>
                <c:pt idx="728">
                  <c:v>6.5968333333333335</c:v>
                </c:pt>
                <c:pt idx="729">
                  <c:v>6.605833333333333</c:v>
                </c:pt>
                <c:pt idx="730">
                  <c:v>6.6149166666666668</c:v>
                </c:pt>
                <c:pt idx="731">
                  <c:v>6.6239166666666662</c:v>
                </c:pt>
                <c:pt idx="732">
                  <c:v>6.633</c:v>
                </c:pt>
                <c:pt idx="733">
                  <c:v>6.6420000000000003</c:v>
                </c:pt>
                <c:pt idx="734">
                  <c:v>6.6510833333333332</c:v>
                </c:pt>
                <c:pt idx="735">
                  <c:v>6.6600833333333336</c:v>
                </c:pt>
                <c:pt idx="736">
                  <c:v>6.6691666666666674</c:v>
                </c:pt>
                <c:pt idx="737">
                  <c:v>6.6781666666666668</c:v>
                </c:pt>
                <c:pt idx="738">
                  <c:v>6.6871666666666663</c:v>
                </c:pt>
                <c:pt idx="739">
                  <c:v>6.6962500000000009</c:v>
                </c:pt>
                <c:pt idx="740">
                  <c:v>6.7052500000000004</c:v>
                </c:pt>
                <c:pt idx="741">
                  <c:v>6.7143333333333333</c:v>
                </c:pt>
                <c:pt idx="742">
                  <c:v>6.7233333333333336</c:v>
                </c:pt>
                <c:pt idx="743">
                  <c:v>6.7324166666666674</c:v>
                </c:pt>
                <c:pt idx="744">
                  <c:v>6.7414166666666677</c:v>
                </c:pt>
                <c:pt idx="745">
                  <c:v>6.7505000000000006</c:v>
                </c:pt>
                <c:pt idx="746">
                  <c:v>6.7595000000000001</c:v>
                </c:pt>
                <c:pt idx="747">
                  <c:v>6.768583333333333</c:v>
                </c:pt>
                <c:pt idx="748">
                  <c:v>6.7775833333333342</c:v>
                </c:pt>
                <c:pt idx="749">
                  <c:v>6.7865833333333336</c:v>
                </c:pt>
                <c:pt idx="750">
                  <c:v>6.7956666666666665</c:v>
                </c:pt>
                <c:pt idx="751">
                  <c:v>6.8046666666666669</c:v>
                </c:pt>
                <c:pt idx="752">
                  <c:v>6.8137500000000006</c:v>
                </c:pt>
                <c:pt idx="753">
                  <c:v>6.822750000000001</c:v>
                </c:pt>
                <c:pt idx="754">
                  <c:v>6.8318333333333339</c:v>
                </c:pt>
                <c:pt idx="755">
                  <c:v>6.8408333333333333</c:v>
                </c:pt>
                <c:pt idx="756">
                  <c:v>6.849916666666668</c:v>
                </c:pt>
                <c:pt idx="757">
                  <c:v>6.8589166666666674</c:v>
                </c:pt>
                <c:pt idx="758">
                  <c:v>6.8680000000000003</c:v>
                </c:pt>
                <c:pt idx="759">
                  <c:v>6.8769999999999998</c:v>
                </c:pt>
                <c:pt idx="760">
                  <c:v>6.8860000000000001</c:v>
                </c:pt>
                <c:pt idx="761">
                  <c:v>6.8950833333333339</c:v>
                </c:pt>
                <c:pt idx="762">
                  <c:v>6.9040833333333342</c:v>
                </c:pt>
                <c:pt idx="763">
                  <c:v>6.9131666666666671</c:v>
                </c:pt>
                <c:pt idx="764">
                  <c:v>6.9221666666666666</c:v>
                </c:pt>
                <c:pt idx="765">
                  <c:v>6.9312500000000012</c:v>
                </c:pt>
                <c:pt idx="766">
                  <c:v>6.9402500000000007</c:v>
                </c:pt>
                <c:pt idx="767">
                  <c:v>6.9493333333333336</c:v>
                </c:pt>
                <c:pt idx="768">
                  <c:v>6.958333333333333</c:v>
                </c:pt>
                <c:pt idx="769">
                  <c:v>6.9674166666666677</c:v>
                </c:pt>
                <c:pt idx="770">
                  <c:v>6.9764166666666672</c:v>
                </c:pt>
                <c:pt idx="771">
                  <c:v>6.9855</c:v>
                </c:pt>
                <c:pt idx="772">
                  <c:v>6.9945000000000004</c:v>
                </c:pt>
                <c:pt idx="773">
                  <c:v>7.0034999999999998</c:v>
                </c:pt>
                <c:pt idx="774">
                  <c:v>7.0125833333333345</c:v>
                </c:pt>
                <c:pt idx="775">
                  <c:v>7.021583333333334</c:v>
                </c:pt>
                <c:pt idx="776">
                  <c:v>7.0306666666666668</c:v>
                </c:pt>
                <c:pt idx="777">
                  <c:v>7.0396666666666663</c:v>
                </c:pt>
                <c:pt idx="778">
                  <c:v>7.048750000000001</c:v>
                </c:pt>
                <c:pt idx="779">
                  <c:v>7.0577500000000004</c:v>
                </c:pt>
                <c:pt idx="780">
                  <c:v>7.0668333333333333</c:v>
                </c:pt>
                <c:pt idx="781">
                  <c:v>7.0758333333333336</c:v>
                </c:pt>
                <c:pt idx="782">
                  <c:v>7.0849166666666665</c:v>
                </c:pt>
                <c:pt idx="783">
                  <c:v>7.0939166666666678</c:v>
                </c:pt>
                <c:pt idx="784">
                  <c:v>7.1029166666666672</c:v>
                </c:pt>
                <c:pt idx="785">
                  <c:v>7.1120000000000001</c:v>
                </c:pt>
                <c:pt idx="786">
                  <c:v>7.1209999999999996</c:v>
                </c:pt>
                <c:pt idx="787">
                  <c:v>7.1300833333333342</c:v>
                </c:pt>
                <c:pt idx="788">
                  <c:v>7.1390833333333337</c:v>
                </c:pt>
                <c:pt idx="789">
                  <c:v>7.1481666666666666</c:v>
                </c:pt>
                <c:pt idx="790">
                  <c:v>7.1571666666666669</c:v>
                </c:pt>
                <c:pt idx="791">
                  <c:v>7.1662500000000007</c:v>
                </c:pt>
                <c:pt idx="792">
                  <c:v>7.175250000000001</c:v>
                </c:pt>
                <c:pt idx="793">
                  <c:v>7.1843333333333339</c:v>
                </c:pt>
                <c:pt idx="794">
                  <c:v>7.1933333333333334</c:v>
                </c:pt>
                <c:pt idx="795">
                  <c:v>7.2023333333333328</c:v>
                </c:pt>
                <c:pt idx="796">
                  <c:v>7.2114166666666675</c:v>
                </c:pt>
                <c:pt idx="797">
                  <c:v>7.2204166666666669</c:v>
                </c:pt>
                <c:pt idx="798">
                  <c:v>7.2294999999999998</c:v>
                </c:pt>
                <c:pt idx="799">
                  <c:v>7.2385000000000002</c:v>
                </c:pt>
                <c:pt idx="800">
                  <c:v>7.2475833333333339</c:v>
                </c:pt>
                <c:pt idx="801">
                  <c:v>7.2565833333333343</c:v>
                </c:pt>
                <c:pt idx="802">
                  <c:v>7.2656666666666672</c:v>
                </c:pt>
                <c:pt idx="803">
                  <c:v>7.2746666666666666</c:v>
                </c:pt>
                <c:pt idx="804">
                  <c:v>7.2837500000000013</c:v>
                </c:pt>
                <c:pt idx="805">
                  <c:v>7.2927500000000007</c:v>
                </c:pt>
                <c:pt idx="806">
                  <c:v>7.3017500000000002</c:v>
                </c:pt>
                <c:pt idx="807">
                  <c:v>7.3108333333333331</c:v>
                </c:pt>
                <c:pt idx="808">
                  <c:v>7.3198333333333334</c:v>
                </c:pt>
                <c:pt idx="809">
                  <c:v>7.3289166666666672</c:v>
                </c:pt>
                <c:pt idx="810">
                  <c:v>7.3379166666666675</c:v>
                </c:pt>
                <c:pt idx="811">
                  <c:v>7.3470000000000004</c:v>
                </c:pt>
                <c:pt idx="812">
                  <c:v>7.3559999999999999</c:v>
                </c:pt>
                <c:pt idx="813">
                  <c:v>7.3650833333333345</c:v>
                </c:pt>
                <c:pt idx="814">
                  <c:v>7.374083333333334</c:v>
                </c:pt>
                <c:pt idx="815">
                  <c:v>7.3831666666666669</c:v>
                </c:pt>
                <c:pt idx="816">
                  <c:v>7.3921666666666663</c:v>
                </c:pt>
                <c:pt idx="817">
                  <c:v>7.4011666666666667</c:v>
                </c:pt>
                <c:pt idx="818">
                  <c:v>7.4102500000000004</c:v>
                </c:pt>
                <c:pt idx="819">
                  <c:v>7.4192500000000008</c:v>
                </c:pt>
                <c:pt idx="820">
                  <c:v>7.4283333333333337</c:v>
                </c:pt>
                <c:pt idx="821">
                  <c:v>7.4373333333333331</c:v>
                </c:pt>
                <c:pt idx="822">
                  <c:v>7.4464166666666678</c:v>
                </c:pt>
                <c:pt idx="823">
                  <c:v>7.4554166666666672</c:v>
                </c:pt>
                <c:pt idx="824">
                  <c:v>7.4645000000000001</c:v>
                </c:pt>
                <c:pt idx="825">
                  <c:v>7.4734999999999996</c:v>
                </c:pt>
                <c:pt idx="826">
                  <c:v>7.4825833333333343</c:v>
                </c:pt>
                <c:pt idx="827">
                  <c:v>7.4915833333333337</c:v>
                </c:pt>
                <c:pt idx="828">
                  <c:v>7.5006666666666666</c:v>
                </c:pt>
                <c:pt idx="829">
                  <c:v>7.5096666666666669</c:v>
                </c:pt>
                <c:pt idx="830">
                  <c:v>7.5186666666666664</c:v>
                </c:pt>
                <c:pt idx="831">
                  <c:v>7.5277500000000011</c:v>
                </c:pt>
                <c:pt idx="832">
                  <c:v>7.5367500000000005</c:v>
                </c:pt>
                <c:pt idx="833">
                  <c:v>7.5458333333333334</c:v>
                </c:pt>
                <c:pt idx="834">
                  <c:v>7.5548333333333328</c:v>
                </c:pt>
                <c:pt idx="835">
                  <c:v>7.5639166666666675</c:v>
                </c:pt>
                <c:pt idx="836">
                  <c:v>7.572916666666667</c:v>
                </c:pt>
                <c:pt idx="837">
                  <c:v>7.5819999999999999</c:v>
                </c:pt>
                <c:pt idx="838">
                  <c:v>7.5910000000000002</c:v>
                </c:pt>
                <c:pt idx="839">
                  <c:v>7.600083333333334</c:v>
                </c:pt>
                <c:pt idx="840">
                  <c:v>7.6090833333333343</c:v>
                </c:pt>
                <c:pt idx="841">
                  <c:v>7.6180833333333338</c:v>
                </c:pt>
                <c:pt idx="842">
                  <c:v>7.6271666666666667</c:v>
                </c:pt>
                <c:pt idx="843">
                  <c:v>7.6361666666666661</c:v>
                </c:pt>
                <c:pt idx="844">
                  <c:v>7.6452500000000008</c:v>
                </c:pt>
                <c:pt idx="845">
                  <c:v>7.6542500000000002</c:v>
                </c:pt>
                <c:pt idx="846">
                  <c:v>7.6633333333333331</c:v>
                </c:pt>
                <c:pt idx="847">
                  <c:v>7.6723333333333334</c:v>
                </c:pt>
                <c:pt idx="848">
                  <c:v>7.6814166666666672</c:v>
                </c:pt>
                <c:pt idx="849">
                  <c:v>7.6904166666666676</c:v>
                </c:pt>
                <c:pt idx="850">
                  <c:v>7.6995000000000005</c:v>
                </c:pt>
                <c:pt idx="851">
                  <c:v>7.7084999999999999</c:v>
                </c:pt>
                <c:pt idx="852">
                  <c:v>7.7174999999999994</c:v>
                </c:pt>
                <c:pt idx="853">
                  <c:v>7.726583333333334</c:v>
                </c:pt>
                <c:pt idx="854">
                  <c:v>7.7355833333333335</c:v>
                </c:pt>
                <c:pt idx="855">
                  <c:v>7.7446666666666664</c:v>
                </c:pt>
                <c:pt idx="856">
                  <c:v>7.7536666666666667</c:v>
                </c:pt>
                <c:pt idx="857">
                  <c:v>7.7627500000000005</c:v>
                </c:pt>
                <c:pt idx="858">
                  <c:v>7.7717500000000008</c:v>
                </c:pt>
                <c:pt idx="859">
                  <c:v>7.7808333333333337</c:v>
                </c:pt>
                <c:pt idx="860">
                  <c:v>7.7898333333333332</c:v>
                </c:pt>
                <c:pt idx="861">
                  <c:v>7.7989166666666678</c:v>
                </c:pt>
                <c:pt idx="862">
                  <c:v>7.8079166666666673</c:v>
                </c:pt>
                <c:pt idx="863">
                  <c:v>7.8169166666666667</c:v>
                </c:pt>
                <c:pt idx="864">
                  <c:v>7.8259999999999996</c:v>
                </c:pt>
                <c:pt idx="865">
                  <c:v>7.835</c:v>
                </c:pt>
                <c:pt idx="866">
                  <c:v>7.8440833333333337</c:v>
                </c:pt>
                <c:pt idx="867">
                  <c:v>7.8530833333333341</c:v>
                </c:pt>
                <c:pt idx="868">
                  <c:v>7.862166666666667</c:v>
                </c:pt>
                <c:pt idx="869">
                  <c:v>7.8711666666666664</c:v>
                </c:pt>
                <c:pt idx="870">
                  <c:v>7.8802500000000011</c:v>
                </c:pt>
                <c:pt idx="871">
                  <c:v>7.8892500000000005</c:v>
                </c:pt>
                <c:pt idx="872">
                  <c:v>7.8983333333333334</c:v>
                </c:pt>
                <c:pt idx="873">
                  <c:v>7.9073333333333329</c:v>
                </c:pt>
                <c:pt idx="874">
                  <c:v>7.9163333333333332</c:v>
                </c:pt>
                <c:pt idx="875">
                  <c:v>7.925416666666667</c:v>
                </c:pt>
                <c:pt idx="876">
                  <c:v>7.9344166666666673</c:v>
                </c:pt>
                <c:pt idx="877">
                  <c:v>7.9435000000000002</c:v>
                </c:pt>
                <c:pt idx="878">
                  <c:v>7.9524999999999997</c:v>
                </c:pt>
                <c:pt idx="879">
                  <c:v>7.9615833333333343</c:v>
                </c:pt>
                <c:pt idx="880">
                  <c:v>7.9705833333333338</c:v>
                </c:pt>
                <c:pt idx="881">
                  <c:v>7.9796666666666667</c:v>
                </c:pt>
                <c:pt idx="882">
                  <c:v>7.9886666666666661</c:v>
                </c:pt>
                <c:pt idx="883">
                  <c:v>7.9977500000000008</c:v>
                </c:pt>
                <c:pt idx="884">
                  <c:v>8.0067500000000003</c:v>
                </c:pt>
                <c:pt idx="885">
                  <c:v>8.0157500000000006</c:v>
                </c:pt>
                <c:pt idx="886">
                  <c:v>8.0248333333333335</c:v>
                </c:pt>
                <c:pt idx="887">
                  <c:v>8.0338333333333338</c:v>
                </c:pt>
                <c:pt idx="888">
                  <c:v>8.0429166666666667</c:v>
                </c:pt>
                <c:pt idx="889">
                  <c:v>8.0519166666666671</c:v>
                </c:pt>
                <c:pt idx="890">
                  <c:v>8.0609999999999999</c:v>
                </c:pt>
                <c:pt idx="891">
                  <c:v>8.07</c:v>
                </c:pt>
                <c:pt idx="892">
                  <c:v>8.0790833333333349</c:v>
                </c:pt>
                <c:pt idx="893">
                  <c:v>8.0880833333333335</c:v>
                </c:pt>
                <c:pt idx="894">
                  <c:v>8.0971666666666664</c:v>
                </c:pt>
                <c:pt idx="895">
                  <c:v>8.1061666666666667</c:v>
                </c:pt>
                <c:pt idx="896">
                  <c:v>8.1152500000000014</c:v>
                </c:pt>
                <c:pt idx="897">
                  <c:v>8.12425</c:v>
                </c:pt>
                <c:pt idx="898">
                  <c:v>8.1332500000000003</c:v>
                </c:pt>
                <c:pt idx="899">
                  <c:v>8.1423333333333332</c:v>
                </c:pt>
                <c:pt idx="900">
                  <c:v>8.1513333333333335</c:v>
                </c:pt>
                <c:pt idx="901">
                  <c:v>8.1604166666666682</c:v>
                </c:pt>
                <c:pt idx="902">
                  <c:v>8.1694166666666668</c:v>
                </c:pt>
                <c:pt idx="903">
                  <c:v>8.1784999999999997</c:v>
                </c:pt>
                <c:pt idx="904">
                  <c:v>8.1875</c:v>
                </c:pt>
                <c:pt idx="905">
                  <c:v>8.1965833333333347</c:v>
                </c:pt>
                <c:pt idx="906">
                  <c:v>8.2055833333333332</c:v>
                </c:pt>
                <c:pt idx="907">
                  <c:v>8.2146666666666661</c:v>
                </c:pt>
                <c:pt idx="908">
                  <c:v>8.2236666666666665</c:v>
                </c:pt>
                <c:pt idx="909">
                  <c:v>8.2326666666666686</c:v>
                </c:pt>
                <c:pt idx="910">
                  <c:v>8.2417500000000015</c:v>
                </c:pt>
                <c:pt idx="911">
                  <c:v>8.25075</c:v>
                </c:pt>
                <c:pt idx="912">
                  <c:v>8.2598333333333329</c:v>
                </c:pt>
                <c:pt idx="913">
                  <c:v>8.2688333333333333</c:v>
                </c:pt>
                <c:pt idx="914">
                  <c:v>8.2779166666666679</c:v>
                </c:pt>
                <c:pt idx="915">
                  <c:v>8.2869166666666665</c:v>
                </c:pt>
                <c:pt idx="916">
                  <c:v>8.2959999999999994</c:v>
                </c:pt>
                <c:pt idx="917">
                  <c:v>8.3049999999999997</c:v>
                </c:pt>
                <c:pt idx="918">
                  <c:v>8.3140833333333344</c:v>
                </c:pt>
                <c:pt idx="919">
                  <c:v>8.3230833333333347</c:v>
                </c:pt>
                <c:pt idx="920">
                  <c:v>8.3320833333333333</c:v>
                </c:pt>
                <c:pt idx="921">
                  <c:v>8.3411666666666662</c:v>
                </c:pt>
                <c:pt idx="922">
                  <c:v>8.3501666666666683</c:v>
                </c:pt>
                <c:pt idx="923">
                  <c:v>8.3592500000000012</c:v>
                </c:pt>
                <c:pt idx="924">
                  <c:v>8.3682499999999997</c:v>
                </c:pt>
                <c:pt idx="925">
                  <c:v>8.3773333333333326</c:v>
                </c:pt>
                <c:pt idx="926">
                  <c:v>8.386333333333333</c:v>
                </c:pt>
                <c:pt idx="927">
                  <c:v>8.3954166666666676</c:v>
                </c:pt>
                <c:pt idx="928">
                  <c:v>8.404416666666668</c:v>
                </c:pt>
                <c:pt idx="929">
                  <c:v>8.4135000000000009</c:v>
                </c:pt>
                <c:pt idx="930">
                  <c:v>8.4224999999999994</c:v>
                </c:pt>
                <c:pt idx="931">
                  <c:v>8.4315000000000015</c:v>
                </c:pt>
                <c:pt idx="932">
                  <c:v>8.4405833333333344</c:v>
                </c:pt>
                <c:pt idx="933">
                  <c:v>8.449583333333333</c:v>
                </c:pt>
                <c:pt idx="934">
                  <c:v>8.4586666666666659</c:v>
                </c:pt>
                <c:pt idx="935">
                  <c:v>8.4676666666666662</c:v>
                </c:pt>
                <c:pt idx="936">
                  <c:v>8.4767500000000009</c:v>
                </c:pt>
                <c:pt idx="937">
                  <c:v>8.4857500000000012</c:v>
                </c:pt>
                <c:pt idx="938">
                  <c:v>8.4948333333333341</c:v>
                </c:pt>
                <c:pt idx="939">
                  <c:v>8.5038333333333327</c:v>
                </c:pt>
                <c:pt idx="940">
                  <c:v>8.5129166666666674</c:v>
                </c:pt>
                <c:pt idx="941">
                  <c:v>8.5219166666666677</c:v>
                </c:pt>
                <c:pt idx="942">
                  <c:v>8.5309166666666663</c:v>
                </c:pt>
                <c:pt idx="943">
                  <c:v>8.5399999999999991</c:v>
                </c:pt>
                <c:pt idx="944">
                  <c:v>8.5490000000000013</c:v>
                </c:pt>
                <c:pt idx="945">
                  <c:v>8.5580833333333342</c:v>
                </c:pt>
                <c:pt idx="946">
                  <c:v>8.5670833333333345</c:v>
                </c:pt>
                <c:pt idx="947">
                  <c:v>8.5761666666666674</c:v>
                </c:pt>
                <c:pt idx="948">
                  <c:v>8.5851666666666659</c:v>
                </c:pt>
                <c:pt idx="949">
                  <c:v>8.5942500000000006</c:v>
                </c:pt>
                <c:pt idx="950">
                  <c:v>8.603250000000001</c:v>
                </c:pt>
                <c:pt idx="951">
                  <c:v>8.6123333333333338</c:v>
                </c:pt>
                <c:pt idx="952">
                  <c:v>8.6213333333333324</c:v>
                </c:pt>
                <c:pt idx="953">
                  <c:v>8.6304166666666671</c:v>
                </c:pt>
                <c:pt idx="954">
                  <c:v>8.6394166666666674</c:v>
                </c:pt>
                <c:pt idx="955">
                  <c:v>8.6484166666666678</c:v>
                </c:pt>
                <c:pt idx="956">
                  <c:v>8.6575000000000006</c:v>
                </c:pt>
                <c:pt idx="957">
                  <c:v>8.666500000000001</c:v>
                </c:pt>
                <c:pt idx="958">
                  <c:v>8.6755833333333339</c:v>
                </c:pt>
                <c:pt idx="959">
                  <c:v>8.6845833333333342</c:v>
                </c:pt>
                <c:pt idx="960">
                  <c:v>8.6936666666666671</c:v>
                </c:pt>
                <c:pt idx="961">
                  <c:v>8.7026666666666657</c:v>
                </c:pt>
                <c:pt idx="962">
                  <c:v>8.7117500000000003</c:v>
                </c:pt>
                <c:pt idx="963">
                  <c:v>8.7207500000000007</c:v>
                </c:pt>
                <c:pt idx="964">
                  <c:v>8.7298333333333336</c:v>
                </c:pt>
                <c:pt idx="965">
                  <c:v>8.7388333333333339</c:v>
                </c:pt>
                <c:pt idx="966">
                  <c:v>8.7478333333333342</c:v>
                </c:pt>
                <c:pt idx="967">
                  <c:v>8.7569166666666671</c:v>
                </c:pt>
                <c:pt idx="968">
                  <c:v>8.7659166666666675</c:v>
                </c:pt>
                <c:pt idx="969">
                  <c:v>8.7750000000000004</c:v>
                </c:pt>
                <c:pt idx="970">
                  <c:v>8.7840000000000007</c:v>
                </c:pt>
                <c:pt idx="971">
                  <c:v>8.7930833333333336</c:v>
                </c:pt>
                <c:pt idx="972">
                  <c:v>8.8020833333333339</c:v>
                </c:pt>
                <c:pt idx="973">
                  <c:v>8.8111666666666668</c:v>
                </c:pt>
                <c:pt idx="974">
                  <c:v>8.8201666666666672</c:v>
                </c:pt>
                <c:pt idx="975">
                  <c:v>8.82925</c:v>
                </c:pt>
                <c:pt idx="976">
                  <c:v>8.8382500000000004</c:v>
                </c:pt>
                <c:pt idx="977">
                  <c:v>8.8472500000000007</c:v>
                </c:pt>
                <c:pt idx="978">
                  <c:v>8.8563333333333336</c:v>
                </c:pt>
                <c:pt idx="979">
                  <c:v>8.865333333333334</c:v>
                </c:pt>
                <c:pt idx="980">
                  <c:v>8.8744166666666668</c:v>
                </c:pt>
                <c:pt idx="981">
                  <c:v>8.8834166666666672</c:v>
                </c:pt>
                <c:pt idx="982">
                  <c:v>8.8925000000000001</c:v>
                </c:pt>
                <c:pt idx="983">
                  <c:v>8.9015000000000004</c:v>
                </c:pt>
                <c:pt idx="984">
                  <c:v>8.9105833333333333</c:v>
                </c:pt>
                <c:pt idx="985">
                  <c:v>8.9195833333333336</c:v>
                </c:pt>
                <c:pt idx="986">
                  <c:v>8.9286666666666665</c:v>
                </c:pt>
                <c:pt idx="987">
                  <c:v>8.9376666666666669</c:v>
                </c:pt>
                <c:pt idx="988">
                  <c:v>8.9466666666666672</c:v>
                </c:pt>
                <c:pt idx="989">
                  <c:v>8.9557500000000001</c:v>
                </c:pt>
                <c:pt idx="990">
                  <c:v>8.9647500000000004</c:v>
                </c:pt>
                <c:pt idx="991">
                  <c:v>8.9738333333333333</c:v>
                </c:pt>
                <c:pt idx="992">
                  <c:v>8.9828333333333337</c:v>
                </c:pt>
                <c:pt idx="993">
                  <c:v>8.9919166666666666</c:v>
                </c:pt>
                <c:pt idx="994">
                  <c:v>9.0009166666666669</c:v>
                </c:pt>
                <c:pt idx="995">
                  <c:v>9.01</c:v>
                </c:pt>
                <c:pt idx="996">
                  <c:v>9.0190000000000019</c:v>
                </c:pt>
                <c:pt idx="997">
                  <c:v>9.0280833333333348</c:v>
                </c:pt>
                <c:pt idx="998">
                  <c:v>9.0370833333333334</c:v>
                </c:pt>
                <c:pt idx="999">
                  <c:v>9.0460833333333337</c:v>
                </c:pt>
                <c:pt idx="1000">
                  <c:v>9.0551666666666666</c:v>
                </c:pt>
                <c:pt idx="1001">
                  <c:v>9.0641666666666669</c:v>
                </c:pt>
                <c:pt idx="1002">
                  <c:v>9.0732499999999998</c:v>
                </c:pt>
                <c:pt idx="1003">
                  <c:v>9.0822500000000002</c:v>
                </c:pt>
                <c:pt idx="1004">
                  <c:v>9.091333333333333</c:v>
                </c:pt>
                <c:pt idx="1005">
                  <c:v>9.1003333333333352</c:v>
                </c:pt>
                <c:pt idx="1006">
                  <c:v>9.109416666666668</c:v>
                </c:pt>
                <c:pt idx="1007">
                  <c:v>9.1184166666666666</c:v>
                </c:pt>
                <c:pt idx="1008">
                  <c:v>9.1274999999999995</c:v>
                </c:pt>
                <c:pt idx="1009">
                  <c:v>9.1365000000000016</c:v>
                </c:pt>
                <c:pt idx="1010">
                  <c:v>9.1455833333333345</c:v>
                </c:pt>
                <c:pt idx="1011">
                  <c:v>9.1545833333333331</c:v>
                </c:pt>
                <c:pt idx="1012">
                  <c:v>9.1635833333333334</c:v>
                </c:pt>
                <c:pt idx="1013">
                  <c:v>9.1726666666666663</c:v>
                </c:pt>
                <c:pt idx="1014">
                  <c:v>9.1816666666666684</c:v>
                </c:pt>
                <c:pt idx="1015">
                  <c:v>9.1907500000000013</c:v>
                </c:pt>
                <c:pt idx="1016">
                  <c:v>9.1997499999999999</c:v>
                </c:pt>
                <c:pt idx="1017">
                  <c:v>9.2088333333333328</c:v>
                </c:pt>
                <c:pt idx="1018">
                  <c:v>9.2178333333333349</c:v>
                </c:pt>
                <c:pt idx="1019">
                  <c:v>9.2269166666666678</c:v>
                </c:pt>
                <c:pt idx="1020">
                  <c:v>9.2359166666666663</c:v>
                </c:pt>
                <c:pt idx="1021">
                  <c:v>9.2449999999999992</c:v>
                </c:pt>
                <c:pt idx="1022">
                  <c:v>9.2539999999999996</c:v>
                </c:pt>
                <c:pt idx="1023">
                  <c:v>9.2630000000000017</c:v>
                </c:pt>
                <c:pt idx="1024">
                  <c:v>9.2720833333333346</c:v>
                </c:pt>
                <c:pt idx="1025">
                  <c:v>9.2810833333333331</c:v>
                </c:pt>
                <c:pt idx="1026">
                  <c:v>9.290166666666666</c:v>
                </c:pt>
                <c:pt idx="1027">
                  <c:v>9.2991666666666681</c:v>
                </c:pt>
                <c:pt idx="1028">
                  <c:v>9.308250000000001</c:v>
                </c:pt>
                <c:pt idx="1029">
                  <c:v>9.3172499999999996</c:v>
                </c:pt>
                <c:pt idx="1030">
                  <c:v>9.3263333333333325</c:v>
                </c:pt>
                <c:pt idx="1031">
                  <c:v>9.3353333333333346</c:v>
                </c:pt>
                <c:pt idx="1032">
                  <c:v>9.3444166666666675</c:v>
                </c:pt>
                <c:pt idx="1033">
                  <c:v>9.3534166666666678</c:v>
                </c:pt>
                <c:pt idx="1034">
                  <c:v>9.3624166666666664</c:v>
                </c:pt>
                <c:pt idx="1035">
                  <c:v>9.3714999999999993</c:v>
                </c:pt>
                <c:pt idx="1036">
                  <c:v>9.3805000000000014</c:v>
                </c:pt>
                <c:pt idx="1037">
                  <c:v>9.3895833333333343</c:v>
                </c:pt>
                <c:pt idx="1038">
                  <c:v>9.3985833333333328</c:v>
                </c:pt>
                <c:pt idx="1039">
                  <c:v>9.4076666666666657</c:v>
                </c:pt>
                <c:pt idx="1040">
                  <c:v>9.4166666666666679</c:v>
                </c:pt>
                <c:pt idx="1041">
                  <c:v>9.4257500000000007</c:v>
                </c:pt>
                <c:pt idx="1042">
                  <c:v>9.4347500000000011</c:v>
                </c:pt>
                <c:pt idx="1043">
                  <c:v>9.443833333333334</c:v>
                </c:pt>
                <c:pt idx="1044">
                  <c:v>9.4528333333333343</c:v>
                </c:pt>
                <c:pt idx="1045">
                  <c:v>9.4618333333333347</c:v>
                </c:pt>
                <c:pt idx="1046">
                  <c:v>9.4709166666666675</c:v>
                </c:pt>
                <c:pt idx="1047">
                  <c:v>9.4799166666666661</c:v>
                </c:pt>
                <c:pt idx="1048">
                  <c:v>9.488999999999999</c:v>
                </c:pt>
                <c:pt idx="1049">
                  <c:v>9.4980000000000011</c:v>
                </c:pt>
                <c:pt idx="1050">
                  <c:v>9.507083333333334</c:v>
                </c:pt>
                <c:pt idx="1051">
                  <c:v>9.5160833333333343</c:v>
                </c:pt>
                <c:pt idx="1052">
                  <c:v>9.5251666666666672</c:v>
                </c:pt>
                <c:pt idx="1053">
                  <c:v>9.5341666666666676</c:v>
                </c:pt>
                <c:pt idx="1054">
                  <c:v>9.5432500000000005</c:v>
                </c:pt>
                <c:pt idx="1055">
                  <c:v>9.5522500000000008</c:v>
                </c:pt>
                <c:pt idx="1056">
                  <c:v>9.5612499999999994</c:v>
                </c:pt>
                <c:pt idx="1057">
                  <c:v>9.570333333333334</c:v>
                </c:pt>
                <c:pt idx="1058">
                  <c:v>9.5793333333333344</c:v>
                </c:pt>
                <c:pt idx="1059">
                  <c:v>9.5884166666666673</c:v>
                </c:pt>
                <c:pt idx="1060">
                  <c:v>9.5974166666666676</c:v>
                </c:pt>
                <c:pt idx="1061">
                  <c:v>9.6065000000000005</c:v>
                </c:pt>
                <c:pt idx="1062">
                  <c:v>9.6155000000000008</c:v>
                </c:pt>
                <c:pt idx="1063">
                  <c:v>9.6245833333333337</c:v>
                </c:pt>
                <c:pt idx="1064">
                  <c:v>9.6335833333333341</c:v>
                </c:pt>
                <c:pt idx="1065">
                  <c:v>9.6426666666666669</c:v>
                </c:pt>
                <c:pt idx="1066">
                  <c:v>9.6516666666666673</c:v>
                </c:pt>
                <c:pt idx="1067">
                  <c:v>9.6607500000000002</c:v>
                </c:pt>
                <c:pt idx="1068">
                  <c:v>9.6697500000000005</c:v>
                </c:pt>
                <c:pt idx="1069">
                  <c:v>9.6787500000000009</c:v>
                </c:pt>
                <c:pt idx="1070">
                  <c:v>9.6878333333333337</c:v>
                </c:pt>
                <c:pt idx="1071">
                  <c:v>9.6968333333333341</c:v>
                </c:pt>
                <c:pt idx="1072">
                  <c:v>9.705916666666667</c:v>
                </c:pt>
                <c:pt idx="1073">
                  <c:v>9.7149166666666673</c:v>
                </c:pt>
                <c:pt idx="1074">
                  <c:v>9.7240000000000002</c:v>
                </c:pt>
                <c:pt idx="1075">
                  <c:v>9.7330000000000005</c:v>
                </c:pt>
                <c:pt idx="1076">
                  <c:v>9.7420833333333334</c:v>
                </c:pt>
                <c:pt idx="1077">
                  <c:v>9.7510833333333338</c:v>
                </c:pt>
                <c:pt idx="1078">
                  <c:v>9.7601666666666667</c:v>
                </c:pt>
                <c:pt idx="1079">
                  <c:v>9.769166666666667</c:v>
                </c:pt>
                <c:pt idx="1080">
                  <c:v>9.7781666666666673</c:v>
                </c:pt>
                <c:pt idx="1081">
                  <c:v>9.7872500000000002</c:v>
                </c:pt>
                <c:pt idx="1082">
                  <c:v>9.7962500000000006</c:v>
                </c:pt>
                <c:pt idx="1083">
                  <c:v>9.8053333333333352</c:v>
                </c:pt>
                <c:pt idx="1084">
                  <c:v>9.8143333333333338</c:v>
                </c:pt>
                <c:pt idx="1085">
                  <c:v>9.8234166666666667</c:v>
                </c:pt>
                <c:pt idx="1086">
                  <c:v>9.832416666666667</c:v>
                </c:pt>
                <c:pt idx="1087">
                  <c:v>9.8414999999999999</c:v>
                </c:pt>
                <c:pt idx="1088">
                  <c:v>9.8505000000000003</c:v>
                </c:pt>
                <c:pt idx="1089">
                  <c:v>9.8595833333333331</c:v>
                </c:pt>
                <c:pt idx="1090">
                  <c:v>9.8685833333333335</c:v>
                </c:pt>
                <c:pt idx="1091">
                  <c:v>9.8775833333333338</c:v>
                </c:pt>
                <c:pt idx="1092">
                  <c:v>9.8866666666666685</c:v>
                </c:pt>
                <c:pt idx="1093">
                  <c:v>9.8956666666666671</c:v>
                </c:pt>
                <c:pt idx="1094">
                  <c:v>9.9047499999999999</c:v>
                </c:pt>
                <c:pt idx="1095">
                  <c:v>9.9137500000000003</c:v>
                </c:pt>
                <c:pt idx="1096">
                  <c:v>9.9224166666666669</c:v>
                </c:pt>
                <c:pt idx="1097">
                  <c:v>9.9315833333333341</c:v>
                </c:pt>
                <c:pt idx="1098">
                  <c:v>9.9401666666666681</c:v>
                </c:pt>
                <c:pt idx="1099">
                  <c:v>9.9486666666666661</c:v>
                </c:pt>
                <c:pt idx="1100">
                  <c:v>9.9572500000000002</c:v>
                </c:pt>
                <c:pt idx="1101">
                  <c:v>9.9657499999999999</c:v>
                </c:pt>
                <c:pt idx="1102">
                  <c:v>9.9743333333333339</c:v>
                </c:pt>
                <c:pt idx="1103">
                  <c:v>9.9829166666666662</c:v>
                </c:pt>
                <c:pt idx="1104">
                  <c:v>9.9914166666666659</c:v>
                </c:pt>
              </c:numCache>
            </c:numRef>
          </c:xVal>
          <c:yVal>
            <c:numRef>
              <c:f>accum_quAE_3mM!$T$6:$T$1110</c:f>
              <c:numCache>
                <c:formatCode>General</c:formatCode>
                <c:ptCount val="1105"/>
                <c:pt idx="0">
                  <c:v>-33.935507976488992</c:v>
                </c:pt>
                <c:pt idx="1">
                  <c:v>-33.935507976488992</c:v>
                </c:pt>
                <c:pt idx="2">
                  <c:v>-33.935507976488992</c:v>
                </c:pt>
                <c:pt idx="3">
                  <c:v>-33.935507976488992</c:v>
                </c:pt>
                <c:pt idx="4">
                  <c:v>-33.935507976488992</c:v>
                </c:pt>
                <c:pt idx="5">
                  <c:v>-33.704033273156867</c:v>
                </c:pt>
                <c:pt idx="6">
                  <c:v>-33.380242827913442</c:v>
                </c:pt>
                <c:pt idx="7">
                  <c:v>-32.943395402791197</c:v>
                </c:pt>
                <c:pt idx="8">
                  <c:v>-32.50294463344801</c:v>
                </c:pt>
                <c:pt idx="9">
                  <c:v>-32.019005559471786</c:v>
                </c:pt>
                <c:pt idx="10">
                  <c:v>-31.508893099063563</c:v>
                </c:pt>
                <c:pt idx="11">
                  <c:v>-30.971379460071194</c:v>
                </c:pt>
                <c:pt idx="12">
                  <c:v>-30.413753773239364</c:v>
                </c:pt>
                <c:pt idx="13">
                  <c:v>-29.836757283774379</c:v>
                </c:pt>
                <c:pt idx="14">
                  <c:v>-29.217961931085004</c:v>
                </c:pt>
                <c:pt idx="15">
                  <c:v>-28.562456018738754</c:v>
                </c:pt>
                <c:pt idx="16">
                  <c:v>-27.88353313982666</c:v>
                </c:pt>
                <c:pt idx="17">
                  <c:v>-27.193326789754234</c:v>
                </c:pt>
                <c:pt idx="18">
                  <c:v>-26.500854665594122</c:v>
                </c:pt>
                <c:pt idx="19">
                  <c:v>-25.812368198756751</c:v>
                </c:pt>
                <c:pt idx="20">
                  <c:v>-25.13187231374226</c:v>
                </c:pt>
                <c:pt idx="21">
                  <c:v>-24.461761499310448</c:v>
                </c:pt>
                <c:pt idx="22">
                  <c:v>-23.803430269182961</c:v>
                </c:pt>
                <c:pt idx="23">
                  <c:v>-23.142484758149706</c:v>
                </c:pt>
                <c:pt idx="24">
                  <c:v>-22.474798081816679</c:v>
                </c:pt>
                <c:pt idx="25">
                  <c:v>-21.806099965885924</c:v>
                </c:pt>
                <c:pt idx="26">
                  <c:v>-21.142338617160053</c:v>
                </c:pt>
                <c:pt idx="27">
                  <c:v>-20.487550097499611</c:v>
                </c:pt>
                <c:pt idx="28">
                  <c:v>-19.844259214619434</c:v>
                </c:pt>
                <c:pt idx="29">
                  <c:v>-19.213894177024766</c:v>
                </c:pt>
                <c:pt idx="30">
                  <c:v>-18.597274992207993</c:v>
                </c:pt>
                <c:pt idx="31">
                  <c:v>-17.994715464865326</c:v>
                </c:pt>
                <c:pt idx="32">
                  <c:v>-17.406143574352054</c:v>
                </c:pt>
                <c:pt idx="33">
                  <c:v>-16.831207979685818</c:v>
                </c:pt>
                <c:pt idx="34">
                  <c:v>-16.26316905839213</c:v>
                </c:pt>
                <c:pt idx="35">
                  <c:v>-15.699898807759196</c:v>
                </c:pt>
                <c:pt idx="36">
                  <c:v>-15.143527438576777</c:v>
                </c:pt>
                <c:pt idx="37">
                  <c:v>-14.596364810209453</c:v>
                </c:pt>
                <c:pt idx="38">
                  <c:v>-14.059981844992336</c:v>
                </c:pt>
                <c:pt idx="39">
                  <c:v>-13.535451744899035</c:v>
                </c:pt>
                <c:pt idx="40">
                  <c:v>-13.023469397839209</c:v>
                </c:pt>
                <c:pt idx="41">
                  <c:v>-12.524478487940163</c:v>
                </c:pt>
                <c:pt idx="42">
                  <c:v>-12.038693985125217</c:v>
                </c:pt>
                <c:pt idx="43">
                  <c:v>-11.566201083206181</c:v>
                </c:pt>
                <c:pt idx="44">
                  <c:v>-11.107012081738663</c:v>
                </c:pt>
                <c:pt idx="45">
                  <c:v>-10.6611150979687</c:v>
                </c:pt>
                <c:pt idx="46">
                  <c:v>-10.228301192958359</c:v>
                </c:pt>
                <c:pt idx="47">
                  <c:v>-9.8083288538113251</c:v>
                </c:pt>
                <c:pt idx="48">
                  <c:v>-9.4008449993154439</c:v>
                </c:pt>
                <c:pt idx="49">
                  <c:v>-9.0040591654074671</c:v>
                </c:pt>
                <c:pt idx="50">
                  <c:v>-8.6169412021354628</c:v>
                </c:pt>
                <c:pt idx="51">
                  <c:v>-8.2398746419871483</c:v>
                </c:pt>
                <c:pt idx="52">
                  <c:v>-7.8733865406194967</c:v>
                </c:pt>
                <c:pt idx="53">
                  <c:v>-7.5177329125243917</c:v>
                </c:pt>
                <c:pt idx="54">
                  <c:v>-7.1731402093187988</c:v>
                </c:pt>
                <c:pt idx="55">
                  <c:v>-6.8396588172973125</c:v>
                </c:pt>
                <c:pt idx="56">
                  <c:v>-6.5172996145917086</c:v>
                </c:pt>
                <c:pt idx="57">
                  <c:v>-6.2059980842145004</c:v>
                </c:pt>
                <c:pt idx="58">
                  <c:v>-5.9056665325180511</c:v>
                </c:pt>
                <c:pt idx="59">
                  <c:v>-5.6161846340195689</c:v>
                </c:pt>
                <c:pt idx="60">
                  <c:v>-5.3373852401305921</c:v>
                </c:pt>
                <c:pt idx="61">
                  <c:v>-5.0690509688324772</c:v>
                </c:pt>
                <c:pt idx="62">
                  <c:v>-4.8110204107458063</c:v>
                </c:pt>
                <c:pt idx="63">
                  <c:v>-4.5630715414540752</c:v>
                </c:pt>
                <c:pt idx="64">
                  <c:v>-4.32497195131167</c:v>
                </c:pt>
                <c:pt idx="65">
                  <c:v>-4.0965318151126313</c:v>
                </c:pt>
                <c:pt idx="66">
                  <c:v>-3.8774763262172334</c:v>
                </c:pt>
                <c:pt idx="67">
                  <c:v>-3.6675860253119992</c:v>
                </c:pt>
                <c:pt idx="68">
                  <c:v>-3.4666285609880156</c:v>
                </c:pt>
                <c:pt idx="69">
                  <c:v>-3.2743605673264624</c:v>
                </c:pt>
                <c:pt idx="70">
                  <c:v>-3.0905574376391312</c:v>
                </c:pt>
                <c:pt idx="71">
                  <c:v>-2.9149582112531651</c:v>
                </c:pt>
                <c:pt idx="72">
                  <c:v>-2.7473528794393882</c:v>
                </c:pt>
                <c:pt idx="73">
                  <c:v>-2.5874987258488513</c:v>
                </c:pt>
                <c:pt idx="74">
                  <c:v>-2.4351546752170692</c:v>
                </c:pt>
                <c:pt idx="75">
                  <c:v>-2.2901135811748827</c:v>
                </c:pt>
                <c:pt idx="76">
                  <c:v>-2.1521283429239411</c:v>
                </c:pt>
                <c:pt idx="77">
                  <c:v>-2.0210037765137581</c:v>
                </c:pt>
                <c:pt idx="78">
                  <c:v>-1.8964968970215843</c:v>
                </c:pt>
                <c:pt idx="79">
                  <c:v>-1.7784040043450355</c:v>
                </c:pt>
                <c:pt idx="80">
                  <c:v>-1.6665038727935815</c:v>
                </c:pt>
                <c:pt idx="81">
                  <c:v>-1.5605955278897783</c:v>
                </c:pt>
                <c:pt idx="82">
                  <c:v>-1.4604677094826057</c:v>
                </c:pt>
                <c:pt idx="83">
                  <c:v>-1.3659198619504178</c:v>
                </c:pt>
                <c:pt idx="84">
                  <c:v>-1.2767682873072437</c:v>
                </c:pt>
                <c:pt idx="85">
                  <c:v>-1.1927930818584755</c:v>
                </c:pt>
                <c:pt idx="86">
                  <c:v>-1.1137999272089887</c:v>
                </c:pt>
                <c:pt idx="87">
                  <c:v>-1.0396157180807855</c:v>
                </c:pt>
                <c:pt idx="88">
                  <c:v>-0.97005081465087051</c:v>
                </c:pt>
                <c:pt idx="89">
                  <c:v>-0.90491522187138274</c:v>
                </c:pt>
                <c:pt idx="90">
                  <c:v>-0.8440202225815373</c:v>
                </c:pt>
                <c:pt idx="91">
                  <c:v>-0.78720727569613314</c:v>
                </c:pt>
                <c:pt idx="92">
                  <c:v>-0.73428904443799192</c:v>
                </c:pt>
                <c:pt idx="93">
                  <c:v>-0.68509269038237275</c:v>
                </c:pt>
                <c:pt idx="94">
                  <c:v>-0.63944674656177469</c:v>
                </c:pt>
                <c:pt idx="95">
                  <c:v>-0.59718649082985387</c:v>
                </c:pt>
                <c:pt idx="96">
                  <c:v>-0.55814782422670817</c:v>
                </c:pt>
                <c:pt idx="97">
                  <c:v>-0.52215990319708272</c:v>
                </c:pt>
                <c:pt idx="98">
                  <c:v>-0.489089575819871</c:v>
                </c:pt>
                <c:pt idx="99">
                  <c:v>-0.45872340030392666</c:v>
                </c:pt>
                <c:pt idx="100">
                  <c:v>-0.43094546371610382</c:v>
                </c:pt>
                <c:pt idx="101">
                  <c:v>-0.40560744962457329</c:v>
                </c:pt>
                <c:pt idx="102">
                  <c:v>-0.38258660487241913</c:v>
                </c:pt>
                <c:pt idx="103">
                  <c:v>-0.36166203880787634</c:v>
                </c:pt>
                <c:pt idx="104">
                  <c:v>-0.34277025545612716</c:v>
                </c:pt>
                <c:pt idx="105">
                  <c:v>-0.32572354275723475</c:v>
                </c:pt>
                <c:pt idx="106">
                  <c:v>-0.31039519913961072</c:v>
                </c:pt>
                <c:pt idx="107">
                  <c:v>-0.29668256238825208</c:v>
                </c:pt>
                <c:pt idx="108">
                  <c:v>-0.2844524491115008</c:v>
                </c:pt>
                <c:pt idx="109">
                  <c:v>-0.27356918715070816</c:v>
                </c:pt>
                <c:pt idx="110">
                  <c:v>-0.26391752995689965</c:v>
                </c:pt>
                <c:pt idx="111">
                  <c:v>-0.25539886369654635</c:v>
                </c:pt>
                <c:pt idx="112">
                  <c:v>-0.24790496905470932</c:v>
                </c:pt>
                <c:pt idx="113">
                  <c:v>-0.24134038439210218</c:v>
                </c:pt>
                <c:pt idx="114">
                  <c:v>-0.23559741308274085</c:v>
                </c:pt>
                <c:pt idx="115">
                  <c:v>-0.23062267392386154</c:v>
                </c:pt>
                <c:pt idx="116">
                  <c:v>-0.2263021865460331</c:v>
                </c:pt>
                <c:pt idx="117">
                  <c:v>-0.22259514884899567</c:v>
                </c:pt>
                <c:pt idx="118">
                  <c:v>-0.21939905627735068</c:v>
                </c:pt>
                <c:pt idx="119">
                  <c:v>-0.2166595676083008</c:v>
                </c:pt>
                <c:pt idx="120">
                  <c:v>-0.21432511026304424</c:v>
                </c:pt>
                <c:pt idx="121">
                  <c:v>-0.2123678081929728</c:v>
                </c:pt>
                <c:pt idx="122">
                  <c:v>-0.21067573572132739</c:v>
                </c:pt>
                <c:pt idx="123">
                  <c:v>-0.20926714262421589</c:v>
                </c:pt>
                <c:pt idx="124">
                  <c:v>-0.20809679494495026</c:v>
                </c:pt>
                <c:pt idx="125">
                  <c:v>-0.20709917271552908</c:v>
                </c:pt>
                <c:pt idx="126">
                  <c:v>-0.20627309473367544</c:v>
                </c:pt>
                <c:pt idx="127">
                  <c:v>-0.20559645876151889</c:v>
                </c:pt>
                <c:pt idx="128">
                  <c:v>-0.20502636601313262</c:v>
                </c:pt>
                <c:pt idx="129">
                  <c:v>-0.20456239866934617</c:v>
                </c:pt>
                <c:pt idx="130">
                  <c:v>-0.20418315735701859</c:v>
                </c:pt>
                <c:pt idx="131">
                  <c:v>-0.20386737570862376</c:v>
                </c:pt>
                <c:pt idx="132">
                  <c:v>-0.20359388388546767</c:v>
                </c:pt>
                <c:pt idx="133">
                  <c:v>-0.20338362269428567</c:v>
                </c:pt>
                <c:pt idx="134">
                  <c:v>-0.2032154870042634</c:v>
                </c:pt>
                <c:pt idx="135">
                  <c:v>-0.20306842165330322</c:v>
                </c:pt>
                <c:pt idx="136">
                  <c:v>-0.20296340545598254</c:v>
                </c:pt>
                <c:pt idx="137">
                  <c:v>-0.20285841464635648</c:v>
                </c:pt>
                <c:pt idx="138">
                  <c:v>-0.20277444026954858</c:v>
                </c:pt>
                <c:pt idx="139">
                  <c:v>-0.20271147014084251</c:v>
                </c:pt>
                <c:pt idx="140">
                  <c:v>-0.20266949512685309</c:v>
                </c:pt>
                <c:pt idx="141">
                  <c:v>-0.20260654021163044</c:v>
                </c:pt>
                <c:pt idx="142">
                  <c:v>-0.20258555726770058</c:v>
                </c:pt>
                <c:pt idx="143">
                  <c:v>-0.2025435944209697</c:v>
                </c:pt>
                <c:pt idx="144">
                  <c:v>-0.20250163562842435</c:v>
                </c:pt>
                <c:pt idx="145">
                  <c:v>-0.2024806577522264</c:v>
                </c:pt>
                <c:pt idx="146">
                  <c:v>-0.20245968088928112</c:v>
                </c:pt>
                <c:pt idx="147">
                  <c:v>-0.2024387050394906</c:v>
                </c:pt>
                <c:pt idx="148">
                  <c:v>-0.20241773020275697</c:v>
                </c:pt>
                <c:pt idx="149">
                  <c:v>-0.20239675637898241</c:v>
                </c:pt>
                <c:pt idx="150">
                  <c:v>-0.20237578356806915</c:v>
                </c:pt>
                <c:pt idx="151">
                  <c:v>-0.20235481176991924</c:v>
                </c:pt>
                <c:pt idx="152">
                  <c:v>-0.20233384098443488</c:v>
                </c:pt>
                <c:pt idx="153">
                  <c:v>-0.20231287121151836</c:v>
                </c:pt>
                <c:pt idx="154">
                  <c:v>-0.20229190245107184</c:v>
                </c:pt>
                <c:pt idx="155">
                  <c:v>-0.20227093470299759</c:v>
                </c:pt>
                <c:pt idx="156">
                  <c:v>-0.20224996796719794</c:v>
                </c:pt>
                <c:pt idx="157">
                  <c:v>-0.20222900224357498</c:v>
                </c:pt>
                <c:pt idx="158">
                  <c:v>-0.20220803753203107</c:v>
                </c:pt>
                <c:pt idx="159">
                  <c:v>-0.20216611114478961</c:v>
                </c:pt>
                <c:pt idx="160">
                  <c:v>-0.20214514946889667</c:v>
                </c:pt>
                <c:pt idx="161">
                  <c:v>-0.20212418880469205</c:v>
                </c:pt>
                <c:pt idx="162">
                  <c:v>-0.20210322915207815</c:v>
                </c:pt>
                <c:pt idx="163">
                  <c:v>-0.2020822705109572</c:v>
                </c:pt>
                <c:pt idx="164">
                  <c:v>-0.20206131288123164</c:v>
                </c:pt>
                <c:pt idx="165">
                  <c:v>-0.2020194006555763</c:v>
                </c:pt>
                <c:pt idx="166">
                  <c:v>-0.20199844605945136</c:v>
                </c:pt>
                <c:pt idx="167">
                  <c:v>-0.20197749247433144</c:v>
                </c:pt>
                <c:pt idx="168">
                  <c:v>-0.20193558833671665</c:v>
                </c:pt>
                <c:pt idx="169">
                  <c:v>-0.20191463778402663</c:v>
                </c:pt>
                <c:pt idx="170">
                  <c:v>-0.20189368824195156</c:v>
                </c:pt>
                <c:pt idx="171">
                  <c:v>-0.20185179218925617</c:v>
                </c:pt>
                <c:pt idx="172">
                  <c:v>-0.20183084567844101</c:v>
                </c:pt>
                <c:pt idx="173">
                  <c:v>-0.2018099001778508</c:v>
                </c:pt>
                <c:pt idx="174">
                  <c:v>-0.20176801220695573</c:v>
                </c:pt>
                <c:pt idx="175">
                  <c:v>-0.20174706973645601</c:v>
                </c:pt>
                <c:pt idx="176">
                  <c:v>-0.2017051878248653</c:v>
                </c:pt>
                <c:pt idx="177">
                  <c:v>-0.2016842483835796</c:v>
                </c:pt>
                <c:pt idx="178">
                  <c:v>-0.20164237252954045</c:v>
                </c:pt>
                <c:pt idx="179">
                  <c:v>-0.20162143611659242</c:v>
                </c:pt>
                <c:pt idx="180">
                  <c:v>-0.20160050071289565</c:v>
                </c:pt>
                <c:pt idx="181">
                  <c:v>-0.2015586329328668</c:v>
                </c:pt>
                <c:pt idx="182">
                  <c:v>-0.20153770055634013</c:v>
                </c:pt>
                <c:pt idx="183">
                  <c:v>-0.20149583882977598</c:v>
                </c:pt>
                <c:pt idx="184">
                  <c:v>-0.20147490947954405</c:v>
                </c:pt>
                <c:pt idx="185">
                  <c:v>-0.20143305380469442</c:v>
                </c:pt>
                <c:pt idx="186">
                  <c:v>-0.20141212747988241</c:v>
                </c:pt>
                <c:pt idx="187">
                  <c:v>-0.20137027785499786</c:v>
                </c:pt>
                <c:pt idx="188">
                  <c:v>-0.20134935455473107</c:v>
                </c:pt>
                <c:pt idx="189">
                  <c:v>-0.20130751097806285</c:v>
                </c:pt>
                <c:pt idx="190">
                  <c:v>-0.20128659070146721</c:v>
                </c:pt>
                <c:pt idx="191">
                  <c:v>-0.20124475317126744</c:v>
                </c:pt>
                <c:pt idx="192">
                  <c:v>-0.20122383591746912</c:v>
                </c:pt>
                <c:pt idx="193">
                  <c:v>-0.2011820044319905</c:v>
                </c:pt>
                <c:pt idx="194">
                  <c:v>-0.20114017697535577</c:v>
                </c:pt>
                <c:pt idx="195">
                  <c:v>-0.2011192647576123</c:v>
                </c:pt>
                <c:pt idx="196">
                  <c:v>-0.20107744334278838</c:v>
                </c:pt>
                <c:pt idx="197">
                  <c:v>-0.201056534145514</c:v>
                </c:pt>
                <c:pt idx="198">
                  <c:v>-0.20101471877075575</c:v>
                </c:pt>
                <c:pt idx="199">
                  <c:v>-0.20099381259307816</c:v>
                </c:pt>
                <c:pt idx="200">
                  <c:v>-0.2009729074217389</c:v>
                </c:pt>
                <c:pt idx="201">
                  <c:v>-0.20093110009768816</c:v>
                </c:pt>
                <c:pt idx="202">
                  <c:v>-0.20091019794478299</c:v>
                </c:pt>
                <c:pt idx="203">
                  <c:v>-0.2008683966567289</c:v>
                </c:pt>
                <c:pt idx="204">
                  <c:v>-0.20084749752138628</c:v>
                </c:pt>
                <c:pt idx="205">
                  <c:v>-0.20080570226758601</c:v>
                </c:pt>
                <c:pt idx="206">
                  <c:v>-0.20078480614893482</c:v>
                </c:pt>
                <c:pt idx="207">
                  <c:v>-0.20074301692764651</c:v>
                </c:pt>
                <c:pt idx="208">
                  <c:v>-0.20072212382481605</c:v>
                </c:pt>
                <c:pt idx="209">
                  <c:v>-0.20068034063429857</c:v>
                </c:pt>
                <c:pt idx="210">
                  <c:v>-0.20065945054641829</c:v>
                </c:pt>
                <c:pt idx="211">
                  <c:v>-0.20061767338493128</c:v>
                </c:pt>
                <c:pt idx="212">
                  <c:v>-0.20059678631113123</c:v>
                </c:pt>
                <c:pt idx="213">
                  <c:v>-0.20057590024183142</c:v>
                </c:pt>
                <c:pt idx="214">
                  <c:v>-0.20053413111634566</c:v>
                </c:pt>
                <c:pt idx="215">
                  <c:v>-0.20051324805996659</c:v>
                </c:pt>
                <c:pt idx="216">
                  <c:v>-0.20047148495945324</c:v>
                </c:pt>
                <c:pt idx="217">
                  <c:v>-0.20045060491512595</c:v>
                </c:pt>
                <c:pt idx="218">
                  <c:v>-0.20040884783784718</c:v>
                </c:pt>
                <c:pt idx="219">
                  <c:v>-0.20038797080470275</c:v>
                </c:pt>
                <c:pt idx="220">
                  <c:v>-0.20036709477509296</c:v>
                </c:pt>
                <c:pt idx="221">
                  <c:v>-0.20032534572609148</c:v>
                </c:pt>
                <c:pt idx="222">
                  <c:v>-0.20030447270650695</c:v>
                </c:pt>
                <c:pt idx="223">
                  <c:v>-0.20028360069007117</c:v>
                </c:pt>
                <c:pt idx="224">
                  <c:v>-0.20024185966626054</c:v>
                </c:pt>
                <c:pt idx="225">
                  <c:v>-0.20022099065869287</c:v>
                </c:pt>
                <c:pt idx="226">
                  <c:v>-0.20020012265388845</c:v>
                </c:pt>
                <c:pt idx="227">
                  <c:v>-0.20015838965218405</c:v>
                </c:pt>
                <c:pt idx="228">
                  <c:v>-0.2001375246550913</c:v>
                </c:pt>
                <c:pt idx="229">
                  <c:v>-0.20011666066037645</c:v>
                </c:pt>
                <c:pt idx="230">
                  <c:v>-0.20007493567769521</c:v>
                </c:pt>
                <c:pt idx="231">
                  <c:v>-0.20005407468953626</c:v>
                </c:pt>
                <c:pt idx="232">
                  <c:v>-0.20003321470337015</c:v>
                </c:pt>
                <c:pt idx="233">
                  <c:v>-0.19999149773663105</c:v>
                </c:pt>
                <c:pt idx="234">
                  <c:v>-0.19997064075586568</c:v>
                </c:pt>
                <c:pt idx="235">
                  <c:v>-0.19994978477670813</c:v>
                </c:pt>
                <c:pt idx="236">
                  <c:v>-0.1999080758228319</c:v>
                </c:pt>
                <c:pt idx="237">
                  <c:v>-0.19988722284792074</c:v>
                </c:pt>
                <c:pt idx="238">
                  <c:v>-0.19986637087423276</c:v>
                </c:pt>
                <c:pt idx="239">
                  <c:v>-0.19984551990167174</c:v>
                </c:pt>
                <c:pt idx="240">
                  <c:v>-0.19980382095954624</c:v>
                </c:pt>
                <c:pt idx="241">
                  <c:v>-0.19978297298978953</c:v>
                </c:pt>
                <c:pt idx="242">
                  <c:v>-0.19976212602077548</c:v>
                </c:pt>
                <c:pt idx="243">
                  <c:v>-0.19974128005240785</c:v>
                </c:pt>
                <c:pt idx="244">
                  <c:v>-0.1996995911172279</c:v>
                </c:pt>
                <c:pt idx="245">
                  <c:v>-0.19967874815022352</c:v>
                </c:pt>
                <c:pt idx="246">
                  <c:v>-0.1996579061834815</c:v>
                </c:pt>
                <c:pt idx="247">
                  <c:v>-0.19963706521690586</c:v>
                </c:pt>
                <c:pt idx="248">
                  <c:v>-0.19961622525040065</c:v>
                </c:pt>
                <c:pt idx="249">
                  <c:v>-0.19957454831721733</c:v>
                </c:pt>
                <c:pt idx="250">
                  <c:v>-0.19955371135034738</c:v>
                </c:pt>
                <c:pt idx="251">
                  <c:v>-0.199532875383164</c:v>
                </c:pt>
                <c:pt idx="252">
                  <c:v>-0.19951204041557127</c:v>
                </c:pt>
                <c:pt idx="253">
                  <c:v>-0.19949120644747334</c:v>
                </c:pt>
                <c:pt idx="254">
                  <c:v>-0.19947037347877419</c:v>
                </c:pt>
                <c:pt idx="255">
                  <c:v>-0.19942871053918895</c:v>
                </c:pt>
                <c:pt idx="256">
                  <c:v>-0.19940788056811115</c:v>
                </c:pt>
                <c:pt idx="257">
                  <c:v>-0.19938705159604875</c:v>
                </c:pt>
                <c:pt idx="258">
                  <c:v>-0.19936622362290599</c:v>
                </c:pt>
                <c:pt idx="259">
                  <c:v>-0.19934539664858705</c:v>
                </c:pt>
                <c:pt idx="260">
                  <c:v>-0.19932457067299608</c:v>
                </c:pt>
                <c:pt idx="261">
                  <c:v>-0.19928292171761497</c:v>
                </c:pt>
                <c:pt idx="262">
                  <c:v>-0.19926209873763337</c:v>
                </c:pt>
                <c:pt idx="263">
                  <c:v>-0.1992412767559967</c:v>
                </c:pt>
                <c:pt idx="264">
                  <c:v>-0.19922045577260936</c:v>
                </c:pt>
                <c:pt idx="265">
                  <c:v>-0.19919963578737543</c:v>
                </c:pt>
                <c:pt idx="266">
                  <c:v>-0.19917881680019936</c:v>
                </c:pt>
                <c:pt idx="267">
                  <c:v>-0.19915799881098542</c:v>
                </c:pt>
                <c:pt idx="268">
                  <c:v>-0.19913718181963794</c:v>
                </c:pt>
                <c:pt idx="269">
                  <c:v>-0.19911636582606129</c:v>
                </c:pt>
                <c:pt idx="270">
                  <c:v>-0.19909555083015978</c:v>
                </c:pt>
                <c:pt idx="271">
                  <c:v>-0.19907473683183793</c:v>
                </c:pt>
                <c:pt idx="272">
                  <c:v>-0.19903311182755021</c:v>
                </c:pt>
                <c:pt idx="273">
                  <c:v>-0.19901230082139323</c:v>
                </c:pt>
                <c:pt idx="274">
                  <c:v>-0.19899149081243342</c:v>
                </c:pt>
                <c:pt idx="275">
                  <c:v>-0.19897068180057523</c:v>
                </c:pt>
                <c:pt idx="276">
                  <c:v>-0.1989498737857231</c:v>
                </c:pt>
                <c:pt idx="277">
                  <c:v>-0.19892906676778155</c:v>
                </c:pt>
                <c:pt idx="278">
                  <c:v>-0.19890826074665491</c:v>
                </c:pt>
                <c:pt idx="279">
                  <c:v>-0.19888745572224778</c:v>
                </c:pt>
                <c:pt idx="280">
                  <c:v>-0.19886665169446466</c:v>
                </c:pt>
                <c:pt idx="281">
                  <c:v>-0.19884584866321006</c:v>
                </c:pt>
                <c:pt idx="282">
                  <c:v>-0.19882504662838854</c:v>
                </c:pt>
                <c:pt idx="283">
                  <c:v>-0.1988042455899047</c:v>
                </c:pt>
                <c:pt idx="284">
                  <c:v>-0.19878344554766295</c:v>
                </c:pt>
                <c:pt idx="285">
                  <c:v>-0.19876264650156797</c:v>
                </c:pt>
                <c:pt idx="286">
                  <c:v>-0.19874184845152432</c:v>
                </c:pt>
                <c:pt idx="287">
                  <c:v>-0.19872105139743659</c:v>
                </c:pt>
                <c:pt idx="288">
                  <c:v>-0.19870025533920946</c:v>
                </c:pt>
                <c:pt idx="289">
                  <c:v>-0.19867946027674752</c:v>
                </c:pt>
                <c:pt idx="290">
                  <c:v>-0.19865866620995548</c:v>
                </c:pt>
                <c:pt idx="291">
                  <c:v>-0.1986378731387379</c:v>
                </c:pt>
                <c:pt idx="292">
                  <c:v>-0.19861708106299947</c:v>
                </c:pt>
                <c:pt idx="293">
                  <c:v>-0.19859628998264489</c:v>
                </c:pt>
                <c:pt idx="294">
                  <c:v>-0.19857549989757889</c:v>
                </c:pt>
                <c:pt idx="295">
                  <c:v>-0.19855471080770615</c:v>
                </c:pt>
                <c:pt idx="296">
                  <c:v>-0.19853392271293149</c:v>
                </c:pt>
                <c:pt idx="297">
                  <c:v>-0.19853392271293149</c:v>
                </c:pt>
                <c:pt idx="298">
                  <c:v>-0.1985131356131595</c:v>
                </c:pt>
                <c:pt idx="299">
                  <c:v>-0.198492349508295</c:v>
                </c:pt>
                <c:pt idx="300">
                  <c:v>-0.19847156439824276</c:v>
                </c:pt>
                <c:pt idx="301">
                  <c:v>-0.19845078028290758</c:v>
                </c:pt>
                <c:pt idx="302">
                  <c:v>-0.19842999716219423</c:v>
                </c:pt>
                <c:pt idx="303">
                  <c:v>-0.19840921503600753</c:v>
                </c:pt>
                <c:pt idx="304">
                  <c:v>-0.1983884339042524</c:v>
                </c:pt>
                <c:pt idx="305">
                  <c:v>-0.19836765376683349</c:v>
                </c:pt>
                <c:pt idx="306">
                  <c:v>-0.19834687462365574</c:v>
                </c:pt>
                <c:pt idx="307">
                  <c:v>-0.19832609647462404</c:v>
                </c:pt>
                <c:pt idx="308">
                  <c:v>-0.19832609647462404</c:v>
                </c:pt>
                <c:pt idx="309">
                  <c:v>-0.19830531931964324</c:v>
                </c:pt>
                <c:pt idx="310">
                  <c:v>-0.19828454315861824</c:v>
                </c:pt>
                <c:pt idx="311">
                  <c:v>-0.19826376799145393</c:v>
                </c:pt>
                <c:pt idx="312">
                  <c:v>-0.1982429938180553</c:v>
                </c:pt>
                <c:pt idx="313">
                  <c:v>-0.19822222063832717</c:v>
                </c:pt>
                <c:pt idx="314">
                  <c:v>-0.19820144845217452</c:v>
                </c:pt>
                <c:pt idx="315">
                  <c:v>-0.19818067725950234</c:v>
                </c:pt>
                <c:pt idx="316">
                  <c:v>-0.19818067725950234</c:v>
                </c:pt>
                <c:pt idx="317">
                  <c:v>-0.19815990706021561</c:v>
                </c:pt>
                <c:pt idx="318">
                  <c:v>-0.19813913785421927</c:v>
                </c:pt>
                <c:pt idx="319">
                  <c:v>-0.19811836964141843</c:v>
                </c:pt>
                <c:pt idx="320">
                  <c:v>-0.19809760242171795</c:v>
                </c:pt>
                <c:pt idx="321">
                  <c:v>-0.19807683619502295</c:v>
                </c:pt>
                <c:pt idx="322">
                  <c:v>-0.19807683619502295</c:v>
                </c:pt>
                <c:pt idx="323">
                  <c:v>-0.19805607096123842</c:v>
                </c:pt>
                <c:pt idx="324">
                  <c:v>-0.19803530672026948</c:v>
                </c:pt>
                <c:pt idx="325">
                  <c:v>-0.19801454347202113</c:v>
                </c:pt>
                <c:pt idx="326">
                  <c:v>-0.19799378121639852</c:v>
                </c:pt>
                <c:pt idx="327">
                  <c:v>-0.19797301995330677</c:v>
                </c:pt>
                <c:pt idx="328">
                  <c:v>-0.19797301995330677</c:v>
                </c:pt>
                <c:pt idx="329">
                  <c:v>-0.19795225968265087</c:v>
                </c:pt>
                <c:pt idx="330">
                  <c:v>-0.19793150040433599</c:v>
                </c:pt>
                <c:pt idx="331">
                  <c:v>-0.19791074211826731</c:v>
                </c:pt>
                <c:pt idx="332">
                  <c:v>-0.19788998482434994</c:v>
                </c:pt>
                <c:pt idx="333">
                  <c:v>-0.19788998482434994</c:v>
                </c:pt>
                <c:pt idx="334">
                  <c:v>-0.19786922852248906</c:v>
                </c:pt>
                <c:pt idx="335">
                  <c:v>-0.19784847321258991</c:v>
                </c:pt>
                <c:pt idx="336">
                  <c:v>-0.19782771889455755</c:v>
                </c:pt>
                <c:pt idx="337">
                  <c:v>-0.19780696556829724</c:v>
                </c:pt>
                <c:pt idx="338">
                  <c:v>-0.19780696556829724</c:v>
                </c:pt>
                <c:pt idx="339">
                  <c:v>-0.19778621323371423</c:v>
                </c:pt>
                <c:pt idx="340">
                  <c:v>-0.19776546189071373</c:v>
                </c:pt>
                <c:pt idx="341">
                  <c:v>-0.19774471153920098</c:v>
                </c:pt>
                <c:pt idx="342">
                  <c:v>-0.19774471153920098</c:v>
                </c:pt>
                <c:pt idx="343">
                  <c:v>-0.19772396217908125</c:v>
                </c:pt>
                <c:pt idx="344">
                  <c:v>-0.19770321381025988</c:v>
                </c:pt>
                <c:pt idx="345">
                  <c:v>-0.19768246643264201</c:v>
                </c:pt>
                <c:pt idx="346">
                  <c:v>-0.19768246643264201</c:v>
                </c:pt>
                <c:pt idx="347">
                  <c:v>-0.197661720046133</c:v>
                </c:pt>
                <c:pt idx="348">
                  <c:v>-0.19764097465063821</c:v>
                </c:pt>
                <c:pt idx="349">
                  <c:v>-0.1976202302460629</c:v>
                </c:pt>
                <c:pt idx="350">
                  <c:v>-0.1976202302460629</c:v>
                </c:pt>
                <c:pt idx="351">
                  <c:v>-0.19759948683231246</c:v>
                </c:pt>
                <c:pt idx="352">
                  <c:v>-0.19757874440929232</c:v>
                </c:pt>
                <c:pt idx="353">
                  <c:v>-0.19757874440929232</c:v>
                </c:pt>
                <c:pt idx="354">
                  <c:v>-0.19755800297690765</c:v>
                </c:pt>
                <c:pt idx="355">
                  <c:v>-0.19753726253506396</c:v>
                </c:pt>
                <c:pt idx="356">
                  <c:v>-0.19751652308366663</c:v>
                </c:pt>
                <c:pt idx="357">
                  <c:v>-0.19751652308366663</c:v>
                </c:pt>
                <c:pt idx="358">
                  <c:v>-0.19749578462262105</c:v>
                </c:pt>
                <c:pt idx="359">
                  <c:v>-0.19747504715183264</c:v>
                </c:pt>
                <c:pt idx="360">
                  <c:v>-0.19747504715183264</c:v>
                </c:pt>
                <c:pt idx="361">
                  <c:v>-0.19745431067120686</c:v>
                </c:pt>
                <c:pt idx="362">
                  <c:v>-0.19743357518064922</c:v>
                </c:pt>
                <c:pt idx="363">
                  <c:v>-0.19741284068006504</c:v>
                </c:pt>
                <c:pt idx="364">
                  <c:v>-0.19741284068006504</c:v>
                </c:pt>
                <c:pt idx="365">
                  <c:v>-0.19739210716935987</c:v>
                </c:pt>
                <c:pt idx="366">
                  <c:v>-0.19737137464843918</c:v>
                </c:pt>
                <c:pt idx="367">
                  <c:v>-0.19737137464843918</c:v>
                </c:pt>
                <c:pt idx="368">
                  <c:v>-0.19735064311720851</c:v>
                </c:pt>
                <c:pt idx="369">
                  <c:v>-0.19732991257557334</c:v>
                </c:pt>
                <c:pt idx="370">
                  <c:v>-0.19732991257557334</c:v>
                </c:pt>
                <c:pt idx="371">
                  <c:v>-0.19730918302343922</c:v>
                </c:pt>
                <c:pt idx="372">
                  <c:v>-0.19728845446071175</c:v>
                </c:pt>
                <c:pt idx="373">
                  <c:v>-0.19728845446071175</c:v>
                </c:pt>
                <c:pt idx="374">
                  <c:v>-0.19726772688729638</c:v>
                </c:pt>
                <c:pt idx="375">
                  <c:v>-0.19724700030309869</c:v>
                </c:pt>
                <c:pt idx="376">
                  <c:v>-0.19724700030309869</c:v>
                </c:pt>
                <c:pt idx="377">
                  <c:v>-0.19722627470802431</c:v>
                </c:pt>
                <c:pt idx="378">
                  <c:v>-0.19720555010197885</c:v>
                </c:pt>
                <c:pt idx="379">
                  <c:v>-0.19720555010197885</c:v>
                </c:pt>
                <c:pt idx="380">
                  <c:v>-0.19718482648486788</c:v>
                </c:pt>
                <c:pt idx="381">
                  <c:v>-0.19716410385659713</c:v>
                </c:pt>
                <c:pt idx="382">
                  <c:v>-0.19716410385659713</c:v>
                </c:pt>
                <c:pt idx="383">
                  <c:v>-0.19714338221707209</c:v>
                </c:pt>
                <c:pt idx="384">
                  <c:v>-0.19714338221707209</c:v>
                </c:pt>
                <c:pt idx="385">
                  <c:v>-0.19712266156619845</c:v>
                </c:pt>
                <c:pt idx="386">
                  <c:v>-0.19712266156619845</c:v>
                </c:pt>
                <c:pt idx="387">
                  <c:v>-0.19710194190388192</c:v>
                </c:pt>
                <c:pt idx="388">
                  <c:v>-0.19710194190388192</c:v>
                </c:pt>
                <c:pt idx="389">
                  <c:v>-0.19710194190388192</c:v>
                </c:pt>
                <c:pt idx="390">
                  <c:v>-0.19710194190388192</c:v>
                </c:pt>
                <c:pt idx="391">
                  <c:v>-0.19710194190388192</c:v>
                </c:pt>
                <c:pt idx="392">
                  <c:v>-0.19712266156619845</c:v>
                </c:pt>
                <c:pt idx="393">
                  <c:v>-0.19716410385659713</c:v>
                </c:pt>
                <c:pt idx="394">
                  <c:v>-0.19722627470802431</c:v>
                </c:pt>
                <c:pt idx="395">
                  <c:v>-0.19732991257557334</c:v>
                </c:pt>
                <c:pt idx="396">
                  <c:v>-0.19747504715183264</c:v>
                </c:pt>
                <c:pt idx="397">
                  <c:v>-0.19768246643264201</c:v>
                </c:pt>
                <c:pt idx="398">
                  <c:v>-0.19797301995330677</c:v>
                </c:pt>
                <c:pt idx="399">
                  <c:v>-0.19836765376683349</c:v>
                </c:pt>
                <c:pt idx="400">
                  <c:v>-0.19890826074665491</c:v>
                </c:pt>
                <c:pt idx="401">
                  <c:v>-0.19961622525040065</c:v>
                </c:pt>
                <c:pt idx="402">
                  <c:v>-0.20057590024183142</c:v>
                </c:pt>
                <c:pt idx="403">
                  <c:v>-0.20178895568738817</c:v>
                </c:pt>
                <c:pt idx="404">
                  <c:v>-0.2033205641821739</c:v>
                </c:pt>
                <c:pt idx="405">
                  <c:v>-0.20525853569285024</c:v>
                </c:pt>
                <c:pt idx="406">
                  <c:v>-0.20767199471359182</c:v>
                </c:pt>
                <c:pt idx="407">
                  <c:v>-0.21061160955186384</c:v>
                </c:pt>
                <c:pt idx="408">
                  <c:v>-0.21419578538783085</c:v>
                </c:pt>
                <c:pt idx="409">
                  <c:v>-0.21846220775784539</c:v>
                </c:pt>
                <c:pt idx="410">
                  <c:v>-0.22354096515747959</c:v>
                </c:pt>
                <c:pt idx="411">
                  <c:v>-0.22950502833842421</c:v>
                </c:pt>
                <c:pt idx="412">
                  <c:v>-0.23643588530073345</c:v>
                </c:pt>
                <c:pt idx="413">
                  <c:v>-0.24442539845517769</c:v>
                </c:pt>
                <c:pt idx="414">
                  <c:v>-0.25357811809520198</c:v>
                </c:pt>
                <c:pt idx="415">
                  <c:v>-0.26396586276891365</c:v>
                </c:pt>
                <c:pt idx="416">
                  <c:v>-0.27564964373718065</c:v>
                </c:pt>
                <c:pt idx="417">
                  <c:v>-0.28875532865651421</c:v>
                </c:pt>
                <c:pt idx="418">
                  <c:v>-0.30329951079065998</c:v>
                </c:pt>
                <c:pt idx="419">
                  <c:v>-0.31936236867279866</c:v>
                </c:pt>
                <c:pt idx="420">
                  <c:v>-0.33701335141012789</c:v>
                </c:pt>
                <c:pt idx="421">
                  <c:v>-0.3562782161116857</c:v>
                </c:pt>
                <c:pt idx="422">
                  <c:v>-0.37725234925579737</c:v>
                </c:pt>
                <c:pt idx="423">
                  <c:v>-0.39988552458128862</c:v>
                </c:pt>
                <c:pt idx="424">
                  <c:v>-0.424287454655847</c:v>
                </c:pt>
                <c:pt idx="425">
                  <c:v>-0.45043944997023927</c:v>
                </c:pt>
                <c:pt idx="426">
                  <c:v>-0.47838649809643125</c:v>
                </c:pt>
                <c:pt idx="427">
                  <c:v>-0.50804437008149539</c:v>
                </c:pt>
                <c:pt idx="428">
                  <c:v>-0.5395349824336827</c:v>
                </c:pt>
                <c:pt idx="429">
                  <c:v>-0.57276477889665967</c:v>
                </c:pt>
                <c:pt idx="430">
                  <c:v>-0.60774550542210504</c:v>
                </c:pt>
                <c:pt idx="431">
                  <c:v>-0.64443819465485264</c:v>
                </c:pt>
                <c:pt idx="432">
                  <c:v>-0.68281702836631009</c:v>
                </c:pt>
                <c:pt idx="433">
                  <c:v>-0.72283548193881442</c:v>
                </c:pt>
                <c:pt idx="434">
                  <c:v>-0.76444094849909061</c:v>
                </c:pt>
                <c:pt idx="435">
                  <c:v>-0.80755082088261176</c:v>
                </c:pt>
                <c:pt idx="436">
                  <c:v>-0.85210829138775401</c:v>
                </c:pt>
                <c:pt idx="437">
                  <c:v>-0.89801352204062623</c:v>
                </c:pt>
                <c:pt idx="438">
                  <c:v>-0.94515490093988763</c:v>
                </c:pt>
                <c:pt idx="439">
                  <c:v>-0.99341727987913919</c:v>
                </c:pt>
                <c:pt idx="440">
                  <c:v>-1.0426539689024072</c:v>
                </c:pt>
                <c:pt idx="441">
                  <c:v>-1.0927026678966987</c:v>
                </c:pt>
                <c:pt idx="442">
                  <c:v>-1.1433809463607234</c:v>
                </c:pt>
                <c:pt idx="443">
                  <c:v>-1.1944991418415998</c:v>
                </c:pt>
                <c:pt idx="444">
                  <c:v>-1.2457907052640453</c:v>
                </c:pt>
                <c:pt idx="445">
                  <c:v>-1.2970475376631476</c:v>
                </c:pt>
                <c:pt idx="446">
                  <c:v>-1.347958881356679</c:v>
                </c:pt>
                <c:pt idx="447">
                  <c:v>-1.3982691443315223</c:v>
                </c:pt>
                <c:pt idx="448">
                  <c:v>-1.4476267958593467</c:v>
                </c:pt>
                <c:pt idx="449">
                  <c:v>-1.4957145353661994</c:v>
                </c:pt>
                <c:pt idx="450">
                  <c:v>-1.5422144098373975</c:v>
                </c:pt>
                <c:pt idx="451">
                  <c:v>-1.5868171204082264</c:v>
                </c:pt>
                <c:pt idx="452">
                  <c:v>-1.6292346531491197</c:v>
                </c:pt>
                <c:pt idx="453">
                  <c:v>-1.669192821669458</c:v>
                </c:pt>
                <c:pt idx="454">
                  <c:v>-1.7064968221463437</c:v>
                </c:pt>
                <c:pt idx="455">
                  <c:v>-1.7409783762247513</c:v>
                </c:pt>
                <c:pt idx="456">
                  <c:v>-1.7725496000225451</c:v>
                </c:pt>
                <c:pt idx="457">
                  <c:v>-1.801184683431728</c:v>
                </c:pt>
                <c:pt idx="458">
                  <c:v>-1.826919734634848</c:v>
                </c:pt>
                <c:pt idx="459">
                  <c:v>-1.8498578381514414</c:v>
                </c:pt>
                <c:pt idx="460">
                  <c:v>-1.870153928896956</c:v>
                </c:pt>
                <c:pt idx="461">
                  <c:v>-1.8879843684510633</c:v>
                </c:pt>
                <c:pt idx="462">
                  <c:v>-1.9035745613786352</c:v>
                </c:pt>
                <c:pt idx="463">
                  <c:v>-1.917127627232835</c:v>
                </c:pt>
                <c:pt idx="464">
                  <c:v>-1.928899399246621</c:v>
                </c:pt>
                <c:pt idx="465">
                  <c:v>-1.9390962190046237</c:v>
                </c:pt>
                <c:pt idx="466">
                  <c:v>-1.9479359776596215</c:v>
                </c:pt>
                <c:pt idx="467">
                  <c:v>-1.9556027948302388</c:v>
                </c:pt>
                <c:pt idx="468">
                  <c:v>-1.962307959720377</c:v>
                </c:pt>
                <c:pt idx="469">
                  <c:v>-1.9681632675762719</c:v>
                </c:pt>
                <c:pt idx="470">
                  <c:v>-1.9733429484270955</c:v>
                </c:pt>
                <c:pt idx="471">
                  <c:v>-1.977946732035192</c:v>
                </c:pt>
                <c:pt idx="472">
                  <c:v>-1.9820817640558741</c:v>
                </c:pt>
                <c:pt idx="473">
                  <c:v>-1.9858232450972355</c:v>
                </c:pt>
                <c:pt idx="474">
                  <c:v>-1.9892504564623019</c:v>
                </c:pt>
                <c:pt idx="475">
                  <c:v>-1.9924332480758575</c:v>
                </c:pt>
                <c:pt idx="476">
                  <c:v>-1.9953920577596465</c:v>
                </c:pt>
                <c:pt idx="477">
                  <c:v>-1.9982007521017833</c:v>
                </c:pt>
                <c:pt idx="478">
                  <c:v>-2.000869458712629</c:v>
                </c:pt>
                <c:pt idx="479">
                  <c:v>-2.0034220000539635</c:v>
                </c:pt>
                <c:pt idx="480">
                  <c:v>-2.0058962401949718</c:v>
                </c:pt>
                <c:pt idx="481">
                  <c:v>-2.0083041627885794</c:v>
                </c:pt>
                <c:pt idx="482">
                  <c:v>-2.0106580681820567</c:v>
                </c:pt>
                <c:pt idx="483">
                  <c:v>-2.0129570012140658</c:v>
                </c:pt>
                <c:pt idx="484">
                  <c:v>-2.0152272763189729</c:v>
                </c:pt>
                <c:pt idx="485">
                  <c:v>-2.0174683780176159</c:v>
                </c:pt>
                <c:pt idx="486">
                  <c:v>-2.0196935617731779</c:v>
                </c:pt>
                <c:pt idx="487">
                  <c:v>-2.0218886812083809</c:v>
                </c:pt>
                <c:pt idx="488">
                  <c:v>-2.0240671305965026</c:v>
                </c:pt>
                <c:pt idx="489">
                  <c:v>-2.0262425819287535</c:v>
                </c:pt>
                <c:pt idx="490">
                  <c:v>-2.0284008847512727</c:v>
                </c:pt>
                <c:pt idx="491">
                  <c:v>-2.030555847279139</c:v>
                </c:pt>
                <c:pt idx="492">
                  <c:v>-2.0326931763470624</c:v>
                </c:pt>
                <c:pt idx="493">
                  <c:v>-2.0348268165709138</c:v>
                </c:pt>
                <c:pt idx="494">
                  <c:v>-2.0369566613004966</c:v>
                </c:pt>
                <c:pt idx="495">
                  <c:v>-2.0390826026801512</c:v>
                </c:pt>
                <c:pt idx="496">
                  <c:v>-2.0412045316463843</c:v>
                </c:pt>
                <c:pt idx="497">
                  <c:v>-2.0433223379258445</c:v>
                </c:pt>
                <c:pt idx="498">
                  <c:v>-2.0454212983932454</c:v>
                </c:pt>
                <c:pt idx="499">
                  <c:v>-2.0475304524963609</c:v>
                </c:pt>
                <c:pt idx="500">
                  <c:v>-2.0496351456238768</c:v>
                </c:pt>
                <c:pt idx="501">
                  <c:v>-2.0517204375343518</c:v>
                </c:pt>
                <c:pt idx="502">
                  <c:v>-2.0538157904312375</c:v>
                </c:pt>
                <c:pt idx="503">
                  <c:v>-2.0559063331650358</c:v>
                </c:pt>
                <c:pt idx="504">
                  <c:v>-2.0579919469776868</c:v>
                </c:pt>
                <c:pt idx="505">
                  <c:v>-2.0600725118991177</c:v>
                </c:pt>
                <c:pt idx="506">
                  <c:v>-2.0621479067488444</c:v>
                </c:pt>
                <c:pt idx="507">
                  <c:v>-2.0642180091380378</c:v>
                </c:pt>
                <c:pt idx="508">
                  <c:v>-2.0662826954720641</c:v>
                </c:pt>
                <c:pt idx="509">
                  <c:v>-2.0683418409535155</c:v>
                </c:pt>
                <c:pt idx="510">
                  <c:v>-2.0703953195857396</c:v>
                </c:pt>
                <c:pt idx="511">
                  <c:v>-2.0724585538459404</c:v>
                </c:pt>
                <c:pt idx="512">
                  <c:v>-2.0745003892910887</c:v>
                </c:pt>
                <c:pt idx="513">
                  <c:v>-2.0765518697893595</c:v>
                </c:pt>
                <c:pt idx="514">
                  <c:v>-2.0785973153009918</c:v>
                </c:pt>
                <c:pt idx="515">
                  <c:v>-2.0806365942564522</c:v>
                </c:pt>
                <c:pt idx="516">
                  <c:v>-2.0826695738934462</c:v>
                </c:pt>
                <c:pt idx="517">
                  <c:v>-2.0846961202635743</c:v>
                </c:pt>
                <c:pt idx="518">
                  <c:v>-2.0867160982395814</c:v>
                </c:pt>
                <c:pt idx="519">
                  <c:v>-2.0887455153992818</c:v>
                </c:pt>
                <c:pt idx="520">
                  <c:v>-2.0907520212880883</c:v>
                </c:pt>
                <c:pt idx="521">
                  <c:v>-2.0927678405821561</c:v>
                </c:pt>
                <c:pt idx="522">
                  <c:v>-2.0947766898955584</c:v>
                </c:pt>
                <c:pt idx="523">
                  <c:v>-2.0967784285556323</c:v>
                </c:pt>
                <c:pt idx="524">
                  <c:v>-2.0987894363160686</c:v>
                </c:pt>
                <c:pt idx="525">
                  <c:v>-2.1007766028208175</c:v>
                </c:pt>
                <c:pt idx="526">
                  <c:v>-2.102772903655544</c:v>
                </c:pt>
                <c:pt idx="527">
                  <c:v>-2.1047616721953388</c:v>
                </c:pt>
                <c:pt idx="528">
                  <c:v>-2.1067427622575141</c:v>
                </c:pt>
                <c:pt idx="529">
                  <c:v>-2.1087329307446856</c:v>
                </c:pt>
                <c:pt idx="530">
                  <c:v>-2.1106982974936899</c:v>
                </c:pt>
                <c:pt idx="531">
                  <c:v>-2.1126725988089188</c:v>
                </c:pt>
                <c:pt idx="532">
                  <c:v>-2.1146387799684878</c:v>
                </c:pt>
                <c:pt idx="533">
                  <c:v>-2.1165966893603128</c:v>
                </c:pt>
                <c:pt idx="534">
                  <c:v>-2.1185634654915764</c:v>
                </c:pt>
                <c:pt idx="535">
                  <c:v>-2.1205044496471217</c:v>
                </c:pt>
                <c:pt idx="536">
                  <c:v>-2.1224541475654544</c:v>
                </c:pt>
                <c:pt idx="537">
                  <c:v>-2.124412637837843</c:v>
                </c:pt>
                <c:pt idx="538">
                  <c:v>-2.1263447903881514</c:v>
                </c:pt>
                <c:pt idx="539">
                  <c:v>-2.1282855774087572</c:v>
                </c:pt>
                <c:pt idx="540">
                  <c:v>-2.1302173142259839</c:v>
                </c:pt>
                <c:pt idx="541">
                  <c:v>-2.1321398407924046</c:v>
                </c:pt>
                <c:pt idx="542">
                  <c:v>-2.1340709158191093</c:v>
                </c:pt>
                <c:pt idx="543">
                  <c:v>-2.1359926156882074</c:v>
                </c:pt>
                <c:pt idx="544">
                  <c:v>-2.1379047772437754</c:v>
                </c:pt>
                <c:pt idx="545">
                  <c:v>-2.1398072363489349</c:v>
                </c:pt>
                <c:pt idx="546">
                  <c:v>-2.1417180659981718</c:v>
                </c:pt>
                <c:pt idx="547">
                  <c:v>-2.143619021310907</c:v>
                </c:pt>
                <c:pt idx="548">
                  <c:v>-2.1455099351106139</c:v>
                </c:pt>
                <c:pt idx="549">
                  <c:v>-2.1474091179463781</c:v>
                </c:pt>
                <c:pt idx="550">
                  <c:v>-2.1492980824677446</c:v>
                </c:pt>
                <c:pt idx="551">
                  <c:v>-2.151176658500014</c:v>
                </c:pt>
                <c:pt idx="552">
                  <c:v>-2.1530446749801762</c:v>
                </c:pt>
                <c:pt idx="553">
                  <c:v>-2.1549207610196173</c:v>
                </c:pt>
                <c:pt idx="554">
                  <c:v>-2.1568049866395711</c:v>
                </c:pt>
                <c:pt idx="555">
                  <c:v>-2.1586594931275291</c:v>
                </c:pt>
                <c:pt idx="556">
                  <c:v>-2.1605219526258015</c:v>
                </c:pt>
                <c:pt idx="557">
                  <c:v>-2.1623733063597599</c:v>
                </c:pt>
                <c:pt idx="558">
                  <c:v>-2.164232586028159</c:v>
                </c:pt>
                <c:pt idx="559">
                  <c:v>-2.1660805685276068</c:v>
                </c:pt>
                <c:pt idx="560">
                  <c:v>-2.1679170750492549</c:v>
                </c:pt>
                <c:pt idx="561">
                  <c:v>-2.1697613806206713</c:v>
                </c:pt>
                <c:pt idx="562">
                  <c:v>-2.1715940140322663</c:v>
                </c:pt>
                <c:pt idx="563">
                  <c:v>-2.1734147937449921</c:v>
                </c:pt>
                <c:pt idx="564">
                  <c:v>-2.1752432392270866</c:v>
                </c:pt>
                <c:pt idx="565">
                  <c:v>-2.1770596301248322</c:v>
                </c:pt>
                <c:pt idx="566">
                  <c:v>-2.1788836498038076</c:v>
                </c:pt>
                <c:pt idx="567">
                  <c:v>-2.180695411106186</c:v>
                </c:pt>
                <c:pt idx="568">
                  <c:v>-2.1824947279262217</c:v>
                </c:pt>
                <c:pt idx="569">
                  <c:v>-2.1843015304847113</c:v>
                </c:pt>
                <c:pt idx="570">
                  <c:v>-2.1860956801754026</c:v>
                </c:pt>
                <c:pt idx="571">
                  <c:v>-2.1878972725834491</c:v>
                </c:pt>
                <c:pt idx="572">
                  <c:v>-2.189686000863607</c:v>
                </c:pt>
                <c:pt idx="573">
                  <c:v>-2.191461674551189</c:v>
                </c:pt>
                <c:pt idx="574">
                  <c:v>-2.1932446381448139</c:v>
                </c:pt>
                <c:pt idx="575">
                  <c:v>-2.1950143314461368</c:v>
                </c:pt>
                <c:pt idx="576">
                  <c:v>-2.1967912655318784</c:v>
                </c:pt>
                <c:pt idx="577">
                  <c:v>-2.1985547108077061</c:v>
                </c:pt>
                <c:pt idx="578">
                  <c:v>-2.2003044727065069</c:v>
                </c:pt>
                <c:pt idx="579">
                  <c:v>-2.2020613128812316</c:v>
                </c:pt>
                <c:pt idx="580">
                  <c:v>-2.2038042469227137</c:v>
                </c:pt>
                <c:pt idx="581">
                  <c:v>-2.2055542039957818</c:v>
                </c:pt>
                <c:pt idx="582">
                  <c:v>-2.2072900294454314</c:v>
                </c:pt>
                <c:pt idx="583">
                  <c:v>-2.209032820641784</c:v>
                </c:pt>
                <c:pt idx="584">
                  <c:v>-2.2107612520122215</c:v>
                </c:pt>
                <c:pt idx="585">
                  <c:v>-2.2124965897937692</c:v>
                </c:pt>
                <c:pt idx="586">
                  <c:v>-2.2142173368595324</c:v>
                </c:pt>
                <c:pt idx="587">
                  <c:v>-2.2159449289418336</c:v>
                </c:pt>
                <c:pt idx="588">
                  <c:v>-2.2176576967594936</c:v>
                </c:pt>
                <c:pt idx="589">
                  <c:v>-2.2193554370856399</c:v>
                </c:pt>
                <c:pt idx="590">
                  <c:v>-2.2210598402588153</c:v>
                </c:pt>
                <c:pt idx="591">
                  <c:v>-2.2227489786481156</c:v>
                </c:pt>
                <c:pt idx="592">
                  <c:v>-2.2244447124069966</c:v>
                </c:pt>
                <c:pt idx="593">
                  <c:v>-2.226147093241662</c:v>
                </c:pt>
                <c:pt idx="594">
                  <c:v>-2.2278339344600244</c:v>
                </c:pt>
                <c:pt idx="595">
                  <c:v>-2.2295050283384241</c:v>
                </c:pt>
                <c:pt idx="596">
                  <c:v>-2.2311825771573099</c:v>
                </c:pt>
                <c:pt idx="597">
                  <c:v>-2.2328441339178196</c:v>
                </c:pt>
                <c:pt idx="598">
                  <c:v>-2.2345120720101725</c:v>
                </c:pt>
                <c:pt idx="599">
                  <c:v>-2.2361864406393615</c:v>
                </c:pt>
                <c:pt idx="600">
                  <c:v>-2.2378217755927698</c:v>
                </c:pt>
                <c:pt idx="601">
                  <c:v>-2.2394861342551664</c:v>
                </c:pt>
                <c:pt idx="602">
                  <c:v>-2.2411339652106328</c:v>
                </c:pt>
                <c:pt idx="603">
                  <c:v>-2.2427650553986926</c:v>
                </c:pt>
                <c:pt idx="604">
                  <c:v>-2.2444022946125388</c:v>
                </c:pt>
                <c:pt idx="605">
                  <c:v>-2.2460457293899339</c:v>
                </c:pt>
                <c:pt idx="606">
                  <c:v>-2.2476721283447016</c:v>
                </c:pt>
                <c:pt idx="607">
                  <c:v>-2.2492812760710565</c:v>
                </c:pt>
                <c:pt idx="608">
                  <c:v>-2.2508964081911156</c:v>
                </c:pt>
                <c:pt idx="609">
                  <c:v>-2.2525175693828081</c:v>
                </c:pt>
                <c:pt idx="610">
                  <c:v>-2.2541211781101702</c:v>
                </c:pt>
                <c:pt idx="611">
                  <c:v>-2.2557307300271239</c:v>
                </c:pt>
                <c:pt idx="612">
                  <c:v>-2.2573224678275179</c:v>
                </c:pt>
                <c:pt idx="613">
                  <c:v>-2.2589200609919389</c:v>
                </c:pt>
                <c:pt idx="614">
                  <c:v>-2.2604995764711462</c:v>
                </c:pt>
                <c:pt idx="615">
                  <c:v>-2.2620848575746391</c:v>
                </c:pt>
                <c:pt idx="616">
                  <c:v>-2.2636759465485992</c:v>
                </c:pt>
                <c:pt idx="617">
                  <c:v>-2.2652486461877301</c:v>
                </c:pt>
                <c:pt idx="618">
                  <c:v>-2.2668027348934308</c:v>
                </c:pt>
                <c:pt idx="619">
                  <c:v>-2.2683868191009906</c:v>
                </c:pt>
                <c:pt idx="620">
                  <c:v>-2.2699276960227834</c:v>
                </c:pt>
                <c:pt idx="621">
                  <c:v>-2.2714986493460563</c:v>
                </c:pt>
                <c:pt idx="622">
                  <c:v>-2.2730506265136916</c:v>
                </c:pt>
                <c:pt idx="623">
                  <c:v>-2.2745834030736125</c:v>
                </c:pt>
                <c:pt idx="624">
                  <c:v>-2.2761216085021454</c:v>
                </c:pt>
                <c:pt idx="625">
                  <c:v>-2.2776652813925269</c:v>
                </c:pt>
                <c:pt idx="626">
                  <c:v>-2.2791894300900903</c:v>
                </c:pt>
                <c:pt idx="627">
                  <c:v>-2.2807189466039648</c:v>
                </c:pt>
                <c:pt idx="628">
                  <c:v>-2.2822286624298589</c:v>
                </c:pt>
                <c:pt idx="629">
                  <c:v>-2.2837436447169708</c:v>
                </c:pt>
                <c:pt idx="630">
                  <c:v>-2.2852639303367872</c:v>
                </c:pt>
                <c:pt idx="631">
                  <c:v>-2.2867640854791955</c:v>
                </c:pt>
                <c:pt idx="632">
                  <c:v>-2.2882694404765123</c:v>
                </c:pt>
                <c:pt idx="633">
                  <c:v>-2.2897543844422517</c:v>
                </c:pt>
                <c:pt idx="634">
                  <c:v>-2.291244423168044</c:v>
                </c:pt>
                <c:pt idx="635">
                  <c:v>-2.2927395917339575</c:v>
                </c:pt>
                <c:pt idx="636">
                  <c:v>-2.2942140137980607</c:v>
                </c:pt>
                <c:pt idx="637">
                  <c:v>-2.2956934585557192</c:v>
                </c:pt>
                <c:pt idx="638">
                  <c:v>-2.2971779603440594</c:v>
                </c:pt>
                <c:pt idx="639">
                  <c:v>-2.2986413765543476</c:v>
                </c:pt>
                <c:pt idx="640">
                  <c:v>-2.3001097406281659</c:v>
                </c:pt>
                <c:pt idx="641">
                  <c:v>-2.3015567325167905</c:v>
                </c:pt>
                <c:pt idx="642">
                  <c:v>-2.3030085616460689</c:v>
                </c:pt>
                <c:pt idx="643">
                  <c:v>-2.3044652604659461</c:v>
                </c:pt>
                <c:pt idx="644">
                  <c:v>-2.3059002432328306</c:v>
                </c:pt>
                <c:pt idx="645">
                  <c:v>-2.3073399831493933</c:v>
                </c:pt>
                <c:pt idx="646">
                  <c:v>-2.308757717619029</c:v>
                </c:pt>
                <c:pt idx="647">
                  <c:v>-2.3102069775242247</c:v>
                </c:pt>
                <c:pt idx="648">
                  <c:v>-2.3116071469470234</c:v>
                </c:pt>
                <c:pt idx="649">
                  <c:v>-2.3130389031369964</c:v>
                </c:pt>
                <c:pt idx="650">
                  <c:v>-2.3144482474254091</c:v>
                </c:pt>
                <c:pt idx="651">
                  <c:v>-2.3158621801205492</c:v>
                </c:pt>
                <c:pt idx="652">
                  <c:v>-2.3172534076270956</c:v>
                </c:pt>
                <c:pt idx="653">
                  <c:v>-2.318649106145632</c:v>
                </c:pt>
                <c:pt idx="654">
                  <c:v>-2.3200493045059716</c:v>
                </c:pt>
                <c:pt idx="655">
                  <c:v>-2.3214540318176793</c:v>
                </c:pt>
                <c:pt idx="656">
                  <c:v>-2.3228356404203891</c:v>
                </c:pt>
                <c:pt idx="657">
                  <c:v>-2.3241938945744653</c:v>
                </c:pt>
                <c:pt idx="658">
                  <c:v>-2.3255842609876876</c:v>
                </c:pt>
                <c:pt idx="659">
                  <c:v>-2.3269511522861612</c:v>
                </c:pt>
                <c:pt idx="660">
                  <c:v>-2.3283223593025855</c:v>
                </c:pt>
                <c:pt idx="661">
                  <c:v>-2.3296697933309902</c:v>
                </c:pt>
                <c:pt idx="662">
                  <c:v>-2.3310214208974624</c:v>
                </c:pt>
                <c:pt idx="663">
                  <c:v>-2.3323772681861077</c:v>
                </c:pt>
                <c:pt idx="664">
                  <c:v>-2.3337373616270383</c:v>
                </c:pt>
                <c:pt idx="665">
                  <c:v>-2.3350732598399384</c:v>
                </c:pt>
                <c:pt idx="666">
                  <c:v>-2.3364132799839381</c:v>
                </c:pt>
                <c:pt idx="667">
                  <c:v>-2.3377288049044487</c:v>
                </c:pt>
                <c:pt idx="668">
                  <c:v>-2.3390483268024562</c:v>
                </c:pt>
                <c:pt idx="669">
                  <c:v>-2.3403718700401432</c:v>
                </c:pt>
                <c:pt idx="670">
                  <c:v>-2.3416994592031104</c:v>
                </c:pt>
                <c:pt idx="671">
                  <c:v>-2.3430021265144396</c:v>
                </c:pt>
                <c:pt idx="672">
                  <c:v>-2.3443087129377402</c:v>
                </c:pt>
                <c:pt idx="673">
                  <c:v>-2.3456192421257112</c:v>
                </c:pt>
                <c:pt idx="674">
                  <c:v>-2.3469044836612216</c:v>
                </c:pt>
                <c:pt idx="675">
                  <c:v>-2.348193540004508</c:v>
                </c:pt>
                <c:pt idx="676">
                  <c:v>-2.3494864338689552</c:v>
                </c:pt>
                <c:pt idx="677">
                  <c:v>-2.3507831881714072</c:v>
                </c:pt>
                <c:pt idx="678">
                  <c:v>-2.3520542227844041</c:v>
                </c:pt>
                <c:pt idx="679">
                  <c:v>-2.3533289882118806</c:v>
                </c:pt>
                <c:pt idx="680">
                  <c:v>-2.3546075064201362</c:v>
                </c:pt>
                <c:pt idx="681">
                  <c:v>-2.3558599357583114</c:v>
                </c:pt>
                <c:pt idx="682">
                  <c:v>-2.3571159873320906</c:v>
                </c:pt>
                <c:pt idx="683">
                  <c:v>-2.3583756821544855</c:v>
                </c:pt>
                <c:pt idx="684">
                  <c:v>-2.3596089186903439</c:v>
                </c:pt>
                <c:pt idx="685">
                  <c:v>-2.3608758757769701</c:v>
                </c:pt>
                <c:pt idx="686">
                  <c:v>-2.3621162425953841</c:v>
                </c:pt>
                <c:pt idx="687">
                  <c:v>-2.36332978018388</c:v>
                </c:pt>
                <c:pt idx="688">
                  <c:v>-2.3645771854169526</c:v>
                </c:pt>
                <c:pt idx="689">
                  <c:v>-2.3657976287714786</c:v>
                </c:pt>
                <c:pt idx="690">
                  <c:v>-2.3670215114523896</c:v>
                </c:pt>
                <c:pt idx="691">
                  <c:v>-2.3682181270523492</c:v>
                </c:pt>
                <c:pt idx="692">
                  <c:v>-2.3694488596702663</c:v>
                </c:pt>
                <c:pt idx="693">
                  <c:v>-2.3706521913906489</c:v>
                </c:pt>
                <c:pt idx="694">
                  <c:v>-2.3718588665369138</c:v>
                </c:pt>
                <c:pt idx="695">
                  <c:v>-2.3730378349929282</c:v>
                </c:pt>
                <c:pt idx="696">
                  <c:v>-2.3742511661158967</c:v>
                </c:pt>
                <c:pt idx="697">
                  <c:v>-2.3754366557042683</c:v>
                </c:pt>
                <c:pt idx="698">
                  <c:v>-2.3766253901720269</c:v>
                </c:pt>
                <c:pt idx="699">
                  <c:v>-2.3777859770337049</c:v>
                </c:pt>
                <c:pt idx="700">
                  <c:v>-2.3789496737020377</c:v>
                </c:pt>
                <c:pt idx="701">
                  <c:v>-2.3801480761988913</c:v>
                </c:pt>
                <c:pt idx="702">
                  <c:v>-2.3812864634349808</c:v>
                </c:pt>
                <c:pt idx="703">
                  <c:v>-2.3824595903268322</c:v>
                </c:pt>
                <c:pt idx="704">
                  <c:v>-2.3836040607460092</c:v>
                </c:pt>
                <c:pt idx="705">
                  <c:v>-2.3847515550905416</c:v>
                </c:pt>
                <c:pt idx="706">
                  <c:v>-2.3859020893824332</c:v>
                </c:pt>
                <c:pt idx="707">
                  <c:v>-2.3870556797713625</c:v>
                </c:pt>
                <c:pt idx="708">
                  <c:v>-2.3881801713828814</c:v>
                </c:pt>
                <c:pt idx="709">
                  <c:v>-2.3893075821303582</c:v>
                </c:pt>
                <c:pt idx="710">
                  <c:v>-2.390437927209172</c:v>
                </c:pt>
                <c:pt idx="711">
                  <c:v>-2.3915712219336598</c:v>
                </c:pt>
                <c:pt idx="712">
                  <c:v>-2.3926749758828834</c:v>
                </c:pt>
                <c:pt idx="713">
                  <c:v>-2.3938141309457697</c:v>
                </c:pt>
                <c:pt idx="714">
                  <c:v>-2.3948909351266132</c:v>
                </c:pt>
                <c:pt idx="715">
                  <c:v>-2.3960031692675674</c:v>
                </c:pt>
                <c:pt idx="716">
                  <c:v>-2.3971182591706639</c:v>
                </c:pt>
                <c:pt idx="717">
                  <c:v>-2.3982032972414249</c:v>
                </c:pt>
                <c:pt idx="718">
                  <c:v>-2.3992910529543039</c:v>
                </c:pt>
                <c:pt idx="719">
                  <c:v>-2.400381539956983</c:v>
                </c:pt>
                <c:pt idx="720">
                  <c:v>-2.401474772000209</c:v>
                </c:pt>
                <c:pt idx="721">
                  <c:v>-2.4025375104230697</c:v>
                </c:pt>
                <c:pt idx="722">
                  <c:v>-2.4036028557959961</c:v>
                </c:pt>
                <c:pt idx="723">
                  <c:v>-2.4046708209404004</c:v>
                </c:pt>
                <c:pt idx="724">
                  <c:v>-2.405741418772517</c:v>
                </c:pt>
                <c:pt idx="725">
                  <c:v>-2.4068146623043369</c:v>
                </c:pt>
                <c:pt idx="726">
                  <c:v>-2.4078569023198564</c:v>
                </c:pt>
                <c:pt idx="727">
                  <c:v>-2.4089016495694278</c:v>
                </c:pt>
                <c:pt idx="728">
                  <c:v>-2.4099489161450531</c:v>
                </c:pt>
                <c:pt idx="729">
                  <c:v>-2.4109987142264231</c:v>
                </c:pt>
                <c:pt idx="730">
                  <c:v>-2.4120170697389152</c:v>
                </c:pt>
                <c:pt idx="731">
                  <c:v>-2.4130718850761923</c:v>
                </c:pt>
                <c:pt idx="732">
                  <c:v>-2.4140951192302929</c:v>
                </c:pt>
                <c:pt idx="733">
                  <c:v>-2.4151207699043589</c:v>
                </c:pt>
                <c:pt idx="734">
                  <c:v>-2.4161488485393599</c:v>
                </c:pt>
                <c:pt idx="735">
                  <c:v>-2.4171449766286361</c:v>
                </c:pt>
                <c:pt idx="736">
                  <c:v>-2.4181433947603246</c:v>
                </c:pt>
                <c:pt idx="737">
                  <c:v>-2.4191786621919298</c:v>
                </c:pt>
                <c:pt idx="738">
                  <c:v>-2.4201471434385566</c:v>
                </c:pt>
                <c:pt idx="739">
                  <c:v>-2.4211524953123935</c:v>
                </c:pt>
                <c:pt idx="740">
                  <c:v>-2.4221601798845924</c:v>
                </c:pt>
                <c:pt idx="741">
                  <c:v>-2.4231353403178235</c:v>
                </c:pt>
                <c:pt idx="742">
                  <c:v>-2.4241126952949505</c:v>
                </c:pt>
                <c:pt idx="743">
                  <c:v>-2.4250922547156524</c:v>
                </c:pt>
                <c:pt idx="744">
                  <c:v>-2.4260740285467461</c:v>
                </c:pt>
                <c:pt idx="745">
                  <c:v>-2.4270580268227957</c:v>
                </c:pt>
                <c:pt idx="746">
                  <c:v>-2.4280089984538442</c:v>
                </c:pt>
                <c:pt idx="747">
                  <c:v>-2.4289620569914332</c:v>
                </c:pt>
                <c:pt idx="748">
                  <c:v>-2.4299526280866721</c:v>
                </c:pt>
                <c:pt idx="749">
                  <c:v>-2.4308744715652466</c:v>
                </c:pt>
                <c:pt idx="750">
                  <c:v>-2.4318338461432631</c:v>
                </c:pt>
                <c:pt idx="751">
                  <c:v>-2.4327953447124848</c:v>
                </c:pt>
                <c:pt idx="752">
                  <c:v>-2.433723248469982</c:v>
                </c:pt>
                <c:pt idx="753">
                  <c:v>-2.4346531390113144</c:v>
                </c:pt>
                <c:pt idx="754">
                  <c:v>-2.4355850248627573</c:v>
                </c:pt>
                <c:pt idx="755">
                  <c:v>-2.4365189146055894</c:v>
                </c:pt>
                <c:pt idx="756">
                  <c:v>-2.437454816876568</c:v>
                </c:pt>
                <c:pt idx="757">
                  <c:v>-2.4383566289077034</c:v>
                </c:pt>
                <c:pt idx="758">
                  <c:v>-2.4392965041313204</c:v>
                </c:pt>
                <c:pt idx="759">
                  <c:v>-2.4402021525428914</c:v>
                </c:pt>
                <c:pt idx="760">
                  <c:v>-2.4411096934797896</c:v>
                </c:pt>
                <c:pt idx="761">
                  <c:v>-2.442019134868167</c:v>
                </c:pt>
                <c:pt idx="762">
                  <c:v>-2.4428939939491117</c:v>
                </c:pt>
                <c:pt idx="763">
                  <c:v>-2.4438071834060202</c:v>
                </c:pt>
                <c:pt idx="764">
                  <c:v>-2.4446856554767789</c:v>
                </c:pt>
                <c:pt idx="765">
                  <c:v>-2.4455659080850021</c:v>
                </c:pt>
                <c:pt idx="766">
                  <c:v>-2.4464479484631418</c:v>
                </c:pt>
                <c:pt idx="767">
                  <c:v>-2.4473317838878068</c:v>
                </c:pt>
                <c:pt idx="768">
                  <c:v>-2.4482174216801225</c:v>
                </c:pt>
                <c:pt idx="769">
                  <c:v>-2.4490678559975745</c:v>
                </c:pt>
                <c:pt idx="770">
                  <c:v>-2.4499570448055241</c:v>
                </c:pt>
                <c:pt idx="771">
                  <c:v>-2.4508108958378219</c:v>
                </c:pt>
                <c:pt idx="772">
                  <c:v>-2.4516664289039882</c:v>
                </c:pt>
                <c:pt idx="773">
                  <c:v>-2.4525236506441113</c:v>
                </c:pt>
                <c:pt idx="774">
                  <c:v>-2.4533825677376777</c:v>
                </c:pt>
                <c:pt idx="775">
                  <c:v>-2.4542057331949279</c:v>
                </c:pt>
                <c:pt idx="776">
                  <c:v>-2.4550679867548544</c:v>
                </c:pt>
                <c:pt idx="777">
                  <c:v>-2.455894356023546</c:v>
                </c:pt>
                <c:pt idx="778">
                  <c:v>-2.4567223006938761</c:v>
                </c:pt>
                <c:pt idx="779">
                  <c:v>-2.457551826784055</c:v>
                </c:pt>
                <c:pt idx="780">
                  <c:v>-2.4583829403468425</c:v>
                </c:pt>
                <c:pt idx="781">
                  <c:v>-2.4592156474698164</c:v>
                </c:pt>
                <c:pt idx="782">
                  <c:v>-2.4600119964482383</c:v>
                </c:pt>
                <c:pt idx="783">
                  <c:v>-2.4608478359680581</c:v>
                </c:pt>
                <c:pt idx="784">
                  <c:v>-2.4616471862195746</c:v>
                </c:pt>
                <c:pt idx="785">
                  <c:v>-2.4624480104461348</c:v>
                </c:pt>
                <c:pt idx="786">
                  <c:v>-2.4632503140937034</c:v>
                </c:pt>
                <c:pt idx="787">
                  <c:v>-2.4640541026384835</c:v>
                </c:pt>
                <c:pt idx="788">
                  <c:v>-2.4648593815871402</c:v>
                </c:pt>
                <c:pt idx="789">
                  <c:v>-2.465666156477027</c:v>
                </c:pt>
                <c:pt idx="790">
                  <c:v>-2.4664359093937183</c:v>
                </c:pt>
                <c:pt idx="791">
                  <c:v>-2.4672070290599137</c:v>
                </c:pt>
                <c:pt idx="792">
                  <c:v>-2.4680181809940325</c:v>
                </c:pt>
                <c:pt idx="793">
                  <c:v>-2.4687921177254526</c:v>
                </c:pt>
                <c:pt idx="794">
                  <c:v>-2.469567436117396</c:v>
                </c:pt>
                <c:pt idx="795">
                  <c:v>-2.470305272853742</c:v>
                </c:pt>
                <c:pt idx="796">
                  <c:v>-2.4710832997223453</c:v>
                </c:pt>
                <c:pt idx="797">
                  <c:v>-2.4718627229069678</c:v>
                </c:pt>
                <c:pt idx="798">
                  <c:v>-2.4726044728428782</c:v>
                </c:pt>
                <c:pt idx="799">
                  <c:v>-2.473347491812659</c:v>
                </c:pt>
                <c:pt idx="800">
                  <c:v>-2.4740917841660446</c:v>
                </c:pt>
                <c:pt idx="801">
                  <c:v>-2.47483735427517</c:v>
                </c:pt>
                <c:pt idx="802">
                  <c:v>-2.475584206534728</c:v>
                </c:pt>
                <c:pt idx="803">
                  <c:v>-2.4763323453621213</c:v>
                </c:pt>
                <c:pt idx="804">
                  <c:v>-2.4770817751976222</c:v>
                </c:pt>
                <c:pt idx="805">
                  <c:v>-2.4777929562766938</c:v>
                </c:pt>
                <c:pt idx="806">
                  <c:v>-2.4785449130104267</c:v>
                </c:pt>
                <c:pt idx="807">
                  <c:v>-2.479258496071401</c:v>
                </c:pt>
                <c:pt idx="808">
                  <c:v>-2.4799732535404302</c:v>
                </c:pt>
                <c:pt idx="809">
                  <c:v>-2.4806891892895457</c:v>
                </c:pt>
                <c:pt idx="810">
                  <c:v>-2.4814063072099604</c:v>
                </c:pt>
                <c:pt idx="811">
                  <c:v>-2.4821246112121953</c:v>
                </c:pt>
                <c:pt idx="812">
                  <c:v>-2.4828041020500256</c:v>
                </c:pt>
                <c:pt idx="813">
                  <c:v>-2.4835247235902029</c:v>
                </c:pt>
                <c:pt idx="814">
                  <c:v>-2.4842064102813244</c:v>
                </c:pt>
                <c:pt idx="815">
                  <c:v>-2.4849293643624741</c:v>
                </c:pt>
                <c:pt idx="816">
                  <c:v>-2.4856132611452115</c:v>
                </c:pt>
                <c:pt idx="817">
                  <c:v>-2.486298236579906</c:v>
                </c:pt>
                <c:pt idx="818">
                  <c:v>-2.4869842940744649</c:v>
                </c:pt>
                <c:pt idx="819">
                  <c:v>-2.4876714370529704</c:v>
                </c:pt>
                <c:pt idx="820">
                  <c:v>-2.488359668955785</c:v>
                </c:pt>
                <c:pt idx="821">
                  <c:v>-2.4890084144513107</c:v>
                </c:pt>
                <c:pt idx="822">
                  <c:v>-2.4896987700310005</c:v>
                </c:pt>
                <c:pt idx="823">
                  <c:v>-2.4903495204534174</c:v>
                </c:pt>
                <c:pt idx="824">
                  <c:v>-2.4910420128566098</c:v>
                </c:pt>
                <c:pt idx="825">
                  <c:v>-2.4916947806366609</c:v>
                </c:pt>
                <c:pt idx="826">
                  <c:v>-2.4923485310386351</c:v>
                </c:pt>
                <c:pt idx="827">
                  <c:v>-2.4930032670253066</c:v>
                </c:pt>
                <c:pt idx="828">
                  <c:v>-2.4936589915728695</c:v>
                </c:pt>
                <c:pt idx="829">
                  <c:v>-2.494315707671019</c:v>
                </c:pt>
                <c:pt idx="830">
                  <c:v>-2.494932282212948</c:v>
                </c:pt>
                <c:pt idx="831">
                  <c:v>-2.4955909279989488</c:v>
                </c:pt>
                <c:pt idx="832">
                  <c:v>-2.496209316942819</c:v>
                </c:pt>
                <c:pt idx="833">
                  <c:v>-2.4968699037904445</c:v>
                </c:pt>
                <c:pt idx="834">
                  <c:v>-2.4974901178463025</c:v>
                </c:pt>
                <c:pt idx="835">
                  <c:v>-2.4981112188940093</c:v>
                </c:pt>
                <c:pt idx="836">
                  <c:v>-2.4987332094742412</c:v>
                </c:pt>
                <c:pt idx="837">
                  <c:v>-2.4993560921386053</c:v>
                </c:pt>
                <c:pt idx="838">
                  <c:v>-2.4999798694497044</c:v>
                </c:pt>
                <c:pt idx="839">
                  <c:v>-2.5006045439811984</c:v>
                </c:pt>
                <c:pt idx="840">
                  <c:v>-2.5012301183178698</c:v>
                </c:pt>
                <c:pt idx="841">
                  <c:v>-2.501814801812916</c:v>
                </c:pt>
                <c:pt idx="842">
                  <c:v>-2.5024421231438634</c:v>
                </c:pt>
                <c:pt idx="843">
                  <c:v>-2.5030284417234325</c:v>
                </c:pt>
                <c:pt idx="844">
                  <c:v>-2.5036155529316817</c:v>
                </c:pt>
                <c:pt idx="845">
                  <c:v>-2.5042034589145805</c:v>
                </c:pt>
                <c:pt idx="846">
                  <c:v>-2.504834242586695</c:v>
                </c:pt>
                <c:pt idx="847">
                  <c:v>-2.5054238017528316</c:v>
                </c:pt>
                <c:pt idx="848">
                  <c:v>-2.5059719671020515</c:v>
                </c:pt>
                <c:pt idx="849">
                  <c:v>-2.506563073818489</c:v>
                </c:pt>
                <c:pt idx="850">
                  <c:v>-2.507154986171277</c:v>
                </c:pt>
                <c:pt idx="851">
                  <c:v>-2.5077477063594622</c:v>
                </c:pt>
                <c:pt idx="852">
                  <c:v>-2.5082988146636609</c:v>
                </c:pt>
                <c:pt idx="853">
                  <c:v>-2.5088930990635627</c:v>
                </c:pt>
                <c:pt idx="854">
                  <c:v>-2.509445663685669</c:v>
                </c:pt>
                <c:pt idx="855">
                  <c:v>-2.5099989322464329</c:v>
                </c:pt>
                <c:pt idx="856">
                  <c:v>-2.5105955492322884</c:v>
                </c:pt>
                <c:pt idx="857">
                  <c:v>-2.5111502855656092</c:v>
                </c:pt>
                <c:pt idx="858">
                  <c:v>-2.5117057313853088</c:v>
                </c:pt>
                <c:pt idx="859">
                  <c:v>-2.5122618885085228</c:v>
                </c:pt>
                <c:pt idx="860">
                  <c:v>-2.5127758972264629</c:v>
                </c:pt>
                <c:pt idx="861">
                  <c:v>-2.513333427374107</c:v>
                </c:pt>
                <c:pt idx="862">
                  <c:v>-2.5138916741771049</c:v>
                </c:pt>
                <c:pt idx="863">
                  <c:v>-2.5144506394802204</c:v>
                </c:pt>
                <c:pt idx="864">
                  <c:v>-2.5149672467757558</c:v>
                </c:pt>
                <c:pt idx="865">
                  <c:v>-2.5154844693242695</c:v>
                </c:pt>
                <c:pt idx="866">
                  <c:v>-2.5160454897495548</c:v>
                </c:pt>
                <c:pt idx="867">
                  <c:v>-2.5165639987936195</c:v>
                </c:pt>
                <c:pt idx="868">
                  <c:v>-2.5170831276314893</c:v>
                </c:pt>
                <c:pt idx="869">
                  <c:v>-2.5176028777466644</c:v>
                </c:pt>
                <c:pt idx="870">
                  <c:v>-2.5181232506279771</c:v>
                </c:pt>
                <c:pt idx="871">
                  <c:v>-2.518661625109647</c:v>
                </c:pt>
                <c:pt idx="872">
                  <c:v>-2.5191789192742577</c:v>
                </c:pt>
                <c:pt idx="873">
                  <c:v>-2.5196881208376016</c:v>
                </c:pt>
                <c:pt idx="874">
                  <c:v>-2.5202022799696482</c:v>
                </c:pt>
                <c:pt idx="875">
                  <c:v>-2.520708318557757</c:v>
                </c:pt>
                <c:pt idx="876">
                  <c:v>-2.5212149474683736</c:v>
                </c:pt>
                <c:pt idx="877">
                  <c:v>-2.5217134178767604</c:v>
                </c:pt>
                <c:pt idx="878">
                  <c:v>-2.5222168411823369</c:v>
                </c:pt>
                <c:pt idx="879">
                  <c:v>-2.5227120783728263</c:v>
                </c:pt>
                <c:pt idx="880">
                  <c:v>-2.5232078809398222</c:v>
                </c:pt>
                <c:pt idx="881">
                  <c:v>-2.5236954599460346</c:v>
                </c:pt>
                <c:pt idx="882">
                  <c:v>-2.5241835869686819</c:v>
                </c:pt>
                <c:pt idx="883">
                  <c:v>-2.5246722632410408</c:v>
                </c:pt>
                <c:pt idx="884">
                  <c:v>-2.5251570800912648</c:v>
                </c:pt>
                <c:pt idx="885">
                  <c:v>-2.5256336092166292</c:v>
                </c:pt>
                <c:pt idx="886">
                  <c:v>-2.5261150813902664</c:v>
                </c:pt>
                <c:pt idx="887">
                  <c:v>-2.5265882389549117</c:v>
                </c:pt>
                <c:pt idx="888">
                  <c:v>-2.527061912580181</c:v>
                </c:pt>
                <c:pt idx="889">
                  <c:v>-2.5275316693055232</c:v>
                </c:pt>
                <c:pt idx="890">
                  <c:v>-2.5279974958496583</c:v>
                </c:pt>
                <c:pt idx="891">
                  <c:v>-2.5284638225783422</c:v>
                </c:pt>
                <c:pt idx="892">
                  <c:v>-2.5289262022184471</c:v>
                </c:pt>
                <c:pt idx="893">
                  <c:v>-2.5293846216179046</c:v>
                </c:pt>
                <c:pt idx="894">
                  <c:v>-2.5298435254131597</c:v>
                </c:pt>
                <c:pt idx="895">
                  <c:v>-2.5302984522026999</c:v>
                </c:pt>
                <c:pt idx="896">
                  <c:v>-2.5307493889691353</c:v>
                </c:pt>
                <c:pt idx="897">
                  <c:v>-2.5312007944390644</c:v>
                </c:pt>
                <c:pt idx="898">
                  <c:v>-2.5316481932711681</c:v>
                </c:pt>
                <c:pt idx="899">
                  <c:v>-2.5320915725882132</c:v>
                </c:pt>
                <c:pt idx="900">
                  <c:v>-2.5325354050220872</c:v>
                </c:pt>
                <c:pt idx="901">
                  <c:v>-2.532975201484605</c:v>
                </c:pt>
                <c:pt idx="902">
                  <c:v>-2.5334109492441814</c:v>
                </c:pt>
                <c:pt idx="903">
                  <c:v>-2.5338471346488047</c:v>
                </c:pt>
                <c:pt idx="904">
                  <c:v>-2.5342792550607149</c:v>
                </c:pt>
                <c:pt idx="905">
                  <c:v>-2.5347118058581177</c:v>
                </c:pt>
                <c:pt idx="906">
                  <c:v>-2.5351357630356697</c:v>
                </c:pt>
                <c:pt idx="907">
                  <c:v>-2.5355646513033889</c:v>
                </c:pt>
                <c:pt idx="908">
                  <c:v>-2.5359849210122851</c:v>
                </c:pt>
                <c:pt idx="909">
                  <c:v>-2.5364055978129998</c:v>
                </c:pt>
                <c:pt idx="910">
                  <c:v>-2.5368266824949517</c:v>
                </c:pt>
                <c:pt idx="911">
                  <c:v>-2.5372391071712985</c:v>
                </c:pt>
                <c:pt idx="912">
                  <c:v>-2.5376564625038869</c:v>
                </c:pt>
                <c:pt idx="913">
                  <c:v>-2.5380651333554445</c:v>
                </c:pt>
                <c:pt idx="914">
                  <c:v>-2.5384741891282712</c:v>
                </c:pt>
                <c:pt idx="915">
                  <c:v>-2.5388790790777178</c:v>
                </c:pt>
                <c:pt idx="916">
                  <c:v>-2.539284346855732</c:v>
                </c:pt>
                <c:pt idx="917">
                  <c:v>-2.5396854332390819</c:v>
                </c:pt>
                <c:pt idx="918">
                  <c:v>-2.5400868903823928</c:v>
                </c:pt>
                <c:pt idx="919">
                  <c:v>-2.5404841506487159</c:v>
                </c:pt>
                <c:pt idx="920">
                  <c:v>-2.5408817746318877</c:v>
                </c:pt>
                <c:pt idx="921">
                  <c:v>-2.5412751863470016</c:v>
                </c:pt>
                <c:pt idx="922">
                  <c:v>-2.5416643740080525</c:v>
                </c:pt>
                <c:pt idx="923">
                  <c:v>-2.5420539107476876</c:v>
                </c:pt>
                <c:pt idx="924">
                  <c:v>-2.5424392082580134</c:v>
                </c:pt>
                <c:pt idx="925">
                  <c:v>-2.5428248479002566</c:v>
                </c:pt>
                <c:pt idx="926">
                  <c:v>-2.5432062332359937</c:v>
                </c:pt>
                <c:pt idx="927">
                  <c:v>-2.5435833527479579</c:v>
                </c:pt>
                <c:pt idx="928">
                  <c:v>-2.5439608000161895</c:v>
                </c:pt>
                <c:pt idx="929">
                  <c:v>-2.5443385756108938</c:v>
                </c:pt>
                <c:pt idx="930">
                  <c:v>-2.544712067090058</c:v>
                </c:pt>
                <c:pt idx="931">
                  <c:v>-2.5450812631099144</c:v>
                </c:pt>
                <c:pt idx="932">
                  <c:v>-2.5454507732523028</c:v>
                </c:pt>
                <c:pt idx="933">
                  <c:v>-2.5458205980522064</c:v>
                </c:pt>
                <c:pt idx="934">
                  <c:v>-2.5461861093485214</c:v>
                </c:pt>
                <c:pt idx="935">
                  <c:v>-2.5465472959773114</c:v>
                </c:pt>
                <c:pt idx="936">
                  <c:v>-2.5469087832416824</c:v>
                </c:pt>
                <c:pt idx="937">
                  <c:v>-2.5472659314219741</c:v>
                </c:pt>
                <c:pt idx="938">
                  <c:v>-2.5476233735498477</c:v>
                </c:pt>
                <c:pt idx="939">
                  <c:v>-2.5479764622910914</c:v>
                </c:pt>
                <c:pt idx="940">
                  <c:v>-2.5483298383330357</c:v>
                </c:pt>
                <c:pt idx="941">
                  <c:v>-2.54867884680209</c:v>
                </c:pt>
                <c:pt idx="942">
                  <c:v>-2.5490281359675118</c:v>
                </c:pt>
                <c:pt idx="943">
                  <c:v>-2.5493777062811751</c:v>
                </c:pt>
                <c:pt idx="944">
                  <c:v>-2.5497228916495596</c:v>
                </c:pt>
                <c:pt idx="945">
                  <c:v>-2.5500636813862103</c:v>
                </c:pt>
                <c:pt idx="946">
                  <c:v>-2.5504047387496898</c:v>
                </c:pt>
                <c:pt idx="947">
                  <c:v>-2.5507413866574322</c:v>
                </c:pt>
                <c:pt idx="948">
                  <c:v>-2.551078295723773</c:v>
                </c:pt>
                <c:pt idx="949">
                  <c:v>-2.5514154663542197</c:v>
                </c:pt>
                <c:pt idx="950">
                  <c:v>-2.5517482105955049</c:v>
                </c:pt>
                <c:pt idx="951">
                  <c:v>-2.5520765180663032</c:v>
                </c:pt>
                <c:pt idx="952">
                  <c:v>-2.5524050739108386</c:v>
                </c:pt>
                <c:pt idx="953">
                  <c:v>-2.5527338785051987</c:v>
                </c:pt>
                <c:pt idx="954">
                  <c:v>-2.5530582297030664</c:v>
                </c:pt>
                <c:pt idx="955">
                  <c:v>-2.5533828233224676</c:v>
                </c:pt>
                <c:pt idx="956">
                  <c:v>-2.5537029502165565</c:v>
                </c:pt>
                <c:pt idx="957">
                  <c:v>-2.5540233132564722</c:v>
                </c:pt>
                <c:pt idx="958">
                  <c:v>-2.5543439127908645</c:v>
                </c:pt>
                <c:pt idx="959">
                  <c:v>-2.5546600292695545</c:v>
                </c:pt>
                <c:pt idx="960">
                  <c:v>-2.5549716527247837</c:v>
                </c:pt>
                <c:pt idx="961">
                  <c:v>-2.5552834999427261</c:v>
                </c:pt>
                <c:pt idx="962">
                  <c:v>-2.555595571244961</c:v>
                </c:pt>
                <c:pt idx="963">
                  <c:v>-2.555903133524712</c:v>
                </c:pt>
                <c:pt idx="964">
                  <c:v>-2.556210913770848</c:v>
                </c:pt>
                <c:pt idx="965">
                  <c:v>-2.556514172198971</c:v>
                </c:pt>
                <c:pt idx="966">
                  <c:v>-2.5568176425338631</c:v>
                </c:pt>
                <c:pt idx="967">
                  <c:v>-2.5571213250718778</c:v>
                </c:pt>
                <c:pt idx="968">
                  <c:v>-2.5574204701142906</c:v>
                </c:pt>
                <c:pt idx="969">
                  <c:v>-2.5577198213519141</c:v>
                </c:pt>
                <c:pt idx="970">
                  <c:v>-2.5580146225706089</c:v>
                </c:pt>
                <c:pt idx="971">
                  <c:v>-2.5583096240377503</c:v>
                </c:pt>
                <c:pt idx="972">
                  <c:v>-2.5586000631107324</c:v>
                </c:pt>
                <c:pt idx="973">
                  <c:v>-2.5588954626512375</c:v>
                </c:pt>
                <c:pt idx="974">
                  <c:v>-2.5591815246096781</c:v>
                </c:pt>
                <c:pt idx="975">
                  <c:v>-2.5594725475567937</c:v>
                </c:pt>
                <c:pt idx="976">
                  <c:v>-2.559758990008798</c:v>
                </c:pt>
                <c:pt idx="977">
                  <c:v>-2.5600408427687285</c:v>
                </c:pt>
                <c:pt idx="978">
                  <c:v>-2.5603228785670678</c:v>
                </c:pt>
                <c:pt idx="979">
                  <c:v>-2.5606050976417047</c:v>
                </c:pt>
                <c:pt idx="980">
                  <c:v>-2.5608827122162645</c:v>
                </c:pt>
                <c:pt idx="981">
                  <c:v>-2.5611605043642331</c:v>
                </c:pt>
                <c:pt idx="982">
                  <c:v>-2.5614384743129222</c:v>
                </c:pt>
                <c:pt idx="983">
                  <c:v>-2.5617118251257569</c:v>
                </c:pt>
                <c:pt idx="984">
                  <c:v>-2.5619853480976507</c:v>
                </c:pt>
                <c:pt idx="985">
                  <c:v>-2.5622590434455943</c:v>
                </c:pt>
                <c:pt idx="986">
                  <c:v>-2.5625281051976074</c:v>
                </c:pt>
                <c:pt idx="987">
                  <c:v>-2.5627973337468299</c:v>
                </c:pt>
                <c:pt idx="988">
                  <c:v>-2.5630619171996285</c:v>
                </c:pt>
                <c:pt idx="989">
                  <c:v>-2.5633266619417894</c:v>
                </c:pt>
                <c:pt idx="990">
                  <c:v>-2.5635915681700761</c:v>
                </c:pt>
                <c:pt idx="991">
                  <c:v>-2.5638518152207515</c:v>
                </c:pt>
                <c:pt idx="992">
                  <c:v>-2.5641122183156373</c:v>
                </c:pt>
                <c:pt idx="993">
                  <c:v>-2.5643727776419736</c:v>
                </c:pt>
                <c:pt idx="994">
                  <c:v>-2.5646286638953493</c:v>
                </c:pt>
                <c:pt idx="995">
                  <c:v>-2.564884701005762</c:v>
                </c:pt>
                <c:pt idx="996">
                  <c:v>-2.5651408891511913</c:v>
                </c:pt>
                <c:pt idx="997">
                  <c:v>-2.5653923905175424</c:v>
                </c:pt>
                <c:pt idx="998">
                  <c:v>-2.5656440376135601</c:v>
                </c:pt>
                <c:pt idx="999">
                  <c:v>-2.5658958306082256</c:v>
                </c:pt>
                <c:pt idx="1000">
                  <c:v>-2.5661429233102964</c:v>
                </c:pt>
                <c:pt idx="1001">
                  <c:v>-2.5663901566762819</c:v>
                </c:pt>
                <c:pt idx="1002">
                  <c:v>-2.5666375308664264</c:v>
                </c:pt>
                <c:pt idx="1003">
                  <c:v>-2.5668801914464066</c:v>
                </c:pt>
                <c:pt idx="1004">
                  <c:v>-2.5671229876879731</c:v>
                </c:pt>
                <c:pt idx="1005">
                  <c:v>-2.5673610597698442</c:v>
                </c:pt>
                <c:pt idx="1006">
                  <c:v>-2.5676041250693502</c:v>
                </c:pt>
                <c:pt idx="1007">
                  <c:v>-2.5678424611202799</c:v>
                </c:pt>
                <c:pt idx="1008">
                  <c:v>-2.5680760600583445</c:v>
                </c:pt>
                <c:pt idx="1009">
                  <c:v>-2.5683146553139884</c:v>
                </c:pt>
                <c:pt idx="1010">
                  <c:v>-2.5685485084430972</c:v>
                </c:pt>
                <c:pt idx="1011">
                  <c:v>-2.5687824875621805</c:v>
                </c:pt>
                <c:pt idx="1012">
                  <c:v>-2.5690117143271105</c:v>
                </c:pt>
                <c:pt idx="1013">
                  <c:v>-2.5692410621450623</c:v>
                </c:pt>
                <c:pt idx="1014">
                  <c:v>-2.5694705311439585</c:v>
                </c:pt>
                <c:pt idx="1015">
                  <c:v>-2.5697001214519242</c:v>
                </c:pt>
                <c:pt idx="1016">
                  <c:v>-2.569924944448061</c:v>
                </c:pt>
                <c:pt idx="1017">
                  <c:v>-2.5701498838895183</c:v>
                </c:pt>
                <c:pt idx="1018">
                  <c:v>-2.5703700461347565</c:v>
                </c:pt>
                <c:pt idx="1019">
                  <c:v>-2.5705952162911445</c:v>
                </c:pt>
                <c:pt idx="1020">
                  <c:v>-2.5708156044673247</c:v>
                </c:pt>
                <c:pt idx="1021">
                  <c:v>-2.5710361045390315</c:v>
                </c:pt>
                <c:pt idx="1022">
                  <c:v>-2.5712518129115529</c:v>
                </c:pt>
                <c:pt idx="1023">
                  <c:v>-2.5714676284768374</c:v>
                </c:pt>
                <c:pt idx="1024">
                  <c:v>-2.5716835513414731</c:v>
                </c:pt>
                <c:pt idx="1025">
                  <c:v>-2.571899581612207</c:v>
                </c:pt>
                <c:pt idx="1026">
                  <c:v>-2.5721108059788329</c:v>
                </c:pt>
                <c:pt idx="1027">
                  <c:v>-2.5723221331269719</c:v>
                </c:pt>
                <c:pt idx="1028">
                  <c:v>-2.572533563156699</c:v>
                </c:pt>
                <c:pt idx="1029">
                  <c:v>-2.5727450961682363</c:v>
                </c:pt>
                <c:pt idx="1030">
                  <c:v>-2.5729518093208239</c:v>
                </c:pt>
                <c:pt idx="1031">
                  <c:v>-2.5731586209104815</c:v>
                </c:pt>
                <c:pt idx="1032">
                  <c:v>-2.5733655310310057</c:v>
                </c:pt>
                <c:pt idx="1033">
                  <c:v>-2.5735676098498077</c:v>
                </c:pt>
                <c:pt idx="1034">
                  <c:v>-2.5737697827404</c:v>
                </c:pt>
                <c:pt idx="1035">
                  <c:v>-2.5739720497904086</c:v>
                </c:pt>
                <c:pt idx="1036">
                  <c:v>-2.5741744110875815</c:v>
                </c:pt>
                <c:pt idx="1037">
                  <c:v>-2.5743719276544832</c:v>
                </c:pt>
                <c:pt idx="1038">
                  <c:v>-2.5745695340925381</c:v>
                </c:pt>
                <c:pt idx="1039">
                  <c:v>-2.5747672304835669</c:v>
                </c:pt>
                <c:pt idx="1040">
                  <c:v>-2.5749650169095033</c:v>
                </c:pt>
                <c:pt idx="1041">
                  <c:v>-2.5751579454398592</c:v>
                </c:pt>
                <c:pt idx="1042">
                  <c:v>-2.5753509597137891</c:v>
                </c:pt>
                <c:pt idx="1043">
                  <c:v>-2.5755440598075405</c:v>
                </c:pt>
                <c:pt idx="1044">
                  <c:v>-2.5757372457974634</c:v>
                </c:pt>
                <c:pt idx="1045">
                  <c:v>-2.5759255609940825</c:v>
                </c:pt>
                <c:pt idx="1046">
                  <c:v>-2.5761139578818097</c:v>
                </c:pt>
                <c:pt idx="1047">
                  <c:v>-2.576302436531551</c:v>
                </c:pt>
                <c:pt idx="1048">
                  <c:v>-2.5764909970143046</c:v>
                </c:pt>
                <c:pt idx="1049">
                  <c:v>-2.5766746740778981</c:v>
                </c:pt>
                <c:pt idx="1050">
                  <c:v>-2.5768584288572818</c:v>
                </c:pt>
                <c:pt idx="1051">
                  <c:v>-2.577042261418248</c:v>
                </c:pt>
                <c:pt idx="1052">
                  <c:v>-2.5772261718266734</c:v>
                </c:pt>
                <c:pt idx="1053">
                  <c:v>-2.577410160148518</c:v>
                </c:pt>
                <c:pt idx="1054">
                  <c:v>-2.5775892506590572</c:v>
                </c:pt>
                <c:pt idx="1055">
                  <c:v>-2.5777684150518221</c:v>
                </c:pt>
                <c:pt idx="1056">
                  <c:v>-2.5779476533877972</c:v>
                </c:pt>
                <c:pt idx="1057">
                  <c:v>-2.5781219838298735</c:v>
                </c:pt>
                <c:pt idx="1058">
                  <c:v>-2.5782963842781523</c:v>
                </c:pt>
                <c:pt idx="1059">
                  <c:v>-2.5784708547888822</c:v>
                </c:pt>
                <c:pt idx="1060">
                  <c:v>-2.5786453954183779</c:v>
                </c:pt>
                <c:pt idx="1061">
                  <c:v>-2.5788200062230229</c:v>
                </c:pt>
                <c:pt idx="1062">
                  <c:v>-2.578989695397361</c:v>
                </c:pt>
                <c:pt idx="1063">
                  <c:v>-2.5791644447127107</c:v>
                </c:pt>
                <c:pt idx="1064">
                  <c:v>-2.5793342685470599</c:v>
                </c:pt>
                <c:pt idx="1065">
                  <c:v>-2.5794991610929809</c:v>
                </c:pt>
                <c:pt idx="1066">
                  <c:v>-2.5796691158888323</c:v>
                </c:pt>
                <c:pt idx="1067">
                  <c:v>-2.5798341356424865</c:v>
                </c:pt>
                <c:pt idx="1068">
                  <c:v>-2.5799992181228659</c:v>
                </c:pt>
                <c:pt idx="1069">
                  <c:v>-2.5801643633776754</c:v>
                </c:pt>
                <c:pt idx="1070">
                  <c:v>-2.5803295714546746</c:v>
                </c:pt>
                <c:pt idx="1071">
                  <c:v>-2.5804948424016771</c:v>
                </c:pt>
                <c:pt idx="1072">
                  <c:v>-2.5806551652245595</c:v>
                </c:pt>
                <c:pt idx="1073">
                  <c:v>-2.5808155472535819</c:v>
                </c:pt>
                <c:pt idx="1074">
                  <c:v>-2.5809759885324892</c:v>
                </c:pt>
                <c:pt idx="1075">
                  <c:v>-2.5811364891050754</c:v>
                </c:pt>
                <c:pt idx="1076">
                  <c:v>-2.5812920306193798</c:v>
                </c:pt>
                <c:pt idx="1077">
                  <c:v>-2.5814476278604594</c:v>
                </c:pt>
                <c:pt idx="1078">
                  <c:v>-2.5816083028619556</c:v>
                </c:pt>
                <c:pt idx="1079">
                  <c:v>-2.5817589896827671</c:v>
                </c:pt>
                <c:pt idx="1080">
                  <c:v>-2.5819147543440151</c:v>
                </c:pt>
                <c:pt idx="1081">
                  <c:v>-2.5820705748920774</c:v>
                </c:pt>
                <c:pt idx="1082">
                  <c:v>-2.5822214222203255</c:v>
                </c:pt>
                <c:pt idx="1083">
                  <c:v>-2.5823723219619099</c:v>
                </c:pt>
                <c:pt idx="1084">
                  <c:v>-2.5825232741532678</c:v>
                </c:pt>
                <c:pt idx="1085">
                  <c:v>-2.5826742788308716</c:v>
                </c:pt>
                <c:pt idx="1086">
                  <c:v>-2.5828202999446361</c:v>
                </c:pt>
                <c:pt idx="1087">
                  <c:v>-2.5829714079517405</c:v>
                </c:pt>
                <c:pt idx="1088">
                  <c:v>-2.5831175290190491</c:v>
                </c:pt>
                <c:pt idx="1089">
                  <c:v>-2.5832636992662428</c:v>
                </c:pt>
                <c:pt idx="1090">
                  <c:v>-2.5834099187264381</c:v>
                </c:pt>
                <c:pt idx="1091">
                  <c:v>-2.5835561874327837</c:v>
                </c:pt>
                <c:pt idx="1092">
                  <c:v>-2.5836974591499731</c:v>
                </c:pt>
                <c:pt idx="1093">
                  <c:v>-2.5838387768364144</c:v>
                </c:pt>
                <c:pt idx="1094">
                  <c:v>-2.5839801405220335</c:v>
                </c:pt>
                <c:pt idx="1095">
                  <c:v>-2.5841215502367865</c:v>
                </c:pt>
                <c:pt idx="1096">
                  <c:v>-2.584257953225285</c:v>
                </c:pt>
                <c:pt idx="1097">
                  <c:v>-2.5843994534417303</c:v>
                </c:pt>
                <c:pt idx="1098">
                  <c:v>-2.5845308877937416</c:v>
                </c:pt>
                <c:pt idx="1099">
                  <c:v>-2.5846623619349272</c:v>
                </c:pt>
                <c:pt idx="1100">
                  <c:v>-2.5847888169238833</c:v>
                </c:pt>
                <c:pt idx="1101">
                  <c:v>-2.5849203691830795</c:v>
                </c:pt>
                <c:pt idx="1102">
                  <c:v>-2.5850468993301439</c:v>
                </c:pt>
                <c:pt idx="1103">
                  <c:v>-2.5851734663520585</c:v>
                </c:pt>
                <c:pt idx="1104">
                  <c:v>-2.585305135194802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2B-48EC-B658-CD98E351C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9028833849586502"/>
          <c:y val="0.10027288884125082"/>
          <c:w val="0.25256083985967182"/>
          <c:h val="0.20656142209681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951761916875116"/>
          <c:y val="6.2554705639567332E-2"/>
          <c:w val="0.82270834103483559"/>
          <c:h val="0.66753771439065146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accum_quAE_3mM!$X$6:$X$125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accum_quAE_3mM!$Y$6:$Y$125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-5.5857999999999999</c:v>
                </c:pt>
                <c:pt idx="8">
                  <c:v>-3.56</c:v>
                </c:pt>
                <c:pt idx="9">
                  <c:v>-2.2995000000000001</c:v>
                </c:pt>
                <c:pt idx="10">
                  <c:v>-1.3299000000000001</c:v>
                </c:pt>
                <c:pt idx="11">
                  <c:v>-0.74460000000000004</c:v>
                </c:pt>
                <c:pt idx="12">
                  <c:v>-0.45760000000000001</c:v>
                </c:pt>
                <c:pt idx="13">
                  <c:v>-0.29599999999999999</c:v>
                </c:pt>
                <c:pt idx="14">
                  <c:v>-0.23810000000000001</c:v>
                </c:pt>
                <c:pt idx="15">
                  <c:v>-0.2155</c:v>
                </c:pt>
                <c:pt idx="16">
                  <c:v>-0.2102</c:v>
                </c:pt>
                <c:pt idx="17">
                  <c:v>-0.2087</c:v>
                </c:pt>
                <c:pt idx="18">
                  <c:v>-0.2084</c:v>
                </c:pt>
                <c:pt idx="19">
                  <c:v>-0.20830000000000001</c:v>
                </c:pt>
                <c:pt idx="20">
                  <c:v>-0.2082</c:v>
                </c:pt>
                <c:pt idx="21">
                  <c:v>-0.20810000000000001</c:v>
                </c:pt>
                <c:pt idx="22">
                  <c:v>-0.20799999999999999</c:v>
                </c:pt>
                <c:pt idx="23">
                  <c:v>-0.2079</c:v>
                </c:pt>
                <c:pt idx="24">
                  <c:v>-0.20780000000000001</c:v>
                </c:pt>
                <c:pt idx="25">
                  <c:v>-0.2077</c:v>
                </c:pt>
                <c:pt idx="26">
                  <c:v>-0.20760000000000001</c:v>
                </c:pt>
                <c:pt idx="27">
                  <c:v>-0.20749999999999999</c:v>
                </c:pt>
                <c:pt idx="28">
                  <c:v>-0.2074</c:v>
                </c:pt>
                <c:pt idx="29">
                  <c:v>-0.20730000000000001</c:v>
                </c:pt>
                <c:pt idx="30">
                  <c:v>-0.20730000000000001</c:v>
                </c:pt>
                <c:pt idx="31">
                  <c:v>-0.2072</c:v>
                </c:pt>
                <c:pt idx="32">
                  <c:v>-0.20710000000000001</c:v>
                </c:pt>
                <c:pt idx="33">
                  <c:v>-0.20699999999999999</c:v>
                </c:pt>
                <c:pt idx="34">
                  <c:v>-0.2069</c:v>
                </c:pt>
                <c:pt idx="35">
                  <c:v>-0.20680000000000001</c:v>
                </c:pt>
                <c:pt idx="36">
                  <c:v>-0.20669999999999999</c:v>
                </c:pt>
                <c:pt idx="37">
                  <c:v>-0.20660000000000001</c:v>
                </c:pt>
                <c:pt idx="38">
                  <c:v>-0.20649999999999999</c:v>
                </c:pt>
                <c:pt idx="39">
                  <c:v>-0.2064</c:v>
                </c:pt>
                <c:pt idx="40">
                  <c:v>-0.20630000000000001</c:v>
                </c:pt>
                <c:pt idx="41">
                  <c:v>-0.20619999999999999</c:v>
                </c:pt>
                <c:pt idx="42">
                  <c:v>-0.20619999999999999</c:v>
                </c:pt>
                <c:pt idx="43">
                  <c:v>-0.20610000000000001</c:v>
                </c:pt>
                <c:pt idx="44">
                  <c:v>-0.20710000000000001</c:v>
                </c:pt>
                <c:pt idx="45">
                  <c:v>-0.21820000000000001</c:v>
                </c:pt>
                <c:pt idx="46">
                  <c:v>-0.28249999999999997</c:v>
                </c:pt>
                <c:pt idx="47">
                  <c:v>-0.45939999999999998</c:v>
                </c:pt>
                <c:pt idx="48">
                  <c:v>-0.73009999999999997</c:v>
                </c:pt>
                <c:pt idx="49">
                  <c:v>-1.161</c:v>
                </c:pt>
                <c:pt idx="50">
                  <c:v>-1.6005</c:v>
                </c:pt>
                <c:pt idx="51">
                  <c:v>-2.0444</c:v>
                </c:pt>
                <c:pt idx="52">
                  <c:v>-2.2507000000000001</c:v>
                </c:pt>
                <c:pt idx="53">
                  <c:v>-2.319</c:v>
                </c:pt>
                <c:pt idx="54">
                  <c:v>-2.3302</c:v>
                </c:pt>
                <c:pt idx="55">
                  <c:v>-2.3323999999999998</c:v>
                </c:pt>
                <c:pt idx="56">
                  <c:v>-2.3328000000000002</c:v>
                </c:pt>
                <c:pt idx="57">
                  <c:v>-2.3329</c:v>
                </c:pt>
                <c:pt idx="58">
                  <c:v>-2.3331</c:v>
                </c:pt>
                <c:pt idx="59">
                  <c:v>-2.3332000000000002</c:v>
                </c:pt>
                <c:pt idx="60">
                  <c:v>-2.3334000000000001</c:v>
                </c:pt>
                <c:pt idx="61">
                  <c:v>-2.3334999999999999</c:v>
                </c:pt>
                <c:pt idx="62">
                  <c:v>-2.3336999999999999</c:v>
                </c:pt>
                <c:pt idx="63">
                  <c:v>-2.3338000000000001</c:v>
                </c:pt>
                <c:pt idx="64">
                  <c:v>-2.3340000000000001</c:v>
                </c:pt>
                <c:pt idx="65">
                  <c:v>-2.3340999999999998</c:v>
                </c:pt>
                <c:pt idx="66">
                  <c:v>-2.3342999999999998</c:v>
                </c:pt>
                <c:pt idx="67">
                  <c:v>-2.3344</c:v>
                </c:pt>
                <c:pt idx="68">
                  <c:v>-2.3346</c:v>
                </c:pt>
                <c:pt idx="69">
                  <c:v>-2.3347000000000002</c:v>
                </c:pt>
                <c:pt idx="70">
                  <c:v>-2.3349000000000002</c:v>
                </c:pt>
                <c:pt idx="71">
                  <c:v>-2.335</c:v>
                </c:pt>
                <c:pt idx="72">
                  <c:v>-2.3351000000000002</c:v>
                </c:pt>
                <c:pt idx="73">
                  <c:v>-2.3353000000000002</c:v>
                </c:pt>
                <c:pt idx="74">
                  <c:v>-2.3355000000000001</c:v>
                </c:pt>
                <c:pt idx="75">
                  <c:v>-2.3355999999999999</c:v>
                </c:pt>
                <c:pt idx="76">
                  <c:v>-2.3357000000000001</c:v>
                </c:pt>
                <c:pt idx="77">
                  <c:v>-2.3359000000000001</c:v>
                </c:pt>
                <c:pt idx="78">
                  <c:v>-2.3359999999999999</c:v>
                </c:pt>
                <c:pt idx="79">
                  <c:v>-2.3361999999999998</c:v>
                </c:pt>
                <c:pt idx="80">
                  <c:v>-2.3363</c:v>
                </c:pt>
                <c:pt idx="81">
                  <c:v>-2.3365</c:v>
                </c:pt>
                <c:pt idx="82">
                  <c:v>-2.3365999999999998</c:v>
                </c:pt>
                <c:pt idx="83">
                  <c:v>-2.3368000000000002</c:v>
                </c:pt>
                <c:pt idx="84">
                  <c:v>-2.3369</c:v>
                </c:pt>
                <c:pt idx="85">
                  <c:v>-2.3371</c:v>
                </c:pt>
                <c:pt idx="86">
                  <c:v>-2.3372000000000002</c:v>
                </c:pt>
                <c:pt idx="87">
                  <c:v>-2.3374000000000001</c:v>
                </c:pt>
                <c:pt idx="88">
                  <c:v>-2.3374999999999999</c:v>
                </c:pt>
                <c:pt idx="89">
                  <c:v>-2.3376999999999999</c:v>
                </c:pt>
                <c:pt idx="90">
                  <c:v>-2.3378000000000001</c:v>
                </c:pt>
                <c:pt idx="91">
                  <c:v>-2.3378999999999999</c:v>
                </c:pt>
                <c:pt idx="92">
                  <c:v>-2.3380999999999998</c:v>
                </c:pt>
                <c:pt idx="93">
                  <c:v>-2.3382000000000001</c:v>
                </c:pt>
                <c:pt idx="94">
                  <c:v>-2.3384</c:v>
                </c:pt>
                <c:pt idx="95">
                  <c:v>-2.3384999999999998</c:v>
                </c:pt>
                <c:pt idx="96">
                  <c:v>-2.3386999999999998</c:v>
                </c:pt>
                <c:pt idx="97">
                  <c:v>-2.3388</c:v>
                </c:pt>
                <c:pt idx="98">
                  <c:v>-2.339</c:v>
                </c:pt>
                <c:pt idx="99">
                  <c:v>-2.3391000000000002</c:v>
                </c:pt>
                <c:pt idx="100">
                  <c:v>-2.3393000000000002</c:v>
                </c:pt>
                <c:pt idx="101">
                  <c:v>-2.3393999999999999</c:v>
                </c:pt>
                <c:pt idx="102">
                  <c:v>-2.3395999999999999</c:v>
                </c:pt>
                <c:pt idx="103">
                  <c:v>-2.3397000000000001</c:v>
                </c:pt>
                <c:pt idx="104">
                  <c:v>-2.3397999999999999</c:v>
                </c:pt>
                <c:pt idx="105">
                  <c:v>-2.34</c:v>
                </c:pt>
                <c:pt idx="106">
                  <c:v>-2.3401000000000001</c:v>
                </c:pt>
                <c:pt idx="107">
                  <c:v>-2.3403</c:v>
                </c:pt>
                <c:pt idx="108">
                  <c:v>-2.3403999999999998</c:v>
                </c:pt>
                <c:pt idx="109">
                  <c:v>-2.3405999999999998</c:v>
                </c:pt>
                <c:pt idx="110">
                  <c:v>-2.3407</c:v>
                </c:pt>
                <c:pt idx="111">
                  <c:v>-2.3409</c:v>
                </c:pt>
                <c:pt idx="112">
                  <c:v>-2.3410000000000002</c:v>
                </c:pt>
                <c:pt idx="113">
                  <c:v>-2.3412000000000002</c:v>
                </c:pt>
                <c:pt idx="114">
                  <c:v>-2.3412999999999999</c:v>
                </c:pt>
                <c:pt idx="115">
                  <c:v>-2.3414999999999999</c:v>
                </c:pt>
                <c:pt idx="116">
                  <c:v>-2.3416000000000001</c:v>
                </c:pt>
                <c:pt idx="117">
                  <c:v>-2.3416999999999999</c:v>
                </c:pt>
                <c:pt idx="118">
                  <c:v>-2.3418999999999999</c:v>
                </c:pt>
                <c:pt idx="119">
                  <c:v>-2.3420999999999998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0-48CC-8269-72571279BBDB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accum_quAE_3mM!$AG$6:$AG$1111</c:f>
              <c:numCache>
                <c:formatCode>General</c:formatCode>
                <c:ptCount val="110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0.10525</c:v>
                </c:pt>
                <c:pt idx="6">
                  <c:v>0.112</c:v>
                </c:pt>
                <c:pt idx="7">
                  <c:v>0.12025000000000001</c:v>
                </c:pt>
                <c:pt idx="8">
                  <c:v>0.12808333333333335</c:v>
                </c:pt>
                <c:pt idx="9">
                  <c:v>0.13616666666666666</c:v>
                </c:pt>
                <c:pt idx="10">
                  <c:v>0.14416666666666667</c:v>
                </c:pt>
                <c:pt idx="11">
                  <c:v>0.15233333333333332</c:v>
                </c:pt>
                <c:pt idx="12">
                  <c:v>0.16041666666666668</c:v>
                </c:pt>
                <c:pt idx="13">
                  <c:v>0.16858333333333334</c:v>
                </c:pt>
                <c:pt idx="14">
                  <c:v>0.17683333333333334</c:v>
                </c:pt>
                <c:pt idx="15">
                  <c:v>0.18508333333333332</c:v>
                </c:pt>
                <c:pt idx="16">
                  <c:v>0.19333333333333336</c:v>
                </c:pt>
                <c:pt idx="17">
                  <c:v>0.20166666666666666</c:v>
                </c:pt>
                <c:pt idx="18">
                  <c:v>0.21000000000000002</c:v>
                </c:pt>
                <c:pt idx="19">
                  <c:v>0.21841666666666668</c:v>
                </c:pt>
                <c:pt idx="20">
                  <c:v>0.22683333333333333</c:v>
                </c:pt>
                <c:pt idx="21">
                  <c:v>0.23533333333333334</c:v>
                </c:pt>
                <c:pt idx="22">
                  <c:v>0.24383333333333337</c:v>
                </c:pt>
                <c:pt idx="23">
                  <c:v>0.25233333333333335</c:v>
                </c:pt>
                <c:pt idx="24">
                  <c:v>0.26091666666666669</c:v>
                </c:pt>
                <c:pt idx="25">
                  <c:v>0.26950000000000002</c:v>
                </c:pt>
                <c:pt idx="26">
                  <c:v>0.27816666666666667</c:v>
                </c:pt>
                <c:pt idx="27">
                  <c:v>0.28683333333333333</c:v>
                </c:pt>
                <c:pt idx="28">
                  <c:v>0.29558333333333336</c:v>
                </c:pt>
                <c:pt idx="29">
                  <c:v>0.30433333333333334</c:v>
                </c:pt>
                <c:pt idx="30">
                  <c:v>0.3131666666666667</c:v>
                </c:pt>
                <c:pt idx="31">
                  <c:v>0.32200000000000001</c:v>
                </c:pt>
                <c:pt idx="32">
                  <c:v>0.33083333333333337</c:v>
                </c:pt>
                <c:pt idx="33">
                  <c:v>0.33975</c:v>
                </c:pt>
                <c:pt idx="34">
                  <c:v>0.34866666666666668</c:v>
                </c:pt>
                <c:pt idx="35">
                  <c:v>0.35758333333333331</c:v>
                </c:pt>
                <c:pt idx="36">
                  <c:v>0.36658333333333337</c:v>
                </c:pt>
                <c:pt idx="37">
                  <c:v>0.37558333333333332</c:v>
                </c:pt>
                <c:pt idx="38">
                  <c:v>0.38458333333333339</c:v>
                </c:pt>
                <c:pt idx="39">
                  <c:v>0.39366666666666666</c:v>
                </c:pt>
                <c:pt idx="40">
                  <c:v>0.40275</c:v>
                </c:pt>
                <c:pt idx="41">
                  <c:v>0.41191666666666671</c:v>
                </c:pt>
                <c:pt idx="42">
                  <c:v>0.42108333333333331</c:v>
                </c:pt>
                <c:pt idx="43">
                  <c:v>0.43025000000000002</c:v>
                </c:pt>
                <c:pt idx="44">
                  <c:v>0.43941666666666668</c:v>
                </c:pt>
                <c:pt idx="45">
                  <c:v>0.44866666666666666</c:v>
                </c:pt>
                <c:pt idx="46">
                  <c:v>0.45783333333333337</c:v>
                </c:pt>
                <c:pt idx="47">
                  <c:v>0.46716666666666667</c:v>
                </c:pt>
                <c:pt idx="48">
                  <c:v>0.47641666666666665</c:v>
                </c:pt>
                <c:pt idx="49">
                  <c:v>0.48575000000000002</c:v>
                </c:pt>
                <c:pt idx="50">
                  <c:v>0.495</c:v>
                </c:pt>
                <c:pt idx="51">
                  <c:v>0.5043333333333333</c:v>
                </c:pt>
                <c:pt idx="52">
                  <c:v>0.51375000000000004</c:v>
                </c:pt>
                <c:pt idx="53">
                  <c:v>0.52308333333333334</c:v>
                </c:pt>
                <c:pt idx="54">
                  <c:v>0.53241666666666676</c:v>
                </c:pt>
                <c:pt idx="55">
                  <c:v>0.54183333333333339</c:v>
                </c:pt>
                <c:pt idx="56">
                  <c:v>0.55125000000000002</c:v>
                </c:pt>
                <c:pt idx="57">
                  <c:v>0.56066666666666665</c:v>
                </c:pt>
                <c:pt idx="58">
                  <c:v>0.57008333333333339</c:v>
                </c:pt>
                <c:pt idx="59">
                  <c:v>0.57950000000000002</c:v>
                </c:pt>
                <c:pt idx="60">
                  <c:v>0.58899999999999997</c:v>
                </c:pt>
                <c:pt idx="61">
                  <c:v>0.59841666666666671</c:v>
                </c:pt>
                <c:pt idx="62">
                  <c:v>0.60791666666666677</c:v>
                </c:pt>
                <c:pt idx="63">
                  <c:v>0.6173333333333334</c:v>
                </c:pt>
                <c:pt idx="64">
                  <c:v>0.62683333333333335</c:v>
                </c:pt>
                <c:pt idx="65">
                  <c:v>0.63633333333333331</c:v>
                </c:pt>
                <c:pt idx="66">
                  <c:v>0.64583333333333337</c:v>
                </c:pt>
                <c:pt idx="67">
                  <c:v>0.65533333333333332</c:v>
                </c:pt>
                <c:pt idx="68">
                  <c:v>0.66483333333333328</c:v>
                </c:pt>
                <c:pt idx="69">
                  <c:v>0.67433333333333334</c:v>
                </c:pt>
                <c:pt idx="70">
                  <c:v>0.6838333333333334</c:v>
                </c:pt>
                <c:pt idx="71">
                  <c:v>0.69341666666666668</c:v>
                </c:pt>
                <c:pt idx="72">
                  <c:v>0.70291666666666675</c:v>
                </c:pt>
                <c:pt idx="73">
                  <c:v>0.7124166666666667</c:v>
                </c:pt>
                <c:pt idx="74">
                  <c:v>0.72199999999999998</c:v>
                </c:pt>
                <c:pt idx="75">
                  <c:v>0.73150000000000004</c:v>
                </c:pt>
                <c:pt idx="76">
                  <c:v>0.74099999999999999</c:v>
                </c:pt>
                <c:pt idx="77">
                  <c:v>0.75058333333333327</c:v>
                </c:pt>
                <c:pt idx="78">
                  <c:v>0.76008333333333333</c:v>
                </c:pt>
                <c:pt idx="79">
                  <c:v>0.76966666666666672</c:v>
                </c:pt>
                <c:pt idx="80">
                  <c:v>0.77925000000000011</c:v>
                </c:pt>
                <c:pt idx="81">
                  <c:v>0.78875000000000006</c:v>
                </c:pt>
                <c:pt idx="82">
                  <c:v>0.79833333333333334</c:v>
                </c:pt>
                <c:pt idx="83">
                  <c:v>0.80791666666666673</c:v>
                </c:pt>
                <c:pt idx="84">
                  <c:v>0.81741666666666668</c:v>
                </c:pt>
                <c:pt idx="85">
                  <c:v>0.82699999999999996</c:v>
                </c:pt>
                <c:pt idx="86">
                  <c:v>0.83658333333333335</c:v>
                </c:pt>
                <c:pt idx="87">
                  <c:v>0.84608333333333341</c:v>
                </c:pt>
                <c:pt idx="88">
                  <c:v>0.85566666666666669</c:v>
                </c:pt>
                <c:pt idx="89">
                  <c:v>0.86525000000000007</c:v>
                </c:pt>
                <c:pt idx="90">
                  <c:v>0.87483333333333346</c:v>
                </c:pt>
                <c:pt idx="91">
                  <c:v>0.88441666666666663</c:v>
                </c:pt>
                <c:pt idx="92">
                  <c:v>0.89391666666666669</c:v>
                </c:pt>
                <c:pt idx="93">
                  <c:v>0.90350000000000008</c:v>
                </c:pt>
                <c:pt idx="94">
                  <c:v>0.91308333333333325</c:v>
                </c:pt>
                <c:pt idx="95">
                  <c:v>0.92266666666666663</c:v>
                </c:pt>
                <c:pt idx="96">
                  <c:v>0.93225000000000002</c:v>
                </c:pt>
                <c:pt idx="97">
                  <c:v>0.94183333333333341</c:v>
                </c:pt>
                <c:pt idx="98">
                  <c:v>0.95133333333333336</c:v>
                </c:pt>
                <c:pt idx="99">
                  <c:v>0.96091666666666675</c:v>
                </c:pt>
                <c:pt idx="100">
                  <c:v>0.97050000000000014</c:v>
                </c:pt>
                <c:pt idx="101">
                  <c:v>0.98008333333333331</c:v>
                </c:pt>
                <c:pt idx="102">
                  <c:v>0.98966666666666669</c:v>
                </c:pt>
                <c:pt idx="103">
                  <c:v>0.99925000000000008</c:v>
                </c:pt>
                <c:pt idx="104">
                  <c:v>1.0088333333333332</c:v>
                </c:pt>
                <c:pt idx="105">
                  <c:v>1.0184166666666667</c:v>
                </c:pt>
                <c:pt idx="106">
                  <c:v>1.028</c:v>
                </c:pt>
                <c:pt idx="107">
                  <c:v>1.0375833333333335</c:v>
                </c:pt>
                <c:pt idx="108">
                  <c:v>1.0471666666666666</c:v>
                </c:pt>
                <c:pt idx="109">
                  <c:v>1.0567500000000001</c:v>
                </c:pt>
                <c:pt idx="110">
                  <c:v>1.0662500000000001</c:v>
                </c:pt>
                <c:pt idx="111">
                  <c:v>1.0758333333333334</c:v>
                </c:pt>
                <c:pt idx="112">
                  <c:v>1.0854166666666667</c:v>
                </c:pt>
                <c:pt idx="113">
                  <c:v>1.0950000000000002</c:v>
                </c:pt>
                <c:pt idx="114">
                  <c:v>1.1045833333333333</c:v>
                </c:pt>
                <c:pt idx="115">
                  <c:v>1.1141666666666667</c:v>
                </c:pt>
                <c:pt idx="116">
                  <c:v>1.12375</c:v>
                </c:pt>
                <c:pt idx="117">
                  <c:v>1.1333333333333335</c:v>
                </c:pt>
                <c:pt idx="118">
                  <c:v>1.1429166666666666</c:v>
                </c:pt>
                <c:pt idx="119">
                  <c:v>1.1525000000000001</c:v>
                </c:pt>
                <c:pt idx="120">
                  <c:v>1.1620833333333334</c:v>
                </c:pt>
                <c:pt idx="121">
                  <c:v>1.1716666666666666</c:v>
                </c:pt>
                <c:pt idx="122">
                  <c:v>1.1812500000000001</c:v>
                </c:pt>
                <c:pt idx="123">
                  <c:v>1.1908333333333334</c:v>
                </c:pt>
                <c:pt idx="124">
                  <c:v>1.2004166666666667</c:v>
                </c:pt>
                <c:pt idx="125">
                  <c:v>1.21</c:v>
                </c:pt>
                <c:pt idx="126">
                  <c:v>1.2195833333333335</c:v>
                </c:pt>
                <c:pt idx="127">
                  <c:v>1.2291666666666667</c:v>
                </c:pt>
                <c:pt idx="128">
                  <c:v>1.23875</c:v>
                </c:pt>
                <c:pt idx="129">
                  <c:v>1.2483333333333333</c:v>
                </c:pt>
                <c:pt idx="130">
                  <c:v>1.2579166666666668</c:v>
                </c:pt>
                <c:pt idx="131">
                  <c:v>1.2675000000000001</c:v>
                </c:pt>
                <c:pt idx="132">
                  <c:v>1.2770833333333333</c:v>
                </c:pt>
                <c:pt idx="133">
                  <c:v>1.2866666666666668</c:v>
                </c:pt>
                <c:pt idx="134">
                  <c:v>1.2962500000000001</c:v>
                </c:pt>
                <c:pt idx="135">
                  <c:v>1.3058333333333334</c:v>
                </c:pt>
                <c:pt idx="136">
                  <c:v>1.3154166666666667</c:v>
                </c:pt>
                <c:pt idx="137">
                  <c:v>1.3250000000000002</c:v>
                </c:pt>
                <c:pt idx="138">
                  <c:v>1.3345833333333332</c:v>
                </c:pt>
                <c:pt idx="139">
                  <c:v>1.3441666666666667</c:v>
                </c:pt>
                <c:pt idx="140">
                  <c:v>1.35375</c:v>
                </c:pt>
                <c:pt idx="141">
                  <c:v>1.3633333333333333</c:v>
                </c:pt>
                <c:pt idx="142">
                  <c:v>1.3729166666666668</c:v>
                </c:pt>
                <c:pt idx="143">
                  <c:v>1.3825000000000001</c:v>
                </c:pt>
                <c:pt idx="144">
                  <c:v>1.3920833333333336</c:v>
                </c:pt>
                <c:pt idx="145">
                  <c:v>1.4016666666666666</c:v>
                </c:pt>
                <c:pt idx="146">
                  <c:v>1.4111666666666667</c:v>
                </c:pt>
                <c:pt idx="147">
                  <c:v>1.4207500000000002</c:v>
                </c:pt>
                <c:pt idx="148">
                  <c:v>1.4303333333333332</c:v>
                </c:pt>
                <c:pt idx="149">
                  <c:v>1.4399166666666667</c:v>
                </c:pt>
                <c:pt idx="150">
                  <c:v>1.4495</c:v>
                </c:pt>
                <c:pt idx="151">
                  <c:v>1.4590833333333333</c:v>
                </c:pt>
                <c:pt idx="152">
                  <c:v>1.4686666666666668</c:v>
                </c:pt>
                <c:pt idx="153">
                  <c:v>1.4782500000000001</c:v>
                </c:pt>
                <c:pt idx="154">
                  <c:v>1.4878333333333336</c:v>
                </c:pt>
                <c:pt idx="155">
                  <c:v>1.4974166666666666</c:v>
                </c:pt>
                <c:pt idx="156">
                  <c:v>1.5070000000000001</c:v>
                </c:pt>
                <c:pt idx="157">
                  <c:v>1.5165833333333334</c:v>
                </c:pt>
                <c:pt idx="158">
                  <c:v>1.5261666666666667</c:v>
                </c:pt>
                <c:pt idx="159">
                  <c:v>1.5357499999999999</c:v>
                </c:pt>
                <c:pt idx="160">
                  <c:v>1.5453333333333334</c:v>
                </c:pt>
                <c:pt idx="161">
                  <c:v>1.5549166666666667</c:v>
                </c:pt>
                <c:pt idx="162">
                  <c:v>1.5645</c:v>
                </c:pt>
                <c:pt idx="163">
                  <c:v>1.5740833333333335</c:v>
                </c:pt>
                <c:pt idx="164">
                  <c:v>1.5836666666666668</c:v>
                </c:pt>
                <c:pt idx="165">
                  <c:v>1.5932500000000001</c:v>
                </c:pt>
                <c:pt idx="166">
                  <c:v>1.6028333333333333</c:v>
                </c:pt>
                <c:pt idx="167">
                  <c:v>1.6124166666666668</c:v>
                </c:pt>
                <c:pt idx="168">
                  <c:v>1.6219999999999999</c:v>
                </c:pt>
                <c:pt idx="169">
                  <c:v>1.6315833333333334</c:v>
                </c:pt>
                <c:pt idx="170">
                  <c:v>1.6411666666666667</c:v>
                </c:pt>
                <c:pt idx="171">
                  <c:v>1.6507500000000002</c:v>
                </c:pt>
                <c:pt idx="172">
                  <c:v>1.6603333333333334</c:v>
                </c:pt>
                <c:pt idx="173">
                  <c:v>1.6699166666666665</c:v>
                </c:pt>
                <c:pt idx="174">
                  <c:v>1.6795000000000002</c:v>
                </c:pt>
                <c:pt idx="175">
                  <c:v>1.6890833333333333</c:v>
                </c:pt>
                <c:pt idx="176">
                  <c:v>1.698666666666667</c:v>
                </c:pt>
                <c:pt idx="177">
                  <c:v>1.70825</c:v>
                </c:pt>
                <c:pt idx="178">
                  <c:v>1.7178333333333333</c:v>
                </c:pt>
                <c:pt idx="179">
                  <c:v>1.7274166666666668</c:v>
                </c:pt>
                <c:pt idx="180">
                  <c:v>1.7370000000000001</c:v>
                </c:pt>
                <c:pt idx="181">
                  <c:v>1.7465833333333334</c:v>
                </c:pt>
                <c:pt idx="182">
                  <c:v>1.7561666666666669</c:v>
                </c:pt>
                <c:pt idx="183">
                  <c:v>1.7657500000000002</c:v>
                </c:pt>
                <c:pt idx="184">
                  <c:v>1.7753333333333332</c:v>
                </c:pt>
                <c:pt idx="185">
                  <c:v>1.7849166666666669</c:v>
                </c:pt>
                <c:pt idx="186">
                  <c:v>1.7945</c:v>
                </c:pt>
                <c:pt idx="187">
                  <c:v>1.8040833333333333</c:v>
                </c:pt>
                <c:pt idx="188">
                  <c:v>1.8136666666666668</c:v>
                </c:pt>
                <c:pt idx="189">
                  <c:v>1.82325</c:v>
                </c:pt>
                <c:pt idx="190">
                  <c:v>1.8328333333333333</c:v>
                </c:pt>
                <c:pt idx="191">
                  <c:v>1.8424166666666668</c:v>
                </c:pt>
                <c:pt idx="192">
                  <c:v>1.8520000000000001</c:v>
                </c:pt>
                <c:pt idx="193">
                  <c:v>1.8615833333333336</c:v>
                </c:pt>
                <c:pt idx="194">
                  <c:v>1.8711666666666669</c:v>
                </c:pt>
                <c:pt idx="195">
                  <c:v>1.8807499999999999</c:v>
                </c:pt>
                <c:pt idx="196">
                  <c:v>1.8903333333333336</c:v>
                </c:pt>
                <c:pt idx="197">
                  <c:v>1.8999166666666667</c:v>
                </c:pt>
                <c:pt idx="198">
                  <c:v>1.9095</c:v>
                </c:pt>
                <c:pt idx="199">
                  <c:v>1.9190833333333335</c:v>
                </c:pt>
                <c:pt idx="200">
                  <c:v>1.9286666666666668</c:v>
                </c:pt>
                <c:pt idx="201">
                  <c:v>1.93825</c:v>
                </c:pt>
                <c:pt idx="202">
                  <c:v>1.9478333333333335</c:v>
                </c:pt>
                <c:pt idx="203">
                  <c:v>1.9574166666666668</c:v>
                </c:pt>
                <c:pt idx="204">
                  <c:v>1.9669999999999999</c:v>
                </c:pt>
                <c:pt idx="205">
                  <c:v>1.9765833333333336</c:v>
                </c:pt>
                <c:pt idx="206">
                  <c:v>1.9861666666666666</c:v>
                </c:pt>
                <c:pt idx="207">
                  <c:v>1.9957499999999999</c:v>
                </c:pt>
                <c:pt idx="208">
                  <c:v>2.0053333333333336</c:v>
                </c:pt>
                <c:pt idx="209">
                  <c:v>2.0149166666666667</c:v>
                </c:pt>
                <c:pt idx="210">
                  <c:v>2.0244999999999997</c:v>
                </c:pt>
                <c:pt idx="211">
                  <c:v>2.0340833333333337</c:v>
                </c:pt>
                <c:pt idx="212">
                  <c:v>2.0436666666666667</c:v>
                </c:pt>
                <c:pt idx="213">
                  <c:v>2.0532500000000002</c:v>
                </c:pt>
                <c:pt idx="214">
                  <c:v>2.0628333333333333</c:v>
                </c:pt>
                <c:pt idx="215">
                  <c:v>2.0724166666666668</c:v>
                </c:pt>
                <c:pt idx="216">
                  <c:v>2.0820000000000003</c:v>
                </c:pt>
                <c:pt idx="217">
                  <c:v>2.0915833333333333</c:v>
                </c:pt>
                <c:pt idx="218">
                  <c:v>2.1011666666666668</c:v>
                </c:pt>
                <c:pt idx="219">
                  <c:v>2.1107500000000003</c:v>
                </c:pt>
                <c:pt idx="220">
                  <c:v>2.1203333333333334</c:v>
                </c:pt>
                <c:pt idx="221">
                  <c:v>2.1299166666666665</c:v>
                </c:pt>
                <c:pt idx="222">
                  <c:v>2.1395000000000004</c:v>
                </c:pt>
                <c:pt idx="223">
                  <c:v>2.1490833333333335</c:v>
                </c:pt>
                <c:pt idx="224">
                  <c:v>2.1586666666666665</c:v>
                </c:pt>
                <c:pt idx="225">
                  <c:v>2.16825</c:v>
                </c:pt>
                <c:pt idx="226">
                  <c:v>2.1778333333333335</c:v>
                </c:pt>
                <c:pt idx="227">
                  <c:v>2.1874166666666666</c:v>
                </c:pt>
                <c:pt idx="228">
                  <c:v>2.1970000000000001</c:v>
                </c:pt>
                <c:pt idx="229">
                  <c:v>2.2065833333333336</c:v>
                </c:pt>
                <c:pt idx="230">
                  <c:v>2.2161666666666671</c:v>
                </c:pt>
                <c:pt idx="231">
                  <c:v>2.2257500000000001</c:v>
                </c:pt>
                <c:pt idx="232">
                  <c:v>2.2353333333333332</c:v>
                </c:pt>
                <c:pt idx="233">
                  <c:v>2.2449166666666671</c:v>
                </c:pt>
                <c:pt idx="234">
                  <c:v>2.2544166666666667</c:v>
                </c:pt>
                <c:pt idx="235">
                  <c:v>2.2640000000000002</c:v>
                </c:pt>
                <c:pt idx="236">
                  <c:v>2.2735833333333333</c:v>
                </c:pt>
                <c:pt idx="237">
                  <c:v>2.2831666666666668</c:v>
                </c:pt>
                <c:pt idx="238">
                  <c:v>2.2927500000000003</c:v>
                </c:pt>
                <c:pt idx="239">
                  <c:v>2.3023333333333333</c:v>
                </c:pt>
                <c:pt idx="240">
                  <c:v>2.3119166666666668</c:v>
                </c:pt>
                <c:pt idx="241">
                  <c:v>2.3215000000000003</c:v>
                </c:pt>
                <c:pt idx="242">
                  <c:v>2.3310833333333334</c:v>
                </c:pt>
                <c:pt idx="243">
                  <c:v>2.3406666666666669</c:v>
                </c:pt>
                <c:pt idx="244">
                  <c:v>2.35025</c:v>
                </c:pt>
                <c:pt idx="245">
                  <c:v>2.3598333333333334</c:v>
                </c:pt>
                <c:pt idx="246">
                  <c:v>2.3694166666666669</c:v>
                </c:pt>
                <c:pt idx="247">
                  <c:v>2.379</c:v>
                </c:pt>
                <c:pt idx="248">
                  <c:v>2.3885833333333335</c:v>
                </c:pt>
                <c:pt idx="249">
                  <c:v>2.398166666666667</c:v>
                </c:pt>
                <c:pt idx="250">
                  <c:v>2.4077500000000001</c:v>
                </c:pt>
                <c:pt idx="251">
                  <c:v>2.4173333333333331</c:v>
                </c:pt>
                <c:pt idx="252">
                  <c:v>2.4269166666666671</c:v>
                </c:pt>
                <c:pt idx="253">
                  <c:v>2.4365000000000001</c:v>
                </c:pt>
                <c:pt idx="254">
                  <c:v>2.4460833333333332</c:v>
                </c:pt>
                <c:pt idx="255">
                  <c:v>2.4556666666666667</c:v>
                </c:pt>
                <c:pt idx="256">
                  <c:v>2.4652500000000002</c:v>
                </c:pt>
                <c:pt idx="257">
                  <c:v>2.4748333333333337</c:v>
                </c:pt>
                <c:pt idx="258">
                  <c:v>2.4844166666666667</c:v>
                </c:pt>
                <c:pt idx="259">
                  <c:v>2.4940000000000002</c:v>
                </c:pt>
                <c:pt idx="260">
                  <c:v>2.5035833333333337</c:v>
                </c:pt>
                <c:pt idx="261">
                  <c:v>2.5131666666666668</c:v>
                </c:pt>
                <c:pt idx="262">
                  <c:v>2.5227499999999998</c:v>
                </c:pt>
                <c:pt idx="263">
                  <c:v>2.5323333333333338</c:v>
                </c:pt>
                <c:pt idx="264">
                  <c:v>2.5419166666666668</c:v>
                </c:pt>
                <c:pt idx="265">
                  <c:v>2.5514999999999999</c:v>
                </c:pt>
                <c:pt idx="266">
                  <c:v>2.5610833333333334</c:v>
                </c:pt>
                <c:pt idx="267">
                  <c:v>2.5706666666666669</c:v>
                </c:pt>
                <c:pt idx="268">
                  <c:v>2.5802499999999999</c:v>
                </c:pt>
                <c:pt idx="269">
                  <c:v>2.5898333333333334</c:v>
                </c:pt>
                <c:pt idx="270">
                  <c:v>2.5994166666666669</c:v>
                </c:pt>
                <c:pt idx="271">
                  <c:v>2.609</c:v>
                </c:pt>
                <c:pt idx="272">
                  <c:v>2.6185833333333335</c:v>
                </c:pt>
                <c:pt idx="273">
                  <c:v>2.6281666666666665</c:v>
                </c:pt>
                <c:pt idx="274">
                  <c:v>2.63775</c:v>
                </c:pt>
                <c:pt idx="275">
                  <c:v>2.6473333333333335</c:v>
                </c:pt>
                <c:pt idx="276">
                  <c:v>2.6569166666666666</c:v>
                </c:pt>
                <c:pt idx="277">
                  <c:v>2.6665000000000001</c:v>
                </c:pt>
                <c:pt idx="278">
                  <c:v>2.6760833333333336</c:v>
                </c:pt>
                <c:pt idx="279">
                  <c:v>2.6856666666666666</c:v>
                </c:pt>
                <c:pt idx="280">
                  <c:v>2.6952500000000001</c:v>
                </c:pt>
                <c:pt idx="281">
                  <c:v>2.7048333333333336</c:v>
                </c:pt>
                <c:pt idx="282">
                  <c:v>2.7144166666666667</c:v>
                </c:pt>
                <c:pt idx="283">
                  <c:v>2.7240000000000002</c:v>
                </c:pt>
                <c:pt idx="284">
                  <c:v>2.7335833333333333</c:v>
                </c:pt>
                <c:pt idx="285">
                  <c:v>2.7431666666666668</c:v>
                </c:pt>
                <c:pt idx="286">
                  <c:v>2.7527500000000003</c:v>
                </c:pt>
                <c:pt idx="287">
                  <c:v>2.7623333333333333</c:v>
                </c:pt>
                <c:pt idx="288">
                  <c:v>2.7719166666666668</c:v>
                </c:pt>
                <c:pt idx="289">
                  <c:v>2.7815000000000003</c:v>
                </c:pt>
                <c:pt idx="290">
                  <c:v>2.7910833333333334</c:v>
                </c:pt>
                <c:pt idx="291">
                  <c:v>2.8006666666666664</c:v>
                </c:pt>
                <c:pt idx="292">
                  <c:v>2.8102500000000004</c:v>
                </c:pt>
                <c:pt idx="293">
                  <c:v>2.8198333333333334</c:v>
                </c:pt>
                <c:pt idx="294">
                  <c:v>2.8294166666666669</c:v>
                </c:pt>
                <c:pt idx="295">
                  <c:v>2.839</c:v>
                </c:pt>
                <c:pt idx="296">
                  <c:v>2.8485833333333335</c:v>
                </c:pt>
                <c:pt idx="297">
                  <c:v>2.858166666666667</c:v>
                </c:pt>
                <c:pt idx="298">
                  <c:v>2.86775</c:v>
                </c:pt>
                <c:pt idx="299">
                  <c:v>2.8773333333333335</c:v>
                </c:pt>
                <c:pt idx="300">
                  <c:v>2.886916666666667</c:v>
                </c:pt>
                <c:pt idx="301">
                  <c:v>2.8965000000000001</c:v>
                </c:pt>
                <c:pt idx="302">
                  <c:v>2.9060833333333331</c:v>
                </c:pt>
                <c:pt idx="303">
                  <c:v>2.9156666666666671</c:v>
                </c:pt>
                <c:pt idx="304">
                  <c:v>2.9252500000000001</c:v>
                </c:pt>
                <c:pt idx="305">
                  <c:v>2.9348333333333332</c:v>
                </c:pt>
                <c:pt idx="306">
                  <c:v>2.9444166666666667</c:v>
                </c:pt>
                <c:pt idx="307">
                  <c:v>2.9540000000000002</c:v>
                </c:pt>
                <c:pt idx="308">
                  <c:v>2.9635833333333332</c:v>
                </c:pt>
                <c:pt idx="309">
                  <c:v>2.9731666666666667</c:v>
                </c:pt>
                <c:pt idx="310">
                  <c:v>2.9827500000000002</c:v>
                </c:pt>
                <c:pt idx="311">
                  <c:v>2.9923333333333337</c:v>
                </c:pt>
                <c:pt idx="312">
                  <c:v>3.0019166666666668</c:v>
                </c:pt>
                <c:pt idx="313">
                  <c:v>3.0114999999999998</c:v>
                </c:pt>
                <c:pt idx="314">
                  <c:v>3.0210833333333338</c:v>
                </c:pt>
                <c:pt idx="315">
                  <c:v>3.0306666666666668</c:v>
                </c:pt>
                <c:pt idx="316">
                  <c:v>3.0402499999999999</c:v>
                </c:pt>
                <c:pt idx="317">
                  <c:v>3.0498333333333334</c:v>
                </c:pt>
                <c:pt idx="318">
                  <c:v>3.0594166666666669</c:v>
                </c:pt>
                <c:pt idx="319">
                  <c:v>3.069</c:v>
                </c:pt>
                <c:pt idx="320">
                  <c:v>3.0785833333333334</c:v>
                </c:pt>
                <c:pt idx="321">
                  <c:v>3.0881666666666669</c:v>
                </c:pt>
                <c:pt idx="322">
                  <c:v>3.09775</c:v>
                </c:pt>
                <c:pt idx="323">
                  <c:v>3.1073333333333335</c:v>
                </c:pt>
                <c:pt idx="324">
                  <c:v>3.1169166666666666</c:v>
                </c:pt>
                <c:pt idx="325">
                  <c:v>3.1265000000000001</c:v>
                </c:pt>
                <c:pt idx="326">
                  <c:v>3.1360833333333336</c:v>
                </c:pt>
                <c:pt idx="327">
                  <c:v>3.1455833333333336</c:v>
                </c:pt>
                <c:pt idx="328">
                  <c:v>3.1551666666666667</c:v>
                </c:pt>
                <c:pt idx="329">
                  <c:v>3.1647500000000002</c:v>
                </c:pt>
                <c:pt idx="330">
                  <c:v>3.1743333333333337</c:v>
                </c:pt>
                <c:pt idx="331">
                  <c:v>3.1839166666666667</c:v>
                </c:pt>
                <c:pt idx="332">
                  <c:v>3.1934999999999998</c:v>
                </c:pt>
                <c:pt idx="333">
                  <c:v>3.2030833333333337</c:v>
                </c:pt>
                <c:pt idx="334">
                  <c:v>3.2126666666666668</c:v>
                </c:pt>
                <c:pt idx="335">
                  <c:v>3.2222499999999998</c:v>
                </c:pt>
                <c:pt idx="336">
                  <c:v>3.2318333333333333</c:v>
                </c:pt>
                <c:pt idx="337">
                  <c:v>3.2414166666666668</c:v>
                </c:pt>
                <c:pt idx="338">
                  <c:v>3.2509999999999999</c:v>
                </c:pt>
                <c:pt idx="339">
                  <c:v>3.2605833333333334</c:v>
                </c:pt>
                <c:pt idx="340">
                  <c:v>3.2701666666666669</c:v>
                </c:pt>
                <c:pt idx="341">
                  <c:v>3.2797500000000004</c:v>
                </c:pt>
                <c:pt idx="342">
                  <c:v>3.2893333333333334</c:v>
                </c:pt>
                <c:pt idx="343">
                  <c:v>3.2989166666666665</c:v>
                </c:pt>
                <c:pt idx="344">
                  <c:v>3.3085000000000004</c:v>
                </c:pt>
                <c:pt idx="345">
                  <c:v>3.3180833333333335</c:v>
                </c:pt>
                <c:pt idx="346">
                  <c:v>3.3276666666666666</c:v>
                </c:pt>
                <c:pt idx="347">
                  <c:v>3.33725</c:v>
                </c:pt>
                <c:pt idx="348">
                  <c:v>3.346833333333334</c:v>
                </c:pt>
                <c:pt idx="349">
                  <c:v>3.356416666666667</c:v>
                </c:pt>
                <c:pt idx="350">
                  <c:v>3.3660000000000001</c:v>
                </c:pt>
                <c:pt idx="351">
                  <c:v>3.3755833333333336</c:v>
                </c:pt>
                <c:pt idx="352">
                  <c:v>3.3851666666666667</c:v>
                </c:pt>
                <c:pt idx="353">
                  <c:v>3.3947499999999997</c:v>
                </c:pt>
                <c:pt idx="354">
                  <c:v>3.4043333333333337</c:v>
                </c:pt>
                <c:pt idx="355">
                  <c:v>3.4139166666666672</c:v>
                </c:pt>
                <c:pt idx="356">
                  <c:v>3.4235000000000002</c:v>
                </c:pt>
                <c:pt idx="357">
                  <c:v>3.4330833333333333</c:v>
                </c:pt>
                <c:pt idx="358">
                  <c:v>3.4426666666666668</c:v>
                </c:pt>
                <c:pt idx="359">
                  <c:v>3.4522499999999998</c:v>
                </c:pt>
                <c:pt idx="360">
                  <c:v>3.4618333333333338</c:v>
                </c:pt>
                <c:pt idx="361">
                  <c:v>3.4714166666666668</c:v>
                </c:pt>
                <c:pt idx="362">
                  <c:v>3.4810000000000003</c:v>
                </c:pt>
                <c:pt idx="363">
                  <c:v>3.4905833333333334</c:v>
                </c:pt>
                <c:pt idx="364">
                  <c:v>3.5001666666666664</c:v>
                </c:pt>
                <c:pt idx="365">
                  <c:v>3.5097500000000004</c:v>
                </c:pt>
                <c:pt idx="366">
                  <c:v>3.5193333333333339</c:v>
                </c:pt>
                <c:pt idx="367">
                  <c:v>3.5289166666666669</c:v>
                </c:pt>
                <c:pt idx="368">
                  <c:v>3.5385</c:v>
                </c:pt>
                <c:pt idx="369">
                  <c:v>3.5480833333333335</c:v>
                </c:pt>
                <c:pt idx="370">
                  <c:v>3.5576666666666665</c:v>
                </c:pt>
                <c:pt idx="371">
                  <c:v>3.5672500000000005</c:v>
                </c:pt>
                <c:pt idx="372">
                  <c:v>3.5768333333333335</c:v>
                </c:pt>
                <c:pt idx="373">
                  <c:v>3.586416666666667</c:v>
                </c:pt>
                <c:pt idx="374">
                  <c:v>3.5960000000000001</c:v>
                </c:pt>
                <c:pt idx="375">
                  <c:v>3.6055833333333331</c:v>
                </c:pt>
                <c:pt idx="376">
                  <c:v>3.6151666666666666</c:v>
                </c:pt>
                <c:pt idx="377">
                  <c:v>3.6247500000000006</c:v>
                </c:pt>
                <c:pt idx="378">
                  <c:v>3.6343333333333336</c:v>
                </c:pt>
                <c:pt idx="379">
                  <c:v>3.6439166666666667</c:v>
                </c:pt>
                <c:pt idx="380">
                  <c:v>3.6535000000000002</c:v>
                </c:pt>
                <c:pt idx="381">
                  <c:v>3.6630833333333332</c:v>
                </c:pt>
                <c:pt idx="382">
                  <c:v>3.6726666666666663</c:v>
                </c:pt>
                <c:pt idx="383">
                  <c:v>3.6822500000000002</c:v>
                </c:pt>
                <c:pt idx="384">
                  <c:v>3.6918333333333337</c:v>
                </c:pt>
                <c:pt idx="385">
                  <c:v>3.7014166666666668</c:v>
                </c:pt>
                <c:pt idx="386">
                  <c:v>3.7109999999999999</c:v>
                </c:pt>
                <c:pt idx="387">
                  <c:v>3.7205833333333334</c:v>
                </c:pt>
                <c:pt idx="388">
                  <c:v>3.7301666666666673</c:v>
                </c:pt>
                <c:pt idx="389">
                  <c:v>3.7397500000000004</c:v>
                </c:pt>
                <c:pt idx="390">
                  <c:v>3.7493333333333334</c:v>
                </c:pt>
                <c:pt idx="391">
                  <c:v>3.7589166666666669</c:v>
                </c:pt>
                <c:pt idx="392">
                  <c:v>3.7685</c:v>
                </c:pt>
                <c:pt idx="393">
                  <c:v>3.778083333333333</c:v>
                </c:pt>
                <c:pt idx="394">
                  <c:v>3.787666666666667</c:v>
                </c:pt>
                <c:pt idx="395">
                  <c:v>3.7972500000000005</c:v>
                </c:pt>
                <c:pt idx="396">
                  <c:v>3.8068333333333335</c:v>
                </c:pt>
                <c:pt idx="397">
                  <c:v>3.8164166666666666</c:v>
                </c:pt>
                <c:pt idx="398">
                  <c:v>3.8260000000000001</c:v>
                </c:pt>
                <c:pt idx="399">
                  <c:v>3.8355833333333331</c:v>
                </c:pt>
                <c:pt idx="400">
                  <c:v>3.8451666666666671</c:v>
                </c:pt>
                <c:pt idx="401">
                  <c:v>3.8547500000000001</c:v>
                </c:pt>
                <c:pt idx="402">
                  <c:v>3.8643333333333336</c:v>
                </c:pt>
                <c:pt idx="403">
                  <c:v>3.8739166666666667</c:v>
                </c:pt>
                <c:pt idx="404">
                  <c:v>3.8834999999999997</c:v>
                </c:pt>
                <c:pt idx="405">
                  <c:v>3.8930833333333337</c:v>
                </c:pt>
                <c:pt idx="406">
                  <c:v>3.9026666666666672</c:v>
                </c:pt>
                <c:pt idx="407">
                  <c:v>3.9122500000000002</c:v>
                </c:pt>
                <c:pt idx="408">
                  <c:v>3.9218333333333333</c:v>
                </c:pt>
                <c:pt idx="409">
                  <c:v>3.9314166666666668</c:v>
                </c:pt>
                <c:pt idx="410">
                  <c:v>3.9409999999999998</c:v>
                </c:pt>
                <c:pt idx="411">
                  <c:v>3.9505833333333338</c:v>
                </c:pt>
                <c:pt idx="412">
                  <c:v>3.9601666666666668</c:v>
                </c:pt>
                <c:pt idx="413">
                  <c:v>3.9697500000000003</c:v>
                </c:pt>
                <c:pt idx="414">
                  <c:v>3.9793333333333334</c:v>
                </c:pt>
                <c:pt idx="415">
                  <c:v>3.9889166666666664</c:v>
                </c:pt>
                <c:pt idx="416">
                  <c:v>3.9984999999999999</c:v>
                </c:pt>
                <c:pt idx="417">
                  <c:v>4.0080833333333334</c:v>
                </c:pt>
                <c:pt idx="418">
                  <c:v>4.0176666666666669</c:v>
                </c:pt>
                <c:pt idx="419">
                  <c:v>4.0272500000000004</c:v>
                </c:pt>
                <c:pt idx="420">
                  <c:v>4.0368333333333331</c:v>
                </c:pt>
                <c:pt idx="421">
                  <c:v>4.0463333333333331</c:v>
                </c:pt>
                <c:pt idx="422">
                  <c:v>4.0559166666666666</c:v>
                </c:pt>
                <c:pt idx="423">
                  <c:v>4.0655000000000001</c:v>
                </c:pt>
                <c:pt idx="424">
                  <c:v>4.0750833333333336</c:v>
                </c:pt>
                <c:pt idx="425">
                  <c:v>4.0846666666666671</c:v>
                </c:pt>
                <c:pt idx="426">
                  <c:v>4.0942500000000006</c:v>
                </c:pt>
                <c:pt idx="427">
                  <c:v>4.1038333333333332</c:v>
                </c:pt>
                <c:pt idx="428">
                  <c:v>4.1134166666666667</c:v>
                </c:pt>
                <c:pt idx="429">
                  <c:v>4.1230000000000002</c:v>
                </c:pt>
                <c:pt idx="430">
                  <c:v>4.1325833333333337</c:v>
                </c:pt>
                <c:pt idx="431">
                  <c:v>4.1421666666666672</c:v>
                </c:pt>
                <c:pt idx="432">
                  <c:v>4.1517499999999998</c:v>
                </c:pt>
                <c:pt idx="433">
                  <c:v>4.1613333333333333</c:v>
                </c:pt>
                <c:pt idx="434">
                  <c:v>4.1709166666666668</c:v>
                </c:pt>
                <c:pt idx="435">
                  <c:v>4.1805000000000003</c:v>
                </c:pt>
                <c:pt idx="436">
                  <c:v>4.1900833333333338</c:v>
                </c:pt>
                <c:pt idx="437">
                  <c:v>4.1996666666666673</c:v>
                </c:pt>
                <c:pt idx="438">
                  <c:v>4.2092499999999999</c:v>
                </c:pt>
                <c:pt idx="439">
                  <c:v>4.2188333333333334</c:v>
                </c:pt>
                <c:pt idx="440">
                  <c:v>4.2284166666666669</c:v>
                </c:pt>
                <c:pt idx="441">
                  <c:v>4.2380000000000004</c:v>
                </c:pt>
                <c:pt idx="442">
                  <c:v>4.2475833333333339</c:v>
                </c:pt>
                <c:pt idx="443">
                  <c:v>4.2571666666666665</c:v>
                </c:pt>
                <c:pt idx="444">
                  <c:v>4.26675</c:v>
                </c:pt>
                <c:pt idx="445">
                  <c:v>4.2763333333333335</c:v>
                </c:pt>
                <c:pt idx="446">
                  <c:v>4.2859166666666662</c:v>
                </c:pt>
                <c:pt idx="447">
                  <c:v>4.2955000000000005</c:v>
                </c:pt>
                <c:pt idx="448">
                  <c:v>4.305083333333334</c:v>
                </c:pt>
                <c:pt idx="449">
                  <c:v>4.3146666666666667</c:v>
                </c:pt>
                <c:pt idx="450">
                  <c:v>4.3242500000000001</c:v>
                </c:pt>
                <c:pt idx="451">
                  <c:v>4.3338333333333336</c:v>
                </c:pt>
                <c:pt idx="452">
                  <c:v>4.3434166666666671</c:v>
                </c:pt>
                <c:pt idx="453">
                  <c:v>4.3530000000000006</c:v>
                </c:pt>
                <c:pt idx="454">
                  <c:v>4.3625833333333333</c:v>
                </c:pt>
                <c:pt idx="455">
                  <c:v>4.3721666666666668</c:v>
                </c:pt>
                <c:pt idx="456">
                  <c:v>4.3817500000000003</c:v>
                </c:pt>
                <c:pt idx="457">
                  <c:v>4.3913333333333329</c:v>
                </c:pt>
                <c:pt idx="458">
                  <c:v>4.4009166666666673</c:v>
                </c:pt>
                <c:pt idx="459">
                  <c:v>4.4105000000000008</c:v>
                </c:pt>
                <c:pt idx="460">
                  <c:v>4.4200833333333334</c:v>
                </c:pt>
                <c:pt idx="461">
                  <c:v>4.4296666666666669</c:v>
                </c:pt>
                <c:pt idx="462">
                  <c:v>4.4392500000000004</c:v>
                </c:pt>
                <c:pt idx="463">
                  <c:v>4.448833333333333</c:v>
                </c:pt>
                <c:pt idx="464">
                  <c:v>4.4584166666666674</c:v>
                </c:pt>
                <c:pt idx="465">
                  <c:v>4.468</c:v>
                </c:pt>
                <c:pt idx="466">
                  <c:v>4.4775833333333335</c:v>
                </c:pt>
                <c:pt idx="467">
                  <c:v>4.487166666666667</c:v>
                </c:pt>
                <c:pt idx="468">
                  <c:v>4.4967499999999996</c:v>
                </c:pt>
                <c:pt idx="469">
                  <c:v>4.506333333333334</c:v>
                </c:pt>
                <c:pt idx="470">
                  <c:v>4.5159166666666675</c:v>
                </c:pt>
                <c:pt idx="471">
                  <c:v>4.5255000000000001</c:v>
                </c:pt>
                <c:pt idx="472">
                  <c:v>4.5350833333333336</c:v>
                </c:pt>
                <c:pt idx="473">
                  <c:v>4.5446666666666671</c:v>
                </c:pt>
                <c:pt idx="474">
                  <c:v>4.5542499999999997</c:v>
                </c:pt>
                <c:pt idx="475">
                  <c:v>4.5638333333333341</c:v>
                </c:pt>
                <c:pt idx="476">
                  <c:v>4.5734166666666667</c:v>
                </c:pt>
                <c:pt idx="477">
                  <c:v>4.5830000000000002</c:v>
                </c:pt>
                <c:pt idx="478">
                  <c:v>4.5925833333333337</c:v>
                </c:pt>
                <c:pt idx="479">
                  <c:v>4.6021666666666663</c:v>
                </c:pt>
                <c:pt idx="480">
                  <c:v>4.6117499999999998</c:v>
                </c:pt>
                <c:pt idx="481">
                  <c:v>4.6213333333333342</c:v>
                </c:pt>
                <c:pt idx="482">
                  <c:v>4.6309166666666668</c:v>
                </c:pt>
                <c:pt idx="483">
                  <c:v>4.6405000000000003</c:v>
                </c:pt>
                <c:pt idx="484">
                  <c:v>4.6500833333333338</c:v>
                </c:pt>
                <c:pt idx="485">
                  <c:v>4.6596666666666664</c:v>
                </c:pt>
                <c:pt idx="486">
                  <c:v>4.6692500000000008</c:v>
                </c:pt>
                <c:pt idx="487">
                  <c:v>4.6788333333333334</c:v>
                </c:pt>
                <c:pt idx="488">
                  <c:v>4.6884166666666669</c:v>
                </c:pt>
                <c:pt idx="489">
                  <c:v>4.6980000000000004</c:v>
                </c:pt>
                <c:pt idx="490">
                  <c:v>4.707583333333333</c:v>
                </c:pt>
                <c:pt idx="491">
                  <c:v>4.7171666666666665</c:v>
                </c:pt>
                <c:pt idx="492">
                  <c:v>4.7267500000000009</c:v>
                </c:pt>
                <c:pt idx="493">
                  <c:v>4.7363333333333335</c:v>
                </c:pt>
                <c:pt idx="494">
                  <c:v>4.745916666666667</c:v>
                </c:pt>
                <c:pt idx="495">
                  <c:v>4.7555000000000005</c:v>
                </c:pt>
                <c:pt idx="496">
                  <c:v>4.7650833333333331</c:v>
                </c:pt>
                <c:pt idx="497">
                  <c:v>4.7746666666666666</c:v>
                </c:pt>
                <c:pt idx="498">
                  <c:v>4.7842500000000001</c:v>
                </c:pt>
                <c:pt idx="499">
                  <c:v>4.7938333333333336</c:v>
                </c:pt>
                <c:pt idx="500">
                  <c:v>4.8034166666666671</c:v>
                </c:pt>
                <c:pt idx="501">
                  <c:v>4.8129999999999997</c:v>
                </c:pt>
                <c:pt idx="502">
                  <c:v>4.8225833333333332</c:v>
                </c:pt>
                <c:pt idx="503">
                  <c:v>4.8321666666666676</c:v>
                </c:pt>
                <c:pt idx="504">
                  <c:v>4.8417500000000002</c:v>
                </c:pt>
                <c:pt idx="505">
                  <c:v>4.8513333333333337</c:v>
                </c:pt>
                <c:pt idx="506">
                  <c:v>4.8609166666666672</c:v>
                </c:pt>
                <c:pt idx="507">
                  <c:v>4.8704999999999998</c:v>
                </c:pt>
                <c:pt idx="508">
                  <c:v>4.8800833333333333</c:v>
                </c:pt>
                <c:pt idx="509">
                  <c:v>4.8896666666666668</c:v>
                </c:pt>
                <c:pt idx="510">
                  <c:v>4.8992500000000003</c:v>
                </c:pt>
                <c:pt idx="511">
                  <c:v>4.9088333333333338</c:v>
                </c:pt>
                <c:pt idx="512">
                  <c:v>4.9184166666666664</c:v>
                </c:pt>
                <c:pt idx="513">
                  <c:v>4.9279999999999999</c:v>
                </c:pt>
                <c:pt idx="514">
                  <c:v>4.9375833333333334</c:v>
                </c:pt>
                <c:pt idx="515">
                  <c:v>4.9470833333333335</c:v>
                </c:pt>
                <c:pt idx="516">
                  <c:v>4.956666666666667</c:v>
                </c:pt>
                <c:pt idx="517">
                  <c:v>4.9662500000000005</c:v>
                </c:pt>
                <c:pt idx="518">
                  <c:v>4.975833333333334</c:v>
                </c:pt>
                <c:pt idx="519">
                  <c:v>4.9854166666666666</c:v>
                </c:pt>
                <c:pt idx="520">
                  <c:v>4.9950000000000001</c:v>
                </c:pt>
                <c:pt idx="521">
                  <c:v>5.0045833333333336</c:v>
                </c:pt>
                <c:pt idx="522">
                  <c:v>5.0141666666666671</c:v>
                </c:pt>
                <c:pt idx="523">
                  <c:v>5.0237500000000006</c:v>
                </c:pt>
                <c:pt idx="524">
                  <c:v>5.0333333333333332</c:v>
                </c:pt>
                <c:pt idx="525">
                  <c:v>5.0429166666666667</c:v>
                </c:pt>
                <c:pt idx="526">
                  <c:v>5.0525000000000002</c:v>
                </c:pt>
                <c:pt idx="527">
                  <c:v>5.0620833333333328</c:v>
                </c:pt>
                <c:pt idx="528">
                  <c:v>5.0716666666666672</c:v>
                </c:pt>
                <c:pt idx="529">
                  <c:v>5.0812500000000007</c:v>
                </c:pt>
                <c:pt idx="530">
                  <c:v>5.0908333333333333</c:v>
                </c:pt>
                <c:pt idx="531">
                  <c:v>5.1004166666666668</c:v>
                </c:pt>
                <c:pt idx="532">
                  <c:v>5.1100000000000003</c:v>
                </c:pt>
                <c:pt idx="533">
                  <c:v>5.1195833333333338</c:v>
                </c:pt>
                <c:pt idx="534">
                  <c:v>5.1291666666666673</c:v>
                </c:pt>
                <c:pt idx="535">
                  <c:v>5.1387499999999999</c:v>
                </c:pt>
                <c:pt idx="536">
                  <c:v>5.1483333333333334</c:v>
                </c:pt>
                <c:pt idx="537">
                  <c:v>5.1579166666666669</c:v>
                </c:pt>
                <c:pt idx="538">
                  <c:v>5.1674999999999995</c:v>
                </c:pt>
                <c:pt idx="539">
                  <c:v>5.1770833333333339</c:v>
                </c:pt>
                <c:pt idx="540">
                  <c:v>5.1866666666666674</c:v>
                </c:pt>
                <c:pt idx="541">
                  <c:v>5.19625</c:v>
                </c:pt>
                <c:pt idx="542">
                  <c:v>5.2058333333333335</c:v>
                </c:pt>
                <c:pt idx="543">
                  <c:v>5.215416666666667</c:v>
                </c:pt>
                <c:pt idx="544">
                  <c:v>5.2249999999999996</c:v>
                </c:pt>
                <c:pt idx="545">
                  <c:v>5.234583333333334</c:v>
                </c:pt>
                <c:pt idx="546">
                  <c:v>5.2441666666666666</c:v>
                </c:pt>
                <c:pt idx="547">
                  <c:v>5.2537500000000001</c:v>
                </c:pt>
                <c:pt idx="548">
                  <c:v>5.2633333333333336</c:v>
                </c:pt>
                <c:pt idx="549">
                  <c:v>5.2729166666666663</c:v>
                </c:pt>
                <c:pt idx="550">
                  <c:v>5.2825000000000006</c:v>
                </c:pt>
                <c:pt idx="551">
                  <c:v>5.2920833333333341</c:v>
                </c:pt>
                <c:pt idx="552">
                  <c:v>5.3016666666666667</c:v>
                </c:pt>
                <c:pt idx="553">
                  <c:v>5.3112500000000002</c:v>
                </c:pt>
                <c:pt idx="554">
                  <c:v>5.3208333333333337</c:v>
                </c:pt>
                <c:pt idx="555">
                  <c:v>5.3304166666666664</c:v>
                </c:pt>
                <c:pt idx="556">
                  <c:v>5.3400000000000007</c:v>
                </c:pt>
                <c:pt idx="557">
                  <c:v>5.3495833333333334</c:v>
                </c:pt>
                <c:pt idx="558">
                  <c:v>5.3591666666666669</c:v>
                </c:pt>
                <c:pt idx="559">
                  <c:v>5.3687500000000004</c:v>
                </c:pt>
                <c:pt idx="560">
                  <c:v>5.378333333333333</c:v>
                </c:pt>
                <c:pt idx="561">
                  <c:v>5.3879166666666665</c:v>
                </c:pt>
                <c:pt idx="562">
                  <c:v>5.3975000000000009</c:v>
                </c:pt>
                <c:pt idx="563">
                  <c:v>5.4070833333333335</c:v>
                </c:pt>
                <c:pt idx="564">
                  <c:v>5.416666666666667</c:v>
                </c:pt>
                <c:pt idx="565">
                  <c:v>5.4262500000000005</c:v>
                </c:pt>
                <c:pt idx="566">
                  <c:v>5.4358333333333331</c:v>
                </c:pt>
                <c:pt idx="567">
                  <c:v>5.4454166666666675</c:v>
                </c:pt>
                <c:pt idx="568">
                  <c:v>5.4550000000000001</c:v>
                </c:pt>
                <c:pt idx="569">
                  <c:v>5.4645833333333336</c:v>
                </c:pt>
                <c:pt idx="570">
                  <c:v>5.4741666666666671</c:v>
                </c:pt>
                <c:pt idx="571">
                  <c:v>5.4837499999999997</c:v>
                </c:pt>
                <c:pt idx="572">
                  <c:v>5.4933333333333332</c:v>
                </c:pt>
                <c:pt idx="573">
                  <c:v>5.5029166666666676</c:v>
                </c:pt>
                <c:pt idx="574">
                  <c:v>5.5125000000000002</c:v>
                </c:pt>
                <c:pt idx="575">
                  <c:v>5.5220833333333337</c:v>
                </c:pt>
                <c:pt idx="576">
                  <c:v>5.5316666666666672</c:v>
                </c:pt>
                <c:pt idx="577">
                  <c:v>5.5412499999999998</c:v>
                </c:pt>
                <c:pt idx="578">
                  <c:v>5.5508333333333333</c:v>
                </c:pt>
                <c:pt idx="579">
                  <c:v>5.5604166666666668</c:v>
                </c:pt>
                <c:pt idx="580">
                  <c:v>5.57</c:v>
                </c:pt>
                <c:pt idx="581">
                  <c:v>5.5795833333333338</c:v>
                </c:pt>
                <c:pt idx="582">
                  <c:v>5.5891666666666664</c:v>
                </c:pt>
                <c:pt idx="583">
                  <c:v>5.5987499999999999</c:v>
                </c:pt>
                <c:pt idx="584">
                  <c:v>5.6083333333333343</c:v>
                </c:pt>
                <c:pt idx="585">
                  <c:v>5.6179166666666669</c:v>
                </c:pt>
                <c:pt idx="586">
                  <c:v>5.6275000000000004</c:v>
                </c:pt>
                <c:pt idx="587">
                  <c:v>5.6370833333333339</c:v>
                </c:pt>
                <c:pt idx="588">
                  <c:v>5.6466666666666665</c:v>
                </c:pt>
                <c:pt idx="589">
                  <c:v>5.65625</c:v>
                </c:pt>
                <c:pt idx="590">
                  <c:v>5.6658333333333335</c:v>
                </c:pt>
                <c:pt idx="591">
                  <c:v>5.675416666666667</c:v>
                </c:pt>
                <c:pt idx="592">
                  <c:v>5.6850000000000005</c:v>
                </c:pt>
                <c:pt idx="593">
                  <c:v>5.6945833333333331</c:v>
                </c:pt>
                <c:pt idx="594">
                  <c:v>5.7041666666666666</c:v>
                </c:pt>
                <c:pt idx="595">
                  <c:v>5.7137500000000001</c:v>
                </c:pt>
                <c:pt idx="596">
                  <c:v>5.7233333333333336</c:v>
                </c:pt>
                <c:pt idx="597">
                  <c:v>5.7329166666666671</c:v>
                </c:pt>
                <c:pt idx="598">
                  <c:v>5.7425000000000006</c:v>
                </c:pt>
                <c:pt idx="599">
                  <c:v>5.7520833333333332</c:v>
                </c:pt>
                <c:pt idx="600">
                  <c:v>5.7616666666666667</c:v>
                </c:pt>
                <c:pt idx="601">
                  <c:v>5.7712500000000002</c:v>
                </c:pt>
                <c:pt idx="602">
                  <c:v>5.7808333333333337</c:v>
                </c:pt>
                <c:pt idx="603">
                  <c:v>5.7904166666666672</c:v>
                </c:pt>
                <c:pt idx="604">
                  <c:v>5.8</c:v>
                </c:pt>
                <c:pt idx="605">
                  <c:v>5.8095833333333333</c:v>
                </c:pt>
                <c:pt idx="606">
                  <c:v>5.8191666666666668</c:v>
                </c:pt>
                <c:pt idx="607">
                  <c:v>5.8287500000000003</c:v>
                </c:pt>
                <c:pt idx="608">
                  <c:v>5.8382499999999995</c:v>
                </c:pt>
                <c:pt idx="609">
                  <c:v>5.8478333333333339</c:v>
                </c:pt>
                <c:pt idx="610">
                  <c:v>5.8574166666666674</c:v>
                </c:pt>
                <c:pt idx="611">
                  <c:v>5.867</c:v>
                </c:pt>
                <c:pt idx="612">
                  <c:v>5.8765833333333335</c:v>
                </c:pt>
                <c:pt idx="613">
                  <c:v>5.886166666666667</c:v>
                </c:pt>
                <c:pt idx="614">
                  <c:v>5.8957500000000005</c:v>
                </c:pt>
                <c:pt idx="615">
                  <c:v>5.905333333333334</c:v>
                </c:pt>
                <c:pt idx="616">
                  <c:v>5.9149166666666666</c:v>
                </c:pt>
                <c:pt idx="617">
                  <c:v>5.9245000000000001</c:v>
                </c:pt>
                <c:pt idx="618">
                  <c:v>5.9340833333333336</c:v>
                </c:pt>
                <c:pt idx="619">
                  <c:v>5.9436666666666662</c:v>
                </c:pt>
                <c:pt idx="620">
                  <c:v>5.9532500000000006</c:v>
                </c:pt>
                <c:pt idx="621">
                  <c:v>5.9628333333333341</c:v>
                </c:pt>
                <c:pt idx="622">
                  <c:v>5.9724166666666667</c:v>
                </c:pt>
                <c:pt idx="623">
                  <c:v>5.9820000000000002</c:v>
                </c:pt>
                <c:pt idx="624">
                  <c:v>5.9915833333333337</c:v>
                </c:pt>
                <c:pt idx="625">
                  <c:v>6.0011666666666663</c:v>
                </c:pt>
                <c:pt idx="626">
                  <c:v>6.0107500000000007</c:v>
                </c:pt>
                <c:pt idx="627">
                  <c:v>6.0203333333333333</c:v>
                </c:pt>
                <c:pt idx="628">
                  <c:v>6.0299166666666668</c:v>
                </c:pt>
                <c:pt idx="629">
                  <c:v>6.0395000000000003</c:v>
                </c:pt>
                <c:pt idx="630">
                  <c:v>6.0490833333333329</c:v>
                </c:pt>
                <c:pt idx="631">
                  <c:v>6.0586666666666673</c:v>
                </c:pt>
                <c:pt idx="632">
                  <c:v>6.0682500000000008</c:v>
                </c:pt>
                <c:pt idx="633">
                  <c:v>6.0778333333333334</c:v>
                </c:pt>
                <c:pt idx="634">
                  <c:v>6.0874166666666669</c:v>
                </c:pt>
                <c:pt idx="635">
                  <c:v>6.0970000000000004</c:v>
                </c:pt>
                <c:pt idx="636">
                  <c:v>6.106583333333333</c:v>
                </c:pt>
                <c:pt idx="637">
                  <c:v>6.1161666666666674</c:v>
                </c:pt>
                <c:pt idx="638">
                  <c:v>6.12575</c:v>
                </c:pt>
                <c:pt idx="639">
                  <c:v>6.1353333333333335</c:v>
                </c:pt>
                <c:pt idx="640">
                  <c:v>6.144916666666667</c:v>
                </c:pt>
                <c:pt idx="641">
                  <c:v>6.1544999999999996</c:v>
                </c:pt>
                <c:pt idx="642">
                  <c:v>6.1640833333333331</c:v>
                </c:pt>
                <c:pt idx="643">
                  <c:v>6.1736666666666675</c:v>
                </c:pt>
                <c:pt idx="644">
                  <c:v>6.1832500000000001</c:v>
                </c:pt>
                <c:pt idx="645">
                  <c:v>6.1928333333333336</c:v>
                </c:pt>
                <c:pt idx="646">
                  <c:v>6.2024166666666671</c:v>
                </c:pt>
                <c:pt idx="647">
                  <c:v>6.2119999999999997</c:v>
                </c:pt>
                <c:pt idx="648">
                  <c:v>6.2215833333333341</c:v>
                </c:pt>
                <c:pt idx="649">
                  <c:v>6.2311666666666667</c:v>
                </c:pt>
                <c:pt idx="650">
                  <c:v>6.2407500000000002</c:v>
                </c:pt>
                <c:pt idx="651">
                  <c:v>6.2503333333333337</c:v>
                </c:pt>
                <c:pt idx="652">
                  <c:v>6.2599166666666664</c:v>
                </c:pt>
                <c:pt idx="653">
                  <c:v>6.2694999999999999</c:v>
                </c:pt>
                <c:pt idx="654">
                  <c:v>6.2790833333333342</c:v>
                </c:pt>
                <c:pt idx="655">
                  <c:v>6.2886666666666668</c:v>
                </c:pt>
                <c:pt idx="656">
                  <c:v>6.2982500000000003</c:v>
                </c:pt>
                <c:pt idx="657">
                  <c:v>6.3078333333333338</c:v>
                </c:pt>
                <c:pt idx="658">
                  <c:v>6.3174166666666665</c:v>
                </c:pt>
                <c:pt idx="659">
                  <c:v>6.327</c:v>
                </c:pt>
                <c:pt idx="660">
                  <c:v>6.3365833333333335</c:v>
                </c:pt>
                <c:pt idx="661">
                  <c:v>6.346166666666667</c:v>
                </c:pt>
                <c:pt idx="662">
                  <c:v>6.3557500000000005</c:v>
                </c:pt>
                <c:pt idx="663">
                  <c:v>6.3653333333333331</c:v>
                </c:pt>
                <c:pt idx="664">
                  <c:v>6.3749166666666666</c:v>
                </c:pt>
                <c:pt idx="665">
                  <c:v>6.384500000000001</c:v>
                </c:pt>
                <c:pt idx="666">
                  <c:v>6.3940833333333336</c:v>
                </c:pt>
                <c:pt idx="667">
                  <c:v>6.4036666666666671</c:v>
                </c:pt>
                <c:pt idx="668">
                  <c:v>6.4132500000000006</c:v>
                </c:pt>
                <c:pt idx="669">
                  <c:v>6.4228333333333332</c:v>
                </c:pt>
                <c:pt idx="670">
                  <c:v>6.4324166666666667</c:v>
                </c:pt>
                <c:pt idx="671">
                  <c:v>6.4420000000000002</c:v>
                </c:pt>
                <c:pt idx="672">
                  <c:v>6.4515833333333337</c:v>
                </c:pt>
                <c:pt idx="673">
                  <c:v>6.4611666666666672</c:v>
                </c:pt>
                <c:pt idx="674">
                  <c:v>6.4707499999999998</c:v>
                </c:pt>
                <c:pt idx="675">
                  <c:v>6.4803333333333333</c:v>
                </c:pt>
                <c:pt idx="676">
                  <c:v>6.4899166666666668</c:v>
                </c:pt>
                <c:pt idx="677">
                  <c:v>6.4995000000000003</c:v>
                </c:pt>
                <c:pt idx="678">
                  <c:v>6.5090833333333338</c:v>
                </c:pt>
                <c:pt idx="679">
                  <c:v>6.5186666666666673</c:v>
                </c:pt>
                <c:pt idx="680">
                  <c:v>6.5282499999999999</c:v>
                </c:pt>
                <c:pt idx="681">
                  <c:v>6.5378333333333334</c:v>
                </c:pt>
                <c:pt idx="682">
                  <c:v>6.5474166666666669</c:v>
                </c:pt>
                <c:pt idx="683">
                  <c:v>6.5570000000000004</c:v>
                </c:pt>
                <c:pt idx="684">
                  <c:v>6.5665833333333339</c:v>
                </c:pt>
                <c:pt idx="685">
                  <c:v>6.5761666666666665</c:v>
                </c:pt>
                <c:pt idx="686">
                  <c:v>6.58575</c:v>
                </c:pt>
                <c:pt idx="687">
                  <c:v>6.5953333333333335</c:v>
                </c:pt>
                <c:pt idx="688">
                  <c:v>6.604916666666667</c:v>
                </c:pt>
                <c:pt idx="689">
                  <c:v>6.6145000000000005</c:v>
                </c:pt>
                <c:pt idx="690">
                  <c:v>6.624083333333334</c:v>
                </c:pt>
                <c:pt idx="691">
                  <c:v>6.6336666666666666</c:v>
                </c:pt>
                <c:pt idx="692">
                  <c:v>6.6432500000000001</c:v>
                </c:pt>
                <c:pt idx="693">
                  <c:v>6.6528333333333336</c:v>
                </c:pt>
                <c:pt idx="694">
                  <c:v>6.6624166666666671</c:v>
                </c:pt>
                <c:pt idx="695">
                  <c:v>6.6719999999999997</c:v>
                </c:pt>
                <c:pt idx="696">
                  <c:v>6.6815833333333332</c:v>
                </c:pt>
                <c:pt idx="697">
                  <c:v>6.6911666666666676</c:v>
                </c:pt>
                <c:pt idx="698">
                  <c:v>6.7007500000000011</c:v>
                </c:pt>
                <c:pt idx="699">
                  <c:v>6.7103333333333337</c:v>
                </c:pt>
                <c:pt idx="700">
                  <c:v>6.7199166666666672</c:v>
                </c:pt>
                <c:pt idx="701">
                  <c:v>6.7295000000000007</c:v>
                </c:pt>
                <c:pt idx="702">
                  <c:v>6.7390000000000008</c:v>
                </c:pt>
                <c:pt idx="703">
                  <c:v>6.7485833333333334</c:v>
                </c:pt>
                <c:pt idx="704">
                  <c:v>6.7581666666666669</c:v>
                </c:pt>
                <c:pt idx="705">
                  <c:v>6.7677500000000004</c:v>
                </c:pt>
                <c:pt idx="706">
                  <c:v>6.777333333333333</c:v>
                </c:pt>
                <c:pt idx="707">
                  <c:v>6.7869166666666665</c:v>
                </c:pt>
                <c:pt idx="708">
                  <c:v>6.7965</c:v>
                </c:pt>
                <c:pt idx="709">
                  <c:v>6.8060833333333326</c:v>
                </c:pt>
                <c:pt idx="710">
                  <c:v>6.8156666666666679</c:v>
                </c:pt>
                <c:pt idx="711">
                  <c:v>6.8252500000000005</c:v>
                </c:pt>
                <c:pt idx="712">
                  <c:v>6.834833333333334</c:v>
                </c:pt>
                <c:pt idx="713">
                  <c:v>6.8444166666666675</c:v>
                </c:pt>
                <c:pt idx="714">
                  <c:v>6.8540000000000001</c:v>
                </c:pt>
                <c:pt idx="715">
                  <c:v>6.8635833333333336</c:v>
                </c:pt>
                <c:pt idx="716">
                  <c:v>6.8731666666666671</c:v>
                </c:pt>
                <c:pt idx="717">
                  <c:v>6.8827499999999997</c:v>
                </c:pt>
                <c:pt idx="718">
                  <c:v>6.8923333333333332</c:v>
                </c:pt>
                <c:pt idx="719">
                  <c:v>6.9019166666666667</c:v>
                </c:pt>
                <c:pt idx="720">
                  <c:v>6.9114999999999993</c:v>
                </c:pt>
                <c:pt idx="721">
                  <c:v>6.9210833333333346</c:v>
                </c:pt>
                <c:pt idx="722">
                  <c:v>6.9306666666666672</c:v>
                </c:pt>
                <c:pt idx="723">
                  <c:v>6.9402500000000007</c:v>
                </c:pt>
                <c:pt idx="724">
                  <c:v>6.9498333333333342</c:v>
                </c:pt>
                <c:pt idx="725">
                  <c:v>6.9594166666666668</c:v>
                </c:pt>
                <c:pt idx="726">
                  <c:v>6.9690000000000003</c:v>
                </c:pt>
                <c:pt idx="727">
                  <c:v>6.9785833333333338</c:v>
                </c:pt>
                <c:pt idx="728">
                  <c:v>6.9881666666666664</c:v>
                </c:pt>
                <c:pt idx="729">
                  <c:v>6.9977499999999999</c:v>
                </c:pt>
                <c:pt idx="730">
                  <c:v>7.0073333333333334</c:v>
                </c:pt>
                <c:pt idx="731">
                  <c:v>7.016916666666666</c:v>
                </c:pt>
                <c:pt idx="732">
                  <c:v>7.0265000000000013</c:v>
                </c:pt>
                <c:pt idx="733">
                  <c:v>7.0360833333333339</c:v>
                </c:pt>
                <c:pt idx="734">
                  <c:v>7.0456666666666674</c:v>
                </c:pt>
                <c:pt idx="735">
                  <c:v>7.0552500000000009</c:v>
                </c:pt>
                <c:pt idx="736">
                  <c:v>7.0648333333333335</c:v>
                </c:pt>
                <c:pt idx="737">
                  <c:v>7.074416666666667</c:v>
                </c:pt>
                <c:pt idx="738">
                  <c:v>7.0840000000000005</c:v>
                </c:pt>
                <c:pt idx="739">
                  <c:v>7.0935833333333331</c:v>
                </c:pt>
                <c:pt idx="740">
                  <c:v>7.1031666666666666</c:v>
                </c:pt>
                <c:pt idx="741">
                  <c:v>7.1127500000000001</c:v>
                </c:pt>
                <c:pt idx="742">
                  <c:v>7.1223333333333327</c:v>
                </c:pt>
                <c:pt idx="743">
                  <c:v>7.1319166666666662</c:v>
                </c:pt>
                <c:pt idx="744">
                  <c:v>7.1415000000000006</c:v>
                </c:pt>
                <c:pt idx="745">
                  <c:v>7.1510833333333341</c:v>
                </c:pt>
                <c:pt idx="746">
                  <c:v>7.1606666666666676</c:v>
                </c:pt>
                <c:pt idx="747">
                  <c:v>7.1702500000000002</c:v>
                </c:pt>
                <c:pt idx="748">
                  <c:v>7.1798333333333337</c:v>
                </c:pt>
                <c:pt idx="749">
                  <c:v>7.1894166666666672</c:v>
                </c:pt>
                <c:pt idx="750">
                  <c:v>7.1989999999999998</c:v>
                </c:pt>
                <c:pt idx="751">
                  <c:v>7.2085833333333333</c:v>
                </c:pt>
                <c:pt idx="752">
                  <c:v>7.2181666666666668</c:v>
                </c:pt>
                <c:pt idx="753">
                  <c:v>7.2277499999999995</c:v>
                </c:pt>
                <c:pt idx="754">
                  <c:v>7.237333333333333</c:v>
                </c:pt>
                <c:pt idx="755">
                  <c:v>7.2469166666666673</c:v>
                </c:pt>
                <c:pt idx="756">
                  <c:v>7.2565000000000008</c:v>
                </c:pt>
                <c:pt idx="757">
                  <c:v>7.2660833333333343</c:v>
                </c:pt>
                <c:pt idx="758">
                  <c:v>7.2756666666666669</c:v>
                </c:pt>
                <c:pt idx="759">
                  <c:v>7.2852500000000004</c:v>
                </c:pt>
                <c:pt idx="760">
                  <c:v>7.2948333333333339</c:v>
                </c:pt>
                <c:pt idx="761">
                  <c:v>7.3044166666666666</c:v>
                </c:pt>
                <c:pt idx="762">
                  <c:v>7.3140000000000001</c:v>
                </c:pt>
                <c:pt idx="763">
                  <c:v>7.3235833333333336</c:v>
                </c:pt>
                <c:pt idx="764">
                  <c:v>7.3331666666666662</c:v>
                </c:pt>
                <c:pt idx="765">
                  <c:v>7.3427499999999997</c:v>
                </c:pt>
                <c:pt idx="766">
                  <c:v>7.3523333333333341</c:v>
                </c:pt>
                <c:pt idx="767">
                  <c:v>7.3619166666666676</c:v>
                </c:pt>
                <c:pt idx="768">
                  <c:v>7.3715000000000011</c:v>
                </c:pt>
                <c:pt idx="769">
                  <c:v>7.3810833333333337</c:v>
                </c:pt>
                <c:pt idx="770">
                  <c:v>7.3906666666666672</c:v>
                </c:pt>
                <c:pt idx="771">
                  <c:v>7.4002500000000007</c:v>
                </c:pt>
                <c:pt idx="772">
                  <c:v>7.4098333333333333</c:v>
                </c:pt>
                <c:pt idx="773">
                  <c:v>7.4194166666666668</c:v>
                </c:pt>
                <c:pt idx="774">
                  <c:v>7.4290000000000003</c:v>
                </c:pt>
                <c:pt idx="775">
                  <c:v>7.4385833333333329</c:v>
                </c:pt>
                <c:pt idx="776">
                  <c:v>7.4481666666666664</c:v>
                </c:pt>
                <c:pt idx="777">
                  <c:v>7.4577499999999999</c:v>
                </c:pt>
                <c:pt idx="778">
                  <c:v>7.4673333333333343</c:v>
                </c:pt>
                <c:pt idx="779">
                  <c:v>7.4769166666666678</c:v>
                </c:pt>
                <c:pt idx="780">
                  <c:v>7.4865000000000004</c:v>
                </c:pt>
                <c:pt idx="781">
                  <c:v>7.4960833333333339</c:v>
                </c:pt>
                <c:pt idx="782">
                  <c:v>7.5056666666666674</c:v>
                </c:pt>
                <c:pt idx="783">
                  <c:v>7.51525</c:v>
                </c:pt>
                <c:pt idx="784">
                  <c:v>7.5248333333333335</c:v>
                </c:pt>
                <c:pt idx="785">
                  <c:v>7.534416666666667</c:v>
                </c:pt>
                <c:pt idx="786">
                  <c:v>7.5439999999999996</c:v>
                </c:pt>
                <c:pt idx="787">
                  <c:v>7.5535833333333331</c:v>
                </c:pt>
                <c:pt idx="788">
                  <c:v>7.5631666666666666</c:v>
                </c:pt>
                <c:pt idx="789">
                  <c:v>7.572750000000001</c:v>
                </c:pt>
                <c:pt idx="790">
                  <c:v>7.5823333333333345</c:v>
                </c:pt>
                <c:pt idx="791">
                  <c:v>7.5919166666666671</c:v>
                </c:pt>
                <c:pt idx="792">
                  <c:v>7.6015000000000006</c:v>
                </c:pt>
                <c:pt idx="793">
                  <c:v>7.6110833333333341</c:v>
                </c:pt>
                <c:pt idx="794">
                  <c:v>7.6206666666666667</c:v>
                </c:pt>
                <c:pt idx="795">
                  <c:v>7.6301666666666668</c:v>
                </c:pt>
                <c:pt idx="796">
                  <c:v>7.6397500000000003</c:v>
                </c:pt>
                <c:pt idx="797">
                  <c:v>7.6493333333333338</c:v>
                </c:pt>
                <c:pt idx="798">
                  <c:v>7.6589166666666664</c:v>
                </c:pt>
                <c:pt idx="799">
                  <c:v>7.6684999999999999</c:v>
                </c:pt>
                <c:pt idx="800">
                  <c:v>7.6780833333333334</c:v>
                </c:pt>
                <c:pt idx="801">
                  <c:v>7.687666666666666</c:v>
                </c:pt>
                <c:pt idx="802">
                  <c:v>7.6972500000000013</c:v>
                </c:pt>
                <c:pt idx="803">
                  <c:v>7.7068333333333339</c:v>
                </c:pt>
                <c:pt idx="804">
                  <c:v>7.7164166666666674</c:v>
                </c:pt>
                <c:pt idx="805">
                  <c:v>7.7260000000000009</c:v>
                </c:pt>
                <c:pt idx="806">
                  <c:v>7.7355833333333335</c:v>
                </c:pt>
                <c:pt idx="807">
                  <c:v>7.745166666666667</c:v>
                </c:pt>
                <c:pt idx="808">
                  <c:v>7.7547500000000005</c:v>
                </c:pt>
                <c:pt idx="809">
                  <c:v>7.7643333333333331</c:v>
                </c:pt>
                <c:pt idx="810">
                  <c:v>7.7739166666666666</c:v>
                </c:pt>
                <c:pt idx="811">
                  <c:v>7.7835000000000001</c:v>
                </c:pt>
                <c:pt idx="812">
                  <c:v>7.7930833333333327</c:v>
                </c:pt>
                <c:pt idx="813">
                  <c:v>7.802666666666668</c:v>
                </c:pt>
                <c:pt idx="814">
                  <c:v>7.8122500000000006</c:v>
                </c:pt>
                <c:pt idx="815">
                  <c:v>7.8218333333333341</c:v>
                </c:pt>
                <c:pt idx="816">
                  <c:v>7.8314166666666676</c:v>
                </c:pt>
                <c:pt idx="817">
                  <c:v>7.8410000000000002</c:v>
                </c:pt>
                <c:pt idx="818">
                  <c:v>7.8505833333333337</c:v>
                </c:pt>
                <c:pt idx="819">
                  <c:v>7.8601666666666672</c:v>
                </c:pt>
                <c:pt idx="820">
                  <c:v>7.8697499999999998</c:v>
                </c:pt>
                <c:pt idx="821">
                  <c:v>7.8793333333333333</c:v>
                </c:pt>
                <c:pt idx="822">
                  <c:v>7.8889166666666668</c:v>
                </c:pt>
                <c:pt idx="823">
                  <c:v>7.8984999999999994</c:v>
                </c:pt>
                <c:pt idx="824">
                  <c:v>7.9080833333333329</c:v>
                </c:pt>
                <c:pt idx="825">
                  <c:v>7.9176666666666673</c:v>
                </c:pt>
                <c:pt idx="826">
                  <c:v>7.9272500000000008</c:v>
                </c:pt>
                <c:pt idx="827">
                  <c:v>7.9368333333333343</c:v>
                </c:pt>
                <c:pt idx="828">
                  <c:v>7.9464166666666669</c:v>
                </c:pt>
                <c:pt idx="829">
                  <c:v>7.9560000000000004</c:v>
                </c:pt>
                <c:pt idx="830">
                  <c:v>7.9655833333333339</c:v>
                </c:pt>
                <c:pt idx="831">
                  <c:v>7.9751666666666665</c:v>
                </c:pt>
                <c:pt idx="832">
                  <c:v>7.98475</c:v>
                </c:pt>
                <c:pt idx="833">
                  <c:v>7.9943333333333335</c:v>
                </c:pt>
                <c:pt idx="834">
                  <c:v>8.003916666666667</c:v>
                </c:pt>
                <c:pt idx="835">
                  <c:v>8.0135000000000005</c:v>
                </c:pt>
                <c:pt idx="836">
                  <c:v>8.023083333333334</c:v>
                </c:pt>
                <c:pt idx="837">
                  <c:v>8.0326666666666675</c:v>
                </c:pt>
                <c:pt idx="838">
                  <c:v>8.042250000000001</c:v>
                </c:pt>
                <c:pt idx="839">
                  <c:v>8.0518333333333345</c:v>
                </c:pt>
                <c:pt idx="840">
                  <c:v>8.061416666666668</c:v>
                </c:pt>
                <c:pt idx="841">
                  <c:v>8.0709999999999997</c:v>
                </c:pt>
                <c:pt idx="842">
                  <c:v>8.0805833333333332</c:v>
                </c:pt>
                <c:pt idx="843">
                  <c:v>8.0901666666666667</c:v>
                </c:pt>
                <c:pt idx="844">
                  <c:v>8.0997500000000002</c:v>
                </c:pt>
                <c:pt idx="845">
                  <c:v>8.1093333333333337</c:v>
                </c:pt>
                <c:pt idx="846">
                  <c:v>8.1189166666666672</c:v>
                </c:pt>
                <c:pt idx="847">
                  <c:v>8.1285000000000007</c:v>
                </c:pt>
                <c:pt idx="848">
                  <c:v>8.1380833333333342</c:v>
                </c:pt>
                <c:pt idx="849">
                  <c:v>8.1476666666666677</c:v>
                </c:pt>
                <c:pt idx="850">
                  <c:v>8.1572500000000012</c:v>
                </c:pt>
                <c:pt idx="851">
                  <c:v>8.1668333333333347</c:v>
                </c:pt>
                <c:pt idx="852">
                  <c:v>8.1764166666666664</c:v>
                </c:pt>
                <c:pt idx="853">
                  <c:v>8.1859999999999999</c:v>
                </c:pt>
                <c:pt idx="854">
                  <c:v>8.1955833333333334</c:v>
                </c:pt>
                <c:pt idx="855">
                  <c:v>8.2051666666666669</c:v>
                </c:pt>
                <c:pt idx="856">
                  <c:v>8.2147500000000004</c:v>
                </c:pt>
                <c:pt idx="857">
                  <c:v>8.2243333333333339</c:v>
                </c:pt>
                <c:pt idx="858">
                  <c:v>8.2339166666666657</c:v>
                </c:pt>
                <c:pt idx="859">
                  <c:v>8.2435000000000009</c:v>
                </c:pt>
                <c:pt idx="860">
                  <c:v>8.2530833333333344</c:v>
                </c:pt>
                <c:pt idx="861">
                  <c:v>8.2626666666666679</c:v>
                </c:pt>
                <c:pt idx="862">
                  <c:v>8.2722500000000014</c:v>
                </c:pt>
                <c:pt idx="863">
                  <c:v>8.2818333333333332</c:v>
                </c:pt>
                <c:pt idx="864">
                  <c:v>8.2914166666666667</c:v>
                </c:pt>
                <c:pt idx="865">
                  <c:v>8.3010000000000002</c:v>
                </c:pt>
                <c:pt idx="866">
                  <c:v>8.3105833333333337</c:v>
                </c:pt>
                <c:pt idx="867">
                  <c:v>8.3201666666666672</c:v>
                </c:pt>
                <c:pt idx="868">
                  <c:v>8.3297500000000007</c:v>
                </c:pt>
                <c:pt idx="869">
                  <c:v>8.3393333333333324</c:v>
                </c:pt>
                <c:pt idx="870">
                  <c:v>8.3489166666666677</c:v>
                </c:pt>
                <c:pt idx="871">
                  <c:v>8.3585000000000012</c:v>
                </c:pt>
                <c:pt idx="872">
                  <c:v>8.3680833333333347</c:v>
                </c:pt>
                <c:pt idx="873">
                  <c:v>8.3776666666666681</c:v>
                </c:pt>
                <c:pt idx="874">
                  <c:v>8.3872499999999999</c:v>
                </c:pt>
                <c:pt idx="875">
                  <c:v>8.3968333333333334</c:v>
                </c:pt>
                <c:pt idx="876">
                  <c:v>8.4064166666666669</c:v>
                </c:pt>
                <c:pt idx="877">
                  <c:v>8.4160000000000004</c:v>
                </c:pt>
                <c:pt idx="878">
                  <c:v>8.4255833333333339</c:v>
                </c:pt>
                <c:pt idx="879">
                  <c:v>8.4351666666666674</c:v>
                </c:pt>
                <c:pt idx="880">
                  <c:v>8.4447499999999991</c:v>
                </c:pt>
                <c:pt idx="881">
                  <c:v>8.4543333333333344</c:v>
                </c:pt>
                <c:pt idx="882">
                  <c:v>8.4639166666666679</c:v>
                </c:pt>
                <c:pt idx="883">
                  <c:v>8.4735000000000014</c:v>
                </c:pt>
                <c:pt idx="884">
                  <c:v>8.4830833333333349</c:v>
                </c:pt>
                <c:pt idx="885">
                  <c:v>8.4926666666666666</c:v>
                </c:pt>
                <c:pt idx="886">
                  <c:v>8.5022500000000001</c:v>
                </c:pt>
                <c:pt idx="887">
                  <c:v>8.5118333333333336</c:v>
                </c:pt>
                <c:pt idx="888">
                  <c:v>8.5214166666666671</c:v>
                </c:pt>
                <c:pt idx="889">
                  <c:v>8.5309166666666663</c:v>
                </c:pt>
                <c:pt idx="890">
                  <c:v>8.5404999999999998</c:v>
                </c:pt>
                <c:pt idx="891">
                  <c:v>8.5500833333333333</c:v>
                </c:pt>
                <c:pt idx="892">
                  <c:v>8.5596666666666668</c:v>
                </c:pt>
                <c:pt idx="893">
                  <c:v>8.5692500000000003</c:v>
                </c:pt>
                <c:pt idx="894">
                  <c:v>8.5788333333333338</c:v>
                </c:pt>
                <c:pt idx="895">
                  <c:v>8.5884166666666673</c:v>
                </c:pt>
                <c:pt idx="896">
                  <c:v>8.5980000000000008</c:v>
                </c:pt>
                <c:pt idx="897">
                  <c:v>8.6075833333333343</c:v>
                </c:pt>
                <c:pt idx="898">
                  <c:v>8.6171666666666678</c:v>
                </c:pt>
                <c:pt idx="899">
                  <c:v>8.6267500000000013</c:v>
                </c:pt>
                <c:pt idx="900">
                  <c:v>8.636333333333333</c:v>
                </c:pt>
                <c:pt idx="901">
                  <c:v>8.6459166666666665</c:v>
                </c:pt>
                <c:pt idx="902">
                  <c:v>8.6555</c:v>
                </c:pt>
                <c:pt idx="903">
                  <c:v>8.6650833333333335</c:v>
                </c:pt>
                <c:pt idx="904">
                  <c:v>8.674666666666667</c:v>
                </c:pt>
                <c:pt idx="905">
                  <c:v>8.6842500000000005</c:v>
                </c:pt>
                <c:pt idx="906">
                  <c:v>8.693833333333334</c:v>
                </c:pt>
                <c:pt idx="907">
                  <c:v>8.7034166666666675</c:v>
                </c:pt>
                <c:pt idx="908">
                  <c:v>8.713000000000001</c:v>
                </c:pt>
                <c:pt idx="909">
                  <c:v>8.7225833333333345</c:v>
                </c:pt>
                <c:pt idx="910">
                  <c:v>8.732166666666668</c:v>
                </c:pt>
                <c:pt idx="911">
                  <c:v>8.7417499999999997</c:v>
                </c:pt>
                <c:pt idx="912">
                  <c:v>8.7513333333333332</c:v>
                </c:pt>
                <c:pt idx="913">
                  <c:v>8.7609166666666667</c:v>
                </c:pt>
                <c:pt idx="914">
                  <c:v>8.7705000000000002</c:v>
                </c:pt>
                <c:pt idx="915">
                  <c:v>8.7800833333333337</c:v>
                </c:pt>
                <c:pt idx="916">
                  <c:v>8.7896666666666672</c:v>
                </c:pt>
                <c:pt idx="917">
                  <c:v>8.7992500000000007</c:v>
                </c:pt>
                <c:pt idx="918">
                  <c:v>8.8088333333333342</c:v>
                </c:pt>
                <c:pt idx="919">
                  <c:v>8.8184166666666677</c:v>
                </c:pt>
                <c:pt idx="920">
                  <c:v>8.8280000000000012</c:v>
                </c:pt>
                <c:pt idx="921">
                  <c:v>8.8375833333333347</c:v>
                </c:pt>
                <c:pt idx="922">
                  <c:v>8.8471666666666664</c:v>
                </c:pt>
                <c:pt idx="923">
                  <c:v>8.8567499999999999</c:v>
                </c:pt>
                <c:pt idx="924">
                  <c:v>8.8663333333333334</c:v>
                </c:pt>
                <c:pt idx="925">
                  <c:v>8.8759166666666669</c:v>
                </c:pt>
                <c:pt idx="926">
                  <c:v>8.8855000000000004</c:v>
                </c:pt>
                <c:pt idx="927">
                  <c:v>8.8950833333333339</c:v>
                </c:pt>
                <c:pt idx="928">
                  <c:v>8.9046666666666674</c:v>
                </c:pt>
                <c:pt idx="929">
                  <c:v>8.9142500000000009</c:v>
                </c:pt>
                <c:pt idx="930">
                  <c:v>8.9238333333333344</c:v>
                </c:pt>
                <c:pt idx="931">
                  <c:v>8.9334166666666679</c:v>
                </c:pt>
                <c:pt idx="932">
                  <c:v>8.9430000000000014</c:v>
                </c:pt>
                <c:pt idx="933">
                  <c:v>8.9525833333333331</c:v>
                </c:pt>
                <c:pt idx="934">
                  <c:v>8.9621666666666666</c:v>
                </c:pt>
                <c:pt idx="935">
                  <c:v>8.9717500000000001</c:v>
                </c:pt>
                <c:pt idx="936">
                  <c:v>8.9813333333333336</c:v>
                </c:pt>
                <c:pt idx="937">
                  <c:v>8.9909166666666671</c:v>
                </c:pt>
                <c:pt idx="938">
                  <c:v>9.0005000000000006</c:v>
                </c:pt>
                <c:pt idx="939">
                  <c:v>9.0100833333333323</c:v>
                </c:pt>
                <c:pt idx="940">
                  <c:v>9.0196666666666676</c:v>
                </c:pt>
                <c:pt idx="941">
                  <c:v>9.0292500000000011</c:v>
                </c:pt>
                <c:pt idx="942">
                  <c:v>9.0388333333333346</c:v>
                </c:pt>
                <c:pt idx="943">
                  <c:v>9.0484166666666681</c:v>
                </c:pt>
                <c:pt idx="944">
                  <c:v>9.0579999999999998</c:v>
                </c:pt>
                <c:pt idx="945">
                  <c:v>9.0675833333333333</c:v>
                </c:pt>
                <c:pt idx="946">
                  <c:v>9.0771666666666668</c:v>
                </c:pt>
                <c:pt idx="947">
                  <c:v>9.0867500000000003</c:v>
                </c:pt>
                <c:pt idx="948">
                  <c:v>9.0963333333333338</c:v>
                </c:pt>
                <c:pt idx="949">
                  <c:v>9.1059166666666673</c:v>
                </c:pt>
                <c:pt idx="950">
                  <c:v>9.115499999999999</c:v>
                </c:pt>
                <c:pt idx="951">
                  <c:v>9.1250833333333343</c:v>
                </c:pt>
                <c:pt idx="952">
                  <c:v>9.1346666666666678</c:v>
                </c:pt>
                <c:pt idx="953">
                  <c:v>9.1442500000000013</c:v>
                </c:pt>
                <c:pt idx="954">
                  <c:v>9.1538333333333348</c:v>
                </c:pt>
                <c:pt idx="955">
                  <c:v>9.1634166666666665</c:v>
                </c:pt>
                <c:pt idx="956">
                  <c:v>9.173</c:v>
                </c:pt>
                <c:pt idx="957">
                  <c:v>9.1825833333333335</c:v>
                </c:pt>
                <c:pt idx="958">
                  <c:v>9.192166666666667</c:v>
                </c:pt>
                <c:pt idx="959">
                  <c:v>9.2017500000000005</c:v>
                </c:pt>
                <c:pt idx="960">
                  <c:v>9.211333333333334</c:v>
                </c:pt>
                <c:pt idx="961">
                  <c:v>9.2209166666666658</c:v>
                </c:pt>
                <c:pt idx="962">
                  <c:v>9.2304999999999993</c:v>
                </c:pt>
                <c:pt idx="963">
                  <c:v>9.2400833333333345</c:v>
                </c:pt>
                <c:pt idx="964">
                  <c:v>9.249666666666668</c:v>
                </c:pt>
                <c:pt idx="965">
                  <c:v>9.2592500000000015</c:v>
                </c:pt>
                <c:pt idx="966">
                  <c:v>9.2688333333333333</c:v>
                </c:pt>
                <c:pt idx="967">
                  <c:v>9.2784166666666668</c:v>
                </c:pt>
                <c:pt idx="968">
                  <c:v>9.2880000000000003</c:v>
                </c:pt>
                <c:pt idx="969">
                  <c:v>9.2975833333333338</c:v>
                </c:pt>
                <c:pt idx="970">
                  <c:v>9.3071666666666673</c:v>
                </c:pt>
                <c:pt idx="971">
                  <c:v>9.3167500000000008</c:v>
                </c:pt>
                <c:pt idx="972">
                  <c:v>9.3263333333333325</c:v>
                </c:pt>
                <c:pt idx="973">
                  <c:v>9.335916666666666</c:v>
                </c:pt>
                <c:pt idx="974">
                  <c:v>9.3455000000000013</c:v>
                </c:pt>
                <c:pt idx="975">
                  <c:v>9.3550833333333347</c:v>
                </c:pt>
                <c:pt idx="976">
                  <c:v>9.3646666666666682</c:v>
                </c:pt>
                <c:pt idx="977">
                  <c:v>9.37425</c:v>
                </c:pt>
                <c:pt idx="978">
                  <c:v>9.3838333333333335</c:v>
                </c:pt>
                <c:pt idx="979">
                  <c:v>9.393416666666667</c:v>
                </c:pt>
                <c:pt idx="980">
                  <c:v>9.4030000000000005</c:v>
                </c:pt>
                <c:pt idx="981">
                  <c:v>9.412583333333334</c:v>
                </c:pt>
                <c:pt idx="982">
                  <c:v>9.4221666666666675</c:v>
                </c:pt>
                <c:pt idx="983">
                  <c:v>9.4316666666666666</c:v>
                </c:pt>
                <c:pt idx="984">
                  <c:v>9.4412500000000001</c:v>
                </c:pt>
                <c:pt idx="985">
                  <c:v>9.4508333333333336</c:v>
                </c:pt>
                <c:pt idx="986">
                  <c:v>9.4604166666666671</c:v>
                </c:pt>
                <c:pt idx="987">
                  <c:v>9.4700000000000006</c:v>
                </c:pt>
                <c:pt idx="988">
                  <c:v>9.4795833333333341</c:v>
                </c:pt>
                <c:pt idx="989">
                  <c:v>9.4891666666666676</c:v>
                </c:pt>
                <c:pt idx="990">
                  <c:v>9.4987500000000011</c:v>
                </c:pt>
                <c:pt idx="991">
                  <c:v>9.5083333333333346</c:v>
                </c:pt>
                <c:pt idx="992">
                  <c:v>9.5179166666666664</c:v>
                </c:pt>
                <c:pt idx="993">
                  <c:v>9.5274999999999999</c:v>
                </c:pt>
                <c:pt idx="994">
                  <c:v>9.5370833333333334</c:v>
                </c:pt>
                <c:pt idx="995">
                  <c:v>9.5466666666666669</c:v>
                </c:pt>
                <c:pt idx="996">
                  <c:v>9.5562500000000004</c:v>
                </c:pt>
                <c:pt idx="997">
                  <c:v>9.5658333333333339</c:v>
                </c:pt>
                <c:pt idx="998">
                  <c:v>9.5754166666666674</c:v>
                </c:pt>
                <c:pt idx="999">
                  <c:v>9.5850000000000009</c:v>
                </c:pt>
                <c:pt idx="1000">
                  <c:v>9.5945833333333344</c:v>
                </c:pt>
                <c:pt idx="1001">
                  <c:v>9.6041666666666679</c:v>
                </c:pt>
                <c:pt idx="1002">
                  <c:v>9.6137500000000014</c:v>
                </c:pt>
                <c:pt idx="1003">
                  <c:v>9.6233333333333331</c:v>
                </c:pt>
                <c:pt idx="1004">
                  <c:v>9.6329166666666666</c:v>
                </c:pt>
                <c:pt idx="1005">
                  <c:v>9.6425000000000001</c:v>
                </c:pt>
                <c:pt idx="1006">
                  <c:v>9.6520833333333336</c:v>
                </c:pt>
                <c:pt idx="1007">
                  <c:v>9.6616666666666671</c:v>
                </c:pt>
                <c:pt idx="1008">
                  <c:v>9.6712500000000006</c:v>
                </c:pt>
                <c:pt idx="1009">
                  <c:v>9.6808333333333341</c:v>
                </c:pt>
                <c:pt idx="1010">
                  <c:v>9.6904166666666676</c:v>
                </c:pt>
                <c:pt idx="1011">
                  <c:v>9.7000000000000011</c:v>
                </c:pt>
                <c:pt idx="1012">
                  <c:v>9.7095833333333346</c:v>
                </c:pt>
                <c:pt idx="1013">
                  <c:v>9.7191666666666681</c:v>
                </c:pt>
                <c:pt idx="1014">
                  <c:v>9.7287499999999998</c:v>
                </c:pt>
                <c:pt idx="1015">
                  <c:v>9.7383333333333333</c:v>
                </c:pt>
                <c:pt idx="1016">
                  <c:v>9.7479166666666668</c:v>
                </c:pt>
                <c:pt idx="1017">
                  <c:v>9.7575000000000003</c:v>
                </c:pt>
                <c:pt idx="1018">
                  <c:v>9.7670833333333338</c:v>
                </c:pt>
                <c:pt idx="1019">
                  <c:v>9.7766666666666673</c:v>
                </c:pt>
                <c:pt idx="1020">
                  <c:v>9.786249999999999</c:v>
                </c:pt>
                <c:pt idx="1021">
                  <c:v>9.7958333333333343</c:v>
                </c:pt>
                <c:pt idx="1022">
                  <c:v>9.8054166666666678</c:v>
                </c:pt>
                <c:pt idx="1023">
                  <c:v>9.8150000000000013</c:v>
                </c:pt>
                <c:pt idx="1024">
                  <c:v>9.8245833333333348</c:v>
                </c:pt>
                <c:pt idx="1025">
                  <c:v>9.8341666666666665</c:v>
                </c:pt>
                <c:pt idx="1026">
                  <c:v>9.84375</c:v>
                </c:pt>
                <c:pt idx="1027">
                  <c:v>9.8533333333333335</c:v>
                </c:pt>
                <c:pt idx="1028">
                  <c:v>9.862916666666667</c:v>
                </c:pt>
                <c:pt idx="1029">
                  <c:v>9.8725000000000005</c:v>
                </c:pt>
                <c:pt idx="1030">
                  <c:v>9.882083333333334</c:v>
                </c:pt>
                <c:pt idx="1031">
                  <c:v>9.8916666666666657</c:v>
                </c:pt>
                <c:pt idx="1032">
                  <c:v>9.901250000000001</c:v>
                </c:pt>
                <c:pt idx="1033">
                  <c:v>9.9108333333333345</c:v>
                </c:pt>
                <c:pt idx="1034">
                  <c:v>9.920416666666668</c:v>
                </c:pt>
                <c:pt idx="1035">
                  <c:v>9.9300000000000015</c:v>
                </c:pt>
                <c:pt idx="1036">
                  <c:v>9.9395833333333332</c:v>
                </c:pt>
                <c:pt idx="1037">
                  <c:v>9.9491666666666667</c:v>
                </c:pt>
                <c:pt idx="1038">
                  <c:v>9.9587500000000002</c:v>
                </c:pt>
                <c:pt idx="1039">
                  <c:v>9.9683333333333337</c:v>
                </c:pt>
                <c:pt idx="1040">
                  <c:v>9.9779166666666672</c:v>
                </c:pt>
                <c:pt idx="1041">
                  <c:v>9.9875000000000007</c:v>
                </c:pt>
                <c:pt idx="1042">
                  <c:v>9.9937500000000004</c:v>
                </c:pt>
                <c:pt idx="1043">
                  <c:v>10</c:v>
                </c:pt>
              </c:numCache>
            </c:numRef>
          </c:xVal>
          <c:yVal>
            <c:numRef>
              <c:f>accum_quAE_3mM!$AI$6:$AI$1111</c:f>
              <c:numCache>
                <c:formatCode>General</c:formatCode>
                <c:ptCount val="1106"/>
                <c:pt idx="0">
                  <c:v>-35.461152176892845</c:v>
                </c:pt>
                <c:pt idx="1">
                  <c:v>-35.461152176892845</c:v>
                </c:pt>
                <c:pt idx="2">
                  <c:v>-35.461152176892845</c:v>
                </c:pt>
                <c:pt idx="3">
                  <c:v>-35.461152176892845</c:v>
                </c:pt>
                <c:pt idx="4">
                  <c:v>-35.461152176892845</c:v>
                </c:pt>
                <c:pt idx="5">
                  <c:v>-35.215425929349834</c:v>
                </c:pt>
                <c:pt idx="6">
                  <c:v>-34.869958784215214</c:v>
                </c:pt>
                <c:pt idx="7">
                  <c:v>-34.400149995614449</c:v>
                </c:pt>
                <c:pt idx="8">
                  <c:v>-33.924486217451744</c:v>
                </c:pt>
                <c:pt idx="9">
                  <c:v>-33.398137460133455</c:v>
                </c:pt>
                <c:pt idx="10">
                  <c:v>-32.840879616518947</c:v>
                </c:pt>
                <c:pt idx="11">
                  <c:v>-32.251600517427548</c:v>
                </c:pt>
                <c:pt idx="12">
                  <c:v>-31.639028116274066</c:v>
                </c:pt>
                <c:pt idx="13">
                  <c:v>-31.010078496607381</c:v>
                </c:pt>
                <c:pt idx="14">
                  <c:v>-30.354815993985319</c:v>
                </c:pt>
                <c:pt idx="15">
                  <c:v>-29.658487539041747</c:v>
                </c:pt>
                <c:pt idx="16">
                  <c:v>-28.932151716570022</c:v>
                </c:pt>
                <c:pt idx="17">
                  <c:v>-28.190909826063571</c:v>
                </c:pt>
                <c:pt idx="18">
                  <c:v>-27.446705548044758</c:v>
                </c:pt>
                <c:pt idx="19">
                  <c:v>-26.707616371695092</c:v>
                </c:pt>
                <c:pt idx="20">
                  <c:v>-25.97871044249321</c:v>
                </c:pt>
                <c:pt idx="21">
                  <c:v>-25.262831461332006</c:v>
                </c:pt>
                <c:pt idx="22">
                  <c:v>-24.56142409219288</c:v>
                </c:pt>
                <c:pt idx="23">
                  <c:v>-23.875081004498632</c:v>
                </c:pt>
                <c:pt idx="24">
                  <c:v>-23.189930490163686</c:v>
                </c:pt>
                <c:pt idx="25">
                  <c:v>-22.500187994474967</c:v>
                </c:pt>
                <c:pt idx="26">
                  <c:v>-21.811190785782575</c:v>
                </c:pt>
                <c:pt idx="27">
                  <c:v>-21.128603988105855</c:v>
                </c:pt>
                <c:pt idx="28">
                  <c:v>-20.45615762179245</c:v>
                </c:pt>
                <c:pt idx="29">
                  <c:v>-19.796447932431047</c:v>
                </c:pt>
                <c:pt idx="30">
                  <c:v>-19.150878520087378</c:v>
                </c:pt>
                <c:pt idx="31">
                  <c:v>-18.520215359749852</c:v>
                </c:pt>
                <c:pt idx="32">
                  <c:v>-17.904746091731472</c:v>
                </c:pt>
                <c:pt idx="33">
                  <c:v>-17.304438731375079</c:v>
                </c:pt>
                <c:pt idx="34">
                  <c:v>-16.719014867405576</c:v>
                </c:pt>
                <c:pt idx="35">
                  <c:v>-16.14790833893974</c:v>
                </c:pt>
                <c:pt idx="36">
                  <c:v>-15.583667182770306</c:v>
                </c:pt>
                <c:pt idx="37">
                  <c:v>-15.025474351560236</c:v>
                </c:pt>
                <c:pt idx="38">
                  <c:v>-14.475702248070739</c:v>
                </c:pt>
                <c:pt idx="39">
                  <c:v>-13.936211894291272</c:v>
                </c:pt>
                <c:pt idx="40">
                  <c:v>-13.408328412466727</c:v>
                </c:pt>
                <c:pt idx="41">
                  <c:v>-12.892903142602258</c:v>
                </c:pt>
                <c:pt idx="42">
                  <c:v>-12.390534950960978</c:v>
                </c:pt>
                <c:pt idx="43">
                  <c:v>-11.901513598756988</c:v>
                </c:pt>
                <c:pt idx="44">
                  <c:v>-11.426038926951907</c:v>
                </c:pt>
                <c:pt idx="45">
                  <c:v>-10.9641459388878</c:v>
                </c:pt>
                <c:pt idx="46">
                  <c:v>-10.515786467188057</c:v>
                </c:pt>
                <c:pt idx="47">
                  <c:v>-10.080874342377518</c:v>
                </c:pt>
                <c:pt idx="48">
                  <c:v>-9.659243512220403</c:v>
                </c:pt>
                <c:pt idx="49">
                  <c:v>-9.2507557232265221</c:v>
                </c:pt>
                <c:pt idx="50">
                  <c:v>-8.8551994352378731</c:v>
                </c:pt>
                <c:pt idx="51">
                  <c:v>-8.4722920026562516</c:v>
                </c:pt>
                <c:pt idx="52">
                  <c:v>-8.1017070680549423</c:v>
                </c:pt>
                <c:pt idx="53">
                  <c:v>-7.7422996127965202</c:v>
                </c:pt>
                <c:pt idx="54">
                  <c:v>-7.3930326741772934</c:v>
                </c:pt>
                <c:pt idx="55">
                  <c:v>-7.0539051790251319</c:v>
                </c:pt>
                <c:pt idx="56">
                  <c:v>-6.7252125862647727</c:v>
                </c:pt>
                <c:pt idx="57">
                  <c:v>-6.4071169905322813</c:v>
                </c:pt>
                <c:pt idx="58">
                  <c:v>-6.099649425670159</c:v>
                </c:pt>
                <c:pt idx="59">
                  <c:v>-5.8028447974768973</c:v>
                </c:pt>
                <c:pt idx="60">
                  <c:v>-5.5166072358370029</c:v>
                </c:pt>
                <c:pt idx="61">
                  <c:v>-5.2408588921631791</c:v>
                </c:pt>
                <c:pt idx="62">
                  <c:v>-4.9754645792383538</c:v>
                </c:pt>
                <c:pt idx="63">
                  <c:v>-4.7202224781070505</c:v>
                </c:pt>
                <c:pt idx="64">
                  <c:v>-4.474994479632131</c:v>
                </c:pt>
                <c:pt idx="65">
                  <c:v>-4.2395318230124444</c:v>
                </c:pt>
                <c:pt idx="66">
                  <c:v>-4.0136762229492344</c:v>
                </c:pt>
                <c:pt idx="67">
                  <c:v>-3.7971650594253172</c:v>
                </c:pt>
                <c:pt idx="68">
                  <c:v>-3.589790441825246</c:v>
                </c:pt>
                <c:pt idx="69">
                  <c:v>-3.3913119222875343</c:v>
                </c:pt>
                <c:pt idx="70">
                  <c:v>-3.2015167691886757</c:v>
                </c:pt>
                <c:pt idx="71">
                  <c:v>-3.0201482410838443</c:v>
                </c:pt>
                <c:pt idx="72">
                  <c:v>-2.8469708546153139</c:v>
                </c:pt>
                <c:pt idx="73">
                  <c:v>-2.6817532168996441</c:v>
                </c:pt>
                <c:pt idx="74">
                  <c:v>-2.5242671952628619</c:v>
                </c:pt>
                <c:pt idx="75">
                  <c:v>-2.3742823217873408</c:v>
                </c:pt>
                <c:pt idx="76">
                  <c:v>-2.2315412944205133</c:v>
                </c:pt>
                <c:pt idx="77">
                  <c:v>-2.0958584520054346</c:v>
                </c:pt>
                <c:pt idx="78">
                  <c:v>-1.9669785553170893</c:v>
                </c:pt>
                <c:pt idx="79">
                  <c:v>-1.8446915727248394</c:v>
                </c:pt>
                <c:pt idx="80">
                  <c:v>-1.7287781502321131</c:v>
                </c:pt>
                <c:pt idx="81">
                  <c:v>-1.6190217437397558</c:v>
                </c:pt>
                <c:pt idx="82">
                  <c:v>-1.5152257810518122</c:v>
                </c:pt>
                <c:pt idx="83">
                  <c:v>-1.4171449766286361</c:v>
                </c:pt>
                <c:pt idx="84">
                  <c:v>-1.3246105373251407</c:v>
                </c:pt>
                <c:pt idx="85">
                  <c:v>-1.237412364193734</c:v>
                </c:pt>
                <c:pt idx="86">
                  <c:v>-1.1553534095917828</c:v>
                </c:pt>
                <c:pt idx="87">
                  <c:v>-1.0782347266422994</c:v>
                </c:pt>
                <c:pt idx="88">
                  <c:v>-1.0058562210452897</c:v>
                </c:pt>
                <c:pt idx="89">
                  <c:v>-0.93804515592688587</c:v>
                </c:pt>
                <c:pt idx="90">
                  <c:v>-0.87460746542279222</c:v>
                </c:pt>
                <c:pt idx="91">
                  <c:v>-0.8153601818132663</c:v>
                </c:pt>
                <c:pt idx="92">
                  <c:v>-0.76012442282509818</c:v>
                </c:pt>
                <c:pt idx="93">
                  <c:v>-0.70873208488758999</c:v>
                </c:pt>
                <c:pt idx="94">
                  <c:v>-0.66100052510119767</c:v>
                </c:pt>
                <c:pt idx="95">
                  <c:v>-0.61676691135944395</c:v>
                </c:pt>
                <c:pt idx="96">
                  <c:v>-0.57585121629317748</c:v>
                </c:pt>
                <c:pt idx="97">
                  <c:v>-0.53809693499021072</c:v>
                </c:pt>
                <c:pt idx="98">
                  <c:v>-0.50332189811505301</c:v>
                </c:pt>
                <c:pt idx="99">
                  <c:v>-0.47143386706163098</c:v>
                </c:pt>
                <c:pt idx="100">
                  <c:v>-0.44216482238442872</c:v>
                </c:pt>
                <c:pt idx="101">
                  <c:v>-0.41546319244193047</c:v>
                </c:pt>
                <c:pt idx="102">
                  <c:v>-0.39111754910128055</c:v>
                </c:pt>
                <c:pt idx="103">
                  <c:v>-0.36901770641214554</c:v>
                </c:pt>
                <c:pt idx="104">
                  <c:v>-0.34898645032459447</c:v>
                </c:pt>
                <c:pt idx="105">
                  <c:v>-0.33088042992719396</c:v>
                </c:pt>
                <c:pt idx="106">
                  <c:v>-0.31461115876782697</c:v>
                </c:pt>
                <c:pt idx="107">
                  <c:v>-0.30000469267895602</c:v>
                </c:pt>
                <c:pt idx="108">
                  <c:v>-0.28696789588096638</c:v>
                </c:pt>
                <c:pt idx="109">
                  <c:v>-0.27532701574641588</c:v>
                </c:pt>
                <c:pt idx="110">
                  <c:v>-0.26500632139520097</c:v>
                </c:pt>
                <c:pt idx="111">
                  <c:v>-0.25587303612262552</c:v>
                </c:pt>
                <c:pt idx="112">
                  <c:v>-0.24783510373318104</c:v>
                </c:pt>
                <c:pt idx="113">
                  <c:v>-0.24076723985052395</c:v>
                </c:pt>
                <c:pt idx="114">
                  <c:v>-0.23460241357415826</c:v>
                </c:pt>
                <c:pt idx="115">
                  <c:v>-0.22923722083852791</c:v>
                </c:pt>
                <c:pt idx="116">
                  <c:v>-0.22457712599059376</c:v>
                </c:pt>
                <c:pt idx="117">
                  <c:v>-0.22055656406777838</c:v>
                </c:pt>
                <c:pt idx="118">
                  <c:v>-0.21709325496399617</c:v>
                </c:pt>
                <c:pt idx="119">
                  <c:v>-0.21413113738881753</c:v>
                </c:pt>
                <c:pt idx="120">
                  <c:v>-0.21161734233852134</c:v>
                </c:pt>
                <c:pt idx="121">
                  <c:v>-0.20948027237374695</c:v>
                </c:pt>
                <c:pt idx="122">
                  <c:v>-0.20767199471359182</c:v>
                </c:pt>
                <c:pt idx="123">
                  <c:v>-0.20614614516191401</c:v>
                </c:pt>
                <c:pt idx="124">
                  <c:v>-0.20487868626755368</c:v>
                </c:pt>
                <c:pt idx="125">
                  <c:v>-0.20380424692271371</c:v>
                </c:pt>
                <c:pt idx="126">
                  <c:v>-0.2029424052634346</c:v>
                </c:pt>
                <c:pt idx="127">
                  <c:v>-0.20220803753203107</c:v>
                </c:pt>
                <c:pt idx="128">
                  <c:v>-0.20162143611659242</c:v>
                </c:pt>
                <c:pt idx="129">
                  <c:v>-0.2011192647576123</c:v>
                </c:pt>
                <c:pt idx="130">
                  <c:v>-0.20074301692764651</c:v>
                </c:pt>
                <c:pt idx="131">
                  <c:v>-0.20040884783784718</c:v>
                </c:pt>
                <c:pt idx="132">
                  <c:v>-0.20015838965218405</c:v>
                </c:pt>
                <c:pt idx="133">
                  <c:v>-0.19997064075586568</c:v>
                </c:pt>
                <c:pt idx="134">
                  <c:v>-0.19980382095954624</c:v>
                </c:pt>
                <c:pt idx="135">
                  <c:v>-0.19967874815022352</c:v>
                </c:pt>
                <c:pt idx="136">
                  <c:v>-0.19957454831721733</c:v>
                </c:pt>
                <c:pt idx="137">
                  <c:v>-0.19951204041557127</c:v>
                </c:pt>
                <c:pt idx="138">
                  <c:v>-0.19944954150937802</c:v>
                </c:pt>
                <c:pt idx="139">
                  <c:v>-0.19942871053918895</c:v>
                </c:pt>
                <c:pt idx="140">
                  <c:v>-0.19938705159604875</c:v>
                </c:pt>
                <c:pt idx="141">
                  <c:v>-0.19938705159604875</c:v>
                </c:pt>
                <c:pt idx="142">
                  <c:v>-0.19936622362290599</c:v>
                </c:pt>
                <c:pt idx="143">
                  <c:v>-0.19936622362290599</c:v>
                </c:pt>
                <c:pt idx="144">
                  <c:v>-0.19936622362290599</c:v>
                </c:pt>
                <c:pt idx="145">
                  <c:v>-0.19936622362290599</c:v>
                </c:pt>
                <c:pt idx="146">
                  <c:v>-0.19938705159604875</c:v>
                </c:pt>
                <c:pt idx="147">
                  <c:v>-0.19938705159604875</c:v>
                </c:pt>
                <c:pt idx="148">
                  <c:v>-0.19940788056811115</c:v>
                </c:pt>
                <c:pt idx="149">
                  <c:v>-0.19940788056811115</c:v>
                </c:pt>
                <c:pt idx="150">
                  <c:v>-0.19942871053918895</c:v>
                </c:pt>
                <c:pt idx="151">
                  <c:v>-0.19942871053918895</c:v>
                </c:pt>
                <c:pt idx="152">
                  <c:v>-0.19944954150937802</c:v>
                </c:pt>
                <c:pt idx="153">
                  <c:v>-0.19947037347877419</c:v>
                </c:pt>
                <c:pt idx="154">
                  <c:v>-0.19947037347877419</c:v>
                </c:pt>
                <c:pt idx="155">
                  <c:v>-0.19949120644747334</c:v>
                </c:pt>
                <c:pt idx="156">
                  <c:v>-0.19949120644747334</c:v>
                </c:pt>
                <c:pt idx="157">
                  <c:v>-0.19951204041557127</c:v>
                </c:pt>
                <c:pt idx="158">
                  <c:v>-0.19951204041557127</c:v>
                </c:pt>
                <c:pt idx="159">
                  <c:v>-0.199532875383164</c:v>
                </c:pt>
                <c:pt idx="160">
                  <c:v>-0.199532875383164</c:v>
                </c:pt>
                <c:pt idx="161">
                  <c:v>-0.199532875383164</c:v>
                </c:pt>
                <c:pt idx="162">
                  <c:v>-0.19955371135034738</c:v>
                </c:pt>
                <c:pt idx="163">
                  <c:v>-0.19955371135034738</c:v>
                </c:pt>
                <c:pt idx="164">
                  <c:v>-0.19955371135034738</c:v>
                </c:pt>
                <c:pt idx="165">
                  <c:v>-0.19955371135034738</c:v>
                </c:pt>
                <c:pt idx="166">
                  <c:v>-0.19957454831721733</c:v>
                </c:pt>
                <c:pt idx="167">
                  <c:v>-0.19957454831721733</c:v>
                </c:pt>
                <c:pt idx="168">
                  <c:v>-0.19957454831721733</c:v>
                </c:pt>
                <c:pt idx="169">
                  <c:v>-0.19957454831721733</c:v>
                </c:pt>
                <c:pt idx="170">
                  <c:v>-0.19957454831721733</c:v>
                </c:pt>
                <c:pt idx="171">
                  <c:v>-0.19957454831721733</c:v>
                </c:pt>
                <c:pt idx="172">
                  <c:v>-0.19957454831721733</c:v>
                </c:pt>
                <c:pt idx="173">
                  <c:v>-0.19957454831721733</c:v>
                </c:pt>
                <c:pt idx="174">
                  <c:v>-0.19957454831721733</c:v>
                </c:pt>
                <c:pt idx="175">
                  <c:v>-0.19957454831721733</c:v>
                </c:pt>
                <c:pt idx="176">
                  <c:v>-0.19957454831721733</c:v>
                </c:pt>
                <c:pt idx="177">
                  <c:v>-0.19957454831721733</c:v>
                </c:pt>
                <c:pt idx="178">
                  <c:v>-0.19955371135034738</c:v>
                </c:pt>
                <c:pt idx="179">
                  <c:v>-0.19955371135034738</c:v>
                </c:pt>
                <c:pt idx="180">
                  <c:v>-0.19955371135034738</c:v>
                </c:pt>
                <c:pt idx="181">
                  <c:v>-0.19955371135034738</c:v>
                </c:pt>
                <c:pt idx="182">
                  <c:v>-0.19955371135034738</c:v>
                </c:pt>
                <c:pt idx="183">
                  <c:v>-0.199532875383164</c:v>
                </c:pt>
                <c:pt idx="184">
                  <c:v>-0.199532875383164</c:v>
                </c:pt>
                <c:pt idx="185">
                  <c:v>-0.199532875383164</c:v>
                </c:pt>
                <c:pt idx="186">
                  <c:v>-0.19951204041557127</c:v>
                </c:pt>
                <c:pt idx="187">
                  <c:v>-0.19951204041557127</c:v>
                </c:pt>
                <c:pt idx="188">
                  <c:v>-0.19951204041557127</c:v>
                </c:pt>
                <c:pt idx="189">
                  <c:v>-0.19951204041557127</c:v>
                </c:pt>
                <c:pt idx="190">
                  <c:v>-0.19949120644747334</c:v>
                </c:pt>
                <c:pt idx="191">
                  <c:v>-0.19949120644747334</c:v>
                </c:pt>
                <c:pt idx="192">
                  <c:v>-0.19947037347877419</c:v>
                </c:pt>
                <c:pt idx="193">
                  <c:v>-0.19947037347877419</c:v>
                </c:pt>
                <c:pt idx="194">
                  <c:v>-0.19947037347877419</c:v>
                </c:pt>
                <c:pt idx="195">
                  <c:v>-0.19944954150937802</c:v>
                </c:pt>
                <c:pt idx="196">
                  <c:v>-0.19944954150937802</c:v>
                </c:pt>
                <c:pt idx="197">
                  <c:v>-0.19944954150937802</c:v>
                </c:pt>
                <c:pt idx="198">
                  <c:v>-0.19942871053918895</c:v>
                </c:pt>
                <c:pt idx="199">
                  <c:v>-0.19942871053918895</c:v>
                </c:pt>
                <c:pt idx="200">
                  <c:v>-0.19940788056811115</c:v>
                </c:pt>
                <c:pt idx="201">
                  <c:v>-0.19940788056811115</c:v>
                </c:pt>
                <c:pt idx="202">
                  <c:v>-0.19940788056811115</c:v>
                </c:pt>
                <c:pt idx="203">
                  <c:v>-0.19938705159604875</c:v>
                </c:pt>
                <c:pt idx="204">
                  <c:v>-0.19938705159604875</c:v>
                </c:pt>
                <c:pt idx="205">
                  <c:v>-0.19936622362290599</c:v>
                </c:pt>
                <c:pt idx="206">
                  <c:v>-0.19936622362290599</c:v>
                </c:pt>
                <c:pt idx="207">
                  <c:v>-0.19934539664858705</c:v>
                </c:pt>
                <c:pt idx="208">
                  <c:v>-0.19934539664858705</c:v>
                </c:pt>
                <c:pt idx="209">
                  <c:v>-0.19934539664858705</c:v>
                </c:pt>
                <c:pt idx="210">
                  <c:v>-0.19932457067299608</c:v>
                </c:pt>
                <c:pt idx="211">
                  <c:v>-0.19932457067299608</c:v>
                </c:pt>
                <c:pt idx="212">
                  <c:v>-0.19930374569603732</c:v>
                </c:pt>
                <c:pt idx="213">
                  <c:v>-0.19930374569603732</c:v>
                </c:pt>
                <c:pt idx="214">
                  <c:v>-0.19928292171761497</c:v>
                </c:pt>
                <c:pt idx="215">
                  <c:v>-0.19928292171761497</c:v>
                </c:pt>
                <c:pt idx="216">
                  <c:v>-0.19926209873763337</c:v>
                </c:pt>
                <c:pt idx="217">
                  <c:v>-0.19926209873763337</c:v>
                </c:pt>
                <c:pt idx="218">
                  <c:v>-0.1992412767559967</c:v>
                </c:pt>
                <c:pt idx="219">
                  <c:v>-0.1992412767559967</c:v>
                </c:pt>
                <c:pt idx="220">
                  <c:v>-0.1992412767559967</c:v>
                </c:pt>
                <c:pt idx="221">
                  <c:v>-0.19922045577260936</c:v>
                </c:pt>
                <c:pt idx="222">
                  <c:v>-0.19922045577260936</c:v>
                </c:pt>
                <c:pt idx="223">
                  <c:v>-0.19919963578737543</c:v>
                </c:pt>
                <c:pt idx="224">
                  <c:v>-0.19919963578737543</c:v>
                </c:pt>
                <c:pt idx="225">
                  <c:v>-0.19917881680019936</c:v>
                </c:pt>
                <c:pt idx="226">
                  <c:v>-0.19917881680019936</c:v>
                </c:pt>
                <c:pt idx="227">
                  <c:v>-0.19915799881098542</c:v>
                </c:pt>
                <c:pt idx="228">
                  <c:v>-0.19915799881098542</c:v>
                </c:pt>
                <c:pt idx="229">
                  <c:v>-0.19913718181963794</c:v>
                </c:pt>
                <c:pt idx="230">
                  <c:v>-0.19913718181963794</c:v>
                </c:pt>
                <c:pt idx="231">
                  <c:v>-0.19911636582606129</c:v>
                </c:pt>
                <c:pt idx="232">
                  <c:v>-0.19911636582606129</c:v>
                </c:pt>
                <c:pt idx="233">
                  <c:v>-0.19909555083015978</c:v>
                </c:pt>
                <c:pt idx="234">
                  <c:v>-0.19909555083015978</c:v>
                </c:pt>
                <c:pt idx="235">
                  <c:v>-0.19907473683183793</c:v>
                </c:pt>
                <c:pt idx="236">
                  <c:v>-0.19907473683183793</c:v>
                </c:pt>
                <c:pt idx="237">
                  <c:v>-0.1990539238309999</c:v>
                </c:pt>
                <c:pt idx="238">
                  <c:v>-0.1990539238309999</c:v>
                </c:pt>
                <c:pt idx="239">
                  <c:v>-0.19903311182755021</c:v>
                </c:pt>
                <c:pt idx="240">
                  <c:v>-0.19903311182755021</c:v>
                </c:pt>
                <c:pt idx="241">
                  <c:v>-0.19903311182755021</c:v>
                </c:pt>
                <c:pt idx="242">
                  <c:v>-0.19901230082139323</c:v>
                </c:pt>
                <c:pt idx="243">
                  <c:v>-0.19901230082139323</c:v>
                </c:pt>
                <c:pt idx="244">
                  <c:v>-0.19899149081243342</c:v>
                </c:pt>
                <c:pt idx="245">
                  <c:v>-0.19899149081243342</c:v>
                </c:pt>
                <c:pt idx="246">
                  <c:v>-0.19897068180057523</c:v>
                </c:pt>
                <c:pt idx="247">
                  <c:v>-0.19897068180057523</c:v>
                </c:pt>
                <c:pt idx="248">
                  <c:v>-0.1989498737857231</c:v>
                </c:pt>
                <c:pt idx="249">
                  <c:v>-0.1989498737857231</c:v>
                </c:pt>
                <c:pt idx="250">
                  <c:v>-0.19892906676778155</c:v>
                </c:pt>
                <c:pt idx="251">
                  <c:v>-0.19892906676778155</c:v>
                </c:pt>
                <c:pt idx="252">
                  <c:v>-0.19890826074665491</c:v>
                </c:pt>
                <c:pt idx="253">
                  <c:v>-0.19890826074665491</c:v>
                </c:pt>
                <c:pt idx="254">
                  <c:v>-0.19888745572224778</c:v>
                </c:pt>
                <c:pt idx="255">
                  <c:v>-0.19888745572224778</c:v>
                </c:pt>
                <c:pt idx="256">
                  <c:v>-0.19886665169446466</c:v>
                </c:pt>
                <c:pt idx="257">
                  <c:v>-0.19886665169446466</c:v>
                </c:pt>
                <c:pt idx="258">
                  <c:v>-0.19884584866321006</c:v>
                </c:pt>
                <c:pt idx="259">
                  <c:v>-0.19884584866321006</c:v>
                </c:pt>
                <c:pt idx="260">
                  <c:v>-0.19882504662838854</c:v>
                </c:pt>
                <c:pt idx="261">
                  <c:v>-0.19882504662838854</c:v>
                </c:pt>
                <c:pt idx="262">
                  <c:v>-0.1988042455899047</c:v>
                </c:pt>
                <c:pt idx="263">
                  <c:v>-0.1988042455899047</c:v>
                </c:pt>
                <c:pt idx="264">
                  <c:v>-0.1988042455899047</c:v>
                </c:pt>
                <c:pt idx="265">
                  <c:v>-0.19878344554766295</c:v>
                </c:pt>
                <c:pt idx="266">
                  <c:v>-0.19878344554766295</c:v>
                </c:pt>
                <c:pt idx="267">
                  <c:v>-0.19876264650156797</c:v>
                </c:pt>
                <c:pt idx="268">
                  <c:v>-0.19876264650156797</c:v>
                </c:pt>
                <c:pt idx="269">
                  <c:v>-0.19874184845152432</c:v>
                </c:pt>
                <c:pt idx="270">
                  <c:v>-0.19874184845152432</c:v>
                </c:pt>
                <c:pt idx="271">
                  <c:v>-0.19872105139743659</c:v>
                </c:pt>
                <c:pt idx="272">
                  <c:v>-0.19872105139743659</c:v>
                </c:pt>
                <c:pt idx="273">
                  <c:v>-0.19870025533920946</c:v>
                </c:pt>
                <c:pt idx="274">
                  <c:v>-0.19870025533920946</c:v>
                </c:pt>
                <c:pt idx="275">
                  <c:v>-0.19867946027674752</c:v>
                </c:pt>
                <c:pt idx="276">
                  <c:v>-0.19867946027674752</c:v>
                </c:pt>
                <c:pt idx="277">
                  <c:v>-0.19865866620995548</c:v>
                </c:pt>
                <c:pt idx="278">
                  <c:v>-0.19865866620995548</c:v>
                </c:pt>
                <c:pt idx="279">
                  <c:v>-0.1986378731387379</c:v>
                </c:pt>
                <c:pt idx="280">
                  <c:v>-0.1986378731387379</c:v>
                </c:pt>
                <c:pt idx="281">
                  <c:v>-0.19861708106299947</c:v>
                </c:pt>
                <c:pt idx="282">
                  <c:v>-0.19861708106299947</c:v>
                </c:pt>
                <c:pt idx="283">
                  <c:v>-0.19859628998264489</c:v>
                </c:pt>
                <c:pt idx="284">
                  <c:v>-0.19859628998264489</c:v>
                </c:pt>
                <c:pt idx="285">
                  <c:v>-0.19857549989757889</c:v>
                </c:pt>
                <c:pt idx="286">
                  <c:v>-0.19857549989757889</c:v>
                </c:pt>
                <c:pt idx="287">
                  <c:v>-0.19855471080770615</c:v>
                </c:pt>
                <c:pt idx="288">
                  <c:v>-0.19855471080770615</c:v>
                </c:pt>
                <c:pt idx="289">
                  <c:v>-0.19855471080770615</c:v>
                </c:pt>
                <c:pt idx="290">
                  <c:v>-0.19853392271293149</c:v>
                </c:pt>
                <c:pt idx="291">
                  <c:v>-0.19853392271293149</c:v>
                </c:pt>
                <c:pt idx="292">
                  <c:v>-0.1985131356131595</c:v>
                </c:pt>
                <c:pt idx="293">
                  <c:v>-0.1985131356131595</c:v>
                </c:pt>
                <c:pt idx="294">
                  <c:v>-0.198492349508295</c:v>
                </c:pt>
                <c:pt idx="295">
                  <c:v>-0.198492349508295</c:v>
                </c:pt>
                <c:pt idx="296">
                  <c:v>-0.19847156439824276</c:v>
                </c:pt>
                <c:pt idx="297">
                  <c:v>-0.19847156439824276</c:v>
                </c:pt>
                <c:pt idx="298">
                  <c:v>-0.19845078028290758</c:v>
                </c:pt>
                <c:pt idx="299">
                  <c:v>-0.19845078028290758</c:v>
                </c:pt>
                <c:pt idx="300">
                  <c:v>-0.19842999716219423</c:v>
                </c:pt>
                <c:pt idx="301">
                  <c:v>-0.19842999716219423</c:v>
                </c:pt>
                <c:pt idx="302">
                  <c:v>-0.19840921503600753</c:v>
                </c:pt>
                <c:pt idx="303">
                  <c:v>-0.19840921503600753</c:v>
                </c:pt>
                <c:pt idx="304">
                  <c:v>-0.1983884339042524</c:v>
                </c:pt>
                <c:pt idx="305">
                  <c:v>-0.1983884339042524</c:v>
                </c:pt>
                <c:pt idx="306">
                  <c:v>-0.19836765376683349</c:v>
                </c:pt>
                <c:pt idx="307">
                  <c:v>-0.19836765376683349</c:v>
                </c:pt>
                <c:pt idx="308">
                  <c:v>-0.19834687462365574</c:v>
                </c:pt>
                <c:pt idx="309">
                  <c:v>-0.19834687462365574</c:v>
                </c:pt>
                <c:pt idx="310">
                  <c:v>-0.19832609647462404</c:v>
                </c:pt>
                <c:pt idx="311">
                  <c:v>-0.19832609647462404</c:v>
                </c:pt>
                <c:pt idx="312">
                  <c:v>-0.19830531931964324</c:v>
                </c:pt>
                <c:pt idx="313">
                  <c:v>-0.19830531931964324</c:v>
                </c:pt>
                <c:pt idx="314">
                  <c:v>-0.19830531931964324</c:v>
                </c:pt>
                <c:pt idx="315">
                  <c:v>-0.19828454315861824</c:v>
                </c:pt>
                <c:pt idx="316">
                  <c:v>-0.19828454315861824</c:v>
                </c:pt>
                <c:pt idx="317">
                  <c:v>-0.19826376799145393</c:v>
                </c:pt>
                <c:pt idx="318">
                  <c:v>-0.19826376799145393</c:v>
                </c:pt>
                <c:pt idx="319">
                  <c:v>-0.1982429938180553</c:v>
                </c:pt>
                <c:pt idx="320">
                  <c:v>-0.1982429938180553</c:v>
                </c:pt>
                <c:pt idx="321">
                  <c:v>-0.19822222063832717</c:v>
                </c:pt>
                <c:pt idx="322">
                  <c:v>-0.19822222063832717</c:v>
                </c:pt>
                <c:pt idx="323">
                  <c:v>-0.19820144845217452</c:v>
                </c:pt>
                <c:pt idx="324">
                  <c:v>-0.19820144845217452</c:v>
                </c:pt>
                <c:pt idx="325">
                  <c:v>-0.19818067725950234</c:v>
                </c:pt>
                <c:pt idx="326">
                  <c:v>-0.19818067725950234</c:v>
                </c:pt>
                <c:pt idx="327">
                  <c:v>-0.19815990706021561</c:v>
                </c:pt>
                <c:pt idx="328">
                  <c:v>-0.19815990706021561</c:v>
                </c:pt>
                <c:pt idx="329">
                  <c:v>-0.19813913785421927</c:v>
                </c:pt>
                <c:pt idx="330">
                  <c:v>-0.19813913785421927</c:v>
                </c:pt>
                <c:pt idx="331">
                  <c:v>-0.19811836964141843</c:v>
                </c:pt>
                <c:pt idx="332">
                  <c:v>-0.19811836964141843</c:v>
                </c:pt>
                <c:pt idx="333">
                  <c:v>-0.19809760242171795</c:v>
                </c:pt>
                <c:pt idx="334">
                  <c:v>-0.19809760242171795</c:v>
                </c:pt>
                <c:pt idx="335">
                  <c:v>-0.19807683619502295</c:v>
                </c:pt>
                <c:pt idx="336">
                  <c:v>-0.19807683619502295</c:v>
                </c:pt>
                <c:pt idx="337">
                  <c:v>-0.19805607096123842</c:v>
                </c:pt>
                <c:pt idx="338">
                  <c:v>-0.19805607096123842</c:v>
                </c:pt>
                <c:pt idx="339">
                  <c:v>-0.19805607096123842</c:v>
                </c:pt>
                <c:pt idx="340">
                  <c:v>-0.19803530672026948</c:v>
                </c:pt>
                <c:pt idx="341">
                  <c:v>-0.19803530672026948</c:v>
                </c:pt>
                <c:pt idx="342">
                  <c:v>-0.19801454347202113</c:v>
                </c:pt>
                <c:pt idx="343">
                  <c:v>-0.19801454347202113</c:v>
                </c:pt>
                <c:pt idx="344">
                  <c:v>-0.19799378121639852</c:v>
                </c:pt>
                <c:pt idx="345">
                  <c:v>-0.19799378121639852</c:v>
                </c:pt>
                <c:pt idx="346">
                  <c:v>-0.19797301995330677</c:v>
                </c:pt>
                <c:pt idx="347">
                  <c:v>-0.19797301995330677</c:v>
                </c:pt>
                <c:pt idx="348">
                  <c:v>-0.19795225968265087</c:v>
                </c:pt>
                <c:pt idx="349">
                  <c:v>-0.19795225968265087</c:v>
                </c:pt>
                <c:pt idx="350">
                  <c:v>-0.19793150040433599</c:v>
                </c:pt>
                <c:pt idx="351">
                  <c:v>-0.19793150040433599</c:v>
                </c:pt>
                <c:pt idx="352">
                  <c:v>-0.19791074211826731</c:v>
                </c:pt>
                <c:pt idx="353">
                  <c:v>-0.19791074211826731</c:v>
                </c:pt>
                <c:pt idx="354">
                  <c:v>-0.19788998482434994</c:v>
                </c:pt>
                <c:pt idx="355">
                  <c:v>-0.19788998482434994</c:v>
                </c:pt>
                <c:pt idx="356">
                  <c:v>-0.19786922852248906</c:v>
                </c:pt>
                <c:pt idx="357">
                  <c:v>-0.19786922852248906</c:v>
                </c:pt>
                <c:pt idx="358">
                  <c:v>-0.19784847321258991</c:v>
                </c:pt>
                <c:pt idx="359">
                  <c:v>-0.19784847321258991</c:v>
                </c:pt>
                <c:pt idx="360">
                  <c:v>-0.19782771889455755</c:v>
                </c:pt>
                <c:pt idx="361">
                  <c:v>-0.19782771889455755</c:v>
                </c:pt>
                <c:pt idx="362">
                  <c:v>-0.19780696556829724</c:v>
                </c:pt>
                <c:pt idx="363">
                  <c:v>-0.19780696556829724</c:v>
                </c:pt>
                <c:pt idx="364">
                  <c:v>-0.19780696556829724</c:v>
                </c:pt>
                <c:pt idx="365">
                  <c:v>-0.19778621323371423</c:v>
                </c:pt>
                <c:pt idx="366">
                  <c:v>-0.19778621323371423</c:v>
                </c:pt>
                <c:pt idx="367">
                  <c:v>-0.19776546189071373</c:v>
                </c:pt>
                <c:pt idx="368">
                  <c:v>-0.19776546189071373</c:v>
                </c:pt>
                <c:pt idx="369">
                  <c:v>-0.19776546189071373</c:v>
                </c:pt>
                <c:pt idx="370">
                  <c:v>-0.19774471153920098</c:v>
                </c:pt>
                <c:pt idx="371">
                  <c:v>-0.19774471153920098</c:v>
                </c:pt>
                <c:pt idx="372">
                  <c:v>-0.19776546189071373</c:v>
                </c:pt>
                <c:pt idx="373">
                  <c:v>-0.19776546189071373</c:v>
                </c:pt>
                <c:pt idx="374">
                  <c:v>-0.19778621323371423</c:v>
                </c:pt>
                <c:pt idx="375">
                  <c:v>-0.19782771889455755</c:v>
                </c:pt>
                <c:pt idx="376">
                  <c:v>-0.19791074211826731</c:v>
                </c:pt>
                <c:pt idx="377">
                  <c:v>-0.19799378121639852</c:v>
                </c:pt>
                <c:pt idx="378">
                  <c:v>-0.19815990706021561</c:v>
                </c:pt>
                <c:pt idx="379">
                  <c:v>-0.19836765376683349</c:v>
                </c:pt>
                <c:pt idx="380">
                  <c:v>-0.19865866620995548</c:v>
                </c:pt>
                <c:pt idx="381">
                  <c:v>-0.19907473683183793</c:v>
                </c:pt>
                <c:pt idx="382">
                  <c:v>-0.19963706521690586</c:v>
                </c:pt>
                <c:pt idx="383">
                  <c:v>-0.20036709477509296</c:v>
                </c:pt>
                <c:pt idx="384">
                  <c:v>-0.20132843226245178</c:v>
                </c:pt>
                <c:pt idx="385">
                  <c:v>-0.20256457533751299</c:v>
                </c:pt>
                <c:pt idx="386">
                  <c:v>-0.20411998265592479</c:v>
                </c:pt>
                <c:pt idx="387">
                  <c:v>-0.20610383688307854</c:v>
                </c:pt>
                <c:pt idx="388">
                  <c:v>-0.20854328283681917</c:v>
                </c:pt>
                <c:pt idx="389">
                  <c:v>-0.21155307699469383</c:v>
                </c:pt>
                <c:pt idx="390">
                  <c:v>-0.21516666195330536</c:v>
                </c:pt>
                <c:pt idx="391">
                  <c:v>-0.2195299401445033</c:v>
                </c:pt>
                <c:pt idx="392">
                  <c:v>-0.22468750149170968</c:v>
                </c:pt>
                <c:pt idx="393">
                  <c:v>-0.23073459683814829</c:v>
                </c:pt>
                <c:pt idx="394">
                  <c:v>-0.23777626637320581</c:v>
                </c:pt>
                <c:pt idx="395">
                  <c:v>-0.24590660675706141</c:v>
                </c:pt>
                <c:pt idx="396">
                  <c:v>-0.25520933959059156</c:v>
                </c:pt>
                <c:pt idx="397">
                  <c:v>-0.26578223715186439</c:v>
                </c:pt>
                <c:pt idx="398">
                  <c:v>-0.27766528139252672</c:v>
                </c:pt>
                <c:pt idx="399">
                  <c:v>-0.29098715494068594</c:v>
                </c:pt>
                <c:pt idx="400">
                  <c:v>-0.3057937854600451</c:v>
                </c:pt>
                <c:pt idx="401">
                  <c:v>-0.32217191973811898</c:v>
                </c:pt>
                <c:pt idx="402">
                  <c:v>-0.34014139866788717</c:v>
                </c:pt>
                <c:pt idx="403">
                  <c:v>-0.35978968642735659</c:v>
                </c:pt>
                <c:pt idx="404">
                  <c:v>-0.38115982850715457</c:v>
                </c:pt>
                <c:pt idx="405">
                  <c:v>-0.40430341162789452</c:v>
                </c:pt>
                <c:pt idx="406">
                  <c:v>-0.42924484683173819</c:v>
                </c:pt>
                <c:pt idx="407">
                  <c:v>-0.4560071646692046</c:v>
                </c:pt>
                <c:pt idx="408">
                  <c:v>-0.4846079028511997</c:v>
                </c:pt>
                <c:pt idx="409">
                  <c:v>-0.51505340776838093</c:v>
                </c:pt>
                <c:pt idx="410">
                  <c:v>-0.54740980131796657</c:v>
                </c:pt>
                <c:pt idx="411">
                  <c:v>-0.58162336919148849</c:v>
                </c:pt>
                <c:pt idx="412">
                  <c:v>-0.61770454776978911</c:v>
                </c:pt>
                <c:pt idx="413">
                  <c:v>-0.6556553685256058</c:v>
                </c:pt>
                <c:pt idx="414">
                  <c:v>-0.69545725140255676</c:v>
                </c:pt>
                <c:pt idx="415">
                  <c:v>-0.73708889819713852</c:v>
                </c:pt>
                <c:pt idx="416">
                  <c:v>-0.7805186740469765</c:v>
                </c:pt>
                <c:pt idx="417">
                  <c:v>-0.82571987912946521</c:v>
                </c:pt>
                <c:pt idx="418">
                  <c:v>-0.87263992487678588</c:v>
                </c:pt>
                <c:pt idx="419">
                  <c:v>-0.92124667897011336</c:v>
                </c:pt>
                <c:pt idx="420">
                  <c:v>-0.97146571640575274</c:v>
                </c:pt>
                <c:pt idx="421">
                  <c:v>-1.023247195490077</c:v>
                </c:pt>
                <c:pt idx="422">
                  <c:v>-1.0764890855206601</c:v>
                </c:pt>
                <c:pt idx="423">
                  <c:v>-1.1311063149497045</c:v>
                </c:pt>
                <c:pt idx="424">
                  <c:v>-1.1870056635914981</c:v>
                </c:pt>
                <c:pt idx="425">
                  <c:v>-1.2440328001889716</c:v>
                </c:pt>
                <c:pt idx="426">
                  <c:v>-1.3020577249621457</c:v>
                </c:pt>
                <c:pt idx="427">
                  <c:v>-1.3609362993571583</c:v>
                </c:pt>
                <c:pt idx="428">
                  <c:v>-1.4204242495139352</c:v>
                </c:pt>
                <c:pt idx="429">
                  <c:v>-1.4803310738872273</c:v>
                </c:pt>
                <c:pt idx="430">
                  <c:v>-1.5404019290502304</c:v>
                </c:pt>
                <c:pt idx="431">
                  <c:v>-1.6003367650510201</c:v>
                </c:pt>
                <c:pt idx="432">
                  <c:v>-1.6598263893616529</c:v>
                </c:pt>
                <c:pt idx="433">
                  <c:v>-1.7185121120599187</c:v>
                </c:pt>
                <c:pt idx="434">
                  <c:v>-1.7760166176779992</c:v>
                </c:pt>
                <c:pt idx="435">
                  <c:v>-1.8319402278240058</c:v>
                </c:pt>
                <c:pt idx="436">
                  <c:v>-1.8858542265839739</c:v>
                </c:pt>
                <c:pt idx="437">
                  <c:v>-1.9373610479115988</c:v>
                </c:pt>
                <c:pt idx="438">
                  <c:v>-1.9860653303056033</c:v>
                </c:pt>
                <c:pt idx="439">
                  <c:v>-2.0316161198111931</c:v>
                </c:pt>
                <c:pt idx="440">
                  <c:v>-2.073751121075214</c:v>
                </c:pt>
                <c:pt idx="441">
                  <c:v>-2.1122293019531608</c:v>
                </c:pt>
                <c:pt idx="442">
                  <c:v>-2.1469473873941531</c:v>
                </c:pt>
                <c:pt idx="443">
                  <c:v>-2.1778913845167751</c:v>
                </c:pt>
                <c:pt idx="444">
                  <c:v>-2.2051318822997383</c:v>
                </c:pt>
                <c:pt idx="445">
                  <c:v>-2.2288135297491785</c:v>
                </c:pt>
                <c:pt idx="446">
                  <c:v>-2.2491878291676506</c:v>
                </c:pt>
                <c:pt idx="447">
                  <c:v>-2.2665109193394288</c:v>
                </c:pt>
                <c:pt idx="448">
                  <c:v>-2.2811210246161617</c:v>
                </c:pt>
                <c:pt idx="449">
                  <c:v>-2.2933080739119855</c:v>
                </c:pt>
                <c:pt idx="450">
                  <c:v>-2.3033788943976266</c:v>
                </c:pt>
                <c:pt idx="451">
                  <c:v>-2.3116610898711896</c:v>
                </c:pt>
                <c:pt idx="452">
                  <c:v>-2.3184298762157356</c:v>
                </c:pt>
                <c:pt idx="453">
                  <c:v>-2.3238886103940231</c:v>
                </c:pt>
                <c:pt idx="454">
                  <c:v>-2.3282943321668332</c:v>
                </c:pt>
                <c:pt idx="455">
                  <c:v>-2.3318400723781423</c:v>
                </c:pt>
                <c:pt idx="456">
                  <c:v>-2.3346749028214662</c:v>
                </c:pt>
                <c:pt idx="457">
                  <c:v>-2.3369275761410311</c:v>
                </c:pt>
                <c:pt idx="458">
                  <c:v>-2.3387037169990914</c:v>
                </c:pt>
                <c:pt idx="459">
                  <c:v>-2.340112598344132</c:v>
                </c:pt>
                <c:pt idx="460">
                  <c:v>-2.3412083555360272</c:v>
                </c:pt>
                <c:pt idx="461">
                  <c:v>-2.3420753841368427</c:v>
                </c:pt>
                <c:pt idx="462">
                  <c:v>-2.3427702554561272</c:v>
                </c:pt>
                <c:pt idx="463">
                  <c:v>-2.3432921395348352</c:v>
                </c:pt>
                <c:pt idx="464">
                  <c:v>-2.3437275225105507</c:v>
                </c:pt>
                <c:pt idx="465">
                  <c:v>-2.3440470809918694</c:v>
                </c:pt>
                <c:pt idx="466">
                  <c:v>-2.3443087129377402</c:v>
                </c:pt>
                <c:pt idx="467">
                  <c:v>-2.3445123134754629</c:v>
                </c:pt>
                <c:pt idx="468">
                  <c:v>-2.3446578008916181</c:v>
                </c:pt>
                <c:pt idx="469">
                  <c:v>-2.3448033370619767</c:v>
                </c:pt>
                <c:pt idx="470">
                  <c:v>-2.3448906821798059</c:v>
                </c:pt>
                <c:pt idx="471">
                  <c:v>-2.3449780448679811</c:v>
                </c:pt>
                <c:pt idx="472">
                  <c:v>-2.345036296424893</c:v>
                </c:pt>
                <c:pt idx="473">
                  <c:v>-2.3450945557960856</c:v>
                </c:pt>
                <c:pt idx="474">
                  <c:v>-2.3451236884126923</c:v>
                </c:pt>
                <c:pt idx="475">
                  <c:v>-2.345181959509238</c:v>
                </c:pt>
                <c:pt idx="476">
                  <c:v>-2.3452110979897012</c:v>
                </c:pt>
                <c:pt idx="477">
                  <c:v>-2.3452402384253079</c:v>
                </c:pt>
                <c:pt idx="478">
                  <c:v>-2.3452693808163207</c:v>
                </c:pt>
                <c:pt idx="479">
                  <c:v>-2.3452693808163207</c:v>
                </c:pt>
                <c:pt idx="480">
                  <c:v>-2.3452985251630016</c:v>
                </c:pt>
                <c:pt idx="481">
                  <c:v>-2.3453276714656135</c:v>
                </c:pt>
                <c:pt idx="482">
                  <c:v>-2.3453568197244183</c:v>
                </c:pt>
                <c:pt idx="483">
                  <c:v>-2.3453568197244183</c:v>
                </c:pt>
                <c:pt idx="484">
                  <c:v>-2.3453859699396795</c:v>
                </c:pt>
                <c:pt idx="485">
                  <c:v>-2.345415122111659</c:v>
                </c:pt>
                <c:pt idx="486">
                  <c:v>-2.345415122111659</c:v>
                </c:pt>
                <c:pt idx="487">
                  <c:v>-2.3454442762406202</c:v>
                </c:pt>
                <c:pt idx="488">
                  <c:v>-2.3454442762406202</c:v>
                </c:pt>
                <c:pt idx="489">
                  <c:v>-2.3454734323268251</c:v>
                </c:pt>
                <c:pt idx="490">
                  <c:v>-2.3455025903705371</c:v>
                </c:pt>
                <c:pt idx="491">
                  <c:v>-2.3455025903705371</c:v>
                </c:pt>
                <c:pt idx="492">
                  <c:v>-2.3455317503720186</c:v>
                </c:pt>
                <c:pt idx="493">
                  <c:v>-2.3455317503720186</c:v>
                </c:pt>
                <c:pt idx="494">
                  <c:v>-2.3455609123315329</c:v>
                </c:pt>
                <c:pt idx="495">
                  <c:v>-2.3455609123315329</c:v>
                </c:pt>
                <c:pt idx="496">
                  <c:v>-2.3455900762493429</c:v>
                </c:pt>
                <c:pt idx="497">
                  <c:v>-2.3456192421257112</c:v>
                </c:pt>
                <c:pt idx="498">
                  <c:v>-2.3456192421257112</c:v>
                </c:pt>
                <c:pt idx="499">
                  <c:v>-2.3456484099609018</c:v>
                </c:pt>
                <c:pt idx="500">
                  <c:v>-2.3456484099609018</c:v>
                </c:pt>
                <c:pt idx="501">
                  <c:v>-2.345677579755177</c:v>
                </c:pt>
                <c:pt idx="502">
                  <c:v>-2.3457067515087999</c:v>
                </c:pt>
                <c:pt idx="503">
                  <c:v>-2.3457067515087999</c:v>
                </c:pt>
                <c:pt idx="504">
                  <c:v>-2.3457359252220349</c:v>
                </c:pt>
                <c:pt idx="505">
                  <c:v>-2.3457359252220349</c:v>
                </c:pt>
                <c:pt idx="506">
                  <c:v>-2.3457651008951439</c:v>
                </c:pt>
                <c:pt idx="507">
                  <c:v>-2.3457651008951439</c:v>
                </c:pt>
                <c:pt idx="508">
                  <c:v>-2.3457942785283912</c:v>
                </c:pt>
                <c:pt idx="509">
                  <c:v>-2.3458234581220396</c:v>
                </c:pt>
                <c:pt idx="510">
                  <c:v>-2.3458234581220396</c:v>
                </c:pt>
                <c:pt idx="511">
                  <c:v>-2.3458526396763526</c:v>
                </c:pt>
                <c:pt idx="512">
                  <c:v>-2.3458526396763526</c:v>
                </c:pt>
                <c:pt idx="513">
                  <c:v>-2.3458818231915943</c:v>
                </c:pt>
                <c:pt idx="514">
                  <c:v>-2.3459110086680277</c:v>
                </c:pt>
                <c:pt idx="515">
                  <c:v>-2.3459110086680277</c:v>
                </c:pt>
                <c:pt idx="516">
                  <c:v>-2.3459401961059165</c:v>
                </c:pt>
                <c:pt idx="517">
                  <c:v>-2.3459401961059165</c:v>
                </c:pt>
                <c:pt idx="518">
                  <c:v>-2.3459693855055241</c:v>
                </c:pt>
                <c:pt idx="519">
                  <c:v>-2.3459693855055241</c:v>
                </c:pt>
                <c:pt idx="520">
                  <c:v>-2.3459985768671152</c:v>
                </c:pt>
                <c:pt idx="521">
                  <c:v>-2.3460277701909527</c:v>
                </c:pt>
                <c:pt idx="522">
                  <c:v>-2.3460277701909527</c:v>
                </c:pt>
                <c:pt idx="523">
                  <c:v>-2.3460569654773002</c:v>
                </c:pt>
                <c:pt idx="524">
                  <c:v>-2.3460569654773002</c:v>
                </c:pt>
                <c:pt idx="525">
                  <c:v>-2.3460861627264222</c:v>
                </c:pt>
                <c:pt idx="526">
                  <c:v>-2.3461153619385828</c:v>
                </c:pt>
                <c:pt idx="527">
                  <c:v>-2.3461153619385828</c:v>
                </c:pt>
                <c:pt idx="528">
                  <c:v>-2.3461445631140454</c:v>
                </c:pt>
                <c:pt idx="529">
                  <c:v>-2.3461445631140454</c:v>
                </c:pt>
                <c:pt idx="530">
                  <c:v>-2.3461737662530742</c:v>
                </c:pt>
                <c:pt idx="531">
                  <c:v>-2.3461737662530742</c:v>
                </c:pt>
                <c:pt idx="532">
                  <c:v>-2.3462029713559334</c:v>
                </c:pt>
                <c:pt idx="533">
                  <c:v>-2.3462321784228868</c:v>
                </c:pt>
                <c:pt idx="534">
                  <c:v>-2.3462321784228868</c:v>
                </c:pt>
                <c:pt idx="535">
                  <c:v>-2.3462613874541991</c:v>
                </c:pt>
                <c:pt idx="536">
                  <c:v>-2.3462613874541991</c:v>
                </c:pt>
                <c:pt idx="537">
                  <c:v>-2.3462905984501345</c:v>
                </c:pt>
                <c:pt idx="538">
                  <c:v>-2.3462905984501345</c:v>
                </c:pt>
                <c:pt idx="539">
                  <c:v>-2.3463198114109569</c:v>
                </c:pt>
                <c:pt idx="540">
                  <c:v>-2.3463490263369309</c:v>
                </c:pt>
                <c:pt idx="541">
                  <c:v>-2.3463490263369309</c:v>
                </c:pt>
                <c:pt idx="542">
                  <c:v>-2.3463782432283211</c:v>
                </c:pt>
                <c:pt idx="543">
                  <c:v>-2.3463782432283211</c:v>
                </c:pt>
                <c:pt idx="544">
                  <c:v>-2.3464074620853914</c:v>
                </c:pt>
                <c:pt idx="545">
                  <c:v>-2.3464366829084069</c:v>
                </c:pt>
                <c:pt idx="546">
                  <c:v>-2.3464366829084069</c:v>
                </c:pt>
                <c:pt idx="547">
                  <c:v>-2.3464659056976318</c:v>
                </c:pt>
                <c:pt idx="548">
                  <c:v>-2.3464659056976318</c:v>
                </c:pt>
                <c:pt idx="549">
                  <c:v>-2.3464951304533308</c:v>
                </c:pt>
                <c:pt idx="550">
                  <c:v>-2.3464951304533308</c:v>
                </c:pt>
                <c:pt idx="551">
                  <c:v>-2.346524357175769</c:v>
                </c:pt>
                <c:pt idx="552">
                  <c:v>-2.3465535858652107</c:v>
                </c:pt>
                <c:pt idx="553">
                  <c:v>-2.3465535858652107</c:v>
                </c:pt>
                <c:pt idx="554">
                  <c:v>-2.3465828165219205</c:v>
                </c:pt>
                <c:pt idx="555">
                  <c:v>-2.3465828165219205</c:v>
                </c:pt>
                <c:pt idx="556">
                  <c:v>-2.3466120491461635</c:v>
                </c:pt>
                <c:pt idx="557">
                  <c:v>-2.3466412837382045</c:v>
                </c:pt>
                <c:pt idx="558">
                  <c:v>-2.3466412837382045</c:v>
                </c:pt>
                <c:pt idx="559">
                  <c:v>-2.3466705202983089</c:v>
                </c:pt>
                <c:pt idx="560">
                  <c:v>-2.3466705202983089</c:v>
                </c:pt>
                <c:pt idx="561">
                  <c:v>-2.3466997588267411</c:v>
                </c:pt>
                <c:pt idx="562">
                  <c:v>-2.3466997588267411</c:v>
                </c:pt>
                <c:pt idx="563">
                  <c:v>-2.3467289993237661</c:v>
                </c:pt>
                <c:pt idx="564">
                  <c:v>-2.3467582417896495</c:v>
                </c:pt>
                <c:pt idx="565">
                  <c:v>-2.3467582417896495</c:v>
                </c:pt>
                <c:pt idx="566">
                  <c:v>-2.3467874862246565</c:v>
                </c:pt>
                <c:pt idx="567">
                  <c:v>-2.3467874862246565</c:v>
                </c:pt>
                <c:pt idx="568">
                  <c:v>-2.3468167326290517</c:v>
                </c:pt>
                <c:pt idx="569">
                  <c:v>-2.3468459810031006</c:v>
                </c:pt>
                <c:pt idx="570">
                  <c:v>-2.3468459810031006</c:v>
                </c:pt>
                <c:pt idx="571">
                  <c:v>-2.3468752313470689</c:v>
                </c:pt>
                <c:pt idx="572">
                  <c:v>-2.3468752313470689</c:v>
                </c:pt>
                <c:pt idx="573">
                  <c:v>-2.3469044836612216</c:v>
                </c:pt>
                <c:pt idx="574">
                  <c:v>-2.3469044836612216</c:v>
                </c:pt>
                <c:pt idx="575">
                  <c:v>-2.3469337379458239</c:v>
                </c:pt>
                <c:pt idx="576">
                  <c:v>-2.3469629942011418</c:v>
                </c:pt>
                <c:pt idx="577">
                  <c:v>-2.3469629942011418</c:v>
                </c:pt>
                <c:pt idx="578">
                  <c:v>-2.3469922524274409</c:v>
                </c:pt>
                <c:pt idx="579">
                  <c:v>-2.3469922524274409</c:v>
                </c:pt>
                <c:pt idx="580">
                  <c:v>-2.3470215126249863</c:v>
                </c:pt>
                <c:pt idx="581">
                  <c:v>-2.3470507747940439</c:v>
                </c:pt>
                <c:pt idx="582">
                  <c:v>-2.3470507747940439</c:v>
                </c:pt>
                <c:pt idx="583">
                  <c:v>-2.3470800389348794</c:v>
                </c:pt>
                <c:pt idx="584">
                  <c:v>-2.3470800389348794</c:v>
                </c:pt>
                <c:pt idx="585">
                  <c:v>-2.3471093050477583</c:v>
                </c:pt>
                <c:pt idx="586">
                  <c:v>-2.3471093050477583</c:v>
                </c:pt>
                <c:pt idx="587">
                  <c:v>-2.3471385731329466</c:v>
                </c:pt>
                <c:pt idx="588">
                  <c:v>-2.3471678431907104</c:v>
                </c:pt>
                <c:pt idx="589">
                  <c:v>-2.3471678431907104</c:v>
                </c:pt>
                <c:pt idx="590">
                  <c:v>-2.3471971152213151</c:v>
                </c:pt>
                <c:pt idx="591">
                  <c:v>-2.3471971152213151</c:v>
                </c:pt>
                <c:pt idx="592">
                  <c:v>-2.3472263892250269</c:v>
                </c:pt>
                <c:pt idx="593">
                  <c:v>-2.3472263892250269</c:v>
                </c:pt>
                <c:pt idx="594">
                  <c:v>-2.3472556652021117</c:v>
                </c:pt>
                <c:pt idx="595">
                  <c:v>-2.347284943152836</c:v>
                </c:pt>
                <c:pt idx="596">
                  <c:v>-2.347284943152836</c:v>
                </c:pt>
                <c:pt idx="597">
                  <c:v>-2.3473142230774657</c:v>
                </c:pt>
                <c:pt idx="598">
                  <c:v>-2.3473142230774657</c:v>
                </c:pt>
                <c:pt idx="599">
                  <c:v>-2.3473435049762665</c:v>
                </c:pt>
                <c:pt idx="600">
                  <c:v>-2.3473727888495053</c:v>
                </c:pt>
                <c:pt idx="601">
                  <c:v>-2.3473727888495053</c:v>
                </c:pt>
                <c:pt idx="602">
                  <c:v>-2.3474020746974484</c:v>
                </c:pt>
                <c:pt idx="603">
                  <c:v>-2.3474020746974484</c:v>
                </c:pt>
                <c:pt idx="604">
                  <c:v>-2.3474313625203616</c:v>
                </c:pt>
                <c:pt idx="605">
                  <c:v>-2.3474313625203616</c:v>
                </c:pt>
                <c:pt idx="606">
                  <c:v>-2.3474606523185111</c:v>
                </c:pt>
                <c:pt idx="607">
                  <c:v>-2.3474899440921644</c:v>
                </c:pt>
                <c:pt idx="608">
                  <c:v>-2.3474899440921644</c:v>
                </c:pt>
                <c:pt idx="609">
                  <c:v>-2.3475192378415874</c:v>
                </c:pt>
                <c:pt idx="610">
                  <c:v>-2.3475192378415874</c:v>
                </c:pt>
                <c:pt idx="611">
                  <c:v>-2.3475485335670463</c:v>
                </c:pt>
                <c:pt idx="612">
                  <c:v>-2.3475778312688083</c:v>
                </c:pt>
                <c:pt idx="613">
                  <c:v>-2.3475778312688083</c:v>
                </c:pt>
                <c:pt idx="614">
                  <c:v>-2.3476071309471398</c:v>
                </c:pt>
                <c:pt idx="615">
                  <c:v>-2.3476071309471398</c:v>
                </c:pt>
                <c:pt idx="616">
                  <c:v>-2.3476364326023074</c:v>
                </c:pt>
                <c:pt idx="617">
                  <c:v>-2.3476364326023074</c:v>
                </c:pt>
                <c:pt idx="618">
                  <c:v>-2.3476657362345783</c:v>
                </c:pt>
                <c:pt idx="619">
                  <c:v>-2.3476950418442186</c:v>
                </c:pt>
                <c:pt idx="620">
                  <c:v>-2.3476950418442186</c:v>
                </c:pt>
                <c:pt idx="621">
                  <c:v>-2.3477243494314961</c:v>
                </c:pt>
                <c:pt idx="622">
                  <c:v>-2.3477243494314961</c:v>
                </c:pt>
                <c:pt idx="623">
                  <c:v>-2.3477536589966768</c:v>
                </c:pt>
                <c:pt idx="624">
                  <c:v>-2.3477536589966768</c:v>
                </c:pt>
                <c:pt idx="625">
                  <c:v>-2.3477829705400284</c:v>
                </c:pt>
                <c:pt idx="626">
                  <c:v>-2.3478122840618174</c:v>
                </c:pt>
                <c:pt idx="627">
                  <c:v>-2.3478122840618174</c:v>
                </c:pt>
                <c:pt idx="628">
                  <c:v>-2.3478415995623116</c:v>
                </c:pt>
                <c:pt idx="629">
                  <c:v>-2.3478415995623116</c:v>
                </c:pt>
                <c:pt idx="630">
                  <c:v>-2.3478709170417775</c:v>
                </c:pt>
                <c:pt idx="631">
                  <c:v>-2.3479002365004824</c:v>
                </c:pt>
                <c:pt idx="632">
                  <c:v>-2.3479002365004824</c:v>
                </c:pt>
                <c:pt idx="633">
                  <c:v>-2.3479295579386941</c:v>
                </c:pt>
                <c:pt idx="634">
                  <c:v>-2.3479295579386941</c:v>
                </c:pt>
                <c:pt idx="635">
                  <c:v>-2.347958881356679</c:v>
                </c:pt>
                <c:pt idx="636">
                  <c:v>-2.347958881356679</c:v>
                </c:pt>
                <c:pt idx="637">
                  <c:v>-2.3479882067547053</c:v>
                </c:pt>
                <c:pt idx="638">
                  <c:v>-2.3480175341330396</c:v>
                </c:pt>
                <c:pt idx="639">
                  <c:v>-2.3480175341330396</c:v>
                </c:pt>
                <c:pt idx="640">
                  <c:v>-2.3480468634919505</c:v>
                </c:pt>
                <c:pt idx="641">
                  <c:v>-2.3480468634919505</c:v>
                </c:pt>
                <c:pt idx="642">
                  <c:v>-2.3480761948317044</c:v>
                </c:pt>
                <c:pt idx="643">
                  <c:v>-2.3480761948317044</c:v>
                </c:pt>
                <c:pt idx="644">
                  <c:v>-2.3481055281525696</c:v>
                </c:pt>
                <c:pt idx="645">
                  <c:v>-2.3481348634548134</c:v>
                </c:pt>
                <c:pt idx="646">
                  <c:v>-2.3481348634548134</c:v>
                </c:pt>
                <c:pt idx="647">
                  <c:v>-2.3481642007387036</c:v>
                </c:pt>
                <c:pt idx="648">
                  <c:v>-2.3481642007387036</c:v>
                </c:pt>
                <c:pt idx="649">
                  <c:v>-2.348193540004508</c:v>
                </c:pt>
                <c:pt idx="650">
                  <c:v>-2.3482228812524939</c:v>
                </c:pt>
                <c:pt idx="651">
                  <c:v>-2.3482228812524939</c:v>
                </c:pt>
                <c:pt idx="652">
                  <c:v>-2.34825222448293</c:v>
                </c:pt>
                <c:pt idx="653">
                  <c:v>-2.34825222448293</c:v>
                </c:pt>
                <c:pt idx="654">
                  <c:v>-2.3482815696960837</c:v>
                </c:pt>
                <c:pt idx="655">
                  <c:v>-2.3482815696960837</c:v>
                </c:pt>
                <c:pt idx="656">
                  <c:v>-2.3483109168922232</c:v>
                </c:pt>
                <c:pt idx="657">
                  <c:v>-2.3483402660716162</c:v>
                </c:pt>
                <c:pt idx="658">
                  <c:v>-2.3483402660716162</c:v>
                </c:pt>
                <c:pt idx="659">
                  <c:v>-2.348369617234531</c:v>
                </c:pt>
                <c:pt idx="660">
                  <c:v>-2.348369617234531</c:v>
                </c:pt>
                <c:pt idx="661">
                  <c:v>-2.3483989703812358</c:v>
                </c:pt>
                <c:pt idx="662">
                  <c:v>-2.3484283255119984</c:v>
                </c:pt>
                <c:pt idx="663">
                  <c:v>-2.3484283255119984</c:v>
                </c:pt>
                <c:pt idx="664">
                  <c:v>-2.3484576826270871</c:v>
                </c:pt>
                <c:pt idx="665">
                  <c:v>-2.3484576826270871</c:v>
                </c:pt>
                <c:pt idx="666">
                  <c:v>-2.3484870417267709</c:v>
                </c:pt>
                <c:pt idx="667">
                  <c:v>-2.3484870417267709</c:v>
                </c:pt>
                <c:pt idx="668">
                  <c:v>-2.3485164028113172</c:v>
                </c:pt>
                <c:pt idx="669">
                  <c:v>-2.3485457658809952</c:v>
                </c:pt>
                <c:pt idx="670">
                  <c:v>-2.3485457658809952</c:v>
                </c:pt>
                <c:pt idx="671">
                  <c:v>-2.3485751309360725</c:v>
                </c:pt>
                <c:pt idx="672">
                  <c:v>-2.3485751309360725</c:v>
                </c:pt>
                <c:pt idx="673">
                  <c:v>-2.3486044979768184</c:v>
                </c:pt>
                <c:pt idx="674">
                  <c:v>-2.3486044979768184</c:v>
                </c:pt>
                <c:pt idx="675">
                  <c:v>-2.348633867003501</c:v>
                </c:pt>
                <c:pt idx="676">
                  <c:v>-2.348663238016389</c:v>
                </c:pt>
                <c:pt idx="677">
                  <c:v>-2.348663238016389</c:v>
                </c:pt>
                <c:pt idx="678">
                  <c:v>-2.3486926110157511</c:v>
                </c:pt>
                <c:pt idx="679">
                  <c:v>-2.3486926110157511</c:v>
                </c:pt>
                <c:pt idx="680">
                  <c:v>-2.348721986001856</c:v>
                </c:pt>
                <c:pt idx="681">
                  <c:v>-2.3487513629749728</c:v>
                </c:pt>
                <c:pt idx="682">
                  <c:v>-2.3487513629749728</c:v>
                </c:pt>
                <c:pt idx="683">
                  <c:v>-2.3487807419353697</c:v>
                </c:pt>
                <c:pt idx="684">
                  <c:v>-2.3487807419353697</c:v>
                </c:pt>
                <c:pt idx="685">
                  <c:v>-2.3488101228833158</c:v>
                </c:pt>
                <c:pt idx="686">
                  <c:v>-2.3488101228833158</c:v>
                </c:pt>
                <c:pt idx="687">
                  <c:v>-2.3488395058190807</c:v>
                </c:pt>
                <c:pt idx="688">
                  <c:v>-2.3488688907429323</c:v>
                </c:pt>
                <c:pt idx="689">
                  <c:v>-2.3488688907429323</c:v>
                </c:pt>
                <c:pt idx="690">
                  <c:v>-2.3488982776551408</c:v>
                </c:pt>
                <c:pt idx="691">
                  <c:v>-2.3488982776551408</c:v>
                </c:pt>
                <c:pt idx="692">
                  <c:v>-2.3489276665559742</c:v>
                </c:pt>
                <c:pt idx="693">
                  <c:v>-2.3489276665559742</c:v>
                </c:pt>
                <c:pt idx="694">
                  <c:v>-2.3489570574457024</c:v>
                </c:pt>
                <c:pt idx="695">
                  <c:v>-2.3489864503245945</c:v>
                </c:pt>
                <c:pt idx="696">
                  <c:v>-2.3489864503245945</c:v>
                </c:pt>
                <c:pt idx="697">
                  <c:v>-2.3490158451929197</c:v>
                </c:pt>
                <c:pt idx="698">
                  <c:v>-2.3490158451929197</c:v>
                </c:pt>
                <c:pt idx="699">
                  <c:v>-2.3490452420509471</c:v>
                </c:pt>
                <c:pt idx="700">
                  <c:v>-2.3490746408989462</c:v>
                </c:pt>
                <c:pt idx="701">
                  <c:v>-2.3490746408989462</c:v>
                </c:pt>
                <c:pt idx="702">
                  <c:v>-2.3491040417371867</c:v>
                </c:pt>
                <c:pt idx="703">
                  <c:v>-2.3491040417371867</c:v>
                </c:pt>
                <c:pt idx="704">
                  <c:v>-2.349133444565938</c:v>
                </c:pt>
                <c:pt idx="705">
                  <c:v>-2.349133444565938</c:v>
                </c:pt>
                <c:pt idx="706">
                  <c:v>-2.3491628493854693</c:v>
                </c:pt>
                <c:pt idx="707">
                  <c:v>-2.3491922561960505</c:v>
                </c:pt>
                <c:pt idx="708">
                  <c:v>-2.3491922561960505</c:v>
                </c:pt>
                <c:pt idx="709">
                  <c:v>-2.3492216649979514</c:v>
                </c:pt>
                <c:pt idx="710">
                  <c:v>-2.3492216649979514</c:v>
                </c:pt>
                <c:pt idx="711">
                  <c:v>-2.3492510757914413</c:v>
                </c:pt>
                <c:pt idx="712">
                  <c:v>-2.3492510757914413</c:v>
                </c:pt>
                <c:pt idx="713">
                  <c:v>-2.3492804885767904</c:v>
                </c:pt>
                <c:pt idx="714">
                  <c:v>-2.3493099033542681</c:v>
                </c:pt>
                <c:pt idx="715">
                  <c:v>-2.3493099033542681</c:v>
                </c:pt>
                <c:pt idx="716">
                  <c:v>-2.3493393201241441</c:v>
                </c:pt>
                <c:pt idx="717">
                  <c:v>-2.3493393201241441</c:v>
                </c:pt>
                <c:pt idx="718">
                  <c:v>-2.3493687388866893</c:v>
                </c:pt>
                <c:pt idx="719">
                  <c:v>-2.3493687388866893</c:v>
                </c:pt>
                <c:pt idx="720">
                  <c:v>-2.3493981596421727</c:v>
                </c:pt>
                <c:pt idx="721">
                  <c:v>-2.3494275823908648</c:v>
                </c:pt>
                <c:pt idx="722">
                  <c:v>-2.3494275823908648</c:v>
                </c:pt>
                <c:pt idx="723">
                  <c:v>-2.3494570071330356</c:v>
                </c:pt>
                <c:pt idx="724">
                  <c:v>-2.3494570071330356</c:v>
                </c:pt>
                <c:pt idx="725">
                  <c:v>-2.3494864338689552</c:v>
                </c:pt>
                <c:pt idx="726">
                  <c:v>-2.3495158625988939</c:v>
                </c:pt>
                <c:pt idx="727">
                  <c:v>-2.3495158625988939</c:v>
                </c:pt>
                <c:pt idx="728">
                  <c:v>-2.3495452933231218</c:v>
                </c:pt>
                <c:pt idx="729">
                  <c:v>-2.3495452933231218</c:v>
                </c:pt>
                <c:pt idx="730">
                  <c:v>-2.3495747260419093</c:v>
                </c:pt>
                <c:pt idx="731">
                  <c:v>-2.3495747260419093</c:v>
                </c:pt>
                <c:pt idx="732">
                  <c:v>-2.3496041607555269</c:v>
                </c:pt>
                <c:pt idx="733">
                  <c:v>-2.3496335974642446</c:v>
                </c:pt>
                <c:pt idx="734">
                  <c:v>-2.3496335974642446</c:v>
                </c:pt>
                <c:pt idx="735">
                  <c:v>-2.3496630361683333</c:v>
                </c:pt>
                <c:pt idx="736">
                  <c:v>-2.3496630361683333</c:v>
                </c:pt>
                <c:pt idx="737">
                  <c:v>-2.3496924768680634</c:v>
                </c:pt>
                <c:pt idx="738">
                  <c:v>-2.3496924768680634</c:v>
                </c:pt>
                <c:pt idx="739">
                  <c:v>-2.3497219195637058</c:v>
                </c:pt>
                <c:pt idx="740">
                  <c:v>-2.3497513642555306</c:v>
                </c:pt>
                <c:pt idx="741">
                  <c:v>-2.3497513642555306</c:v>
                </c:pt>
                <c:pt idx="742">
                  <c:v>-2.3497808109438085</c:v>
                </c:pt>
                <c:pt idx="743">
                  <c:v>-2.3497808109438085</c:v>
                </c:pt>
                <c:pt idx="744">
                  <c:v>-2.3498102596288106</c:v>
                </c:pt>
                <c:pt idx="745">
                  <c:v>-2.3498397103108077</c:v>
                </c:pt>
                <c:pt idx="746">
                  <c:v>-2.3498397103108077</c:v>
                </c:pt>
                <c:pt idx="747">
                  <c:v>-2.3498691629900708</c:v>
                </c:pt>
                <c:pt idx="748">
                  <c:v>-2.3498691629900708</c:v>
                </c:pt>
                <c:pt idx="749">
                  <c:v>-2.3498986176668701</c:v>
                </c:pt>
                <c:pt idx="750">
                  <c:v>-2.3498986176668701</c:v>
                </c:pt>
                <c:pt idx="751">
                  <c:v>-2.3499280743414772</c:v>
                </c:pt>
                <c:pt idx="752">
                  <c:v>-2.3499575330141629</c:v>
                </c:pt>
                <c:pt idx="753">
                  <c:v>-2.3499575330141629</c:v>
                </c:pt>
                <c:pt idx="754">
                  <c:v>-2.3499869936851985</c:v>
                </c:pt>
                <c:pt idx="755">
                  <c:v>-2.3499869936851985</c:v>
                </c:pt>
                <c:pt idx="756">
                  <c:v>-2.3500164563548549</c:v>
                </c:pt>
                <c:pt idx="757">
                  <c:v>-2.3500164563548549</c:v>
                </c:pt>
                <c:pt idx="758">
                  <c:v>-2.350045921023403</c:v>
                </c:pt>
                <c:pt idx="759">
                  <c:v>-2.3500753876911151</c:v>
                </c:pt>
                <c:pt idx="760">
                  <c:v>-2.3500753876911151</c:v>
                </c:pt>
                <c:pt idx="761">
                  <c:v>-2.3501048563582612</c:v>
                </c:pt>
                <c:pt idx="762">
                  <c:v>-2.3501048563582612</c:v>
                </c:pt>
                <c:pt idx="763">
                  <c:v>-2.3501343270251138</c:v>
                </c:pt>
                <c:pt idx="764">
                  <c:v>-2.3501343270251138</c:v>
                </c:pt>
                <c:pt idx="765">
                  <c:v>-2.3501637996919436</c:v>
                </c:pt>
                <c:pt idx="766">
                  <c:v>-2.3501932743590221</c:v>
                </c:pt>
                <c:pt idx="767">
                  <c:v>-2.3501932743590221</c:v>
                </c:pt>
                <c:pt idx="768">
                  <c:v>-2.3502227510266214</c:v>
                </c:pt>
                <c:pt idx="769">
                  <c:v>-2.3502227510266214</c:v>
                </c:pt>
                <c:pt idx="770">
                  <c:v>-2.3502522296950121</c:v>
                </c:pt>
                <c:pt idx="771">
                  <c:v>-2.3502817103644666</c:v>
                </c:pt>
                <c:pt idx="772">
                  <c:v>-2.3502817103644666</c:v>
                </c:pt>
                <c:pt idx="773">
                  <c:v>-2.3503111930352567</c:v>
                </c:pt>
                <c:pt idx="774">
                  <c:v>-2.3503111930352567</c:v>
                </c:pt>
                <c:pt idx="775">
                  <c:v>-2.3503406777076536</c:v>
                </c:pt>
                <c:pt idx="776">
                  <c:v>-2.3503406777076536</c:v>
                </c:pt>
                <c:pt idx="777">
                  <c:v>-2.3503701643819292</c:v>
                </c:pt>
                <c:pt idx="778">
                  <c:v>-2.3503996530583557</c:v>
                </c:pt>
                <c:pt idx="779">
                  <c:v>-2.3503996530583557</c:v>
                </c:pt>
                <c:pt idx="780">
                  <c:v>-2.3504291437372045</c:v>
                </c:pt>
                <c:pt idx="781">
                  <c:v>-2.3504291437372045</c:v>
                </c:pt>
                <c:pt idx="782">
                  <c:v>-2.3504586364187481</c:v>
                </c:pt>
                <c:pt idx="783">
                  <c:v>-2.3504586364187481</c:v>
                </c:pt>
                <c:pt idx="784">
                  <c:v>-2.3504881311032584</c:v>
                </c:pt>
                <c:pt idx="785">
                  <c:v>-2.3505176277910071</c:v>
                </c:pt>
                <c:pt idx="786">
                  <c:v>-2.3505176277910071</c:v>
                </c:pt>
                <c:pt idx="787">
                  <c:v>-2.350547126482267</c:v>
                </c:pt>
                <c:pt idx="788">
                  <c:v>-2.350547126482267</c:v>
                </c:pt>
                <c:pt idx="789">
                  <c:v>-2.3505766271773094</c:v>
                </c:pt>
                <c:pt idx="790">
                  <c:v>-2.3505766271773094</c:v>
                </c:pt>
                <c:pt idx="791">
                  <c:v>-2.3506061298764074</c:v>
                </c:pt>
                <c:pt idx="792">
                  <c:v>-2.3506356345798327</c:v>
                </c:pt>
                <c:pt idx="793">
                  <c:v>-2.3506356345798327</c:v>
                </c:pt>
                <c:pt idx="794">
                  <c:v>-2.3506651412878581</c:v>
                </c:pt>
                <c:pt idx="795">
                  <c:v>-2.3506651412878581</c:v>
                </c:pt>
                <c:pt idx="796">
                  <c:v>-2.3506946500007557</c:v>
                </c:pt>
                <c:pt idx="797">
                  <c:v>-2.3507241607187983</c:v>
                </c:pt>
                <c:pt idx="798">
                  <c:v>-2.3507241607187983</c:v>
                </c:pt>
                <c:pt idx="799">
                  <c:v>-2.3507536734422576</c:v>
                </c:pt>
                <c:pt idx="800">
                  <c:v>-2.3507536734422576</c:v>
                </c:pt>
                <c:pt idx="801">
                  <c:v>-2.3507831881714072</c:v>
                </c:pt>
                <c:pt idx="802">
                  <c:v>-2.3507831881714072</c:v>
                </c:pt>
                <c:pt idx="803">
                  <c:v>-2.3508127049065193</c:v>
                </c:pt>
                <c:pt idx="804">
                  <c:v>-2.3508422236478665</c:v>
                </c:pt>
                <c:pt idx="805">
                  <c:v>-2.3508422236478665</c:v>
                </c:pt>
                <c:pt idx="806">
                  <c:v>-2.3508717443957217</c:v>
                </c:pt>
                <c:pt idx="807">
                  <c:v>-2.3508717443957217</c:v>
                </c:pt>
                <c:pt idx="808">
                  <c:v>-2.3509012671503573</c:v>
                </c:pt>
                <c:pt idx="809">
                  <c:v>-2.3509012671503573</c:v>
                </c:pt>
                <c:pt idx="810">
                  <c:v>-2.3509307919120466</c:v>
                </c:pt>
                <c:pt idx="811">
                  <c:v>-2.3509603186810626</c:v>
                </c:pt>
                <c:pt idx="812">
                  <c:v>-2.3509603186810626</c:v>
                </c:pt>
                <c:pt idx="813">
                  <c:v>-2.350989847457678</c:v>
                </c:pt>
                <c:pt idx="814">
                  <c:v>-2.350989847457678</c:v>
                </c:pt>
                <c:pt idx="815">
                  <c:v>-2.351019378242166</c:v>
                </c:pt>
                <c:pt idx="816">
                  <c:v>-2.351019378242166</c:v>
                </c:pt>
                <c:pt idx="817">
                  <c:v>-2.3510489110347992</c:v>
                </c:pt>
                <c:pt idx="818">
                  <c:v>-2.3510784458358516</c:v>
                </c:pt>
                <c:pt idx="819">
                  <c:v>-2.3510784458358516</c:v>
                </c:pt>
                <c:pt idx="820">
                  <c:v>-2.3511079826455954</c:v>
                </c:pt>
                <c:pt idx="821">
                  <c:v>-2.3511079826455954</c:v>
                </c:pt>
                <c:pt idx="822">
                  <c:v>-2.3511375214643047</c:v>
                </c:pt>
                <c:pt idx="823">
                  <c:v>-2.3511375214643047</c:v>
                </c:pt>
                <c:pt idx="824">
                  <c:v>-2.351167062292252</c:v>
                </c:pt>
                <c:pt idx="825">
                  <c:v>-2.3511966051297115</c:v>
                </c:pt>
                <c:pt idx="826">
                  <c:v>-2.3511966051297115</c:v>
                </c:pt>
                <c:pt idx="827">
                  <c:v>-2.3512261499769558</c:v>
                </c:pt>
                <c:pt idx="828">
                  <c:v>-2.3512261499769558</c:v>
                </c:pt>
                <c:pt idx="829">
                  <c:v>-2.3512556968342593</c:v>
                </c:pt>
                <c:pt idx="830">
                  <c:v>-2.3512852457018942</c:v>
                </c:pt>
                <c:pt idx="831">
                  <c:v>-2.3512852457018942</c:v>
                </c:pt>
                <c:pt idx="832">
                  <c:v>-2.3513147965801355</c:v>
                </c:pt>
                <c:pt idx="833">
                  <c:v>-2.3513147965801355</c:v>
                </c:pt>
                <c:pt idx="834">
                  <c:v>-2.3513443494692563</c:v>
                </c:pt>
                <c:pt idx="835">
                  <c:v>-2.3513443494692563</c:v>
                </c:pt>
                <c:pt idx="836">
                  <c:v>-2.3513739043695296</c:v>
                </c:pt>
                <c:pt idx="837">
                  <c:v>-2.3514034612812305</c:v>
                </c:pt>
                <c:pt idx="838">
                  <c:v>-2.3514034612812305</c:v>
                </c:pt>
                <c:pt idx="839">
                  <c:v>-2.3514330202046314</c:v>
                </c:pt>
                <c:pt idx="840">
                  <c:v>-2.3514330202046314</c:v>
                </c:pt>
                <c:pt idx="841">
                  <c:v>-2.3514625811400069</c:v>
                </c:pt>
                <c:pt idx="842">
                  <c:v>-2.3514625811400069</c:v>
                </c:pt>
                <c:pt idx="843">
                  <c:v>-2.3514921440876311</c:v>
                </c:pt>
                <c:pt idx="844">
                  <c:v>-2.3515217090477774</c:v>
                </c:pt>
                <c:pt idx="845">
                  <c:v>-2.3515217090477774</c:v>
                </c:pt>
                <c:pt idx="846">
                  <c:v>-2.3515512760207202</c:v>
                </c:pt>
                <c:pt idx="847">
                  <c:v>-2.3515512760207202</c:v>
                </c:pt>
                <c:pt idx="848">
                  <c:v>-2.3515808450067337</c:v>
                </c:pt>
                <c:pt idx="849">
                  <c:v>-2.3515808450067337</c:v>
                </c:pt>
                <c:pt idx="850">
                  <c:v>-2.3516104160060918</c:v>
                </c:pt>
                <c:pt idx="851">
                  <c:v>-2.3516399890190685</c:v>
                </c:pt>
                <c:pt idx="852">
                  <c:v>-2.3516399890190685</c:v>
                </c:pt>
                <c:pt idx="853">
                  <c:v>-2.3516695640459382</c:v>
                </c:pt>
                <c:pt idx="854">
                  <c:v>-2.3516695640459382</c:v>
                </c:pt>
                <c:pt idx="855">
                  <c:v>-2.3516991410869754</c:v>
                </c:pt>
                <c:pt idx="856">
                  <c:v>-2.3516991410869754</c:v>
                </c:pt>
                <c:pt idx="857">
                  <c:v>-2.3517287201424546</c:v>
                </c:pt>
                <c:pt idx="858">
                  <c:v>-2.3517583012126497</c:v>
                </c:pt>
                <c:pt idx="859">
                  <c:v>-2.3517583012126497</c:v>
                </c:pt>
                <c:pt idx="860">
                  <c:v>-2.3517878842978357</c:v>
                </c:pt>
                <c:pt idx="861">
                  <c:v>-2.3517878842978357</c:v>
                </c:pt>
                <c:pt idx="862">
                  <c:v>-2.351817469398287</c:v>
                </c:pt>
                <c:pt idx="863">
                  <c:v>-2.3518470565142775</c:v>
                </c:pt>
                <c:pt idx="864">
                  <c:v>-2.3518470565142775</c:v>
                </c:pt>
                <c:pt idx="865">
                  <c:v>-2.3518766456460827</c:v>
                </c:pt>
                <c:pt idx="866">
                  <c:v>-2.3518766456460827</c:v>
                </c:pt>
                <c:pt idx="867">
                  <c:v>-2.3519062367939774</c:v>
                </c:pt>
                <c:pt idx="868">
                  <c:v>-2.3519062367939774</c:v>
                </c:pt>
                <c:pt idx="869">
                  <c:v>-2.3519358299582356</c:v>
                </c:pt>
                <c:pt idx="870">
                  <c:v>-2.3519654251391322</c:v>
                </c:pt>
                <c:pt idx="871">
                  <c:v>-2.3519654251391322</c:v>
                </c:pt>
                <c:pt idx="872">
                  <c:v>-2.3519950223369426</c:v>
                </c:pt>
                <c:pt idx="873">
                  <c:v>-2.3519950223369426</c:v>
                </c:pt>
                <c:pt idx="874">
                  <c:v>-2.3520246215519416</c:v>
                </c:pt>
                <c:pt idx="875">
                  <c:v>-2.3520246215519416</c:v>
                </c:pt>
                <c:pt idx="876">
                  <c:v>-2.3520542227844041</c:v>
                </c:pt>
                <c:pt idx="877">
                  <c:v>-2.3520838260346046</c:v>
                </c:pt>
                <c:pt idx="878">
                  <c:v>-2.3520838260346046</c:v>
                </c:pt>
                <c:pt idx="879">
                  <c:v>-2.3521134313028194</c:v>
                </c:pt>
                <c:pt idx="880">
                  <c:v>-2.3521134313028194</c:v>
                </c:pt>
                <c:pt idx="881">
                  <c:v>-2.3521430385893223</c:v>
                </c:pt>
                <c:pt idx="882">
                  <c:v>-2.3521430385893223</c:v>
                </c:pt>
                <c:pt idx="883">
                  <c:v>-2.3521726478943896</c:v>
                </c:pt>
                <c:pt idx="884">
                  <c:v>-2.3522022592182958</c:v>
                </c:pt>
                <c:pt idx="885">
                  <c:v>-2.3522022592182958</c:v>
                </c:pt>
                <c:pt idx="886">
                  <c:v>-2.3522318725613167</c:v>
                </c:pt>
                <c:pt idx="887">
                  <c:v>-2.3522318725613167</c:v>
                </c:pt>
                <c:pt idx="888">
                  <c:v>-2.3522614879237271</c:v>
                </c:pt>
                <c:pt idx="889">
                  <c:v>-2.3522614879237271</c:v>
                </c:pt>
                <c:pt idx="890">
                  <c:v>-2.3522911053058033</c:v>
                </c:pt>
                <c:pt idx="891">
                  <c:v>-2.3523207247078202</c:v>
                </c:pt>
                <c:pt idx="892">
                  <c:v>-2.3523207247078202</c:v>
                </c:pt>
                <c:pt idx="893">
                  <c:v>-2.352350346130053</c:v>
                </c:pt>
                <c:pt idx="894">
                  <c:v>-2.352350346130053</c:v>
                </c:pt>
                <c:pt idx="895">
                  <c:v>-2.3523799695727785</c:v>
                </c:pt>
                <c:pt idx="896">
                  <c:v>-2.3523799695727785</c:v>
                </c:pt>
                <c:pt idx="897">
                  <c:v>-2.3524095950362711</c:v>
                </c:pt>
                <c:pt idx="898">
                  <c:v>-2.3524392225208071</c:v>
                </c:pt>
                <c:pt idx="899">
                  <c:v>-2.3524392225208071</c:v>
                </c:pt>
                <c:pt idx="900">
                  <c:v>-2.3524688520266621</c:v>
                </c:pt>
                <c:pt idx="901">
                  <c:v>-2.3524688520266621</c:v>
                </c:pt>
                <c:pt idx="902">
                  <c:v>-2.3524984835541125</c:v>
                </c:pt>
                <c:pt idx="903">
                  <c:v>-2.3524984835541125</c:v>
                </c:pt>
                <c:pt idx="904">
                  <c:v>-2.3525281171034331</c:v>
                </c:pt>
                <c:pt idx="905">
                  <c:v>-2.3525577526749006</c:v>
                </c:pt>
                <c:pt idx="906">
                  <c:v>-2.3525577526749006</c:v>
                </c:pt>
                <c:pt idx="907">
                  <c:v>-2.3525873902687913</c:v>
                </c:pt>
                <c:pt idx="908">
                  <c:v>-2.3525873902687913</c:v>
                </c:pt>
                <c:pt idx="909">
                  <c:v>-2.3526170298853804</c:v>
                </c:pt>
                <c:pt idx="910">
                  <c:v>-2.3526466715249441</c:v>
                </c:pt>
                <c:pt idx="911">
                  <c:v>-2.3526466715249441</c:v>
                </c:pt>
                <c:pt idx="912">
                  <c:v>-2.3526763151877592</c:v>
                </c:pt>
                <c:pt idx="913">
                  <c:v>-2.3526763151877592</c:v>
                </c:pt>
                <c:pt idx="914">
                  <c:v>-2.3527059608741014</c:v>
                </c:pt>
                <c:pt idx="915">
                  <c:v>-2.3527059608741014</c:v>
                </c:pt>
                <c:pt idx="916">
                  <c:v>-2.3527356085842475</c:v>
                </c:pt>
                <c:pt idx="917">
                  <c:v>-2.3527652583184731</c:v>
                </c:pt>
                <c:pt idx="918">
                  <c:v>-2.3527652583184731</c:v>
                </c:pt>
                <c:pt idx="919">
                  <c:v>-2.3527949100770553</c:v>
                </c:pt>
                <c:pt idx="920">
                  <c:v>-2.3527949100770553</c:v>
                </c:pt>
                <c:pt idx="921">
                  <c:v>-2.3528245638602701</c:v>
                </c:pt>
                <c:pt idx="922">
                  <c:v>-2.3528245638602701</c:v>
                </c:pt>
                <c:pt idx="923">
                  <c:v>-2.3528542196683939</c:v>
                </c:pt>
                <c:pt idx="924">
                  <c:v>-2.352883877501704</c:v>
                </c:pt>
                <c:pt idx="925">
                  <c:v>-2.352883877501704</c:v>
                </c:pt>
                <c:pt idx="926">
                  <c:v>-2.3529135373604761</c:v>
                </c:pt>
                <c:pt idx="927">
                  <c:v>-2.3529135373604761</c:v>
                </c:pt>
                <c:pt idx="928">
                  <c:v>-2.3529431992449874</c:v>
                </c:pt>
                <c:pt idx="929">
                  <c:v>-2.3529431992449874</c:v>
                </c:pt>
                <c:pt idx="930">
                  <c:v>-2.3529728631555145</c:v>
                </c:pt>
                <c:pt idx="931">
                  <c:v>-2.353002529092334</c:v>
                </c:pt>
                <c:pt idx="932">
                  <c:v>-2.353002529092334</c:v>
                </c:pt>
                <c:pt idx="933">
                  <c:v>-2.3530321970557231</c:v>
                </c:pt>
                <c:pt idx="934">
                  <c:v>-2.3530321970557231</c:v>
                </c:pt>
                <c:pt idx="935">
                  <c:v>-2.3530618670459589</c:v>
                </c:pt>
                <c:pt idx="936">
                  <c:v>-2.3530618670459589</c:v>
                </c:pt>
                <c:pt idx="937">
                  <c:v>-2.3530915390633176</c:v>
                </c:pt>
                <c:pt idx="938">
                  <c:v>-2.3531212131080768</c:v>
                </c:pt>
                <c:pt idx="939">
                  <c:v>-2.3531212131080768</c:v>
                </c:pt>
                <c:pt idx="940">
                  <c:v>-2.3531508891805131</c:v>
                </c:pt>
                <c:pt idx="941">
                  <c:v>-2.3531508891805131</c:v>
                </c:pt>
                <c:pt idx="942">
                  <c:v>-2.3531805672809045</c:v>
                </c:pt>
                <c:pt idx="943">
                  <c:v>-2.3531805672809045</c:v>
                </c:pt>
                <c:pt idx="944">
                  <c:v>-2.3532102474095269</c:v>
                </c:pt>
                <c:pt idx="945">
                  <c:v>-2.3532399295666586</c:v>
                </c:pt>
                <c:pt idx="946">
                  <c:v>-2.3532399295666586</c:v>
                </c:pt>
                <c:pt idx="947">
                  <c:v>-2.3532696137525768</c:v>
                </c:pt>
                <c:pt idx="948">
                  <c:v>-2.3532696137525768</c:v>
                </c:pt>
                <c:pt idx="949">
                  <c:v>-2.3532992999675582</c:v>
                </c:pt>
                <c:pt idx="950">
                  <c:v>-2.3532992999675582</c:v>
                </c:pt>
                <c:pt idx="951">
                  <c:v>-2.3533289882118806</c:v>
                </c:pt>
                <c:pt idx="952">
                  <c:v>-2.3533586784858218</c:v>
                </c:pt>
                <c:pt idx="953">
                  <c:v>-2.3533586784858218</c:v>
                </c:pt>
                <c:pt idx="954">
                  <c:v>-2.3533883707896588</c:v>
                </c:pt>
                <c:pt idx="955">
                  <c:v>-2.3533883707896588</c:v>
                </c:pt>
                <c:pt idx="956">
                  <c:v>-2.3534180651236696</c:v>
                </c:pt>
                <c:pt idx="957">
                  <c:v>-2.3534180651236696</c:v>
                </c:pt>
                <c:pt idx="958">
                  <c:v>-2.3534477614881313</c:v>
                </c:pt>
                <c:pt idx="959">
                  <c:v>-2.3534774598833219</c:v>
                </c:pt>
                <c:pt idx="960">
                  <c:v>-2.3534774598833219</c:v>
                </c:pt>
                <c:pt idx="961">
                  <c:v>-2.3535071603095195</c:v>
                </c:pt>
                <c:pt idx="962">
                  <c:v>-2.3535071603095195</c:v>
                </c:pt>
                <c:pt idx="963">
                  <c:v>-2.3535368627670015</c:v>
                </c:pt>
                <c:pt idx="964">
                  <c:v>-2.3535368627670015</c:v>
                </c:pt>
                <c:pt idx="965">
                  <c:v>-2.353566567256046</c:v>
                </c:pt>
                <c:pt idx="966">
                  <c:v>-2.3535962737769305</c:v>
                </c:pt>
                <c:pt idx="967">
                  <c:v>-2.3535962737769305</c:v>
                </c:pt>
                <c:pt idx="968">
                  <c:v>-2.3536259823299335</c:v>
                </c:pt>
                <c:pt idx="969">
                  <c:v>-2.3536259823299335</c:v>
                </c:pt>
                <c:pt idx="970">
                  <c:v>-2.3536556929153325</c:v>
                </c:pt>
                <c:pt idx="971">
                  <c:v>-2.3536556929153325</c:v>
                </c:pt>
                <c:pt idx="972">
                  <c:v>-2.353685405533406</c:v>
                </c:pt>
                <c:pt idx="973">
                  <c:v>-2.3537151201844324</c:v>
                </c:pt>
                <c:pt idx="974">
                  <c:v>-2.3537151201844324</c:v>
                </c:pt>
                <c:pt idx="975">
                  <c:v>-2.3537448368686893</c:v>
                </c:pt>
                <c:pt idx="976">
                  <c:v>-2.3537448368686893</c:v>
                </c:pt>
                <c:pt idx="977">
                  <c:v>-2.3537745555864551</c:v>
                </c:pt>
                <c:pt idx="978">
                  <c:v>-2.3537745555864551</c:v>
                </c:pt>
                <c:pt idx="979">
                  <c:v>-2.3538042763380083</c:v>
                </c:pt>
                <c:pt idx="980">
                  <c:v>-2.3538339991236277</c:v>
                </c:pt>
                <c:pt idx="981">
                  <c:v>-2.3538339991236277</c:v>
                </c:pt>
                <c:pt idx="982">
                  <c:v>-2.3538637239435909</c:v>
                </c:pt>
                <c:pt idx="983">
                  <c:v>-2.3538637239435909</c:v>
                </c:pt>
                <c:pt idx="984">
                  <c:v>-2.3538934507981768</c:v>
                </c:pt>
                <c:pt idx="985">
                  <c:v>-2.3538934507981768</c:v>
                </c:pt>
                <c:pt idx="986">
                  <c:v>-2.3539231796876638</c:v>
                </c:pt>
                <c:pt idx="987">
                  <c:v>-2.3539529106123309</c:v>
                </c:pt>
                <c:pt idx="988">
                  <c:v>-2.3539529106123309</c:v>
                </c:pt>
                <c:pt idx="989">
                  <c:v>-2.353982643572456</c:v>
                </c:pt>
                <c:pt idx="990">
                  <c:v>-2.353982643572456</c:v>
                </c:pt>
                <c:pt idx="991">
                  <c:v>-2.3540123785683189</c:v>
                </c:pt>
                <c:pt idx="992">
                  <c:v>-2.3540123785683189</c:v>
                </c:pt>
                <c:pt idx="993">
                  <c:v>-2.3540421156001976</c:v>
                </c:pt>
                <c:pt idx="994">
                  <c:v>-2.3540718546683714</c:v>
                </c:pt>
                <c:pt idx="995">
                  <c:v>-2.3540718546683714</c:v>
                </c:pt>
                <c:pt idx="996">
                  <c:v>-2.3541015957731184</c:v>
                </c:pt>
                <c:pt idx="997">
                  <c:v>-2.3541015957731184</c:v>
                </c:pt>
                <c:pt idx="998">
                  <c:v>-2.3541313389147187</c:v>
                </c:pt>
                <c:pt idx="999">
                  <c:v>-2.3541610840934504</c:v>
                </c:pt>
                <c:pt idx="1000">
                  <c:v>-2.3541610840934504</c:v>
                </c:pt>
                <c:pt idx="1001">
                  <c:v>-2.3541908313095927</c:v>
                </c:pt>
                <c:pt idx="1002">
                  <c:v>-2.3541908313095927</c:v>
                </c:pt>
                <c:pt idx="1003">
                  <c:v>-2.3542205805634255</c:v>
                </c:pt>
                <c:pt idx="1004">
                  <c:v>-2.3542205805634255</c:v>
                </c:pt>
                <c:pt idx="1005">
                  <c:v>-2.3542503318552268</c:v>
                </c:pt>
                <c:pt idx="1006">
                  <c:v>-2.3542800851852768</c:v>
                </c:pt>
                <c:pt idx="1007">
                  <c:v>-2.3542800851852768</c:v>
                </c:pt>
                <c:pt idx="1008">
                  <c:v>-2.3543098405538543</c:v>
                </c:pt>
                <c:pt idx="1009">
                  <c:v>-2.3543098405538543</c:v>
                </c:pt>
                <c:pt idx="1010">
                  <c:v>-2.3543395979612387</c:v>
                </c:pt>
                <c:pt idx="1011">
                  <c:v>-2.3543395979612387</c:v>
                </c:pt>
                <c:pt idx="1012">
                  <c:v>-2.3543693574077098</c:v>
                </c:pt>
                <c:pt idx="1013">
                  <c:v>-2.3543991188935465</c:v>
                </c:pt>
                <c:pt idx="1014">
                  <c:v>-2.3543991188935465</c:v>
                </c:pt>
                <c:pt idx="1015">
                  <c:v>-2.3544288824190289</c:v>
                </c:pt>
                <c:pt idx="1016">
                  <c:v>-2.3544288824190289</c:v>
                </c:pt>
                <c:pt idx="1017">
                  <c:v>-2.354458647984436</c:v>
                </c:pt>
                <c:pt idx="1018">
                  <c:v>-2.354458647984436</c:v>
                </c:pt>
                <c:pt idx="1019">
                  <c:v>-2.3544884155900476</c:v>
                </c:pt>
                <c:pt idx="1020">
                  <c:v>-2.3545181852361439</c:v>
                </c:pt>
                <c:pt idx="1021">
                  <c:v>-2.3545181852361439</c:v>
                </c:pt>
                <c:pt idx="1022">
                  <c:v>-2.3545479569230041</c:v>
                </c:pt>
                <c:pt idx="1023">
                  <c:v>-2.3545479569230041</c:v>
                </c:pt>
                <c:pt idx="1024">
                  <c:v>-2.3545777306509081</c:v>
                </c:pt>
                <c:pt idx="1025">
                  <c:v>-2.3545777306509081</c:v>
                </c:pt>
                <c:pt idx="1026">
                  <c:v>-2.3546075064201362</c:v>
                </c:pt>
                <c:pt idx="1027">
                  <c:v>-2.3546372842309675</c:v>
                </c:pt>
                <c:pt idx="1028">
                  <c:v>-2.3546372842309675</c:v>
                </c:pt>
                <c:pt idx="1029">
                  <c:v>-2.3546670640836829</c:v>
                </c:pt>
                <c:pt idx="1030">
                  <c:v>-2.3546670640836829</c:v>
                </c:pt>
                <c:pt idx="1031">
                  <c:v>-2.354696845978562</c:v>
                </c:pt>
                <c:pt idx="1032">
                  <c:v>-2.354696845978562</c:v>
                </c:pt>
                <c:pt idx="1033">
                  <c:v>-2.3547266299158847</c:v>
                </c:pt>
                <c:pt idx="1034">
                  <c:v>-2.3547564158959315</c:v>
                </c:pt>
                <c:pt idx="1035">
                  <c:v>-2.3547564158959315</c:v>
                </c:pt>
                <c:pt idx="1036">
                  <c:v>-2.3547862039189829</c:v>
                </c:pt>
                <c:pt idx="1037">
                  <c:v>-2.3547862039189829</c:v>
                </c:pt>
                <c:pt idx="1038">
                  <c:v>-2.3548159939853184</c:v>
                </c:pt>
                <c:pt idx="1039">
                  <c:v>-2.3548159939853184</c:v>
                </c:pt>
                <c:pt idx="1040">
                  <c:v>-2.3548457860952188</c:v>
                </c:pt>
                <c:pt idx="1041">
                  <c:v>-2.3548755802489643</c:v>
                </c:pt>
                <c:pt idx="1042">
                  <c:v>-2.3548755802489643</c:v>
                </c:pt>
                <c:pt idx="1043">
                  <c:v>-2.3548755802489643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0-48CC-8269-72571279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455813686508871"/>
          <c:y val="0.10320206404128086"/>
          <c:w val="0.25262511956338268"/>
          <c:h val="0.20741662364370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677417791562402"/>
          <c:y val="6.2554728387196251E-2"/>
          <c:w val="0.82555525629718818"/>
          <c:h val="0.66753759349281294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accum_quAE_3mM!$AP$6:$AP$125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accum_quAE_3mM!$AQ$6:$AQ$125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-4.6470000000000002</c:v>
                </c:pt>
                <c:pt idx="9">
                  <c:v>-3.5004</c:v>
                </c:pt>
                <c:pt idx="10">
                  <c:v>-2.6482000000000001</c:v>
                </c:pt>
                <c:pt idx="11">
                  <c:v>-2.1577000000000002</c:v>
                </c:pt>
                <c:pt idx="12">
                  <c:v>-1.9263999999999999</c:v>
                </c:pt>
                <c:pt idx="13">
                  <c:v>-1.7903</c:v>
                </c:pt>
                <c:pt idx="14">
                  <c:v>-1.7237</c:v>
                </c:pt>
                <c:pt idx="15">
                  <c:v>-1.6677999999999999</c:v>
                </c:pt>
                <c:pt idx="16">
                  <c:v>-1.6235999999999999</c:v>
                </c:pt>
                <c:pt idx="17">
                  <c:v>-1.5743</c:v>
                </c:pt>
                <c:pt idx="18">
                  <c:v>-1.5313000000000001</c:v>
                </c:pt>
                <c:pt idx="19">
                  <c:v>-1.4823999999999999</c:v>
                </c:pt>
                <c:pt idx="20">
                  <c:v>-1.4336</c:v>
                </c:pt>
                <c:pt idx="21">
                  <c:v>-1.391</c:v>
                </c:pt>
                <c:pt idx="22">
                  <c:v>-1.3425</c:v>
                </c:pt>
                <c:pt idx="23">
                  <c:v>-1.3003</c:v>
                </c:pt>
                <c:pt idx="24">
                  <c:v>-1.2522</c:v>
                </c:pt>
                <c:pt idx="25">
                  <c:v>-1.2103999999999999</c:v>
                </c:pt>
                <c:pt idx="26">
                  <c:v>-1.1629</c:v>
                </c:pt>
                <c:pt idx="27">
                  <c:v>-1.1216999999999999</c:v>
                </c:pt>
                <c:pt idx="28">
                  <c:v>-1.0748</c:v>
                </c:pt>
                <c:pt idx="29">
                  <c:v>-1.0285</c:v>
                </c:pt>
                <c:pt idx="30">
                  <c:v>-0.98829999999999996</c:v>
                </c:pt>
                <c:pt idx="31">
                  <c:v>-0.94279999999999997</c:v>
                </c:pt>
                <c:pt idx="32">
                  <c:v>-0.90349999999999997</c:v>
                </c:pt>
                <c:pt idx="33">
                  <c:v>-0.85909999999999997</c:v>
                </c:pt>
                <c:pt idx="34">
                  <c:v>-0.82089999999999996</c:v>
                </c:pt>
                <c:pt idx="35">
                  <c:v>-0.77790000000000004</c:v>
                </c:pt>
                <c:pt idx="36">
                  <c:v>-0.7409</c:v>
                </c:pt>
                <c:pt idx="37">
                  <c:v>-0.69940000000000002</c:v>
                </c:pt>
                <c:pt idx="38">
                  <c:v>-0.65890000000000004</c:v>
                </c:pt>
                <c:pt idx="39">
                  <c:v>-0.62419999999999998</c:v>
                </c:pt>
                <c:pt idx="40">
                  <c:v>-0.58560000000000001</c:v>
                </c:pt>
                <c:pt idx="41">
                  <c:v>-0.55279999999999996</c:v>
                </c:pt>
                <c:pt idx="42">
                  <c:v>-0.51629999999999998</c:v>
                </c:pt>
                <c:pt idx="43">
                  <c:v>-0.48549999999999999</c:v>
                </c:pt>
                <c:pt idx="44">
                  <c:v>-0.45279999999999998</c:v>
                </c:pt>
                <c:pt idx="45">
                  <c:v>-0.43740000000000001</c:v>
                </c:pt>
                <c:pt idx="46">
                  <c:v>-0.47860000000000003</c:v>
                </c:pt>
                <c:pt idx="47">
                  <c:v>-0.64219999999999999</c:v>
                </c:pt>
                <c:pt idx="48">
                  <c:v>-0.90769999999999995</c:v>
                </c:pt>
                <c:pt idx="49">
                  <c:v>-1.3339000000000001</c:v>
                </c:pt>
                <c:pt idx="50">
                  <c:v>-1.7585</c:v>
                </c:pt>
                <c:pt idx="51">
                  <c:v>-2.1539999999999999</c:v>
                </c:pt>
                <c:pt idx="52">
                  <c:v>-2.3149999999999999</c:v>
                </c:pt>
                <c:pt idx="53">
                  <c:v>-2.3631000000000002</c:v>
                </c:pt>
                <c:pt idx="54">
                  <c:v>-2.3706</c:v>
                </c:pt>
                <c:pt idx="55">
                  <c:v>-2.3719999999999999</c:v>
                </c:pt>
                <c:pt idx="56">
                  <c:v>-2.3723000000000001</c:v>
                </c:pt>
                <c:pt idx="57">
                  <c:v>-2.3723999999999998</c:v>
                </c:pt>
                <c:pt idx="58">
                  <c:v>-2.3725000000000001</c:v>
                </c:pt>
                <c:pt idx="59">
                  <c:v>-2.3725000000000001</c:v>
                </c:pt>
                <c:pt idx="60">
                  <c:v>-2.3725999999999998</c:v>
                </c:pt>
                <c:pt idx="61">
                  <c:v>-2.3727</c:v>
                </c:pt>
                <c:pt idx="62">
                  <c:v>-2.3727999999999998</c:v>
                </c:pt>
                <c:pt idx="63">
                  <c:v>-2.3729</c:v>
                </c:pt>
                <c:pt idx="64">
                  <c:v>-2.3730000000000002</c:v>
                </c:pt>
                <c:pt idx="65">
                  <c:v>-2.3730000000000002</c:v>
                </c:pt>
                <c:pt idx="66">
                  <c:v>-2.3731</c:v>
                </c:pt>
                <c:pt idx="67">
                  <c:v>-2.3732000000000002</c:v>
                </c:pt>
                <c:pt idx="68">
                  <c:v>-2.3733</c:v>
                </c:pt>
                <c:pt idx="69">
                  <c:v>-2.3734000000000002</c:v>
                </c:pt>
                <c:pt idx="70">
                  <c:v>-2.3734999999999999</c:v>
                </c:pt>
                <c:pt idx="71">
                  <c:v>-2.3734999999999999</c:v>
                </c:pt>
                <c:pt idx="72">
                  <c:v>-2.3736000000000002</c:v>
                </c:pt>
                <c:pt idx="73">
                  <c:v>-2.3736999999999999</c:v>
                </c:pt>
                <c:pt idx="74">
                  <c:v>-2.3738000000000001</c:v>
                </c:pt>
                <c:pt idx="75">
                  <c:v>-2.3738999999999999</c:v>
                </c:pt>
                <c:pt idx="76">
                  <c:v>-2.3740000000000001</c:v>
                </c:pt>
                <c:pt idx="77">
                  <c:v>-2.3740000000000001</c:v>
                </c:pt>
                <c:pt idx="78">
                  <c:v>-2.3740999999999999</c:v>
                </c:pt>
                <c:pt idx="79">
                  <c:v>-2.3742000000000001</c:v>
                </c:pt>
                <c:pt idx="80">
                  <c:v>-2.3742999999999999</c:v>
                </c:pt>
                <c:pt idx="81">
                  <c:v>-2.3744000000000001</c:v>
                </c:pt>
                <c:pt idx="82">
                  <c:v>-2.3744999999999998</c:v>
                </c:pt>
                <c:pt idx="83">
                  <c:v>-2.3746</c:v>
                </c:pt>
                <c:pt idx="84">
                  <c:v>-2.3746</c:v>
                </c:pt>
                <c:pt idx="85">
                  <c:v>-2.3746999999999998</c:v>
                </c:pt>
                <c:pt idx="86">
                  <c:v>-2.3748</c:v>
                </c:pt>
                <c:pt idx="87">
                  <c:v>-2.3748999999999998</c:v>
                </c:pt>
                <c:pt idx="88">
                  <c:v>-2.375</c:v>
                </c:pt>
                <c:pt idx="89">
                  <c:v>-2.3751000000000002</c:v>
                </c:pt>
                <c:pt idx="90">
                  <c:v>-2.3751000000000002</c:v>
                </c:pt>
                <c:pt idx="91">
                  <c:v>-2.3752</c:v>
                </c:pt>
                <c:pt idx="92">
                  <c:v>-2.3753000000000002</c:v>
                </c:pt>
                <c:pt idx="93">
                  <c:v>-2.3754</c:v>
                </c:pt>
                <c:pt idx="94">
                  <c:v>-2.3755000000000002</c:v>
                </c:pt>
                <c:pt idx="95">
                  <c:v>-2.3755999999999999</c:v>
                </c:pt>
                <c:pt idx="96">
                  <c:v>-2.3755999999999999</c:v>
                </c:pt>
                <c:pt idx="97">
                  <c:v>-2.3757000000000001</c:v>
                </c:pt>
                <c:pt idx="98">
                  <c:v>-2.3757999999999999</c:v>
                </c:pt>
                <c:pt idx="99">
                  <c:v>-2.3759000000000001</c:v>
                </c:pt>
                <c:pt idx="100">
                  <c:v>-2.3759999999999999</c:v>
                </c:pt>
                <c:pt idx="101">
                  <c:v>-2.3761000000000001</c:v>
                </c:pt>
                <c:pt idx="102">
                  <c:v>-2.3761000000000001</c:v>
                </c:pt>
                <c:pt idx="103">
                  <c:v>-2.3761999999999999</c:v>
                </c:pt>
                <c:pt idx="104">
                  <c:v>-2.3763000000000001</c:v>
                </c:pt>
                <c:pt idx="105">
                  <c:v>-2.3763999999999998</c:v>
                </c:pt>
                <c:pt idx="106">
                  <c:v>-2.3765000000000001</c:v>
                </c:pt>
                <c:pt idx="107">
                  <c:v>-2.3765999999999998</c:v>
                </c:pt>
                <c:pt idx="108">
                  <c:v>-2.3765999999999998</c:v>
                </c:pt>
                <c:pt idx="109">
                  <c:v>-2.3767</c:v>
                </c:pt>
                <c:pt idx="110">
                  <c:v>-2.3767999999999998</c:v>
                </c:pt>
                <c:pt idx="111">
                  <c:v>-2.3769</c:v>
                </c:pt>
                <c:pt idx="112">
                  <c:v>-2.3769999999999998</c:v>
                </c:pt>
                <c:pt idx="113">
                  <c:v>-2.3771</c:v>
                </c:pt>
                <c:pt idx="114">
                  <c:v>-2.3772000000000002</c:v>
                </c:pt>
                <c:pt idx="115">
                  <c:v>-2.3772000000000002</c:v>
                </c:pt>
                <c:pt idx="116">
                  <c:v>-2.3773</c:v>
                </c:pt>
                <c:pt idx="117">
                  <c:v>-2.3774000000000002</c:v>
                </c:pt>
                <c:pt idx="118">
                  <c:v>-2.3774999999999999</c:v>
                </c:pt>
                <c:pt idx="119">
                  <c:v>-2.3776000000000002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F-4D03-9735-246F63329D83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accum_quAE_3mM!$AW$6:$AW$1111</c:f>
              <c:numCache>
                <c:formatCode>General</c:formatCode>
                <c:ptCount val="110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0.10525</c:v>
                </c:pt>
                <c:pt idx="6">
                  <c:v>0.112</c:v>
                </c:pt>
                <c:pt idx="7">
                  <c:v>0.12025000000000001</c:v>
                </c:pt>
                <c:pt idx="8">
                  <c:v>0.12808333333333335</c:v>
                </c:pt>
                <c:pt idx="9">
                  <c:v>0.13616666666666666</c:v>
                </c:pt>
                <c:pt idx="10">
                  <c:v>0.14416666666666667</c:v>
                </c:pt>
                <c:pt idx="11">
                  <c:v>0.15233333333333332</c:v>
                </c:pt>
                <c:pt idx="12">
                  <c:v>0.16041666666666668</c:v>
                </c:pt>
                <c:pt idx="13">
                  <c:v>0.16858333333333334</c:v>
                </c:pt>
                <c:pt idx="14">
                  <c:v>0.17683333333333334</c:v>
                </c:pt>
                <c:pt idx="15">
                  <c:v>0.18508333333333332</c:v>
                </c:pt>
                <c:pt idx="16">
                  <c:v>0.19333333333333336</c:v>
                </c:pt>
                <c:pt idx="17">
                  <c:v>0.20166666666666666</c:v>
                </c:pt>
                <c:pt idx="18">
                  <c:v>0.21000000000000002</c:v>
                </c:pt>
                <c:pt idx="19">
                  <c:v>0.21841666666666668</c:v>
                </c:pt>
                <c:pt idx="20">
                  <c:v>0.22683333333333333</c:v>
                </c:pt>
                <c:pt idx="21">
                  <c:v>0.23533333333333334</c:v>
                </c:pt>
                <c:pt idx="22">
                  <c:v>0.24383333333333337</c:v>
                </c:pt>
                <c:pt idx="23">
                  <c:v>0.25233333333333335</c:v>
                </c:pt>
                <c:pt idx="24">
                  <c:v>0.26091666666666669</c:v>
                </c:pt>
                <c:pt idx="25">
                  <c:v>0.26950000000000002</c:v>
                </c:pt>
                <c:pt idx="26">
                  <c:v>0.27816666666666667</c:v>
                </c:pt>
                <c:pt idx="27">
                  <c:v>0.28683333333333333</c:v>
                </c:pt>
                <c:pt idx="28">
                  <c:v>0.29558333333333336</c:v>
                </c:pt>
                <c:pt idx="29">
                  <c:v>0.30433333333333334</c:v>
                </c:pt>
                <c:pt idx="30">
                  <c:v>0.3131666666666667</c:v>
                </c:pt>
                <c:pt idx="31">
                  <c:v>0.32200000000000001</c:v>
                </c:pt>
                <c:pt idx="32">
                  <c:v>0.33083333333333337</c:v>
                </c:pt>
                <c:pt idx="33">
                  <c:v>0.33975</c:v>
                </c:pt>
                <c:pt idx="34">
                  <c:v>0.34866666666666668</c:v>
                </c:pt>
                <c:pt idx="35">
                  <c:v>0.35758333333333331</c:v>
                </c:pt>
                <c:pt idx="36">
                  <c:v>0.36658333333333337</c:v>
                </c:pt>
                <c:pt idx="37">
                  <c:v>0.37558333333333332</c:v>
                </c:pt>
                <c:pt idx="38">
                  <c:v>0.38458333333333339</c:v>
                </c:pt>
                <c:pt idx="39">
                  <c:v>0.39366666666666666</c:v>
                </c:pt>
                <c:pt idx="40">
                  <c:v>0.40275</c:v>
                </c:pt>
                <c:pt idx="41">
                  <c:v>0.41191666666666671</c:v>
                </c:pt>
                <c:pt idx="42">
                  <c:v>0.42108333333333331</c:v>
                </c:pt>
                <c:pt idx="43">
                  <c:v>0.43025000000000002</c:v>
                </c:pt>
                <c:pt idx="44">
                  <c:v>0.43941666666666668</c:v>
                </c:pt>
                <c:pt idx="45">
                  <c:v>0.44866666666666666</c:v>
                </c:pt>
                <c:pt idx="46">
                  <c:v>0.45783333333333337</c:v>
                </c:pt>
                <c:pt idx="47">
                  <c:v>0.46716666666666667</c:v>
                </c:pt>
                <c:pt idx="48">
                  <c:v>0.47641666666666665</c:v>
                </c:pt>
                <c:pt idx="49">
                  <c:v>0.48575000000000002</c:v>
                </c:pt>
                <c:pt idx="50">
                  <c:v>0.495</c:v>
                </c:pt>
                <c:pt idx="51">
                  <c:v>0.5043333333333333</c:v>
                </c:pt>
                <c:pt idx="52">
                  <c:v>0.51375000000000004</c:v>
                </c:pt>
                <c:pt idx="53">
                  <c:v>0.52308333333333334</c:v>
                </c:pt>
                <c:pt idx="54">
                  <c:v>0.53241666666666676</c:v>
                </c:pt>
                <c:pt idx="55">
                  <c:v>0.54183333333333339</c:v>
                </c:pt>
                <c:pt idx="56">
                  <c:v>0.55125000000000002</c:v>
                </c:pt>
                <c:pt idx="57">
                  <c:v>0.56066666666666665</c:v>
                </c:pt>
                <c:pt idx="58">
                  <c:v>0.57008333333333339</c:v>
                </c:pt>
                <c:pt idx="59">
                  <c:v>0.57950000000000002</c:v>
                </c:pt>
                <c:pt idx="60">
                  <c:v>0.58899999999999997</c:v>
                </c:pt>
                <c:pt idx="61">
                  <c:v>0.59841666666666671</c:v>
                </c:pt>
                <c:pt idx="62">
                  <c:v>0.60791666666666677</c:v>
                </c:pt>
                <c:pt idx="63">
                  <c:v>0.6173333333333334</c:v>
                </c:pt>
                <c:pt idx="64">
                  <c:v>0.62683333333333335</c:v>
                </c:pt>
                <c:pt idx="65">
                  <c:v>0.63633333333333331</c:v>
                </c:pt>
                <c:pt idx="66">
                  <c:v>0.64583333333333337</c:v>
                </c:pt>
                <c:pt idx="67">
                  <c:v>0.65533333333333332</c:v>
                </c:pt>
                <c:pt idx="68">
                  <c:v>0.66483333333333328</c:v>
                </c:pt>
                <c:pt idx="69">
                  <c:v>0.67433333333333334</c:v>
                </c:pt>
                <c:pt idx="70">
                  <c:v>0.6838333333333334</c:v>
                </c:pt>
                <c:pt idx="71">
                  <c:v>0.69341666666666668</c:v>
                </c:pt>
                <c:pt idx="72">
                  <c:v>0.70291666666666675</c:v>
                </c:pt>
                <c:pt idx="73">
                  <c:v>0.7124166666666667</c:v>
                </c:pt>
                <c:pt idx="74">
                  <c:v>0.72199999999999998</c:v>
                </c:pt>
                <c:pt idx="75">
                  <c:v>0.73150000000000004</c:v>
                </c:pt>
                <c:pt idx="76">
                  <c:v>0.74099999999999999</c:v>
                </c:pt>
                <c:pt idx="77">
                  <c:v>0.75058333333333327</c:v>
                </c:pt>
                <c:pt idx="78">
                  <c:v>0.76008333333333333</c:v>
                </c:pt>
                <c:pt idx="79">
                  <c:v>0.76966666666666672</c:v>
                </c:pt>
                <c:pt idx="80">
                  <c:v>0.77925000000000011</c:v>
                </c:pt>
                <c:pt idx="81">
                  <c:v>0.78875000000000006</c:v>
                </c:pt>
                <c:pt idx="82">
                  <c:v>0.79833333333333334</c:v>
                </c:pt>
                <c:pt idx="83">
                  <c:v>0.80791666666666673</c:v>
                </c:pt>
                <c:pt idx="84">
                  <c:v>0.81741666666666668</c:v>
                </c:pt>
                <c:pt idx="85">
                  <c:v>0.82699999999999996</c:v>
                </c:pt>
                <c:pt idx="86">
                  <c:v>0.83658333333333335</c:v>
                </c:pt>
                <c:pt idx="87">
                  <c:v>0.84608333333333341</c:v>
                </c:pt>
                <c:pt idx="88">
                  <c:v>0.85566666666666669</c:v>
                </c:pt>
                <c:pt idx="89">
                  <c:v>0.86525000000000007</c:v>
                </c:pt>
                <c:pt idx="90">
                  <c:v>0.87483333333333346</c:v>
                </c:pt>
                <c:pt idx="91">
                  <c:v>0.88441666666666663</c:v>
                </c:pt>
                <c:pt idx="92">
                  <c:v>0.89391666666666669</c:v>
                </c:pt>
                <c:pt idx="93">
                  <c:v>0.90350000000000008</c:v>
                </c:pt>
                <c:pt idx="94">
                  <c:v>0.91308333333333325</c:v>
                </c:pt>
                <c:pt idx="95">
                  <c:v>0.92266666666666663</c:v>
                </c:pt>
                <c:pt idx="96">
                  <c:v>0.93225000000000002</c:v>
                </c:pt>
                <c:pt idx="97">
                  <c:v>0.94183333333333341</c:v>
                </c:pt>
                <c:pt idx="98">
                  <c:v>0.95133333333333336</c:v>
                </c:pt>
                <c:pt idx="99">
                  <c:v>0.96091666666666675</c:v>
                </c:pt>
                <c:pt idx="100">
                  <c:v>0.97050000000000014</c:v>
                </c:pt>
                <c:pt idx="101">
                  <c:v>0.98008333333333331</c:v>
                </c:pt>
                <c:pt idx="102">
                  <c:v>0.98966666666666669</c:v>
                </c:pt>
                <c:pt idx="103">
                  <c:v>0.99925000000000008</c:v>
                </c:pt>
                <c:pt idx="104">
                  <c:v>1.0088333333333332</c:v>
                </c:pt>
                <c:pt idx="105">
                  <c:v>1.0184166666666667</c:v>
                </c:pt>
                <c:pt idx="106">
                  <c:v>1.028</c:v>
                </c:pt>
                <c:pt idx="107">
                  <c:v>1.0375833333333335</c:v>
                </c:pt>
                <c:pt idx="108">
                  <c:v>1.0471666666666666</c:v>
                </c:pt>
                <c:pt idx="109">
                  <c:v>1.0567500000000001</c:v>
                </c:pt>
                <c:pt idx="110">
                  <c:v>1.0662500000000001</c:v>
                </c:pt>
                <c:pt idx="111">
                  <c:v>1.0758333333333334</c:v>
                </c:pt>
                <c:pt idx="112">
                  <c:v>1.0854166666666667</c:v>
                </c:pt>
                <c:pt idx="113">
                  <c:v>1.0950000000000002</c:v>
                </c:pt>
                <c:pt idx="114">
                  <c:v>1.1045833333333333</c:v>
                </c:pt>
                <c:pt idx="115">
                  <c:v>1.1141666666666667</c:v>
                </c:pt>
                <c:pt idx="116">
                  <c:v>1.12375</c:v>
                </c:pt>
                <c:pt idx="117">
                  <c:v>1.1333333333333335</c:v>
                </c:pt>
                <c:pt idx="118">
                  <c:v>1.1429166666666666</c:v>
                </c:pt>
                <c:pt idx="119">
                  <c:v>1.1525000000000001</c:v>
                </c:pt>
                <c:pt idx="120">
                  <c:v>1.1620833333333334</c:v>
                </c:pt>
                <c:pt idx="121">
                  <c:v>1.1716666666666666</c:v>
                </c:pt>
                <c:pt idx="122">
                  <c:v>1.1812500000000001</c:v>
                </c:pt>
                <c:pt idx="123">
                  <c:v>1.1908333333333334</c:v>
                </c:pt>
                <c:pt idx="124">
                  <c:v>1.2004166666666667</c:v>
                </c:pt>
                <c:pt idx="125">
                  <c:v>1.21</c:v>
                </c:pt>
                <c:pt idx="126">
                  <c:v>1.2195833333333335</c:v>
                </c:pt>
                <c:pt idx="127">
                  <c:v>1.2291666666666667</c:v>
                </c:pt>
                <c:pt idx="128">
                  <c:v>1.23875</c:v>
                </c:pt>
                <c:pt idx="129">
                  <c:v>1.2483333333333333</c:v>
                </c:pt>
                <c:pt idx="130">
                  <c:v>1.2579166666666668</c:v>
                </c:pt>
                <c:pt idx="131">
                  <c:v>1.2675000000000001</c:v>
                </c:pt>
                <c:pt idx="132">
                  <c:v>1.2770833333333333</c:v>
                </c:pt>
                <c:pt idx="133">
                  <c:v>1.2866666666666668</c:v>
                </c:pt>
                <c:pt idx="134">
                  <c:v>1.2962500000000001</c:v>
                </c:pt>
                <c:pt idx="135">
                  <c:v>1.3058333333333334</c:v>
                </c:pt>
                <c:pt idx="136">
                  <c:v>1.3154166666666667</c:v>
                </c:pt>
                <c:pt idx="137">
                  <c:v>1.3250000000000002</c:v>
                </c:pt>
                <c:pt idx="138">
                  <c:v>1.3345833333333332</c:v>
                </c:pt>
                <c:pt idx="139">
                  <c:v>1.3441666666666667</c:v>
                </c:pt>
                <c:pt idx="140">
                  <c:v>1.35375</c:v>
                </c:pt>
                <c:pt idx="141">
                  <c:v>1.3633333333333333</c:v>
                </c:pt>
                <c:pt idx="142">
                  <c:v>1.3729166666666668</c:v>
                </c:pt>
                <c:pt idx="143">
                  <c:v>1.3825000000000001</c:v>
                </c:pt>
                <c:pt idx="144">
                  <c:v>1.3920833333333336</c:v>
                </c:pt>
                <c:pt idx="145">
                  <c:v>1.4016666666666666</c:v>
                </c:pt>
                <c:pt idx="146">
                  <c:v>1.4111666666666667</c:v>
                </c:pt>
                <c:pt idx="147">
                  <c:v>1.4207500000000002</c:v>
                </c:pt>
                <c:pt idx="148">
                  <c:v>1.4303333333333332</c:v>
                </c:pt>
                <c:pt idx="149">
                  <c:v>1.4399166666666667</c:v>
                </c:pt>
                <c:pt idx="150">
                  <c:v>1.4495</c:v>
                </c:pt>
                <c:pt idx="151">
                  <c:v>1.4590833333333333</c:v>
                </c:pt>
                <c:pt idx="152">
                  <c:v>1.4686666666666668</c:v>
                </c:pt>
                <c:pt idx="153">
                  <c:v>1.4782500000000001</c:v>
                </c:pt>
                <c:pt idx="154">
                  <c:v>1.4878333333333336</c:v>
                </c:pt>
                <c:pt idx="155">
                  <c:v>1.4974166666666666</c:v>
                </c:pt>
                <c:pt idx="156">
                  <c:v>1.5070000000000001</c:v>
                </c:pt>
                <c:pt idx="157">
                  <c:v>1.5165833333333334</c:v>
                </c:pt>
                <c:pt idx="158">
                  <c:v>1.5261666666666667</c:v>
                </c:pt>
                <c:pt idx="159">
                  <c:v>1.5357499999999999</c:v>
                </c:pt>
                <c:pt idx="160">
                  <c:v>1.5453333333333334</c:v>
                </c:pt>
                <c:pt idx="161">
                  <c:v>1.5549166666666667</c:v>
                </c:pt>
                <c:pt idx="162">
                  <c:v>1.5645</c:v>
                </c:pt>
                <c:pt idx="163">
                  <c:v>1.5740833333333335</c:v>
                </c:pt>
                <c:pt idx="164">
                  <c:v>1.5836666666666668</c:v>
                </c:pt>
                <c:pt idx="165">
                  <c:v>1.5932500000000001</c:v>
                </c:pt>
                <c:pt idx="166">
                  <c:v>1.6028333333333333</c:v>
                </c:pt>
                <c:pt idx="167">
                  <c:v>1.6124166666666668</c:v>
                </c:pt>
                <c:pt idx="168">
                  <c:v>1.6219999999999999</c:v>
                </c:pt>
                <c:pt idx="169">
                  <c:v>1.6315833333333334</c:v>
                </c:pt>
                <c:pt idx="170">
                  <c:v>1.6411666666666667</c:v>
                </c:pt>
                <c:pt idx="171">
                  <c:v>1.6507500000000002</c:v>
                </c:pt>
                <c:pt idx="172">
                  <c:v>1.6603333333333334</c:v>
                </c:pt>
                <c:pt idx="173">
                  <c:v>1.6699166666666665</c:v>
                </c:pt>
                <c:pt idx="174">
                  <c:v>1.6795000000000002</c:v>
                </c:pt>
                <c:pt idx="175">
                  <c:v>1.6890833333333333</c:v>
                </c:pt>
                <c:pt idx="176">
                  <c:v>1.698666666666667</c:v>
                </c:pt>
                <c:pt idx="177">
                  <c:v>1.70825</c:v>
                </c:pt>
                <c:pt idx="178">
                  <c:v>1.7178333333333333</c:v>
                </c:pt>
                <c:pt idx="179">
                  <c:v>1.7274166666666668</c:v>
                </c:pt>
                <c:pt idx="180">
                  <c:v>1.7370000000000001</c:v>
                </c:pt>
                <c:pt idx="181">
                  <c:v>1.7465833333333334</c:v>
                </c:pt>
                <c:pt idx="182">
                  <c:v>1.7561666666666669</c:v>
                </c:pt>
                <c:pt idx="183">
                  <c:v>1.7657500000000002</c:v>
                </c:pt>
                <c:pt idx="184">
                  <c:v>1.7753333333333332</c:v>
                </c:pt>
                <c:pt idx="185">
                  <c:v>1.7849166666666669</c:v>
                </c:pt>
                <c:pt idx="186">
                  <c:v>1.7945</c:v>
                </c:pt>
                <c:pt idx="187">
                  <c:v>1.8040833333333333</c:v>
                </c:pt>
                <c:pt idx="188">
                  <c:v>1.8136666666666668</c:v>
                </c:pt>
                <c:pt idx="189">
                  <c:v>1.82325</c:v>
                </c:pt>
                <c:pt idx="190">
                  <c:v>1.8328333333333333</c:v>
                </c:pt>
                <c:pt idx="191">
                  <c:v>1.8424166666666668</c:v>
                </c:pt>
                <c:pt idx="192">
                  <c:v>1.8520000000000001</c:v>
                </c:pt>
                <c:pt idx="193">
                  <c:v>1.8615833333333336</c:v>
                </c:pt>
                <c:pt idx="194">
                  <c:v>1.8711666666666669</c:v>
                </c:pt>
                <c:pt idx="195">
                  <c:v>1.8807499999999999</c:v>
                </c:pt>
                <c:pt idx="196">
                  <c:v>1.8903333333333336</c:v>
                </c:pt>
                <c:pt idx="197">
                  <c:v>1.8999166666666667</c:v>
                </c:pt>
                <c:pt idx="198">
                  <c:v>1.9095</c:v>
                </c:pt>
                <c:pt idx="199">
                  <c:v>1.9190833333333335</c:v>
                </c:pt>
                <c:pt idx="200">
                  <c:v>1.9286666666666668</c:v>
                </c:pt>
                <c:pt idx="201">
                  <c:v>1.93825</c:v>
                </c:pt>
                <c:pt idx="202">
                  <c:v>1.9478333333333335</c:v>
                </c:pt>
                <c:pt idx="203">
                  <c:v>1.9574166666666668</c:v>
                </c:pt>
                <c:pt idx="204">
                  <c:v>1.9669999999999999</c:v>
                </c:pt>
                <c:pt idx="205">
                  <c:v>1.9765833333333336</c:v>
                </c:pt>
                <c:pt idx="206">
                  <c:v>1.9861666666666666</c:v>
                </c:pt>
                <c:pt idx="207">
                  <c:v>1.9957499999999999</c:v>
                </c:pt>
                <c:pt idx="208">
                  <c:v>2.0053333333333336</c:v>
                </c:pt>
                <c:pt idx="209">
                  <c:v>2.0149166666666667</c:v>
                </c:pt>
                <c:pt idx="210">
                  <c:v>2.0244999999999997</c:v>
                </c:pt>
                <c:pt idx="211">
                  <c:v>2.0340833333333337</c:v>
                </c:pt>
                <c:pt idx="212">
                  <c:v>2.0436666666666667</c:v>
                </c:pt>
                <c:pt idx="213">
                  <c:v>2.0532500000000002</c:v>
                </c:pt>
                <c:pt idx="214">
                  <c:v>2.0628333333333333</c:v>
                </c:pt>
                <c:pt idx="215">
                  <c:v>2.0724166666666668</c:v>
                </c:pt>
                <c:pt idx="216">
                  <c:v>2.0820000000000003</c:v>
                </c:pt>
                <c:pt idx="217">
                  <c:v>2.0915833333333333</c:v>
                </c:pt>
                <c:pt idx="218">
                  <c:v>2.1011666666666668</c:v>
                </c:pt>
                <c:pt idx="219">
                  <c:v>2.1107500000000003</c:v>
                </c:pt>
                <c:pt idx="220">
                  <c:v>2.1203333333333334</c:v>
                </c:pt>
                <c:pt idx="221">
                  <c:v>2.1299166666666665</c:v>
                </c:pt>
                <c:pt idx="222">
                  <c:v>2.1395000000000004</c:v>
                </c:pt>
                <c:pt idx="223">
                  <c:v>2.1490833333333335</c:v>
                </c:pt>
                <c:pt idx="224">
                  <c:v>2.1586666666666665</c:v>
                </c:pt>
                <c:pt idx="225">
                  <c:v>2.16825</c:v>
                </c:pt>
                <c:pt idx="226">
                  <c:v>2.1778333333333335</c:v>
                </c:pt>
                <c:pt idx="227">
                  <c:v>2.1874166666666666</c:v>
                </c:pt>
                <c:pt idx="228">
                  <c:v>2.1970000000000001</c:v>
                </c:pt>
                <c:pt idx="229">
                  <c:v>2.2065833333333336</c:v>
                </c:pt>
                <c:pt idx="230">
                  <c:v>2.2161666666666671</c:v>
                </c:pt>
                <c:pt idx="231">
                  <c:v>2.2257500000000001</c:v>
                </c:pt>
                <c:pt idx="232">
                  <c:v>2.2353333333333332</c:v>
                </c:pt>
                <c:pt idx="233">
                  <c:v>2.2449166666666671</c:v>
                </c:pt>
                <c:pt idx="234">
                  <c:v>2.2544166666666667</c:v>
                </c:pt>
                <c:pt idx="235">
                  <c:v>2.2640000000000002</c:v>
                </c:pt>
                <c:pt idx="236">
                  <c:v>2.2735833333333333</c:v>
                </c:pt>
                <c:pt idx="237">
                  <c:v>2.2831666666666668</c:v>
                </c:pt>
                <c:pt idx="238">
                  <c:v>2.2927500000000003</c:v>
                </c:pt>
                <c:pt idx="239">
                  <c:v>2.3023333333333333</c:v>
                </c:pt>
                <c:pt idx="240">
                  <c:v>2.3119166666666668</c:v>
                </c:pt>
                <c:pt idx="241">
                  <c:v>2.3215000000000003</c:v>
                </c:pt>
                <c:pt idx="242">
                  <c:v>2.3310833333333334</c:v>
                </c:pt>
                <c:pt idx="243">
                  <c:v>2.3406666666666669</c:v>
                </c:pt>
                <c:pt idx="244">
                  <c:v>2.35025</c:v>
                </c:pt>
                <c:pt idx="245">
                  <c:v>2.3598333333333334</c:v>
                </c:pt>
                <c:pt idx="246">
                  <c:v>2.3694166666666669</c:v>
                </c:pt>
                <c:pt idx="247">
                  <c:v>2.379</c:v>
                </c:pt>
                <c:pt idx="248">
                  <c:v>2.3885833333333335</c:v>
                </c:pt>
                <c:pt idx="249">
                  <c:v>2.398166666666667</c:v>
                </c:pt>
                <c:pt idx="250">
                  <c:v>2.4077500000000001</c:v>
                </c:pt>
                <c:pt idx="251">
                  <c:v>2.4173333333333331</c:v>
                </c:pt>
                <c:pt idx="252">
                  <c:v>2.4269166666666671</c:v>
                </c:pt>
                <c:pt idx="253">
                  <c:v>2.4365000000000001</c:v>
                </c:pt>
                <c:pt idx="254">
                  <c:v>2.4460833333333332</c:v>
                </c:pt>
                <c:pt idx="255">
                  <c:v>2.4556666666666667</c:v>
                </c:pt>
                <c:pt idx="256">
                  <c:v>2.4652500000000002</c:v>
                </c:pt>
                <c:pt idx="257">
                  <c:v>2.4748333333333337</c:v>
                </c:pt>
                <c:pt idx="258">
                  <c:v>2.4844166666666667</c:v>
                </c:pt>
                <c:pt idx="259">
                  <c:v>2.4940000000000002</c:v>
                </c:pt>
                <c:pt idx="260">
                  <c:v>2.5035833333333337</c:v>
                </c:pt>
                <c:pt idx="261">
                  <c:v>2.5131666666666668</c:v>
                </c:pt>
                <c:pt idx="262">
                  <c:v>2.5227499999999998</c:v>
                </c:pt>
                <c:pt idx="263">
                  <c:v>2.5323333333333338</c:v>
                </c:pt>
                <c:pt idx="264">
                  <c:v>2.5419166666666668</c:v>
                </c:pt>
                <c:pt idx="265">
                  <c:v>2.5514999999999999</c:v>
                </c:pt>
                <c:pt idx="266">
                  <c:v>2.5610833333333334</c:v>
                </c:pt>
                <c:pt idx="267">
                  <c:v>2.5706666666666669</c:v>
                </c:pt>
                <c:pt idx="268">
                  <c:v>2.5802499999999999</c:v>
                </c:pt>
                <c:pt idx="269">
                  <c:v>2.5898333333333334</c:v>
                </c:pt>
                <c:pt idx="270">
                  <c:v>2.5994166666666669</c:v>
                </c:pt>
                <c:pt idx="271">
                  <c:v>2.609</c:v>
                </c:pt>
                <c:pt idx="272">
                  <c:v>2.6185833333333335</c:v>
                </c:pt>
                <c:pt idx="273">
                  <c:v>2.6281666666666665</c:v>
                </c:pt>
                <c:pt idx="274">
                  <c:v>2.63775</c:v>
                </c:pt>
                <c:pt idx="275">
                  <c:v>2.6473333333333335</c:v>
                </c:pt>
                <c:pt idx="276">
                  <c:v>2.6569166666666666</c:v>
                </c:pt>
                <c:pt idx="277">
                  <c:v>2.6665000000000001</c:v>
                </c:pt>
                <c:pt idx="278">
                  <c:v>2.6760833333333336</c:v>
                </c:pt>
                <c:pt idx="279">
                  <c:v>2.6856666666666666</c:v>
                </c:pt>
                <c:pt idx="280">
                  <c:v>2.6952500000000001</c:v>
                </c:pt>
                <c:pt idx="281">
                  <c:v>2.7048333333333336</c:v>
                </c:pt>
                <c:pt idx="282">
                  <c:v>2.7144166666666667</c:v>
                </c:pt>
                <c:pt idx="283">
                  <c:v>2.7240000000000002</c:v>
                </c:pt>
                <c:pt idx="284">
                  <c:v>2.7335833333333333</c:v>
                </c:pt>
                <c:pt idx="285">
                  <c:v>2.7431666666666668</c:v>
                </c:pt>
                <c:pt idx="286">
                  <c:v>2.7527500000000003</c:v>
                </c:pt>
                <c:pt idx="287">
                  <c:v>2.7623333333333333</c:v>
                </c:pt>
                <c:pt idx="288">
                  <c:v>2.7719166666666668</c:v>
                </c:pt>
                <c:pt idx="289">
                  <c:v>2.7815000000000003</c:v>
                </c:pt>
                <c:pt idx="290">
                  <c:v>2.7910833333333334</c:v>
                </c:pt>
                <c:pt idx="291">
                  <c:v>2.8006666666666664</c:v>
                </c:pt>
                <c:pt idx="292">
                  <c:v>2.8102500000000004</c:v>
                </c:pt>
                <c:pt idx="293">
                  <c:v>2.8198333333333334</c:v>
                </c:pt>
                <c:pt idx="294">
                  <c:v>2.8294166666666669</c:v>
                </c:pt>
                <c:pt idx="295">
                  <c:v>2.839</c:v>
                </c:pt>
                <c:pt idx="296">
                  <c:v>2.8485833333333335</c:v>
                </c:pt>
                <c:pt idx="297">
                  <c:v>2.858166666666667</c:v>
                </c:pt>
                <c:pt idx="298">
                  <c:v>2.86775</c:v>
                </c:pt>
                <c:pt idx="299">
                  <c:v>2.8773333333333335</c:v>
                </c:pt>
                <c:pt idx="300">
                  <c:v>2.886916666666667</c:v>
                </c:pt>
                <c:pt idx="301">
                  <c:v>2.8965000000000001</c:v>
                </c:pt>
                <c:pt idx="302">
                  <c:v>2.9060833333333331</c:v>
                </c:pt>
                <c:pt idx="303">
                  <c:v>2.9156666666666671</c:v>
                </c:pt>
                <c:pt idx="304">
                  <c:v>2.9252500000000001</c:v>
                </c:pt>
                <c:pt idx="305">
                  <c:v>2.9348333333333332</c:v>
                </c:pt>
                <c:pt idx="306">
                  <c:v>2.9444166666666667</c:v>
                </c:pt>
                <c:pt idx="307">
                  <c:v>2.9540000000000002</c:v>
                </c:pt>
                <c:pt idx="308">
                  <c:v>2.9635833333333332</c:v>
                </c:pt>
                <c:pt idx="309">
                  <c:v>2.9731666666666667</c:v>
                </c:pt>
                <c:pt idx="310">
                  <c:v>2.9827500000000002</c:v>
                </c:pt>
                <c:pt idx="311">
                  <c:v>2.9923333333333337</c:v>
                </c:pt>
                <c:pt idx="312">
                  <c:v>3.0019166666666668</c:v>
                </c:pt>
                <c:pt idx="313">
                  <c:v>3.0114999999999998</c:v>
                </c:pt>
                <c:pt idx="314">
                  <c:v>3.0210833333333338</c:v>
                </c:pt>
                <c:pt idx="315">
                  <c:v>3.0306666666666668</c:v>
                </c:pt>
                <c:pt idx="316">
                  <c:v>3.0402499999999999</c:v>
                </c:pt>
                <c:pt idx="317">
                  <c:v>3.0498333333333334</c:v>
                </c:pt>
                <c:pt idx="318">
                  <c:v>3.0594166666666669</c:v>
                </c:pt>
                <c:pt idx="319">
                  <c:v>3.069</c:v>
                </c:pt>
                <c:pt idx="320">
                  <c:v>3.0785833333333334</c:v>
                </c:pt>
                <c:pt idx="321">
                  <c:v>3.0881666666666669</c:v>
                </c:pt>
                <c:pt idx="322">
                  <c:v>3.09775</c:v>
                </c:pt>
                <c:pt idx="323">
                  <c:v>3.1073333333333335</c:v>
                </c:pt>
                <c:pt idx="324">
                  <c:v>3.1169166666666666</c:v>
                </c:pt>
                <c:pt idx="325">
                  <c:v>3.1265000000000001</c:v>
                </c:pt>
                <c:pt idx="326">
                  <c:v>3.1360833333333336</c:v>
                </c:pt>
                <c:pt idx="327">
                  <c:v>3.1455833333333336</c:v>
                </c:pt>
                <c:pt idx="328">
                  <c:v>3.1551666666666667</c:v>
                </c:pt>
                <c:pt idx="329">
                  <c:v>3.1647500000000002</c:v>
                </c:pt>
                <c:pt idx="330">
                  <c:v>3.1743333333333337</c:v>
                </c:pt>
                <c:pt idx="331">
                  <c:v>3.1839166666666667</c:v>
                </c:pt>
                <c:pt idx="332">
                  <c:v>3.1934999999999998</c:v>
                </c:pt>
                <c:pt idx="333">
                  <c:v>3.2030833333333337</c:v>
                </c:pt>
                <c:pt idx="334">
                  <c:v>3.2126666666666668</c:v>
                </c:pt>
                <c:pt idx="335">
                  <c:v>3.2222499999999998</c:v>
                </c:pt>
                <c:pt idx="336">
                  <c:v>3.2318333333333333</c:v>
                </c:pt>
                <c:pt idx="337">
                  <c:v>3.2414166666666668</c:v>
                </c:pt>
                <c:pt idx="338">
                  <c:v>3.2509999999999999</c:v>
                </c:pt>
                <c:pt idx="339">
                  <c:v>3.2605833333333334</c:v>
                </c:pt>
                <c:pt idx="340">
                  <c:v>3.2701666666666669</c:v>
                </c:pt>
                <c:pt idx="341">
                  <c:v>3.2797500000000004</c:v>
                </c:pt>
                <c:pt idx="342">
                  <c:v>3.2893333333333334</c:v>
                </c:pt>
                <c:pt idx="343">
                  <c:v>3.2989166666666665</c:v>
                </c:pt>
                <c:pt idx="344">
                  <c:v>3.3085000000000004</c:v>
                </c:pt>
                <c:pt idx="345">
                  <c:v>3.3180833333333335</c:v>
                </c:pt>
                <c:pt idx="346">
                  <c:v>3.3276666666666666</c:v>
                </c:pt>
                <c:pt idx="347">
                  <c:v>3.33725</c:v>
                </c:pt>
                <c:pt idx="348">
                  <c:v>3.346833333333334</c:v>
                </c:pt>
                <c:pt idx="349">
                  <c:v>3.356416666666667</c:v>
                </c:pt>
                <c:pt idx="350">
                  <c:v>3.3660000000000001</c:v>
                </c:pt>
                <c:pt idx="351">
                  <c:v>3.3755833333333336</c:v>
                </c:pt>
                <c:pt idx="352">
                  <c:v>3.3851666666666667</c:v>
                </c:pt>
                <c:pt idx="353">
                  <c:v>3.3947499999999997</c:v>
                </c:pt>
                <c:pt idx="354">
                  <c:v>3.4043333333333337</c:v>
                </c:pt>
                <c:pt idx="355">
                  <c:v>3.4139166666666672</c:v>
                </c:pt>
                <c:pt idx="356">
                  <c:v>3.4235000000000002</c:v>
                </c:pt>
                <c:pt idx="357">
                  <c:v>3.4330833333333333</c:v>
                </c:pt>
                <c:pt idx="358">
                  <c:v>3.4426666666666668</c:v>
                </c:pt>
                <c:pt idx="359">
                  <c:v>3.4522499999999998</c:v>
                </c:pt>
                <c:pt idx="360">
                  <c:v>3.4618333333333338</c:v>
                </c:pt>
                <c:pt idx="361">
                  <c:v>3.4714166666666668</c:v>
                </c:pt>
                <c:pt idx="362">
                  <c:v>3.4810000000000003</c:v>
                </c:pt>
                <c:pt idx="363">
                  <c:v>3.4905833333333334</c:v>
                </c:pt>
                <c:pt idx="364">
                  <c:v>3.5001666666666664</c:v>
                </c:pt>
                <c:pt idx="365">
                  <c:v>3.5097500000000004</c:v>
                </c:pt>
                <c:pt idx="366">
                  <c:v>3.5193333333333339</c:v>
                </c:pt>
                <c:pt idx="367">
                  <c:v>3.5289166666666669</c:v>
                </c:pt>
                <c:pt idx="368">
                  <c:v>3.5385</c:v>
                </c:pt>
                <c:pt idx="369">
                  <c:v>3.5480833333333335</c:v>
                </c:pt>
                <c:pt idx="370">
                  <c:v>3.5576666666666665</c:v>
                </c:pt>
                <c:pt idx="371">
                  <c:v>3.5672500000000005</c:v>
                </c:pt>
                <c:pt idx="372">
                  <c:v>3.5768333333333335</c:v>
                </c:pt>
                <c:pt idx="373">
                  <c:v>3.586416666666667</c:v>
                </c:pt>
                <c:pt idx="374">
                  <c:v>3.5960000000000001</c:v>
                </c:pt>
                <c:pt idx="375">
                  <c:v>3.6055833333333331</c:v>
                </c:pt>
                <c:pt idx="376">
                  <c:v>3.6151666666666666</c:v>
                </c:pt>
                <c:pt idx="377">
                  <c:v>3.6247500000000006</c:v>
                </c:pt>
                <c:pt idx="378">
                  <c:v>3.6343333333333336</c:v>
                </c:pt>
                <c:pt idx="379">
                  <c:v>3.6439166666666667</c:v>
                </c:pt>
                <c:pt idx="380">
                  <c:v>3.6535000000000002</c:v>
                </c:pt>
                <c:pt idx="381">
                  <c:v>3.6630833333333332</c:v>
                </c:pt>
                <c:pt idx="382">
                  <c:v>3.6726666666666663</c:v>
                </c:pt>
                <c:pt idx="383">
                  <c:v>3.6822500000000002</c:v>
                </c:pt>
                <c:pt idx="384">
                  <c:v>3.6918333333333337</c:v>
                </c:pt>
                <c:pt idx="385">
                  <c:v>3.7014166666666668</c:v>
                </c:pt>
                <c:pt idx="386">
                  <c:v>3.7109999999999999</c:v>
                </c:pt>
                <c:pt idx="387">
                  <c:v>3.7205833333333334</c:v>
                </c:pt>
                <c:pt idx="388">
                  <c:v>3.7301666666666673</c:v>
                </c:pt>
                <c:pt idx="389">
                  <c:v>3.7397500000000004</c:v>
                </c:pt>
                <c:pt idx="390">
                  <c:v>3.7493333333333334</c:v>
                </c:pt>
                <c:pt idx="391">
                  <c:v>3.7589166666666669</c:v>
                </c:pt>
                <c:pt idx="392">
                  <c:v>3.7685</c:v>
                </c:pt>
                <c:pt idx="393">
                  <c:v>3.778083333333333</c:v>
                </c:pt>
                <c:pt idx="394">
                  <c:v>3.787666666666667</c:v>
                </c:pt>
                <c:pt idx="395">
                  <c:v>3.7972500000000005</c:v>
                </c:pt>
                <c:pt idx="396">
                  <c:v>3.8068333333333335</c:v>
                </c:pt>
                <c:pt idx="397">
                  <c:v>3.8164166666666666</c:v>
                </c:pt>
                <c:pt idx="398">
                  <c:v>3.8260000000000001</c:v>
                </c:pt>
                <c:pt idx="399">
                  <c:v>3.8355833333333331</c:v>
                </c:pt>
                <c:pt idx="400">
                  <c:v>3.8451666666666671</c:v>
                </c:pt>
                <c:pt idx="401">
                  <c:v>3.8547500000000001</c:v>
                </c:pt>
                <c:pt idx="402">
                  <c:v>3.8643333333333336</c:v>
                </c:pt>
                <c:pt idx="403">
                  <c:v>3.8739166666666667</c:v>
                </c:pt>
                <c:pt idx="404">
                  <c:v>3.8834999999999997</c:v>
                </c:pt>
                <c:pt idx="405">
                  <c:v>3.8930833333333337</c:v>
                </c:pt>
                <c:pt idx="406">
                  <c:v>3.9026666666666672</c:v>
                </c:pt>
                <c:pt idx="407">
                  <c:v>3.9122500000000002</c:v>
                </c:pt>
                <c:pt idx="408">
                  <c:v>3.9218333333333333</c:v>
                </c:pt>
                <c:pt idx="409">
                  <c:v>3.9314166666666668</c:v>
                </c:pt>
                <c:pt idx="410">
                  <c:v>3.9409999999999998</c:v>
                </c:pt>
                <c:pt idx="411">
                  <c:v>3.9505833333333338</c:v>
                </c:pt>
                <c:pt idx="412">
                  <c:v>3.9601666666666668</c:v>
                </c:pt>
                <c:pt idx="413">
                  <c:v>3.9697500000000003</c:v>
                </c:pt>
                <c:pt idx="414">
                  <c:v>3.9793333333333334</c:v>
                </c:pt>
                <c:pt idx="415">
                  <c:v>3.9889166666666664</c:v>
                </c:pt>
                <c:pt idx="416">
                  <c:v>3.9984999999999999</c:v>
                </c:pt>
                <c:pt idx="417">
                  <c:v>4.0080833333333334</c:v>
                </c:pt>
                <c:pt idx="418">
                  <c:v>4.0176666666666669</c:v>
                </c:pt>
                <c:pt idx="419">
                  <c:v>4.0272500000000004</c:v>
                </c:pt>
                <c:pt idx="420">
                  <c:v>4.0368333333333331</c:v>
                </c:pt>
                <c:pt idx="421">
                  <c:v>4.0463333333333331</c:v>
                </c:pt>
                <c:pt idx="422">
                  <c:v>4.0559166666666666</c:v>
                </c:pt>
                <c:pt idx="423">
                  <c:v>4.0655000000000001</c:v>
                </c:pt>
                <c:pt idx="424">
                  <c:v>4.0750833333333336</c:v>
                </c:pt>
                <c:pt idx="425">
                  <c:v>4.0846666666666671</c:v>
                </c:pt>
                <c:pt idx="426">
                  <c:v>4.0942500000000006</c:v>
                </c:pt>
                <c:pt idx="427">
                  <c:v>4.1038333333333332</c:v>
                </c:pt>
                <c:pt idx="428">
                  <c:v>4.1134166666666667</c:v>
                </c:pt>
                <c:pt idx="429">
                  <c:v>4.1230000000000002</c:v>
                </c:pt>
                <c:pt idx="430">
                  <c:v>4.1325833333333337</c:v>
                </c:pt>
                <c:pt idx="431">
                  <c:v>4.1421666666666672</c:v>
                </c:pt>
                <c:pt idx="432">
                  <c:v>4.1517499999999998</c:v>
                </c:pt>
                <c:pt idx="433">
                  <c:v>4.1613333333333333</c:v>
                </c:pt>
                <c:pt idx="434">
                  <c:v>4.1709166666666668</c:v>
                </c:pt>
                <c:pt idx="435">
                  <c:v>4.1805000000000003</c:v>
                </c:pt>
                <c:pt idx="436">
                  <c:v>4.1900833333333338</c:v>
                </c:pt>
                <c:pt idx="437">
                  <c:v>4.1996666666666673</c:v>
                </c:pt>
                <c:pt idx="438">
                  <c:v>4.2092499999999999</c:v>
                </c:pt>
                <c:pt idx="439">
                  <c:v>4.2188333333333334</c:v>
                </c:pt>
                <c:pt idx="440">
                  <c:v>4.2284166666666669</c:v>
                </c:pt>
                <c:pt idx="441">
                  <c:v>4.2380000000000004</c:v>
                </c:pt>
                <c:pt idx="442">
                  <c:v>4.2475833333333339</c:v>
                </c:pt>
                <c:pt idx="443">
                  <c:v>4.2571666666666665</c:v>
                </c:pt>
                <c:pt idx="444">
                  <c:v>4.26675</c:v>
                </c:pt>
                <c:pt idx="445">
                  <c:v>4.2763333333333335</c:v>
                </c:pt>
                <c:pt idx="446">
                  <c:v>4.2859166666666662</c:v>
                </c:pt>
                <c:pt idx="447">
                  <c:v>4.2955000000000005</c:v>
                </c:pt>
                <c:pt idx="448">
                  <c:v>4.305083333333334</c:v>
                </c:pt>
                <c:pt idx="449">
                  <c:v>4.3146666666666667</c:v>
                </c:pt>
                <c:pt idx="450">
                  <c:v>4.3242500000000001</c:v>
                </c:pt>
                <c:pt idx="451">
                  <c:v>4.3338333333333336</c:v>
                </c:pt>
                <c:pt idx="452">
                  <c:v>4.3434166666666671</c:v>
                </c:pt>
                <c:pt idx="453">
                  <c:v>4.3530000000000006</c:v>
                </c:pt>
                <c:pt idx="454">
                  <c:v>4.3625833333333333</c:v>
                </c:pt>
                <c:pt idx="455">
                  <c:v>4.3721666666666668</c:v>
                </c:pt>
                <c:pt idx="456">
                  <c:v>4.3817500000000003</c:v>
                </c:pt>
                <c:pt idx="457">
                  <c:v>4.3913333333333329</c:v>
                </c:pt>
                <c:pt idx="458">
                  <c:v>4.4009166666666673</c:v>
                </c:pt>
                <c:pt idx="459">
                  <c:v>4.4105000000000008</c:v>
                </c:pt>
                <c:pt idx="460">
                  <c:v>4.4200833333333334</c:v>
                </c:pt>
                <c:pt idx="461">
                  <c:v>4.4296666666666669</c:v>
                </c:pt>
                <c:pt idx="462">
                  <c:v>4.4392500000000004</c:v>
                </c:pt>
                <c:pt idx="463">
                  <c:v>4.448833333333333</c:v>
                </c:pt>
                <c:pt idx="464">
                  <c:v>4.4584166666666674</c:v>
                </c:pt>
                <c:pt idx="465">
                  <c:v>4.468</c:v>
                </c:pt>
                <c:pt idx="466">
                  <c:v>4.4775833333333335</c:v>
                </c:pt>
                <c:pt idx="467">
                  <c:v>4.487166666666667</c:v>
                </c:pt>
                <c:pt idx="468">
                  <c:v>4.4967499999999996</c:v>
                </c:pt>
                <c:pt idx="469">
                  <c:v>4.506333333333334</c:v>
                </c:pt>
                <c:pt idx="470">
                  <c:v>4.5159166666666675</c:v>
                </c:pt>
                <c:pt idx="471">
                  <c:v>4.5255000000000001</c:v>
                </c:pt>
                <c:pt idx="472">
                  <c:v>4.5350833333333336</c:v>
                </c:pt>
                <c:pt idx="473">
                  <c:v>4.5446666666666671</c:v>
                </c:pt>
                <c:pt idx="474">
                  <c:v>4.5542499999999997</c:v>
                </c:pt>
                <c:pt idx="475">
                  <c:v>4.5638333333333341</c:v>
                </c:pt>
                <c:pt idx="476">
                  <c:v>4.5734166666666667</c:v>
                </c:pt>
                <c:pt idx="477">
                  <c:v>4.5830000000000002</c:v>
                </c:pt>
                <c:pt idx="478">
                  <c:v>4.5925833333333337</c:v>
                </c:pt>
                <c:pt idx="479">
                  <c:v>4.6021666666666663</c:v>
                </c:pt>
                <c:pt idx="480">
                  <c:v>4.6117499999999998</c:v>
                </c:pt>
                <c:pt idx="481">
                  <c:v>4.6213333333333342</c:v>
                </c:pt>
                <c:pt idx="482">
                  <c:v>4.6309166666666668</c:v>
                </c:pt>
                <c:pt idx="483">
                  <c:v>4.6405000000000003</c:v>
                </c:pt>
                <c:pt idx="484">
                  <c:v>4.6500833333333338</c:v>
                </c:pt>
                <c:pt idx="485">
                  <c:v>4.6596666666666664</c:v>
                </c:pt>
                <c:pt idx="486">
                  <c:v>4.6692500000000008</c:v>
                </c:pt>
                <c:pt idx="487">
                  <c:v>4.6788333333333334</c:v>
                </c:pt>
                <c:pt idx="488">
                  <c:v>4.6884166666666669</c:v>
                </c:pt>
                <c:pt idx="489">
                  <c:v>4.6980000000000004</c:v>
                </c:pt>
                <c:pt idx="490">
                  <c:v>4.707583333333333</c:v>
                </c:pt>
                <c:pt idx="491">
                  <c:v>4.7171666666666665</c:v>
                </c:pt>
                <c:pt idx="492">
                  <c:v>4.7267500000000009</c:v>
                </c:pt>
                <c:pt idx="493">
                  <c:v>4.7363333333333335</c:v>
                </c:pt>
                <c:pt idx="494">
                  <c:v>4.745916666666667</c:v>
                </c:pt>
                <c:pt idx="495">
                  <c:v>4.7555000000000005</c:v>
                </c:pt>
                <c:pt idx="496">
                  <c:v>4.7650833333333331</c:v>
                </c:pt>
                <c:pt idx="497">
                  <c:v>4.7746666666666666</c:v>
                </c:pt>
                <c:pt idx="498">
                  <c:v>4.7842500000000001</c:v>
                </c:pt>
                <c:pt idx="499">
                  <c:v>4.7938333333333336</c:v>
                </c:pt>
                <c:pt idx="500">
                  <c:v>4.8034166666666671</c:v>
                </c:pt>
                <c:pt idx="501">
                  <c:v>4.8129999999999997</c:v>
                </c:pt>
                <c:pt idx="502">
                  <c:v>4.8225833333333332</c:v>
                </c:pt>
                <c:pt idx="503">
                  <c:v>4.8321666666666676</c:v>
                </c:pt>
                <c:pt idx="504">
                  <c:v>4.8417500000000002</c:v>
                </c:pt>
                <c:pt idx="505">
                  <c:v>4.8513333333333337</c:v>
                </c:pt>
                <c:pt idx="506">
                  <c:v>4.8609166666666672</c:v>
                </c:pt>
                <c:pt idx="507">
                  <c:v>4.8704999999999998</c:v>
                </c:pt>
                <c:pt idx="508">
                  <c:v>4.8800833333333333</c:v>
                </c:pt>
                <c:pt idx="509">
                  <c:v>4.8896666666666668</c:v>
                </c:pt>
                <c:pt idx="510">
                  <c:v>4.8992500000000003</c:v>
                </c:pt>
                <c:pt idx="511">
                  <c:v>4.9088333333333338</c:v>
                </c:pt>
                <c:pt idx="512">
                  <c:v>4.9184166666666664</c:v>
                </c:pt>
                <c:pt idx="513">
                  <c:v>4.9279999999999999</c:v>
                </c:pt>
                <c:pt idx="514">
                  <c:v>4.9375833333333334</c:v>
                </c:pt>
                <c:pt idx="515">
                  <c:v>4.9470833333333335</c:v>
                </c:pt>
                <c:pt idx="516">
                  <c:v>4.956666666666667</c:v>
                </c:pt>
                <c:pt idx="517">
                  <c:v>4.9662500000000005</c:v>
                </c:pt>
                <c:pt idx="518">
                  <c:v>4.975833333333334</c:v>
                </c:pt>
                <c:pt idx="519">
                  <c:v>4.9854166666666666</c:v>
                </c:pt>
                <c:pt idx="520">
                  <c:v>4.9950000000000001</c:v>
                </c:pt>
                <c:pt idx="521">
                  <c:v>5.0045833333333336</c:v>
                </c:pt>
                <c:pt idx="522">
                  <c:v>5.0141666666666671</c:v>
                </c:pt>
                <c:pt idx="523">
                  <c:v>5.0237500000000006</c:v>
                </c:pt>
                <c:pt idx="524">
                  <c:v>5.0333333333333332</c:v>
                </c:pt>
                <c:pt idx="525">
                  <c:v>5.0429166666666667</c:v>
                </c:pt>
                <c:pt idx="526">
                  <c:v>5.0525000000000002</c:v>
                </c:pt>
                <c:pt idx="527">
                  <c:v>5.0620833333333328</c:v>
                </c:pt>
                <c:pt idx="528">
                  <c:v>5.0716666666666672</c:v>
                </c:pt>
                <c:pt idx="529">
                  <c:v>5.0812500000000007</c:v>
                </c:pt>
                <c:pt idx="530">
                  <c:v>5.0908333333333333</c:v>
                </c:pt>
                <c:pt idx="531">
                  <c:v>5.1004166666666668</c:v>
                </c:pt>
                <c:pt idx="532">
                  <c:v>5.1100000000000003</c:v>
                </c:pt>
                <c:pt idx="533">
                  <c:v>5.1195833333333338</c:v>
                </c:pt>
                <c:pt idx="534">
                  <c:v>5.1291666666666673</c:v>
                </c:pt>
                <c:pt idx="535">
                  <c:v>5.1387499999999999</c:v>
                </c:pt>
                <c:pt idx="536">
                  <c:v>5.1483333333333334</c:v>
                </c:pt>
                <c:pt idx="537">
                  <c:v>5.1579166666666669</c:v>
                </c:pt>
                <c:pt idx="538">
                  <c:v>5.1674999999999995</c:v>
                </c:pt>
                <c:pt idx="539">
                  <c:v>5.1770833333333339</c:v>
                </c:pt>
                <c:pt idx="540">
                  <c:v>5.1866666666666674</c:v>
                </c:pt>
                <c:pt idx="541">
                  <c:v>5.19625</c:v>
                </c:pt>
                <c:pt idx="542">
                  <c:v>5.2058333333333335</c:v>
                </c:pt>
                <c:pt idx="543">
                  <c:v>5.215416666666667</c:v>
                </c:pt>
                <c:pt idx="544">
                  <c:v>5.2249999999999996</c:v>
                </c:pt>
                <c:pt idx="545">
                  <c:v>5.234583333333334</c:v>
                </c:pt>
                <c:pt idx="546">
                  <c:v>5.2441666666666666</c:v>
                </c:pt>
                <c:pt idx="547">
                  <c:v>5.2537500000000001</c:v>
                </c:pt>
                <c:pt idx="548">
                  <c:v>5.2633333333333336</c:v>
                </c:pt>
                <c:pt idx="549">
                  <c:v>5.2729166666666663</c:v>
                </c:pt>
                <c:pt idx="550">
                  <c:v>5.2825000000000006</c:v>
                </c:pt>
                <c:pt idx="551">
                  <c:v>5.2920833333333341</c:v>
                </c:pt>
                <c:pt idx="552">
                  <c:v>5.3016666666666667</c:v>
                </c:pt>
                <c:pt idx="553">
                  <c:v>5.3112500000000002</c:v>
                </c:pt>
                <c:pt idx="554">
                  <c:v>5.3208333333333337</c:v>
                </c:pt>
                <c:pt idx="555">
                  <c:v>5.3304166666666664</c:v>
                </c:pt>
                <c:pt idx="556">
                  <c:v>5.3400000000000007</c:v>
                </c:pt>
                <c:pt idx="557">
                  <c:v>5.3495833333333334</c:v>
                </c:pt>
                <c:pt idx="558">
                  <c:v>5.3591666666666669</c:v>
                </c:pt>
                <c:pt idx="559">
                  <c:v>5.3687500000000004</c:v>
                </c:pt>
                <c:pt idx="560">
                  <c:v>5.378333333333333</c:v>
                </c:pt>
                <c:pt idx="561">
                  <c:v>5.3879166666666665</c:v>
                </c:pt>
                <c:pt idx="562">
                  <c:v>5.3975000000000009</c:v>
                </c:pt>
                <c:pt idx="563">
                  <c:v>5.4070833333333335</c:v>
                </c:pt>
                <c:pt idx="564">
                  <c:v>5.416666666666667</c:v>
                </c:pt>
                <c:pt idx="565">
                  <c:v>5.4262500000000005</c:v>
                </c:pt>
                <c:pt idx="566">
                  <c:v>5.4358333333333331</c:v>
                </c:pt>
                <c:pt idx="567">
                  <c:v>5.4454166666666675</c:v>
                </c:pt>
                <c:pt idx="568">
                  <c:v>5.4550000000000001</c:v>
                </c:pt>
                <c:pt idx="569">
                  <c:v>5.4645833333333336</c:v>
                </c:pt>
                <c:pt idx="570">
                  <c:v>5.4741666666666671</c:v>
                </c:pt>
                <c:pt idx="571">
                  <c:v>5.4837499999999997</c:v>
                </c:pt>
                <c:pt idx="572">
                  <c:v>5.4933333333333332</c:v>
                </c:pt>
                <c:pt idx="573">
                  <c:v>5.5029166666666676</c:v>
                </c:pt>
                <c:pt idx="574">
                  <c:v>5.5125000000000002</c:v>
                </c:pt>
                <c:pt idx="575">
                  <c:v>5.5220833333333337</c:v>
                </c:pt>
                <c:pt idx="576">
                  <c:v>5.5316666666666672</c:v>
                </c:pt>
                <c:pt idx="577">
                  <c:v>5.5412499999999998</c:v>
                </c:pt>
                <c:pt idx="578">
                  <c:v>5.5508333333333333</c:v>
                </c:pt>
                <c:pt idx="579">
                  <c:v>5.5604166666666668</c:v>
                </c:pt>
                <c:pt idx="580">
                  <c:v>5.57</c:v>
                </c:pt>
                <c:pt idx="581">
                  <c:v>5.5795833333333338</c:v>
                </c:pt>
                <c:pt idx="582">
                  <c:v>5.5891666666666664</c:v>
                </c:pt>
                <c:pt idx="583">
                  <c:v>5.5987499999999999</c:v>
                </c:pt>
                <c:pt idx="584">
                  <c:v>5.6083333333333343</c:v>
                </c:pt>
                <c:pt idx="585">
                  <c:v>5.6179166666666669</c:v>
                </c:pt>
                <c:pt idx="586">
                  <c:v>5.6275000000000004</c:v>
                </c:pt>
                <c:pt idx="587">
                  <c:v>5.6370833333333339</c:v>
                </c:pt>
                <c:pt idx="588">
                  <c:v>5.6466666666666665</c:v>
                </c:pt>
                <c:pt idx="589">
                  <c:v>5.65625</c:v>
                </c:pt>
                <c:pt idx="590">
                  <c:v>5.6658333333333335</c:v>
                </c:pt>
                <c:pt idx="591">
                  <c:v>5.675416666666667</c:v>
                </c:pt>
                <c:pt idx="592">
                  <c:v>5.6850000000000005</c:v>
                </c:pt>
                <c:pt idx="593">
                  <c:v>5.6945833333333331</c:v>
                </c:pt>
                <c:pt idx="594">
                  <c:v>5.7041666666666666</c:v>
                </c:pt>
                <c:pt idx="595">
                  <c:v>5.7137500000000001</c:v>
                </c:pt>
                <c:pt idx="596">
                  <c:v>5.7233333333333336</c:v>
                </c:pt>
                <c:pt idx="597">
                  <c:v>5.7329166666666671</c:v>
                </c:pt>
                <c:pt idx="598">
                  <c:v>5.7425000000000006</c:v>
                </c:pt>
                <c:pt idx="599">
                  <c:v>5.7520833333333332</c:v>
                </c:pt>
                <c:pt idx="600">
                  <c:v>5.7616666666666667</c:v>
                </c:pt>
                <c:pt idx="601">
                  <c:v>5.7712500000000002</c:v>
                </c:pt>
                <c:pt idx="602">
                  <c:v>5.7808333333333337</c:v>
                </c:pt>
                <c:pt idx="603">
                  <c:v>5.7904166666666672</c:v>
                </c:pt>
                <c:pt idx="604">
                  <c:v>5.8</c:v>
                </c:pt>
                <c:pt idx="605">
                  <c:v>5.8095833333333333</c:v>
                </c:pt>
                <c:pt idx="606">
                  <c:v>5.8191666666666668</c:v>
                </c:pt>
                <c:pt idx="607">
                  <c:v>5.8287500000000003</c:v>
                </c:pt>
                <c:pt idx="608">
                  <c:v>5.8382499999999995</c:v>
                </c:pt>
                <c:pt idx="609">
                  <c:v>5.8478333333333339</c:v>
                </c:pt>
                <c:pt idx="610">
                  <c:v>5.8574166666666674</c:v>
                </c:pt>
                <c:pt idx="611">
                  <c:v>5.867</c:v>
                </c:pt>
                <c:pt idx="612">
                  <c:v>5.8765833333333335</c:v>
                </c:pt>
                <c:pt idx="613">
                  <c:v>5.886166666666667</c:v>
                </c:pt>
                <c:pt idx="614">
                  <c:v>5.8957500000000005</c:v>
                </c:pt>
                <c:pt idx="615">
                  <c:v>5.905333333333334</c:v>
                </c:pt>
                <c:pt idx="616">
                  <c:v>5.9149166666666666</c:v>
                </c:pt>
                <c:pt idx="617">
                  <c:v>5.9245000000000001</c:v>
                </c:pt>
                <c:pt idx="618">
                  <c:v>5.9340833333333336</c:v>
                </c:pt>
                <c:pt idx="619">
                  <c:v>5.9436666666666662</c:v>
                </c:pt>
                <c:pt idx="620">
                  <c:v>5.9532500000000006</c:v>
                </c:pt>
                <c:pt idx="621">
                  <c:v>5.9628333333333341</c:v>
                </c:pt>
                <c:pt idx="622">
                  <c:v>5.9724166666666667</c:v>
                </c:pt>
                <c:pt idx="623">
                  <c:v>5.9820000000000002</c:v>
                </c:pt>
                <c:pt idx="624">
                  <c:v>5.9915833333333337</c:v>
                </c:pt>
                <c:pt idx="625">
                  <c:v>6.0011666666666663</c:v>
                </c:pt>
                <c:pt idx="626">
                  <c:v>6.0107500000000007</c:v>
                </c:pt>
                <c:pt idx="627">
                  <c:v>6.0203333333333333</c:v>
                </c:pt>
                <c:pt idx="628">
                  <c:v>6.0299166666666668</c:v>
                </c:pt>
                <c:pt idx="629">
                  <c:v>6.0395000000000003</c:v>
                </c:pt>
                <c:pt idx="630">
                  <c:v>6.0490833333333329</c:v>
                </c:pt>
                <c:pt idx="631">
                  <c:v>6.0586666666666673</c:v>
                </c:pt>
                <c:pt idx="632">
                  <c:v>6.0682500000000008</c:v>
                </c:pt>
                <c:pt idx="633">
                  <c:v>6.0778333333333334</c:v>
                </c:pt>
                <c:pt idx="634">
                  <c:v>6.0874166666666669</c:v>
                </c:pt>
                <c:pt idx="635">
                  <c:v>6.0970000000000004</c:v>
                </c:pt>
                <c:pt idx="636">
                  <c:v>6.106583333333333</c:v>
                </c:pt>
                <c:pt idx="637">
                  <c:v>6.1161666666666674</c:v>
                </c:pt>
                <c:pt idx="638">
                  <c:v>6.12575</c:v>
                </c:pt>
                <c:pt idx="639">
                  <c:v>6.1353333333333335</c:v>
                </c:pt>
                <c:pt idx="640">
                  <c:v>6.144916666666667</c:v>
                </c:pt>
                <c:pt idx="641">
                  <c:v>6.1544999999999996</c:v>
                </c:pt>
                <c:pt idx="642">
                  <c:v>6.1640833333333331</c:v>
                </c:pt>
                <c:pt idx="643">
                  <c:v>6.1736666666666675</c:v>
                </c:pt>
                <c:pt idx="644">
                  <c:v>6.1832500000000001</c:v>
                </c:pt>
                <c:pt idx="645">
                  <c:v>6.1928333333333336</c:v>
                </c:pt>
                <c:pt idx="646">
                  <c:v>6.2024166666666671</c:v>
                </c:pt>
                <c:pt idx="647">
                  <c:v>6.2119999999999997</c:v>
                </c:pt>
                <c:pt idx="648">
                  <c:v>6.2215833333333341</c:v>
                </c:pt>
                <c:pt idx="649">
                  <c:v>6.2311666666666667</c:v>
                </c:pt>
                <c:pt idx="650">
                  <c:v>6.2407500000000002</c:v>
                </c:pt>
                <c:pt idx="651">
                  <c:v>6.2503333333333337</c:v>
                </c:pt>
                <c:pt idx="652">
                  <c:v>6.2599166666666664</c:v>
                </c:pt>
                <c:pt idx="653">
                  <c:v>6.2694999999999999</c:v>
                </c:pt>
                <c:pt idx="654">
                  <c:v>6.2790833333333342</c:v>
                </c:pt>
                <c:pt idx="655">
                  <c:v>6.2886666666666668</c:v>
                </c:pt>
                <c:pt idx="656">
                  <c:v>6.2982500000000003</c:v>
                </c:pt>
                <c:pt idx="657">
                  <c:v>6.3078333333333338</c:v>
                </c:pt>
                <c:pt idx="658">
                  <c:v>6.3174166666666665</c:v>
                </c:pt>
                <c:pt idx="659">
                  <c:v>6.327</c:v>
                </c:pt>
                <c:pt idx="660">
                  <c:v>6.3365833333333335</c:v>
                </c:pt>
                <c:pt idx="661">
                  <c:v>6.346166666666667</c:v>
                </c:pt>
                <c:pt idx="662">
                  <c:v>6.3557500000000005</c:v>
                </c:pt>
                <c:pt idx="663">
                  <c:v>6.3653333333333331</c:v>
                </c:pt>
                <c:pt idx="664">
                  <c:v>6.3749166666666666</c:v>
                </c:pt>
                <c:pt idx="665">
                  <c:v>6.384500000000001</c:v>
                </c:pt>
                <c:pt idx="666">
                  <c:v>6.3940833333333336</c:v>
                </c:pt>
                <c:pt idx="667">
                  <c:v>6.4036666666666671</c:v>
                </c:pt>
                <c:pt idx="668">
                  <c:v>6.4132500000000006</c:v>
                </c:pt>
                <c:pt idx="669">
                  <c:v>6.4228333333333332</c:v>
                </c:pt>
                <c:pt idx="670">
                  <c:v>6.4324166666666667</c:v>
                </c:pt>
                <c:pt idx="671">
                  <c:v>6.4420000000000002</c:v>
                </c:pt>
                <c:pt idx="672">
                  <c:v>6.4515833333333337</c:v>
                </c:pt>
                <c:pt idx="673">
                  <c:v>6.4611666666666672</c:v>
                </c:pt>
                <c:pt idx="674">
                  <c:v>6.4707499999999998</c:v>
                </c:pt>
                <c:pt idx="675">
                  <c:v>6.4803333333333333</c:v>
                </c:pt>
                <c:pt idx="676">
                  <c:v>6.4899166666666668</c:v>
                </c:pt>
                <c:pt idx="677">
                  <c:v>6.4995000000000003</c:v>
                </c:pt>
                <c:pt idx="678">
                  <c:v>6.5090833333333338</c:v>
                </c:pt>
                <c:pt idx="679">
                  <c:v>6.5186666666666673</c:v>
                </c:pt>
                <c:pt idx="680">
                  <c:v>6.5282499999999999</c:v>
                </c:pt>
                <c:pt idx="681">
                  <c:v>6.5378333333333334</c:v>
                </c:pt>
                <c:pt idx="682">
                  <c:v>6.5474166666666669</c:v>
                </c:pt>
                <c:pt idx="683">
                  <c:v>6.5570000000000004</c:v>
                </c:pt>
                <c:pt idx="684">
                  <c:v>6.5665833333333339</c:v>
                </c:pt>
                <c:pt idx="685">
                  <c:v>6.5761666666666665</c:v>
                </c:pt>
                <c:pt idx="686">
                  <c:v>6.58575</c:v>
                </c:pt>
                <c:pt idx="687">
                  <c:v>6.5953333333333335</c:v>
                </c:pt>
                <c:pt idx="688">
                  <c:v>6.604916666666667</c:v>
                </c:pt>
                <c:pt idx="689">
                  <c:v>6.6145000000000005</c:v>
                </c:pt>
                <c:pt idx="690">
                  <c:v>6.624083333333334</c:v>
                </c:pt>
                <c:pt idx="691">
                  <c:v>6.6336666666666666</c:v>
                </c:pt>
                <c:pt idx="692">
                  <c:v>6.6432500000000001</c:v>
                </c:pt>
                <c:pt idx="693">
                  <c:v>6.6528333333333336</c:v>
                </c:pt>
                <c:pt idx="694">
                  <c:v>6.6624166666666671</c:v>
                </c:pt>
                <c:pt idx="695">
                  <c:v>6.6719999999999997</c:v>
                </c:pt>
                <c:pt idx="696">
                  <c:v>6.6815833333333332</c:v>
                </c:pt>
                <c:pt idx="697">
                  <c:v>6.6911666666666676</c:v>
                </c:pt>
                <c:pt idx="698">
                  <c:v>6.7007500000000011</c:v>
                </c:pt>
                <c:pt idx="699">
                  <c:v>6.7103333333333337</c:v>
                </c:pt>
                <c:pt idx="700">
                  <c:v>6.7199166666666672</c:v>
                </c:pt>
                <c:pt idx="701">
                  <c:v>6.7295000000000007</c:v>
                </c:pt>
                <c:pt idx="702">
                  <c:v>6.7390000000000008</c:v>
                </c:pt>
                <c:pt idx="703">
                  <c:v>6.7485833333333334</c:v>
                </c:pt>
                <c:pt idx="704">
                  <c:v>6.7581666666666669</c:v>
                </c:pt>
                <c:pt idx="705">
                  <c:v>6.7677500000000004</c:v>
                </c:pt>
                <c:pt idx="706">
                  <c:v>6.777333333333333</c:v>
                </c:pt>
                <c:pt idx="707">
                  <c:v>6.7869166666666665</c:v>
                </c:pt>
                <c:pt idx="708">
                  <c:v>6.7965</c:v>
                </c:pt>
                <c:pt idx="709">
                  <c:v>6.8060833333333326</c:v>
                </c:pt>
                <c:pt idx="710">
                  <c:v>6.8156666666666679</c:v>
                </c:pt>
                <c:pt idx="711">
                  <c:v>6.8252500000000005</c:v>
                </c:pt>
                <c:pt idx="712">
                  <c:v>6.834833333333334</c:v>
                </c:pt>
                <c:pt idx="713">
                  <c:v>6.8444166666666675</c:v>
                </c:pt>
                <c:pt idx="714">
                  <c:v>6.8540000000000001</c:v>
                </c:pt>
                <c:pt idx="715">
                  <c:v>6.8635833333333336</c:v>
                </c:pt>
                <c:pt idx="716">
                  <c:v>6.8731666666666671</c:v>
                </c:pt>
                <c:pt idx="717">
                  <c:v>6.8827499999999997</c:v>
                </c:pt>
                <c:pt idx="718">
                  <c:v>6.8923333333333332</c:v>
                </c:pt>
                <c:pt idx="719">
                  <c:v>6.9019166666666667</c:v>
                </c:pt>
                <c:pt idx="720">
                  <c:v>6.9114999999999993</c:v>
                </c:pt>
                <c:pt idx="721">
                  <c:v>6.9210833333333346</c:v>
                </c:pt>
                <c:pt idx="722">
                  <c:v>6.9306666666666672</c:v>
                </c:pt>
                <c:pt idx="723">
                  <c:v>6.9402500000000007</c:v>
                </c:pt>
                <c:pt idx="724">
                  <c:v>6.9498333333333342</c:v>
                </c:pt>
                <c:pt idx="725">
                  <c:v>6.9594166666666668</c:v>
                </c:pt>
                <c:pt idx="726">
                  <c:v>6.9690000000000003</c:v>
                </c:pt>
                <c:pt idx="727">
                  <c:v>6.9785833333333338</c:v>
                </c:pt>
                <c:pt idx="728">
                  <c:v>6.9881666666666664</c:v>
                </c:pt>
                <c:pt idx="729">
                  <c:v>6.9977499999999999</c:v>
                </c:pt>
                <c:pt idx="730">
                  <c:v>7.0073333333333334</c:v>
                </c:pt>
                <c:pt idx="731">
                  <c:v>7.016916666666666</c:v>
                </c:pt>
                <c:pt idx="732">
                  <c:v>7.0265000000000013</c:v>
                </c:pt>
                <c:pt idx="733">
                  <c:v>7.0360833333333339</c:v>
                </c:pt>
                <c:pt idx="734">
                  <c:v>7.0456666666666674</c:v>
                </c:pt>
                <c:pt idx="735">
                  <c:v>7.0552500000000009</c:v>
                </c:pt>
                <c:pt idx="736">
                  <c:v>7.0648333333333335</c:v>
                </c:pt>
                <c:pt idx="737">
                  <c:v>7.074416666666667</c:v>
                </c:pt>
                <c:pt idx="738">
                  <c:v>7.0840000000000005</c:v>
                </c:pt>
                <c:pt idx="739">
                  <c:v>7.0935833333333331</c:v>
                </c:pt>
                <c:pt idx="740">
                  <c:v>7.1031666666666666</c:v>
                </c:pt>
                <c:pt idx="741">
                  <c:v>7.1127500000000001</c:v>
                </c:pt>
                <c:pt idx="742">
                  <c:v>7.1223333333333327</c:v>
                </c:pt>
                <c:pt idx="743">
                  <c:v>7.1319166666666662</c:v>
                </c:pt>
                <c:pt idx="744">
                  <c:v>7.1415000000000006</c:v>
                </c:pt>
                <c:pt idx="745">
                  <c:v>7.1510833333333341</c:v>
                </c:pt>
                <c:pt idx="746">
                  <c:v>7.1606666666666676</c:v>
                </c:pt>
                <c:pt idx="747">
                  <c:v>7.1702500000000002</c:v>
                </c:pt>
                <c:pt idx="748">
                  <c:v>7.1798333333333337</c:v>
                </c:pt>
                <c:pt idx="749">
                  <c:v>7.1894166666666672</c:v>
                </c:pt>
                <c:pt idx="750">
                  <c:v>7.1989999999999998</c:v>
                </c:pt>
                <c:pt idx="751">
                  <c:v>7.2085833333333333</c:v>
                </c:pt>
                <c:pt idx="752">
                  <c:v>7.2181666666666668</c:v>
                </c:pt>
                <c:pt idx="753">
                  <c:v>7.2277499999999995</c:v>
                </c:pt>
                <c:pt idx="754">
                  <c:v>7.237333333333333</c:v>
                </c:pt>
                <c:pt idx="755">
                  <c:v>7.2469166666666673</c:v>
                </c:pt>
                <c:pt idx="756">
                  <c:v>7.2565000000000008</c:v>
                </c:pt>
                <c:pt idx="757">
                  <c:v>7.2660833333333343</c:v>
                </c:pt>
                <c:pt idx="758">
                  <c:v>7.2756666666666669</c:v>
                </c:pt>
                <c:pt idx="759">
                  <c:v>7.2852500000000004</c:v>
                </c:pt>
                <c:pt idx="760">
                  <c:v>7.2948333333333339</c:v>
                </c:pt>
                <c:pt idx="761">
                  <c:v>7.3044166666666666</c:v>
                </c:pt>
                <c:pt idx="762">
                  <c:v>7.3140000000000001</c:v>
                </c:pt>
                <c:pt idx="763">
                  <c:v>7.3235833333333336</c:v>
                </c:pt>
                <c:pt idx="764">
                  <c:v>7.3331666666666662</c:v>
                </c:pt>
                <c:pt idx="765">
                  <c:v>7.3427499999999997</c:v>
                </c:pt>
                <c:pt idx="766">
                  <c:v>7.3523333333333341</c:v>
                </c:pt>
                <c:pt idx="767">
                  <c:v>7.3619166666666676</c:v>
                </c:pt>
                <c:pt idx="768">
                  <c:v>7.3715000000000011</c:v>
                </c:pt>
                <c:pt idx="769">
                  <c:v>7.3810833333333337</c:v>
                </c:pt>
                <c:pt idx="770">
                  <c:v>7.3906666666666672</c:v>
                </c:pt>
                <c:pt idx="771">
                  <c:v>7.4002500000000007</c:v>
                </c:pt>
                <c:pt idx="772">
                  <c:v>7.4098333333333333</c:v>
                </c:pt>
                <c:pt idx="773">
                  <c:v>7.4194166666666668</c:v>
                </c:pt>
                <c:pt idx="774">
                  <c:v>7.4290000000000003</c:v>
                </c:pt>
                <c:pt idx="775">
                  <c:v>7.4385833333333329</c:v>
                </c:pt>
                <c:pt idx="776">
                  <c:v>7.4481666666666664</c:v>
                </c:pt>
                <c:pt idx="777">
                  <c:v>7.4577499999999999</c:v>
                </c:pt>
                <c:pt idx="778">
                  <c:v>7.4673333333333343</c:v>
                </c:pt>
                <c:pt idx="779">
                  <c:v>7.4769166666666678</c:v>
                </c:pt>
                <c:pt idx="780">
                  <c:v>7.4865000000000004</c:v>
                </c:pt>
                <c:pt idx="781">
                  <c:v>7.4960833333333339</c:v>
                </c:pt>
                <c:pt idx="782">
                  <c:v>7.5056666666666674</c:v>
                </c:pt>
                <c:pt idx="783">
                  <c:v>7.51525</c:v>
                </c:pt>
                <c:pt idx="784">
                  <c:v>7.5248333333333335</c:v>
                </c:pt>
                <c:pt idx="785">
                  <c:v>7.534416666666667</c:v>
                </c:pt>
                <c:pt idx="786">
                  <c:v>7.5439999999999996</c:v>
                </c:pt>
                <c:pt idx="787">
                  <c:v>7.5535833333333331</c:v>
                </c:pt>
                <c:pt idx="788">
                  <c:v>7.5631666666666666</c:v>
                </c:pt>
                <c:pt idx="789">
                  <c:v>7.572750000000001</c:v>
                </c:pt>
                <c:pt idx="790">
                  <c:v>7.5823333333333345</c:v>
                </c:pt>
                <c:pt idx="791">
                  <c:v>7.5919166666666671</c:v>
                </c:pt>
                <c:pt idx="792">
                  <c:v>7.6015000000000006</c:v>
                </c:pt>
                <c:pt idx="793">
                  <c:v>7.6110833333333341</c:v>
                </c:pt>
                <c:pt idx="794">
                  <c:v>7.6206666666666667</c:v>
                </c:pt>
                <c:pt idx="795">
                  <c:v>7.6301666666666668</c:v>
                </c:pt>
                <c:pt idx="796">
                  <c:v>7.6397500000000003</c:v>
                </c:pt>
                <c:pt idx="797">
                  <c:v>7.6493333333333338</c:v>
                </c:pt>
                <c:pt idx="798">
                  <c:v>7.6589166666666664</c:v>
                </c:pt>
                <c:pt idx="799">
                  <c:v>7.6684999999999999</c:v>
                </c:pt>
                <c:pt idx="800">
                  <c:v>7.6780833333333334</c:v>
                </c:pt>
                <c:pt idx="801">
                  <c:v>7.687666666666666</c:v>
                </c:pt>
                <c:pt idx="802">
                  <c:v>7.6972500000000013</c:v>
                </c:pt>
                <c:pt idx="803">
                  <c:v>7.7068333333333339</c:v>
                </c:pt>
                <c:pt idx="804">
                  <c:v>7.7164166666666674</c:v>
                </c:pt>
                <c:pt idx="805">
                  <c:v>7.7260000000000009</c:v>
                </c:pt>
                <c:pt idx="806">
                  <c:v>7.7355833333333335</c:v>
                </c:pt>
                <c:pt idx="807">
                  <c:v>7.745166666666667</c:v>
                </c:pt>
                <c:pt idx="808">
                  <c:v>7.7547500000000005</c:v>
                </c:pt>
                <c:pt idx="809">
                  <c:v>7.7643333333333331</c:v>
                </c:pt>
                <c:pt idx="810">
                  <c:v>7.7739166666666666</c:v>
                </c:pt>
                <c:pt idx="811">
                  <c:v>7.7835000000000001</c:v>
                </c:pt>
                <c:pt idx="812">
                  <c:v>7.7930833333333327</c:v>
                </c:pt>
                <c:pt idx="813">
                  <c:v>7.802666666666668</c:v>
                </c:pt>
                <c:pt idx="814">
                  <c:v>7.8122500000000006</c:v>
                </c:pt>
                <c:pt idx="815">
                  <c:v>7.8218333333333341</c:v>
                </c:pt>
                <c:pt idx="816">
                  <c:v>7.8314166666666676</c:v>
                </c:pt>
                <c:pt idx="817">
                  <c:v>7.8410000000000002</c:v>
                </c:pt>
                <c:pt idx="818">
                  <c:v>7.8505833333333337</c:v>
                </c:pt>
                <c:pt idx="819">
                  <c:v>7.8601666666666672</c:v>
                </c:pt>
                <c:pt idx="820">
                  <c:v>7.8697499999999998</c:v>
                </c:pt>
                <c:pt idx="821">
                  <c:v>7.8793333333333333</c:v>
                </c:pt>
                <c:pt idx="822">
                  <c:v>7.8889166666666668</c:v>
                </c:pt>
                <c:pt idx="823">
                  <c:v>7.8984999999999994</c:v>
                </c:pt>
                <c:pt idx="824">
                  <c:v>7.9080833333333329</c:v>
                </c:pt>
                <c:pt idx="825">
                  <c:v>7.9176666666666673</c:v>
                </c:pt>
                <c:pt idx="826">
                  <c:v>7.9272500000000008</c:v>
                </c:pt>
                <c:pt idx="827">
                  <c:v>7.9368333333333343</c:v>
                </c:pt>
                <c:pt idx="828">
                  <c:v>7.9464166666666669</c:v>
                </c:pt>
                <c:pt idx="829">
                  <c:v>7.9560000000000004</c:v>
                </c:pt>
                <c:pt idx="830">
                  <c:v>7.9655833333333339</c:v>
                </c:pt>
                <c:pt idx="831">
                  <c:v>7.9751666666666665</c:v>
                </c:pt>
                <c:pt idx="832">
                  <c:v>7.98475</c:v>
                </c:pt>
                <c:pt idx="833">
                  <c:v>7.9943333333333335</c:v>
                </c:pt>
                <c:pt idx="834">
                  <c:v>8.003916666666667</c:v>
                </c:pt>
                <c:pt idx="835">
                  <c:v>8.0135000000000005</c:v>
                </c:pt>
                <c:pt idx="836">
                  <c:v>8.023083333333334</c:v>
                </c:pt>
                <c:pt idx="837">
                  <c:v>8.0326666666666675</c:v>
                </c:pt>
                <c:pt idx="838">
                  <c:v>8.042250000000001</c:v>
                </c:pt>
                <c:pt idx="839">
                  <c:v>8.0518333333333345</c:v>
                </c:pt>
                <c:pt idx="840">
                  <c:v>8.061416666666668</c:v>
                </c:pt>
                <c:pt idx="841">
                  <c:v>8.0709999999999997</c:v>
                </c:pt>
                <c:pt idx="842">
                  <c:v>8.0805833333333332</c:v>
                </c:pt>
                <c:pt idx="843">
                  <c:v>8.0901666666666667</c:v>
                </c:pt>
                <c:pt idx="844">
                  <c:v>8.0997500000000002</c:v>
                </c:pt>
                <c:pt idx="845">
                  <c:v>8.1093333333333337</c:v>
                </c:pt>
                <c:pt idx="846">
                  <c:v>8.1189166666666672</c:v>
                </c:pt>
                <c:pt idx="847">
                  <c:v>8.1285000000000007</c:v>
                </c:pt>
                <c:pt idx="848">
                  <c:v>8.1380833333333342</c:v>
                </c:pt>
                <c:pt idx="849">
                  <c:v>8.1476666666666677</c:v>
                </c:pt>
                <c:pt idx="850">
                  <c:v>8.1572500000000012</c:v>
                </c:pt>
                <c:pt idx="851">
                  <c:v>8.1668333333333347</c:v>
                </c:pt>
                <c:pt idx="852">
                  <c:v>8.1764166666666664</c:v>
                </c:pt>
                <c:pt idx="853">
                  <c:v>8.1859999999999999</c:v>
                </c:pt>
                <c:pt idx="854">
                  <c:v>8.1955833333333334</c:v>
                </c:pt>
                <c:pt idx="855">
                  <c:v>8.2051666666666669</c:v>
                </c:pt>
                <c:pt idx="856">
                  <c:v>8.2147500000000004</c:v>
                </c:pt>
                <c:pt idx="857">
                  <c:v>8.2243333333333339</c:v>
                </c:pt>
                <c:pt idx="858">
                  <c:v>8.2339166666666657</c:v>
                </c:pt>
                <c:pt idx="859">
                  <c:v>8.2435000000000009</c:v>
                </c:pt>
                <c:pt idx="860">
                  <c:v>8.2530833333333344</c:v>
                </c:pt>
                <c:pt idx="861">
                  <c:v>8.2626666666666679</c:v>
                </c:pt>
                <c:pt idx="862">
                  <c:v>8.2722500000000014</c:v>
                </c:pt>
                <c:pt idx="863">
                  <c:v>8.2818333333333332</c:v>
                </c:pt>
                <c:pt idx="864">
                  <c:v>8.2914166666666667</c:v>
                </c:pt>
                <c:pt idx="865">
                  <c:v>8.3010000000000002</c:v>
                </c:pt>
                <c:pt idx="866">
                  <c:v>8.3105833333333337</c:v>
                </c:pt>
                <c:pt idx="867">
                  <c:v>8.3201666666666672</c:v>
                </c:pt>
                <c:pt idx="868">
                  <c:v>8.3297500000000007</c:v>
                </c:pt>
                <c:pt idx="869">
                  <c:v>8.3393333333333324</c:v>
                </c:pt>
                <c:pt idx="870">
                  <c:v>8.3489166666666677</c:v>
                </c:pt>
                <c:pt idx="871">
                  <c:v>8.3585000000000012</c:v>
                </c:pt>
                <c:pt idx="872">
                  <c:v>8.3680833333333347</c:v>
                </c:pt>
                <c:pt idx="873">
                  <c:v>8.3776666666666681</c:v>
                </c:pt>
                <c:pt idx="874">
                  <c:v>8.3872499999999999</c:v>
                </c:pt>
                <c:pt idx="875">
                  <c:v>8.3968333333333334</c:v>
                </c:pt>
                <c:pt idx="876">
                  <c:v>8.4064166666666669</c:v>
                </c:pt>
                <c:pt idx="877">
                  <c:v>8.4160000000000004</c:v>
                </c:pt>
                <c:pt idx="878">
                  <c:v>8.4255833333333339</c:v>
                </c:pt>
                <c:pt idx="879">
                  <c:v>8.4351666666666674</c:v>
                </c:pt>
                <c:pt idx="880">
                  <c:v>8.4447499999999991</c:v>
                </c:pt>
                <c:pt idx="881">
                  <c:v>8.4543333333333344</c:v>
                </c:pt>
                <c:pt idx="882">
                  <c:v>8.4639166666666679</c:v>
                </c:pt>
                <c:pt idx="883">
                  <c:v>8.4735000000000014</c:v>
                </c:pt>
                <c:pt idx="884">
                  <c:v>8.4830833333333349</c:v>
                </c:pt>
                <c:pt idx="885">
                  <c:v>8.4926666666666666</c:v>
                </c:pt>
                <c:pt idx="886">
                  <c:v>8.5022500000000001</c:v>
                </c:pt>
                <c:pt idx="887">
                  <c:v>8.5118333333333336</c:v>
                </c:pt>
                <c:pt idx="888">
                  <c:v>8.5214166666666671</c:v>
                </c:pt>
                <c:pt idx="889">
                  <c:v>8.5309166666666663</c:v>
                </c:pt>
                <c:pt idx="890">
                  <c:v>8.5404999999999998</c:v>
                </c:pt>
                <c:pt idx="891">
                  <c:v>8.5500833333333333</c:v>
                </c:pt>
                <c:pt idx="892">
                  <c:v>8.5596666666666668</c:v>
                </c:pt>
                <c:pt idx="893">
                  <c:v>8.5692500000000003</c:v>
                </c:pt>
                <c:pt idx="894">
                  <c:v>8.5788333333333338</c:v>
                </c:pt>
                <c:pt idx="895">
                  <c:v>8.5884166666666673</c:v>
                </c:pt>
                <c:pt idx="896">
                  <c:v>8.5980000000000008</c:v>
                </c:pt>
                <c:pt idx="897">
                  <c:v>8.6075833333333343</c:v>
                </c:pt>
                <c:pt idx="898">
                  <c:v>8.6171666666666678</c:v>
                </c:pt>
                <c:pt idx="899">
                  <c:v>8.6267500000000013</c:v>
                </c:pt>
                <c:pt idx="900">
                  <c:v>8.636333333333333</c:v>
                </c:pt>
                <c:pt idx="901">
                  <c:v>8.6459166666666665</c:v>
                </c:pt>
                <c:pt idx="902">
                  <c:v>8.6555</c:v>
                </c:pt>
                <c:pt idx="903">
                  <c:v>8.6650833333333335</c:v>
                </c:pt>
                <c:pt idx="904">
                  <c:v>8.674666666666667</c:v>
                </c:pt>
                <c:pt idx="905">
                  <c:v>8.6842500000000005</c:v>
                </c:pt>
                <c:pt idx="906">
                  <c:v>8.693833333333334</c:v>
                </c:pt>
                <c:pt idx="907">
                  <c:v>8.7034166666666675</c:v>
                </c:pt>
                <c:pt idx="908">
                  <c:v>8.713000000000001</c:v>
                </c:pt>
                <c:pt idx="909">
                  <c:v>8.7225833333333345</c:v>
                </c:pt>
                <c:pt idx="910">
                  <c:v>8.732166666666668</c:v>
                </c:pt>
                <c:pt idx="911">
                  <c:v>8.7417499999999997</c:v>
                </c:pt>
                <c:pt idx="912">
                  <c:v>8.7513333333333332</c:v>
                </c:pt>
                <c:pt idx="913">
                  <c:v>8.7609166666666667</c:v>
                </c:pt>
                <c:pt idx="914">
                  <c:v>8.7705000000000002</c:v>
                </c:pt>
                <c:pt idx="915">
                  <c:v>8.7800833333333337</c:v>
                </c:pt>
                <c:pt idx="916">
                  <c:v>8.7896666666666672</c:v>
                </c:pt>
                <c:pt idx="917">
                  <c:v>8.7992500000000007</c:v>
                </c:pt>
                <c:pt idx="918">
                  <c:v>8.8088333333333342</c:v>
                </c:pt>
                <c:pt idx="919">
                  <c:v>8.8184166666666677</c:v>
                </c:pt>
                <c:pt idx="920">
                  <c:v>8.8280000000000012</c:v>
                </c:pt>
                <c:pt idx="921">
                  <c:v>8.8375833333333347</c:v>
                </c:pt>
                <c:pt idx="922">
                  <c:v>8.8471666666666664</c:v>
                </c:pt>
                <c:pt idx="923">
                  <c:v>8.8567499999999999</c:v>
                </c:pt>
                <c:pt idx="924">
                  <c:v>8.8663333333333334</c:v>
                </c:pt>
                <c:pt idx="925">
                  <c:v>8.8759166666666669</c:v>
                </c:pt>
                <c:pt idx="926">
                  <c:v>8.8855000000000004</c:v>
                </c:pt>
                <c:pt idx="927">
                  <c:v>8.8950833333333339</c:v>
                </c:pt>
                <c:pt idx="928">
                  <c:v>8.9046666666666674</c:v>
                </c:pt>
                <c:pt idx="929">
                  <c:v>8.9142500000000009</c:v>
                </c:pt>
                <c:pt idx="930">
                  <c:v>8.9238333333333344</c:v>
                </c:pt>
                <c:pt idx="931">
                  <c:v>8.9334166666666679</c:v>
                </c:pt>
                <c:pt idx="932">
                  <c:v>8.9430000000000014</c:v>
                </c:pt>
                <c:pt idx="933">
                  <c:v>8.9525833333333331</c:v>
                </c:pt>
                <c:pt idx="934">
                  <c:v>8.9621666666666666</c:v>
                </c:pt>
                <c:pt idx="935">
                  <c:v>8.9717500000000001</c:v>
                </c:pt>
                <c:pt idx="936">
                  <c:v>8.9813333333333336</c:v>
                </c:pt>
                <c:pt idx="937">
                  <c:v>8.9909166666666671</c:v>
                </c:pt>
                <c:pt idx="938">
                  <c:v>9.0005000000000006</c:v>
                </c:pt>
                <c:pt idx="939">
                  <c:v>9.0100833333333323</c:v>
                </c:pt>
                <c:pt idx="940">
                  <c:v>9.0196666666666676</c:v>
                </c:pt>
                <c:pt idx="941">
                  <c:v>9.0292500000000011</c:v>
                </c:pt>
                <c:pt idx="942">
                  <c:v>9.0388333333333346</c:v>
                </c:pt>
                <c:pt idx="943">
                  <c:v>9.0484166666666681</c:v>
                </c:pt>
                <c:pt idx="944">
                  <c:v>9.0579999999999998</c:v>
                </c:pt>
                <c:pt idx="945">
                  <c:v>9.0675833333333333</c:v>
                </c:pt>
                <c:pt idx="946">
                  <c:v>9.0771666666666668</c:v>
                </c:pt>
                <c:pt idx="947">
                  <c:v>9.0867500000000003</c:v>
                </c:pt>
                <c:pt idx="948">
                  <c:v>9.0963333333333338</c:v>
                </c:pt>
                <c:pt idx="949">
                  <c:v>9.1059166666666673</c:v>
                </c:pt>
                <c:pt idx="950">
                  <c:v>9.115499999999999</c:v>
                </c:pt>
                <c:pt idx="951">
                  <c:v>9.1250833333333343</c:v>
                </c:pt>
                <c:pt idx="952">
                  <c:v>9.1346666666666678</c:v>
                </c:pt>
                <c:pt idx="953">
                  <c:v>9.1442500000000013</c:v>
                </c:pt>
                <c:pt idx="954">
                  <c:v>9.1538333333333348</c:v>
                </c:pt>
                <c:pt idx="955">
                  <c:v>9.1634166666666665</c:v>
                </c:pt>
                <c:pt idx="956">
                  <c:v>9.173</c:v>
                </c:pt>
                <c:pt idx="957">
                  <c:v>9.1825833333333335</c:v>
                </c:pt>
                <c:pt idx="958">
                  <c:v>9.192166666666667</c:v>
                </c:pt>
                <c:pt idx="959">
                  <c:v>9.2017500000000005</c:v>
                </c:pt>
                <c:pt idx="960">
                  <c:v>9.211333333333334</c:v>
                </c:pt>
                <c:pt idx="961">
                  <c:v>9.2209166666666658</c:v>
                </c:pt>
                <c:pt idx="962">
                  <c:v>9.2304999999999993</c:v>
                </c:pt>
                <c:pt idx="963">
                  <c:v>9.2400833333333345</c:v>
                </c:pt>
                <c:pt idx="964">
                  <c:v>9.249666666666668</c:v>
                </c:pt>
                <c:pt idx="965">
                  <c:v>9.2592500000000015</c:v>
                </c:pt>
                <c:pt idx="966">
                  <c:v>9.2688333333333333</c:v>
                </c:pt>
                <c:pt idx="967">
                  <c:v>9.2784166666666668</c:v>
                </c:pt>
                <c:pt idx="968">
                  <c:v>9.2880000000000003</c:v>
                </c:pt>
                <c:pt idx="969">
                  <c:v>9.2975833333333338</c:v>
                </c:pt>
                <c:pt idx="970">
                  <c:v>9.3071666666666673</c:v>
                </c:pt>
                <c:pt idx="971">
                  <c:v>9.3167500000000008</c:v>
                </c:pt>
                <c:pt idx="972">
                  <c:v>9.3263333333333325</c:v>
                </c:pt>
                <c:pt idx="973">
                  <c:v>9.335916666666666</c:v>
                </c:pt>
                <c:pt idx="974">
                  <c:v>9.3455000000000013</c:v>
                </c:pt>
                <c:pt idx="975">
                  <c:v>9.3550833333333347</c:v>
                </c:pt>
                <c:pt idx="976">
                  <c:v>9.3646666666666682</c:v>
                </c:pt>
                <c:pt idx="977">
                  <c:v>9.37425</c:v>
                </c:pt>
                <c:pt idx="978">
                  <c:v>9.3838333333333335</c:v>
                </c:pt>
                <c:pt idx="979">
                  <c:v>9.393416666666667</c:v>
                </c:pt>
                <c:pt idx="980">
                  <c:v>9.4030000000000005</c:v>
                </c:pt>
                <c:pt idx="981">
                  <c:v>9.412583333333334</c:v>
                </c:pt>
                <c:pt idx="982">
                  <c:v>9.4221666666666675</c:v>
                </c:pt>
                <c:pt idx="983">
                  <c:v>9.4316666666666666</c:v>
                </c:pt>
                <c:pt idx="984">
                  <c:v>9.4412500000000001</c:v>
                </c:pt>
                <c:pt idx="985">
                  <c:v>9.4508333333333336</c:v>
                </c:pt>
                <c:pt idx="986">
                  <c:v>9.4604166666666671</c:v>
                </c:pt>
                <c:pt idx="987">
                  <c:v>9.4700000000000006</c:v>
                </c:pt>
                <c:pt idx="988">
                  <c:v>9.4795833333333341</c:v>
                </c:pt>
                <c:pt idx="989">
                  <c:v>9.4891666666666676</c:v>
                </c:pt>
                <c:pt idx="990">
                  <c:v>9.4987500000000011</c:v>
                </c:pt>
                <c:pt idx="991">
                  <c:v>9.5083333333333346</c:v>
                </c:pt>
                <c:pt idx="992">
                  <c:v>9.5179166666666664</c:v>
                </c:pt>
                <c:pt idx="993">
                  <c:v>9.5274999999999999</c:v>
                </c:pt>
                <c:pt idx="994">
                  <c:v>9.5370833333333334</c:v>
                </c:pt>
                <c:pt idx="995">
                  <c:v>9.5466666666666669</c:v>
                </c:pt>
                <c:pt idx="996">
                  <c:v>9.5562500000000004</c:v>
                </c:pt>
                <c:pt idx="997">
                  <c:v>9.5658333333333339</c:v>
                </c:pt>
                <c:pt idx="998">
                  <c:v>9.5754166666666674</c:v>
                </c:pt>
                <c:pt idx="999">
                  <c:v>9.5850000000000009</c:v>
                </c:pt>
                <c:pt idx="1000">
                  <c:v>9.5945833333333344</c:v>
                </c:pt>
                <c:pt idx="1001">
                  <c:v>9.6041666666666679</c:v>
                </c:pt>
                <c:pt idx="1002">
                  <c:v>9.6137500000000014</c:v>
                </c:pt>
                <c:pt idx="1003">
                  <c:v>9.6233333333333331</c:v>
                </c:pt>
                <c:pt idx="1004">
                  <c:v>9.6329166666666666</c:v>
                </c:pt>
                <c:pt idx="1005">
                  <c:v>9.6425000000000001</c:v>
                </c:pt>
                <c:pt idx="1006">
                  <c:v>9.6520833333333336</c:v>
                </c:pt>
                <c:pt idx="1007">
                  <c:v>9.6616666666666671</c:v>
                </c:pt>
                <c:pt idx="1008">
                  <c:v>9.6712500000000006</c:v>
                </c:pt>
                <c:pt idx="1009">
                  <c:v>9.6808333333333341</c:v>
                </c:pt>
                <c:pt idx="1010">
                  <c:v>9.6904166666666676</c:v>
                </c:pt>
                <c:pt idx="1011">
                  <c:v>9.7000000000000011</c:v>
                </c:pt>
                <c:pt idx="1012">
                  <c:v>9.7095833333333346</c:v>
                </c:pt>
                <c:pt idx="1013">
                  <c:v>9.7191666666666681</c:v>
                </c:pt>
                <c:pt idx="1014">
                  <c:v>9.7287499999999998</c:v>
                </c:pt>
                <c:pt idx="1015">
                  <c:v>9.7383333333333333</c:v>
                </c:pt>
                <c:pt idx="1016">
                  <c:v>9.7479166666666668</c:v>
                </c:pt>
                <c:pt idx="1017">
                  <c:v>9.7575000000000003</c:v>
                </c:pt>
                <c:pt idx="1018">
                  <c:v>9.7670833333333338</c:v>
                </c:pt>
                <c:pt idx="1019">
                  <c:v>9.7766666666666673</c:v>
                </c:pt>
                <c:pt idx="1020">
                  <c:v>9.786249999999999</c:v>
                </c:pt>
                <c:pt idx="1021">
                  <c:v>9.7958333333333343</c:v>
                </c:pt>
                <c:pt idx="1022">
                  <c:v>9.8054166666666678</c:v>
                </c:pt>
                <c:pt idx="1023">
                  <c:v>9.8150000000000013</c:v>
                </c:pt>
                <c:pt idx="1024">
                  <c:v>9.8245833333333348</c:v>
                </c:pt>
                <c:pt idx="1025">
                  <c:v>9.8341666666666665</c:v>
                </c:pt>
                <c:pt idx="1026">
                  <c:v>9.84375</c:v>
                </c:pt>
                <c:pt idx="1027">
                  <c:v>9.8533333333333335</c:v>
                </c:pt>
                <c:pt idx="1028">
                  <c:v>9.862916666666667</c:v>
                </c:pt>
                <c:pt idx="1029">
                  <c:v>9.8725000000000005</c:v>
                </c:pt>
                <c:pt idx="1030">
                  <c:v>9.882083333333334</c:v>
                </c:pt>
                <c:pt idx="1031">
                  <c:v>9.8916666666666657</c:v>
                </c:pt>
                <c:pt idx="1032">
                  <c:v>9.901250000000001</c:v>
                </c:pt>
                <c:pt idx="1033">
                  <c:v>9.9108333333333345</c:v>
                </c:pt>
                <c:pt idx="1034">
                  <c:v>9.920416666666668</c:v>
                </c:pt>
                <c:pt idx="1035">
                  <c:v>9.9300000000000015</c:v>
                </c:pt>
                <c:pt idx="1036">
                  <c:v>9.9395833333333332</c:v>
                </c:pt>
                <c:pt idx="1037">
                  <c:v>9.9491666666666667</c:v>
                </c:pt>
                <c:pt idx="1038">
                  <c:v>9.9587500000000002</c:v>
                </c:pt>
                <c:pt idx="1039">
                  <c:v>9.9683333333333337</c:v>
                </c:pt>
                <c:pt idx="1040">
                  <c:v>9.9779166666666672</c:v>
                </c:pt>
                <c:pt idx="1041">
                  <c:v>9.9875000000000007</c:v>
                </c:pt>
                <c:pt idx="1042">
                  <c:v>9.9937500000000004</c:v>
                </c:pt>
                <c:pt idx="1043">
                  <c:v>10</c:v>
                </c:pt>
              </c:numCache>
            </c:numRef>
          </c:xVal>
          <c:yVal>
            <c:numRef>
              <c:f>accum_quAE_3mM!$AY$6:$AY$1111</c:f>
              <c:numCache>
                <c:formatCode>General</c:formatCode>
                <c:ptCount val="1106"/>
                <c:pt idx="0">
                  <c:v>-36.34848704172677</c:v>
                </c:pt>
                <c:pt idx="1">
                  <c:v>-36.34848704172677</c:v>
                </c:pt>
                <c:pt idx="2">
                  <c:v>-36.34848704172677</c:v>
                </c:pt>
                <c:pt idx="3">
                  <c:v>-36.34848704172677</c:v>
                </c:pt>
                <c:pt idx="4">
                  <c:v>-36.34848704172677</c:v>
                </c:pt>
                <c:pt idx="5">
                  <c:v>-36.34848704172677</c:v>
                </c:pt>
                <c:pt idx="6">
                  <c:v>-36.34848704172677</c:v>
                </c:pt>
                <c:pt idx="7">
                  <c:v>-35.705814442395777</c:v>
                </c:pt>
                <c:pt idx="8">
                  <c:v>-35.18301592145886</c:v>
                </c:pt>
                <c:pt idx="9">
                  <c:v>-34.633356343112702</c:v>
                </c:pt>
                <c:pt idx="10">
                  <c:v>-34.058458452989001</c:v>
                </c:pt>
                <c:pt idx="11">
                  <c:v>-33.452001662021289</c:v>
                </c:pt>
                <c:pt idx="12">
                  <c:v>-32.822253683298428</c:v>
                </c:pt>
                <c:pt idx="13">
                  <c:v>-32.176545531697947</c:v>
                </c:pt>
                <c:pt idx="14">
                  <c:v>-31.503825428005548</c:v>
                </c:pt>
                <c:pt idx="15">
                  <c:v>-30.788216277780737</c:v>
                </c:pt>
                <c:pt idx="16">
                  <c:v>-30.042262143870854</c:v>
                </c:pt>
                <c:pt idx="17">
                  <c:v>-29.282405138290606</c:v>
                </c:pt>
                <c:pt idx="18">
                  <c:v>-28.521363554218659</c:v>
                </c:pt>
                <c:pt idx="19">
                  <c:v>-27.767411977922126</c:v>
                </c:pt>
                <c:pt idx="20">
                  <c:v>-27.025516220012982</c:v>
                </c:pt>
                <c:pt idx="21">
                  <c:v>-26.298353530353292</c:v>
                </c:pt>
                <c:pt idx="22">
                  <c:v>-25.587208658456213</c:v>
                </c:pt>
                <c:pt idx="23">
                  <c:v>-24.892461143943454</c:v>
                </c:pt>
                <c:pt idx="24">
                  <c:v>-24.199262098737634</c:v>
                </c:pt>
                <c:pt idx="25">
                  <c:v>-23.501605895905811</c:v>
                </c:pt>
                <c:pt idx="26">
                  <c:v>-22.805166225029573</c:v>
                </c:pt>
                <c:pt idx="27">
                  <c:v>-22.115874326980794</c:v>
                </c:pt>
                <c:pt idx="28">
                  <c:v>-21.437562935498406</c:v>
                </c:pt>
                <c:pt idx="29">
                  <c:v>-20.772830313213667</c:v>
                </c:pt>
                <c:pt idx="30">
                  <c:v>-20.123100172402868</c:v>
                </c:pt>
                <c:pt idx="31">
                  <c:v>-19.489048993239653</c:v>
                </c:pt>
                <c:pt idx="32">
                  <c:v>-18.870974495439146</c:v>
                </c:pt>
                <c:pt idx="33">
                  <c:v>-18.268728764045637</c:v>
                </c:pt>
                <c:pt idx="34">
                  <c:v>-17.6820062690893</c:v>
                </c:pt>
                <c:pt idx="35">
                  <c:v>-17.110172198723234</c:v>
                </c:pt>
                <c:pt idx="36">
                  <c:v>-16.545483120352824</c:v>
                </c:pt>
                <c:pt idx="37">
                  <c:v>-15.987098894367758</c:v>
                </c:pt>
                <c:pt idx="38">
                  <c:v>-15.437454816876569</c:v>
                </c:pt>
                <c:pt idx="39">
                  <c:v>-14.898502879719183</c:v>
                </c:pt>
                <c:pt idx="40">
                  <c:v>-14.37154914288814</c:v>
                </c:pt>
                <c:pt idx="41">
                  <c:v>-13.857515728388002</c:v>
                </c:pt>
                <c:pt idx="42">
                  <c:v>-13.356936328829017</c:v>
                </c:pt>
                <c:pt idx="43">
                  <c:v>-12.870163688433173</c:v>
                </c:pt>
                <c:pt idx="44">
                  <c:v>-12.397348192343475</c:v>
                </c:pt>
                <c:pt idx="45">
                  <c:v>-11.938501827348464</c:v>
                </c:pt>
                <c:pt idx="46">
                  <c:v>-11.493576971840444</c:v>
                </c:pt>
                <c:pt idx="47">
                  <c:v>-11.062497305060143</c:v>
                </c:pt>
                <c:pt idx="48">
                  <c:v>-10.645059640128936</c:v>
                </c:pt>
                <c:pt idx="49">
                  <c:v>-10.241133965210633</c:v>
                </c:pt>
                <c:pt idx="50">
                  <c:v>-9.8504450060580382</c:v>
                </c:pt>
                <c:pt idx="51">
                  <c:v>-9.4727607922837471</c:v>
                </c:pt>
                <c:pt idx="52">
                  <c:v>-9.107702976200331</c:v>
                </c:pt>
                <c:pt idx="53">
                  <c:v>-8.7541061458954132</c:v>
                </c:pt>
                <c:pt idx="54">
                  <c:v>-8.4108970098861029</c:v>
                </c:pt>
                <c:pt idx="55">
                  <c:v>-8.0780614216282665</c:v>
                </c:pt>
                <c:pt idx="56">
                  <c:v>-7.755917892439828</c:v>
                </c:pt>
                <c:pt idx="57">
                  <c:v>-7.4446123815636804</c:v>
                </c:pt>
                <c:pt idx="58">
                  <c:v>-7.1442056085780719</c:v>
                </c:pt>
                <c:pt idx="59">
                  <c:v>-6.8546811446464941</c:v>
                </c:pt>
                <c:pt idx="60">
                  <c:v>-6.5759800885310753</c:v>
                </c:pt>
                <c:pt idx="61">
                  <c:v>-6.3079814028084913</c:v>
                </c:pt>
                <c:pt idx="62">
                  <c:v>-6.0505804203421105</c:v>
                </c:pt>
                <c:pt idx="63">
                  <c:v>-5.8035558301577383</c:v>
                </c:pt>
                <c:pt idx="64">
                  <c:v>-5.5667442848178235</c:v>
                </c:pt>
                <c:pt idx="65">
                  <c:v>-5.3399398364979627</c:v>
                </c:pt>
                <c:pt idx="66">
                  <c:v>-5.1228730811817691</c:v>
                </c:pt>
                <c:pt idx="67">
                  <c:v>-4.9153803976790797</c:v>
                </c:pt>
                <c:pt idx="68">
                  <c:v>-4.7171719822812213</c:v>
                </c:pt>
                <c:pt idx="69">
                  <c:v>-4.528037447097824</c:v>
                </c:pt>
                <c:pt idx="70">
                  <c:v>-4.3477243494314957</c:v>
                </c:pt>
                <c:pt idx="71">
                  <c:v>-4.1759530964270555</c:v>
                </c:pt>
                <c:pt idx="72">
                  <c:v>-4.0125097848513036</c:v>
                </c:pt>
                <c:pt idx="73">
                  <c:v>-3.8571367132381411</c:v>
                </c:pt>
                <c:pt idx="74">
                  <c:v>-3.7095876121840332</c:v>
                </c:pt>
                <c:pt idx="75">
                  <c:v>-3.5696072937328784</c:v>
                </c:pt>
                <c:pt idx="76">
                  <c:v>-3.4369506188975021</c:v>
                </c:pt>
                <c:pt idx="77">
                  <c:v>-3.3113644866683445</c:v>
                </c:pt>
                <c:pt idx="78">
                  <c:v>-3.1926495032625413</c:v>
                </c:pt>
                <c:pt idx="79">
                  <c:v>-3.0805098484560771</c:v>
                </c:pt>
                <c:pt idx="80">
                  <c:v>-2.9747437996082788</c:v>
                </c:pt>
                <c:pt idx="81">
                  <c:v>-2.8751106178416541</c:v>
                </c:pt>
                <c:pt idx="82">
                  <c:v>-2.7813849347264772</c:v>
                </c:pt>
                <c:pt idx="83">
                  <c:v>-2.6933215860783366</c:v>
                </c:pt>
                <c:pt idx="84">
                  <c:v>-2.6107103862283809</c:v>
                </c:pt>
                <c:pt idx="85">
                  <c:v>-2.5333165750128361</c:v>
                </c:pt>
                <c:pt idx="86">
                  <c:v>-2.4609239012072233</c:v>
                </c:pt>
                <c:pt idx="87">
                  <c:v>-2.3933255557092905</c:v>
                </c:pt>
                <c:pt idx="88">
                  <c:v>-2.330288767172608</c:v>
                </c:pt>
                <c:pt idx="89">
                  <c:v>-2.2716216197242889</c:v>
                </c:pt>
                <c:pt idx="90">
                  <c:v>-2.2170932549639963</c:v>
                </c:pt>
                <c:pt idx="91">
                  <c:v>-2.1665244844422551</c:v>
                </c:pt>
                <c:pt idx="92">
                  <c:v>-2.1196715368486174</c:v>
                </c:pt>
                <c:pt idx="93">
                  <c:v>-2.0763792348859771</c:v>
                </c:pt>
                <c:pt idx="94">
                  <c:v>-2.0364124863912889</c:v>
                </c:pt>
                <c:pt idx="95">
                  <c:v>-1.9996053661864732</c:v>
                </c:pt>
                <c:pt idx="96">
                  <c:v>-1.965736251560291</c:v>
                </c:pt>
                <c:pt idx="97">
                  <c:v>-1.934646663072243</c:v>
                </c:pt>
                <c:pt idx="98">
                  <c:v>-1.9061327866425664</c:v>
                </c:pt>
                <c:pt idx="99">
                  <c:v>-1.8800346668192012</c:v>
                </c:pt>
                <c:pt idx="100">
                  <c:v>-1.8561528190753727</c:v>
                </c:pt>
                <c:pt idx="101">
                  <c:v>-1.8343420771772969</c:v>
                </c:pt>
                <c:pt idx="102">
                  <c:v>-1.8144235074585162</c:v>
                </c:pt>
                <c:pt idx="103">
                  <c:v>-1.7962420802928514</c:v>
                </c:pt>
                <c:pt idx="104">
                  <c:v>-1.7796541378056872</c:v>
                </c:pt>
                <c:pt idx="105">
                  <c:v>-1.7645021598426596</c:v>
                </c:pt>
                <c:pt idx="106">
                  <c:v>-1.7506533812839333</c:v>
                </c:pt>
                <c:pt idx="107">
                  <c:v>-1.7379878132699411</c:v>
                </c:pt>
                <c:pt idx="108">
                  <c:v>-1.7263674858456202</c:v>
                </c:pt>
                <c:pt idx="109">
                  <c:v>-1.715678665398946</c:v>
                </c:pt>
                <c:pt idx="110">
                  <c:v>-1.7058211271917409</c:v>
                </c:pt>
                <c:pt idx="111">
                  <c:v>-1.6966991955002484</c:v>
                </c:pt>
                <c:pt idx="112">
                  <c:v>-1.6882140414990587</c:v>
                </c:pt>
                <c:pt idx="113">
                  <c:v>-1.6802884147579205</c:v>
                </c:pt>
                <c:pt idx="114">
                  <c:v>-1.6728454875905685</c:v>
                </c:pt>
                <c:pt idx="115">
                  <c:v>-1.6658266079276345</c:v>
                </c:pt>
                <c:pt idx="116">
                  <c:v>-1.6591594501876685</c:v>
                </c:pt>
                <c:pt idx="117">
                  <c:v>-1.6528001298688912</c:v>
                </c:pt>
                <c:pt idx="118">
                  <c:v>-1.6467017413035636</c:v>
                </c:pt>
                <c:pt idx="119">
                  <c:v>-1.6408144052379998</c:v>
                </c:pt>
                <c:pt idx="120">
                  <c:v>-1.6351137276641061</c:v>
                </c:pt>
                <c:pt idx="121">
                  <c:v>-1.6295654203281054</c:v>
                </c:pt>
                <c:pt idx="122">
                  <c:v>-1.6241480248209268</c:v>
                </c:pt>
                <c:pt idx="123">
                  <c:v>-1.6188302015778555</c:v>
                </c:pt>
                <c:pt idx="124">
                  <c:v>-1.6135983299053367</c:v>
                </c:pt>
                <c:pt idx="125">
                  <c:v>-1.6084394202061407</c:v>
                </c:pt>
                <c:pt idx="126">
                  <c:v>-1.6033357939014616</c:v>
                </c:pt>
                <c:pt idx="127">
                  <c:v>-1.5982862284209589</c:v>
                </c:pt>
                <c:pt idx="128">
                  <c:v>-1.5932689061472576</c:v>
                </c:pt>
                <c:pt idx="129">
                  <c:v>-1.5882884867260161</c:v>
                </c:pt>
                <c:pt idx="130">
                  <c:v>-1.5833292398330416</c:v>
                </c:pt>
                <c:pt idx="131">
                  <c:v>-1.5783960731301689</c:v>
                </c:pt>
                <c:pt idx="132">
                  <c:v>-1.5734739518772169</c:v>
                </c:pt>
                <c:pt idx="133">
                  <c:v>-1.568568001889032</c:v>
                </c:pt>
                <c:pt idx="134">
                  <c:v>-1.5636734809785997</c:v>
                </c:pt>
                <c:pt idx="135">
                  <c:v>-1.5587906204591613</c:v>
                </c:pt>
                <c:pt idx="136">
                  <c:v>-1.5539149287193266</c:v>
                </c:pt>
                <c:pt idx="137">
                  <c:v>-1.5490421133790009</c:v>
                </c:pt>
                <c:pt idx="138">
                  <c:v>-1.5441818970685479</c:v>
                </c:pt>
                <c:pt idx="139">
                  <c:v>-1.5393207939515641</c:v>
                </c:pt>
                <c:pt idx="140">
                  <c:v>-1.5344684430264504</c:v>
                </c:pt>
                <c:pt idx="141">
                  <c:v>-1.5296162405959179</c:v>
                </c:pt>
                <c:pt idx="142">
                  <c:v>-1.5247691833234251</c:v>
                </c:pt>
                <c:pt idx="143">
                  <c:v>-1.5199233384599002</c:v>
                </c:pt>
                <c:pt idx="144">
                  <c:v>-1.5150964946756937</c:v>
                </c:pt>
                <c:pt idx="145">
                  <c:v>-1.5102545248866124</c:v>
                </c:pt>
                <c:pt idx="146">
                  <c:v>-1.5054238017528314</c:v>
                </c:pt>
                <c:pt idx="147">
                  <c:v>-1.5005628710471453</c:v>
                </c:pt>
                <c:pt idx="148">
                  <c:v>-1.4957557456411179</c:v>
                </c:pt>
                <c:pt idx="149">
                  <c:v>-1.4909197280516615</c:v>
                </c:pt>
                <c:pt idx="150">
                  <c:v>-1.4860966610451183</c:v>
                </c:pt>
                <c:pt idx="151">
                  <c:v>-1.4812867052956129</c:v>
                </c:pt>
                <c:pt idx="152">
                  <c:v>-1.4764505904457315</c:v>
                </c:pt>
                <c:pt idx="153">
                  <c:v>-1.4716287490401774</c:v>
                </c:pt>
                <c:pt idx="154">
                  <c:v>-1.4668212980798505</c:v>
                </c:pt>
                <c:pt idx="155">
                  <c:v>-1.4619902157987872</c:v>
                </c:pt>
                <c:pt idx="156">
                  <c:v>-1.4571745730408201</c:v>
                </c:pt>
                <c:pt idx="157">
                  <c:v>-1.452374447007188</c:v>
                </c:pt>
                <c:pt idx="158">
                  <c:v>-1.4475530240769536</c:v>
                </c:pt>
                <c:pt idx="159">
                  <c:v>-1.4427480616621529</c:v>
                </c:pt>
                <c:pt idx="160">
                  <c:v>-1.4379235254243863</c:v>
                </c:pt>
                <c:pt idx="161">
                  <c:v>-1.433151996191758</c:v>
                </c:pt>
                <c:pt idx="162">
                  <c:v>-1.4283264523024666</c:v>
                </c:pt>
                <c:pt idx="163">
                  <c:v>-1.4235190389332755</c:v>
                </c:pt>
                <c:pt idx="164">
                  <c:v>-1.4187297432743098</c:v>
                </c:pt>
                <c:pt idx="165">
                  <c:v>-1.4139244126985155</c:v>
                </c:pt>
                <c:pt idx="166">
                  <c:v>-1.4091379084735114</c:v>
                </c:pt>
                <c:pt idx="167">
                  <c:v>-1.4043367996334388</c:v>
                </c:pt>
                <c:pt idx="168">
                  <c:v>-1.3995551621114537</c:v>
                </c:pt>
                <c:pt idx="169">
                  <c:v>-1.3947602711220461</c:v>
                </c:pt>
                <c:pt idx="170">
                  <c:v>-1.3899531333185671</c:v>
                </c:pt>
                <c:pt idx="171">
                  <c:v>-1.3851666742916446</c:v>
                </c:pt>
                <c:pt idx="172">
                  <c:v>-1.3804007933907203</c:v>
                </c:pt>
                <c:pt idx="173">
                  <c:v>-1.3756241344388453</c:v>
                </c:pt>
                <c:pt idx="174">
                  <c:v>-1.3708376156367887</c:v>
                </c:pt>
                <c:pt idx="175">
                  <c:v>-1.3660421295418512</c:v>
                </c:pt>
                <c:pt idx="176">
                  <c:v>-1.3612687794026928</c:v>
                </c:pt>
                <c:pt idx="177">
                  <c:v>-1.3565174144554417</c:v>
                </c:pt>
                <c:pt idx="178">
                  <c:v>-1.3517287201424546</c:v>
                </c:pt>
                <c:pt idx="179">
                  <c:v>-1.3469629942011421</c:v>
                </c:pt>
                <c:pt idx="180">
                  <c:v>-1.3421911188428983</c:v>
                </c:pt>
                <c:pt idx="181">
                  <c:v>-1.3374138601498391</c:v>
                </c:pt>
                <c:pt idx="182">
                  <c:v>-1.3326602699437458</c:v>
                </c:pt>
                <c:pt idx="183">
                  <c:v>-1.3279021420642825</c:v>
                </c:pt>
                <c:pt idx="184">
                  <c:v>-1.3231401850604745</c:v>
                </c:pt>
                <c:pt idx="185">
                  <c:v>-1.3183750860205068</c:v>
                </c:pt>
                <c:pt idx="186">
                  <c:v>-1.3136346061172253</c:v>
                </c:pt>
                <c:pt idx="187">
                  <c:v>-1.3088649045096588</c:v>
                </c:pt>
                <c:pt idx="188">
                  <c:v>-1.3041205086226817</c:v>
                </c:pt>
                <c:pt idx="189">
                  <c:v>-1.2993749380180868</c:v>
                </c:pt>
                <c:pt idx="190">
                  <c:v>-1.2946287880020018</c:v>
                </c:pt>
                <c:pt idx="191">
                  <c:v>-1.2898826348881838</c:v>
                </c:pt>
                <c:pt idx="192">
                  <c:v>-1.2851370364039916</c:v>
                </c:pt>
                <c:pt idx="193">
                  <c:v>-1.2803925320963756</c:v>
                </c:pt>
                <c:pt idx="194">
                  <c:v>-1.2756744712050681</c:v>
                </c:pt>
                <c:pt idx="195">
                  <c:v>-1.270933433644051</c:v>
                </c:pt>
                <c:pt idx="196">
                  <c:v>-1.2661950069362342</c:v>
                </c:pt>
                <c:pt idx="197">
                  <c:v>-1.2614836912846008</c:v>
                </c:pt>
                <c:pt idx="198">
                  <c:v>-1.256751622268268</c:v>
                </c:pt>
                <c:pt idx="199">
                  <c:v>-1.2520235315667434</c:v>
                </c:pt>
                <c:pt idx="200">
                  <c:v>-1.2472998426690542</c:v>
                </c:pt>
                <c:pt idx="201">
                  <c:v>-1.2425809640561796</c:v>
                </c:pt>
                <c:pt idx="202">
                  <c:v>-1.2378672895816927</c:v>
                </c:pt>
                <c:pt idx="203">
                  <c:v>-1.2331591988475175</c:v>
                </c:pt>
                <c:pt idx="204">
                  <c:v>-1.2284570575745219</c:v>
                </c:pt>
                <c:pt idx="205">
                  <c:v>-1.2237612179677098</c:v>
                </c:pt>
                <c:pt idx="206">
                  <c:v>-1.2190502253494373</c:v>
                </c:pt>
                <c:pt idx="207">
                  <c:v>-1.2143466681534909</c:v>
                </c:pt>
                <c:pt idx="208">
                  <c:v>-1.2096508515125868</c:v>
                </c:pt>
                <c:pt idx="209">
                  <c:v>-1.2049630685443826</c:v>
                </c:pt>
                <c:pt idx="210">
                  <c:v>-1.2002627296766879</c:v>
                </c:pt>
                <c:pt idx="211">
                  <c:v>-1.1955714235248724</c:v>
                </c:pt>
                <c:pt idx="212">
                  <c:v>-1.1908894006911095</c:v>
                </c:pt>
                <c:pt idx="213">
                  <c:v>-1.1862169011890022</c:v>
                </c:pt>
                <c:pt idx="214">
                  <c:v>-1.1815341646772322</c:v>
                </c:pt>
                <c:pt idx="215">
                  <c:v>-1.1768618279343552</c:v>
                </c:pt>
                <c:pt idx="216">
                  <c:v>-1.1721805286823661</c:v>
                </c:pt>
                <c:pt idx="217">
                  <c:v>-1.1675104413115438</c:v>
                </c:pt>
                <c:pt idx="218">
                  <c:v>-1.1628517412924775</c:v>
                </c:pt>
                <c:pt idx="219">
                  <c:v>-1.1581856518058351</c:v>
                </c:pt>
                <c:pt idx="220">
                  <c:v>-1.153531678245626</c:v>
                </c:pt>
                <c:pt idx="221">
                  <c:v>-1.1488714214726283</c:v>
                </c:pt>
                <c:pt idx="222">
                  <c:v>-1.1442239522025763</c:v>
                </c:pt>
                <c:pt idx="223">
                  <c:v>-1.1395712412644501</c:v>
                </c:pt>
                <c:pt idx="224">
                  <c:v>-1.1349319352714031</c:v>
                </c:pt>
                <c:pt idx="225">
                  <c:v>-1.130288367354189</c:v>
                </c:pt>
                <c:pt idx="226">
                  <c:v>-1.1256587704883523</c:v>
                </c:pt>
                <c:pt idx="227">
                  <c:v>-1.121025832496453</c:v>
                </c:pt>
                <c:pt idx="228">
                  <c:v>-1.1163901774772476</c:v>
                </c:pt>
                <c:pt idx="229">
                  <c:v>-1.1117694336429846</c:v>
                </c:pt>
                <c:pt idx="230">
                  <c:v>-1.1071468041351538</c:v>
                </c:pt>
                <c:pt idx="231">
                  <c:v>-1.1025228636452384</c:v>
                </c:pt>
                <c:pt idx="232">
                  <c:v>-1.0979146575864476</c:v>
                </c:pt>
                <c:pt idx="233">
                  <c:v>-1.0933058887392311</c:v>
                </c:pt>
                <c:pt idx="234">
                  <c:v>-1.0886970855713083</c:v>
                </c:pt>
                <c:pt idx="235">
                  <c:v>-1.0841047322903874</c:v>
                </c:pt>
                <c:pt idx="236">
                  <c:v>-1.0794972114903747</c:v>
                </c:pt>
                <c:pt idx="237">
                  <c:v>-1.0749067832933716</c:v>
                </c:pt>
                <c:pt idx="238">
                  <c:v>-1.0703179452368199</c:v>
                </c:pt>
                <c:pt idx="239">
                  <c:v>-1.0657311519771666</c:v>
                </c:pt>
                <c:pt idx="240">
                  <c:v>-1.0611468433430966</c:v>
                </c:pt>
                <c:pt idx="241">
                  <c:v>-1.0565654446741257</c:v>
                </c:pt>
                <c:pt idx="242">
                  <c:v>-1.0520022013917421</c:v>
                </c:pt>
                <c:pt idx="243">
                  <c:v>-1.0474276869631061</c:v>
                </c:pt>
                <c:pt idx="244">
                  <c:v>-1.0428718023231869</c:v>
                </c:pt>
                <c:pt idx="245">
                  <c:v>-1.0383057150041122</c:v>
                </c:pt>
                <c:pt idx="246">
                  <c:v>-1.0337586861683281</c:v>
                </c:pt>
                <c:pt idx="247">
                  <c:v>-1.0292024646912392</c:v>
                </c:pt>
                <c:pt idx="248">
                  <c:v>-1.0246517578719654</c:v>
                </c:pt>
                <c:pt idx="249">
                  <c:v>-1.0201206712071869</c:v>
                </c:pt>
                <c:pt idx="250">
                  <c:v>-1.0155818024463366</c:v>
                </c:pt>
                <c:pt idx="251">
                  <c:v>-1.0110493792018409</c:v>
                </c:pt>
                <c:pt idx="252">
                  <c:v>-1.0065236887970945</c:v>
                </c:pt>
                <c:pt idx="253">
                  <c:v>-1.0019917867154913</c:v>
                </c:pt>
                <c:pt idx="254">
                  <c:v>-0.99748051805697091</c:v>
                </c:pt>
                <c:pt idx="255">
                  <c:v>-0.99296383035428171</c:v>
                </c:pt>
                <c:pt idx="256">
                  <c:v>-0.98846800145049651</c:v>
                </c:pt>
                <c:pt idx="257">
                  <c:v>-0.98395481694528575</c:v>
                </c:pt>
                <c:pt idx="258">
                  <c:v>-0.97946294553795776</c:v>
                </c:pt>
                <c:pt idx="259">
                  <c:v>-0.97496736184830168</c:v>
                </c:pt>
                <c:pt idx="260">
                  <c:v>-0.97048094915315997</c:v>
                </c:pt>
                <c:pt idx="261">
                  <c:v>-0.96600389901685069</c:v>
                </c:pt>
                <c:pt idx="262">
                  <c:v>-0.9615243499830517</c:v>
                </c:pt>
                <c:pt idx="263">
                  <c:v>-0.95705476863597161</c:v>
                </c:pt>
                <c:pt idx="264">
                  <c:v>-0.95259531809328668</c:v>
                </c:pt>
                <c:pt idx="265">
                  <c:v>-0.94813447491918612</c:v>
                </c:pt>
                <c:pt idx="266">
                  <c:v>-0.94367274481450281</c:v>
                </c:pt>
                <c:pt idx="267">
                  <c:v>-0.9392335019145398</c:v>
                </c:pt>
                <c:pt idx="268">
                  <c:v>-0.9347825464144941</c:v>
                </c:pt>
                <c:pt idx="269">
                  <c:v>-0.93035432349479541</c:v>
                </c:pt>
                <c:pt idx="270">
                  <c:v>-0.92591531097175617</c:v>
                </c:pt>
                <c:pt idx="271">
                  <c:v>-0.92148825871343154</c:v>
                </c:pt>
                <c:pt idx="272">
                  <c:v>-0.91707325955059904</c:v>
                </c:pt>
                <c:pt idx="273">
                  <c:v>-0.91265963776898285</c:v>
                </c:pt>
                <c:pt idx="274">
                  <c:v>-0.90824780096398616</c:v>
                </c:pt>
                <c:pt idx="275">
                  <c:v>-0.90384869060357242</c:v>
                </c:pt>
                <c:pt idx="276">
                  <c:v>-0.89945192969409993</c:v>
                </c:pt>
                <c:pt idx="277">
                  <c:v>-0.8950578918079537</c:v>
                </c:pt>
                <c:pt idx="278">
                  <c:v>-0.89067717014546832</c:v>
                </c:pt>
                <c:pt idx="279">
                  <c:v>-0.88629967762782269</c:v>
                </c:pt>
                <c:pt idx="280">
                  <c:v>-0.88192575614804514</c:v>
                </c:pt>
                <c:pt idx="281">
                  <c:v>-0.87756566373368206</c:v>
                </c:pt>
                <c:pt idx="282">
                  <c:v>-0.8732095945414412</c:v>
                </c:pt>
                <c:pt idx="283">
                  <c:v>-0.86884813078586187</c:v>
                </c:pt>
                <c:pt idx="284">
                  <c:v>-0.86451076520797443</c:v>
                </c:pt>
                <c:pt idx="285">
                  <c:v>-0.8601685989660256</c:v>
                </c:pt>
                <c:pt idx="286">
                  <c:v>-0.85585053030384994</c:v>
                </c:pt>
                <c:pt idx="287">
                  <c:v>-0.85153757136861075</c:v>
                </c:pt>
                <c:pt idx="288">
                  <c:v>-0.84722999125287235</c:v>
                </c:pt>
                <c:pt idx="289">
                  <c:v>-0.842937216274947</c:v>
                </c:pt>
                <c:pt idx="290">
                  <c:v>-0.83865015047383684</c:v>
                </c:pt>
                <c:pt idx="291">
                  <c:v>-0.83436903887183744</c:v>
                </c:pt>
                <c:pt idx="292">
                  <c:v>-0.83009411787517684</c:v>
                </c:pt>
                <c:pt idx="293">
                  <c:v>-0.82583442801706297</c:v>
                </c:pt>
                <c:pt idx="294">
                  <c:v>-0.82157247801098743</c:v>
                </c:pt>
                <c:pt idx="295">
                  <c:v>-0.81732602082345795</c:v>
                </c:pt>
                <c:pt idx="296">
                  <c:v>-0.8130864509036857</c:v>
                </c:pt>
                <c:pt idx="297">
                  <c:v>-0.80884549301020037</c:v>
                </c:pt>
                <c:pt idx="298">
                  <c:v>-0.8046287629704183</c:v>
                </c:pt>
                <c:pt idx="299">
                  <c:v>-0.80041102170071898</c:v>
                </c:pt>
                <c:pt idx="300">
                  <c:v>-0.79620092157129674</c:v>
                </c:pt>
                <c:pt idx="301">
                  <c:v>-0.79199863350587452</c:v>
                </c:pt>
                <c:pt idx="302">
                  <c:v>-0.78781239559604221</c:v>
                </c:pt>
                <c:pt idx="303">
                  <c:v>-0.7836261405747893</c:v>
                </c:pt>
                <c:pt idx="304">
                  <c:v>-0.7794481721208264</c:v>
                </c:pt>
                <c:pt idx="305">
                  <c:v>-0.7752864799036927</c:v>
                </c:pt>
                <c:pt idx="306">
                  <c:v>-0.77112544001307526</c:v>
                </c:pt>
                <c:pt idx="307">
                  <c:v>-0.76698080173235084</c:v>
                </c:pt>
                <c:pt idx="308">
                  <c:v>-0.76283722863702708</c:v>
                </c:pt>
                <c:pt idx="309">
                  <c:v>-0.75870261289000684</c:v>
                </c:pt>
                <c:pt idx="310">
                  <c:v>-0.75458455085337184</c:v>
                </c:pt>
                <c:pt idx="311">
                  <c:v>-0.75045330874805927</c:v>
                </c:pt>
                <c:pt idx="312">
                  <c:v>-0.74632430223193047</c:v>
                </c:pt>
                <c:pt idx="313">
                  <c:v>-0.74221237441287824</c:v>
                </c:pt>
                <c:pt idx="314">
                  <c:v>-0.73810300883618152</c:v>
                </c:pt>
                <c:pt idx="315">
                  <c:v>-0.73400362950492082</c:v>
                </c:pt>
                <c:pt idx="316">
                  <c:v>-0.72991431772015758</c:v>
                </c:pt>
                <c:pt idx="317">
                  <c:v>-0.72582815049512672</c:v>
                </c:pt>
                <c:pt idx="318">
                  <c:v>-0.72175233153999985</c:v>
                </c:pt>
                <c:pt idx="319">
                  <c:v>-0.71768692754051644</c:v>
                </c:pt>
                <c:pt idx="320">
                  <c:v>-0.71362519525549606</c:v>
                </c:pt>
                <c:pt idx="321">
                  <c:v>-0.70957412624362515</c:v>
                </c:pt>
                <c:pt idx="322">
                  <c:v>-0.70552709346397668</c:v>
                </c:pt>
                <c:pt idx="323">
                  <c:v>-0.70149095067943934</c:v>
                </c:pt>
                <c:pt idx="324">
                  <c:v>-0.69746574224849323</c:v>
                </c:pt>
                <c:pt idx="325">
                  <c:v>-0.69344501225326449</c:v>
                </c:pt>
                <c:pt idx="326">
                  <c:v>-0.68943541518093221</c:v>
                </c:pt>
                <c:pt idx="327">
                  <c:v>-0.68543060569954439</c:v>
                </c:pt>
                <c:pt idx="328">
                  <c:v>-0.68143710886904696</c:v>
                </c:pt>
                <c:pt idx="329">
                  <c:v>-0.67744868780288936</c:v>
                </c:pt>
                <c:pt idx="330">
                  <c:v>-0.67347174131547416</c:v>
                </c:pt>
                <c:pt idx="331">
                  <c:v>-0.66950013885483095</c:v>
                </c:pt>
                <c:pt idx="332">
                  <c:v>-0.66554015609604533</c:v>
                </c:pt>
                <c:pt idx="333">
                  <c:v>-0.66158576674133529</c:v>
                </c:pt>
                <c:pt idx="334">
                  <c:v>-0.65764312635753985</c:v>
                </c:pt>
                <c:pt idx="335">
                  <c:v>-0.65370631085174036</c:v>
                </c:pt>
                <c:pt idx="336">
                  <c:v>-0.64978135863895381</c:v>
                </c:pt>
                <c:pt idx="337">
                  <c:v>-0.6458624458134099</c:v>
                </c:pt>
                <c:pt idx="338">
                  <c:v>-0.64195549652076556</c:v>
                </c:pt>
                <c:pt idx="339">
                  <c:v>-0.63805478505675117</c:v>
                </c:pt>
                <c:pt idx="340">
                  <c:v>-0.63416612410699869</c:v>
                </c:pt>
                <c:pt idx="341">
                  <c:v>-0.63028950189640509</c:v>
                </c:pt>
                <c:pt idx="342">
                  <c:v>-0.62641933718740705</c:v>
                </c:pt>
                <c:pt idx="343">
                  <c:v>-0.62255576289720838</c:v>
                </c:pt>
                <c:pt idx="344">
                  <c:v>-0.61870437699617409</c:v>
                </c:pt>
                <c:pt idx="345">
                  <c:v>-0.61486515838731082</c:v>
                </c:pt>
                <c:pt idx="346">
                  <c:v>-0.61103271061157205</c:v>
                </c:pt>
                <c:pt idx="347">
                  <c:v>-0.6072124782654591</c:v>
                </c:pt>
                <c:pt idx="348">
                  <c:v>-0.60340443493872531</c:v>
                </c:pt>
                <c:pt idx="349">
                  <c:v>-0.59960331862387461</c:v>
                </c:pt>
                <c:pt idx="350">
                  <c:v>-0.59581442617699176</c:v>
                </c:pt>
                <c:pt idx="351">
                  <c:v>-0.59203772645542674</c:v>
                </c:pt>
                <c:pt idx="352">
                  <c:v>-0.58826808773672612</c:v>
                </c:pt>
                <c:pt idx="353">
                  <c:v>-0.58451066453497647</c:v>
                </c:pt>
                <c:pt idx="354">
                  <c:v>-0.58076542150683541</c:v>
                </c:pt>
                <c:pt idx="355">
                  <c:v>-0.57702735317626408</c:v>
                </c:pt>
                <c:pt idx="356">
                  <c:v>-0.57330147688766842</c:v>
                </c:pt>
                <c:pt idx="357">
                  <c:v>-0.56958775358318803</c:v>
                </c:pt>
                <c:pt idx="358">
                  <c:v>-0.5658861435624013</c:v>
                </c:pt>
                <c:pt idx="359">
                  <c:v>-0.56219660651451397</c:v>
                </c:pt>
                <c:pt idx="360">
                  <c:v>-0.55851910154947126</c:v>
                </c:pt>
                <c:pt idx="361">
                  <c:v>-0.55484886527570532</c:v>
                </c:pt>
                <c:pt idx="362">
                  <c:v>-0.55119533919575592</c:v>
                </c:pt>
                <c:pt idx="363">
                  <c:v>-0.54755371888991877</c:v>
                </c:pt>
                <c:pt idx="364">
                  <c:v>-0.54391935684697112</c:v>
                </c:pt>
                <c:pt idx="365">
                  <c:v>-0.54030145712034394</c:v>
                </c:pt>
                <c:pt idx="366">
                  <c:v>-0.53669080411267112</c:v>
                </c:pt>
                <c:pt idx="367">
                  <c:v>-0.53309644819350255</c:v>
                </c:pt>
                <c:pt idx="368">
                  <c:v>-0.52951823287547917</c:v>
                </c:pt>
                <c:pt idx="369">
                  <c:v>-0.52594716809290465</c:v>
                </c:pt>
                <c:pt idx="370">
                  <c:v>-0.52239646374059945</c:v>
                </c:pt>
                <c:pt idx="371">
                  <c:v>-0.5188615145118084</c:v>
                </c:pt>
                <c:pt idx="372">
                  <c:v>-0.51535510592702538</c:v>
                </c:pt>
                <c:pt idx="373">
                  <c:v>-0.51187678080930121</c:v>
                </c:pt>
                <c:pt idx="374">
                  <c:v>-0.5083836626627396</c:v>
                </c:pt>
                <c:pt idx="375">
                  <c:v>-0.5049605093362115</c:v>
                </c:pt>
                <c:pt idx="376">
                  <c:v>-0.5015641267803268</c:v>
                </c:pt>
                <c:pt idx="377">
                  <c:v>-0.49823554576596002</c:v>
                </c:pt>
                <c:pt idx="378">
                  <c:v>-0.4950145583298754</c:v>
                </c:pt>
                <c:pt idx="379">
                  <c:v>-0.49185812600084428</c:v>
                </c:pt>
                <c:pt idx="380">
                  <c:v>-0.48880557736299246</c:v>
                </c:pt>
                <c:pt idx="381">
                  <c:v>-0.48589517902716761</c:v>
                </c:pt>
                <c:pt idx="382">
                  <c:v>-0.48320429972108608</c:v>
                </c:pt>
                <c:pt idx="383">
                  <c:v>-0.48072899812424996</c:v>
                </c:pt>
                <c:pt idx="384">
                  <c:v>-0.47854491301042673</c:v>
                </c:pt>
                <c:pt idx="385">
                  <c:v>-0.47672662090613571</c:v>
                </c:pt>
                <c:pt idx="386">
                  <c:v>-0.47530890099022916</c:v>
                </c:pt>
                <c:pt idx="387">
                  <c:v>-0.47432708911052379</c:v>
                </c:pt>
                <c:pt idx="388">
                  <c:v>-0.47397417948547654</c:v>
                </c:pt>
                <c:pt idx="389">
                  <c:v>-0.47420942070197292</c:v>
                </c:pt>
                <c:pt idx="390">
                  <c:v>-0.47523027430731257</c:v>
                </c:pt>
                <c:pt idx="391">
                  <c:v>-0.47704229926414027</c:v>
                </c:pt>
                <c:pt idx="392">
                  <c:v>-0.47981431685726439</c:v>
                </c:pt>
                <c:pt idx="393">
                  <c:v>-0.48360486651013923</c:v>
                </c:pt>
                <c:pt idx="394">
                  <c:v>-0.48848123494171619</c:v>
                </c:pt>
                <c:pt idx="395">
                  <c:v>-0.49460333352696695</c:v>
                </c:pt>
                <c:pt idx="396">
                  <c:v>-0.50202380825705939</c:v>
                </c:pt>
                <c:pt idx="397">
                  <c:v>-0.51080882551310725</c:v>
                </c:pt>
                <c:pt idx="398">
                  <c:v>-0.52108823482265831</c:v>
                </c:pt>
                <c:pt idx="399">
                  <c:v>-0.53291683550999236</c:v>
                </c:pt>
                <c:pt idx="400">
                  <c:v>-0.54636666511472531</c:v>
                </c:pt>
                <c:pt idx="401">
                  <c:v>-0.56150080233736888</c:v>
                </c:pt>
                <c:pt idx="402">
                  <c:v>-0.5783811183435108</c:v>
                </c:pt>
                <c:pt idx="403">
                  <c:v>-0.59706157840295726</c:v>
                </c:pt>
                <c:pt idx="404">
                  <c:v>-0.61757904884522608</c:v>
                </c:pt>
                <c:pt idx="405">
                  <c:v>-0.63997491081060254</c:v>
                </c:pt>
                <c:pt idx="406">
                  <c:v>-0.66428079277839125</c:v>
                </c:pt>
                <c:pt idx="407">
                  <c:v>-0.69051178207100261</c:v>
                </c:pt>
                <c:pt idx="408">
                  <c:v>-0.71869110888456766</c:v>
                </c:pt>
                <c:pt idx="409">
                  <c:v>-0.74881913356827179</c:v>
                </c:pt>
                <c:pt idx="410">
                  <c:v>-0.78090788021484614</c:v>
                </c:pt>
                <c:pt idx="411">
                  <c:v>-0.81494745240999755</c:v>
                </c:pt>
                <c:pt idx="412">
                  <c:v>-0.85092091458487984</c:v>
                </c:pt>
                <c:pt idx="413">
                  <c:v>-0.88880879488207476</c:v>
                </c:pt>
                <c:pt idx="414">
                  <c:v>-0.92858666789134015</c:v>
                </c:pt>
                <c:pt idx="415">
                  <c:v>-0.97022281733343918</c:v>
                </c:pt>
                <c:pt idx="416">
                  <c:v>-1.0136626416973564</c:v>
                </c:pt>
                <c:pt idx="417">
                  <c:v>-1.0588651733673644</c:v>
                </c:pt>
                <c:pt idx="418">
                  <c:v>-1.1057678767970465</c:v>
                </c:pt>
                <c:pt idx="419">
                  <c:v>-1.1543007562463306</c:v>
                </c:pt>
                <c:pt idx="420">
                  <c:v>-1.204351668167903</c:v>
                </c:pt>
                <c:pt idx="421">
                  <c:v>-1.2558493152016319</c:v>
                </c:pt>
                <c:pt idx="422">
                  <c:v>-1.3086773448082321</c:v>
                </c:pt>
                <c:pt idx="423">
                  <c:v>-1.3626619149186201</c:v>
                </c:pt>
                <c:pt idx="424">
                  <c:v>-1.417695544146351</c:v>
                </c:pt>
                <c:pt idx="425">
                  <c:v>-1.4735823937287273</c:v>
                </c:pt>
                <c:pt idx="426">
                  <c:v>-1.530133374655879</c:v>
                </c:pt>
                <c:pt idx="427">
                  <c:v>-1.5870814970106586</c:v>
                </c:pt>
                <c:pt idx="428">
                  <c:v>-1.644188705155839</c:v>
                </c:pt>
                <c:pt idx="429">
                  <c:v>-1.7011469235902934</c:v>
                </c:pt>
                <c:pt idx="430">
                  <c:v>-1.7576393018256986</c:v>
                </c:pt>
                <c:pt idx="431">
                  <c:v>-1.8133090079987779</c:v>
                </c:pt>
                <c:pt idx="432">
                  <c:v>-1.8677694274601435</c:v>
                </c:pt>
                <c:pt idx="433">
                  <c:v>-1.9206323544092041</c:v>
                </c:pt>
                <c:pt idx="434">
                  <c:v>-1.9715026886512867</c:v>
                </c:pt>
                <c:pt idx="435">
                  <c:v>-2.0199690681622844</c:v>
                </c:pt>
                <c:pt idx="436">
                  <c:v>-2.0656852216210448</c:v>
                </c:pt>
                <c:pt idx="437">
                  <c:v>-2.1083443003098901</c:v>
                </c:pt>
                <c:pt idx="438">
                  <c:v>-2.1476679016419111</c:v>
                </c:pt>
                <c:pt idx="439">
                  <c:v>-2.1834975789743005</c:v>
                </c:pt>
                <c:pt idx="440">
                  <c:v>-2.2157502314049058</c:v>
                </c:pt>
                <c:pt idx="441">
                  <c:v>-2.2444253984551774</c:v>
                </c:pt>
                <c:pt idx="442">
                  <c:v>-2.2696337738536019</c:v>
                </c:pt>
                <c:pt idx="443">
                  <c:v>-2.2915018438868029</c:v>
                </c:pt>
                <c:pt idx="444">
                  <c:v>-2.3102876339423046</c:v>
                </c:pt>
                <c:pt idx="445">
                  <c:v>-2.3262532212358438</c:v>
                </c:pt>
                <c:pt idx="446">
                  <c:v>-2.3397095942225081</c:v>
                </c:pt>
                <c:pt idx="447">
                  <c:v>-2.3509307919120466</c:v>
                </c:pt>
                <c:pt idx="448">
                  <c:v>-2.3601816081689067</c:v>
                </c:pt>
                <c:pt idx="449">
                  <c:v>-2.3678188887351737</c:v>
                </c:pt>
                <c:pt idx="450">
                  <c:v>-2.3740331389751379</c:v>
                </c:pt>
                <c:pt idx="451">
                  <c:v>-2.3790756657197196</c:v>
                </c:pt>
                <c:pt idx="452">
                  <c:v>-2.3831268314955012</c:v>
                </c:pt>
                <c:pt idx="453">
                  <c:v>-2.386382379712547</c:v>
                </c:pt>
                <c:pt idx="454">
                  <c:v>-2.3889851660191113</c:v>
                </c:pt>
                <c:pt idx="455">
                  <c:v>-2.3910527773663501</c:v>
                </c:pt>
                <c:pt idx="456">
                  <c:v>-2.3926749758828834</c:v>
                </c:pt>
                <c:pt idx="457">
                  <c:v>-2.3939771115766102</c:v>
                </c:pt>
                <c:pt idx="458">
                  <c:v>-2.3949889589351554</c:v>
                </c:pt>
                <c:pt idx="459">
                  <c:v>-2.3958066855595397</c:v>
                </c:pt>
                <c:pt idx="460">
                  <c:v>-2.396429189167018</c:v>
                </c:pt>
                <c:pt idx="461">
                  <c:v>-2.3969212704394804</c:v>
                </c:pt>
                <c:pt idx="462">
                  <c:v>-2.3972824847282661</c:v>
                </c:pt>
                <c:pt idx="463">
                  <c:v>-2.3975782473167562</c:v>
                </c:pt>
                <c:pt idx="464">
                  <c:v>-2.3978084242196136</c:v>
                </c:pt>
                <c:pt idx="465">
                  <c:v>-2.3980058158517839</c:v>
                </c:pt>
                <c:pt idx="466">
                  <c:v>-2.3981374601334533</c:v>
                </c:pt>
                <c:pt idx="467">
                  <c:v>-2.3982362195385187</c:v>
                </c:pt>
                <c:pt idx="468">
                  <c:v>-2.3983350014067719</c:v>
                </c:pt>
                <c:pt idx="469">
                  <c:v>-2.3984008684702034</c:v>
                </c:pt>
                <c:pt idx="470">
                  <c:v>-2.3984338057484345</c:v>
                </c:pt>
                <c:pt idx="471">
                  <c:v>-2.3984667455248467</c:v>
                </c:pt>
                <c:pt idx="472">
                  <c:v>-2.3984996877998204</c:v>
                </c:pt>
                <c:pt idx="473">
                  <c:v>-2.3985326325737337</c:v>
                </c:pt>
                <c:pt idx="474">
                  <c:v>-2.3985655798469656</c:v>
                </c:pt>
                <c:pt idx="475">
                  <c:v>-2.3985655798469656</c:v>
                </c:pt>
                <c:pt idx="476">
                  <c:v>-2.3985985296198962</c:v>
                </c:pt>
                <c:pt idx="477">
                  <c:v>-2.3985985296198962</c:v>
                </c:pt>
                <c:pt idx="478">
                  <c:v>-2.3986314818929046</c:v>
                </c:pt>
                <c:pt idx="479">
                  <c:v>-2.3986314818929046</c:v>
                </c:pt>
                <c:pt idx="480">
                  <c:v>-2.3986314818929046</c:v>
                </c:pt>
                <c:pt idx="481">
                  <c:v>-2.3986644366663699</c:v>
                </c:pt>
                <c:pt idx="482">
                  <c:v>-2.3986644366663699</c:v>
                </c:pt>
                <c:pt idx="483">
                  <c:v>-2.3986644366663699</c:v>
                </c:pt>
                <c:pt idx="484">
                  <c:v>-2.3986644366663699</c:v>
                </c:pt>
                <c:pt idx="485">
                  <c:v>-2.3986973939406715</c:v>
                </c:pt>
                <c:pt idx="486">
                  <c:v>-2.3986973939406715</c:v>
                </c:pt>
                <c:pt idx="487">
                  <c:v>-2.3986973939406715</c:v>
                </c:pt>
                <c:pt idx="488">
                  <c:v>-2.3986973939406715</c:v>
                </c:pt>
                <c:pt idx="489">
                  <c:v>-2.3987303537161897</c:v>
                </c:pt>
                <c:pt idx="490">
                  <c:v>-2.3987303537161897</c:v>
                </c:pt>
                <c:pt idx="491">
                  <c:v>-2.3987303537161897</c:v>
                </c:pt>
                <c:pt idx="492">
                  <c:v>-2.3987303537161897</c:v>
                </c:pt>
                <c:pt idx="493">
                  <c:v>-2.3987633159933033</c:v>
                </c:pt>
                <c:pt idx="494">
                  <c:v>-2.3987633159933033</c:v>
                </c:pt>
                <c:pt idx="495">
                  <c:v>-2.3987633159933033</c:v>
                </c:pt>
                <c:pt idx="496">
                  <c:v>-2.3987633159933033</c:v>
                </c:pt>
                <c:pt idx="497">
                  <c:v>-2.3987633159933033</c:v>
                </c:pt>
                <c:pt idx="498">
                  <c:v>-2.3987962807723924</c:v>
                </c:pt>
                <c:pt idx="499">
                  <c:v>-2.3987962807723924</c:v>
                </c:pt>
                <c:pt idx="500">
                  <c:v>-2.3987962807723924</c:v>
                </c:pt>
                <c:pt idx="501">
                  <c:v>-2.3987962807723924</c:v>
                </c:pt>
                <c:pt idx="502">
                  <c:v>-2.3988292480538371</c:v>
                </c:pt>
                <c:pt idx="503">
                  <c:v>-2.3988292480538371</c:v>
                </c:pt>
                <c:pt idx="504">
                  <c:v>-2.3988292480538371</c:v>
                </c:pt>
                <c:pt idx="505">
                  <c:v>-2.3988292480538371</c:v>
                </c:pt>
                <c:pt idx="506">
                  <c:v>-2.3988622178380172</c:v>
                </c:pt>
                <c:pt idx="507">
                  <c:v>-2.3988622178380172</c:v>
                </c:pt>
                <c:pt idx="508">
                  <c:v>-2.3988622178380172</c:v>
                </c:pt>
                <c:pt idx="509">
                  <c:v>-2.3988622178380172</c:v>
                </c:pt>
                <c:pt idx="510">
                  <c:v>-2.3988622178380172</c:v>
                </c:pt>
                <c:pt idx="511">
                  <c:v>-2.3988951901253128</c:v>
                </c:pt>
                <c:pt idx="512">
                  <c:v>-2.3988951901253128</c:v>
                </c:pt>
                <c:pt idx="513">
                  <c:v>-2.3988951901253128</c:v>
                </c:pt>
                <c:pt idx="514">
                  <c:v>-2.3988951901253128</c:v>
                </c:pt>
                <c:pt idx="515">
                  <c:v>-2.3989281649161036</c:v>
                </c:pt>
                <c:pt idx="516">
                  <c:v>-2.3989281649161036</c:v>
                </c:pt>
                <c:pt idx="517">
                  <c:v>-2.3989281649161036</c:v>
                </c:pt>
                <c:pt idx="518">
                  <c:v>-2.3989281649161036</c:v>
                </c:pt>
                <c:pt idx="519">
                  <c:v>-2.3989281649161036</c:v>
                </c:pt>
                <c:pt idx="520">
                  <c:v>-2.3989611422107702</c:v>
                </c:pt>
                <c:pt idx="521">
                  <c:v>-2.3989611422107702</c:v>
                </c:pt>
                <c:pt idx="522">
                  <c:v>-2.3989611422107702</c:v>
                </c:pt>
                <c:pt idx="523">
                  <c:v>-2.3989611422107702</c:v>
                </c:pt>
                <c:pt idx="524">
                  <c:v>-2.3989941220096926</c:v>
                </c:pt>
                <c:pt idx="525">
                  <c:v>-2.3989941220096926</c:v>
                </c:pt>
                <c:pt idx="526">
                  <c:v>-2.3989941220096926</c:v>
                </c:pt>
                <c:pt idx="527">
                  <c:v>-2.3989941220096926</c:v>
                </c:pt>
                <c:pt idx="528">
                  <c:v>-2.3990271043132516</c:v>
                </c:pt>
                <c:pt idx="529">
                  <c:v>-2.3990271043132516</c:v>
                </c:pt>
                <c:pt idx="530">
                  <c:v>-2.3990271043132516</c:v>
                </c:pt>
                <c:pt idx="531">
                  <c:v>-2.3990271043132516</c:v>
                </c:pt>
                <c:pt idx="532">
                  <c:v>-2.3990271043132516</c:v>
                </c:pt>
                <c:pt idx="533">
                  <c:v>-2.3990600891218277</c:v>
                </c:pt>
                <c:pt idx="534">
                  <c:v>-2.3990600891218277</c:v>
                </c:pt>
                <c:pt idx="535">
                  <c:v>-2.3990600891218277</c:v>
                </c:pt>
                <c:pt idx="536">
                  <c:v>-2.3990600891218277</c:v>
                </c:pt>
                <c:pt idx="537">
                  <c:v>-2.3990930764358005</c:v>
                </c:pt>
                <c:pt idx="538">
                  <c:v>-2.3990930764358005</c:v>
                </c:pt>
                <c:pt idx="539">
                  <c:v>-2.3990930764358005</c:v>
                </c:pt>
                <c:pt idx="540">
                  <c:v>-2.3990930764358005</c:v>
                </c:pt>
                <c:pt idx="541">
                  <c:v>-2.3991260662555516</c:v>
                </c:pt>
                <c:pt idx="542">
                  <c:v>-2.3991260662555516</c:v>
                </c:pt>
                <c:pt idx="543">
                  <c:v>-2.3991260662555516</c:v>
                </c:pt>
                <c:pt idx="544">
                  <c:v>-2.3991260662555516</c:v>
                </c:pt>
                <c:pt idx="545">
                  <c:v>-2.3991260662555516</c:v>
                </c:pt>
                <c:pt idx="546">
                  <c:v>-2.3991590585814611</c:v>
                </c:pt>
                <c:pt idx="547">
                  <c:v>-2.3991590585814611</c:v>
                </c:pt>
                <c:pt idx="548">
                  <c:v>-2.3991590585814611</c:v>
                </c:pt>
                <c:pt idx="549">
                  <c:v>-2.3991590585814611</c:v>
                </c:pt>
                <c:pt idx="550">
                  <c:v>-2.3991920534139104</c:v>
                </c:pt>
                <c:pt idx="551">
                  <c:v>-2.3991920534139104</c:v>
                </c:pt>
                <c:pt idx="552">
                  <c:v>-2.3991920534139104</c:v>
                </c:pt>
                <c:pt idx="553">
                  <c:v>-2.3991920534139104</c:v>
                </c:pt>
                <c:pt idx="554">
                  <c:v>-2.3991920534139104</c:v>
                </c:pt>
                <c:pt idx="555">
                  <c:v>-2.3992250507532797</c:v>
                </c:pt>
                <c:pt idx="556">
                  <c:v>-2.3992250507532797</c:v>
                </c:pt>
                <c:pt idx="557">
                  <c:v>-2.3992250507532797</c:v>
                </c:pt>
                <c:pt idx="558">
                  <c:v>-2.3992250507532797</c:v>
                </c:pt>
                <c:pt idx="559">
                  <c:v>-2.399258050599951</c:v>
                </c:pt>
                <c:pt idx="560">
                  <c:v>-2.399258050599951</c:v>
                </c:pt>
                <c:pt idx="561">
                  <c:v>-2.399258050599951</c:v>
                </c:pt>
                <c:pt idx="562">
                  <c:v>-2.399258050599951</c:v>
                </c:pt>
                <c:pt idx="563">
                  <c:v>-2.3992910529543039</c:v>
                </c:pt>
                <c:pt idx="564">
                  <c:v>-2.3992910529543039</c:v>
                </c:pt>
                <c:pt idx="565">
                  <c:v>-2.3992910529543039</c:v>
                </c:pt>
                <c:pt idx="566">
                  <c:v>-2.3992910529543039</c:v>
                </c:pt>
                <c:pt idx="567">
                  <c:v>-2.3992910529543039</c:v>
                </c:pt>
                <c:pt idx="568">
                  <c:v>-2.3993240578167208</c:v>
                </c:pt>
                <c:pt idx="569">
                  <c:v>-2.3993240578167208</c:v>
                </c:pt>
                <c:pt idx="570">
                  <c:v>-2.3993240578167208</c:v>
                </c:pt>
                <c:pt idx="571">
                  <c:v>-2.3993240578167208</c:v>
                </c:pt>
                <c:pt idx="572">
                  <c:v>-2.3993570651875826</c:v>
                </c:pt>
                <c:pt idx="573">
                  <c:v>-2.3993570651875826</c:v>
                </c:pt>
                <c:pt idx="574">
                  <c:v>-2.3993570651875826</c:v>
                </c:pt>
                <c:pt idx="575">
                  <c:v>-2.3993570651875826</c:v>
                </c:pt>
                <c:pt idx="576">
                  <c:v>-2.3993900750672705</c:v>
                </c:pt>
                <c:pt idx="577">
                  <c:v>-2.3993900750672705</c:v>
                </c:pt>
                <c:pt idx="578">
                  <c:v>-2.3993900750672705</c:v>
                </c:pt>
                <c:pt idx="579">
                  <c:v>-2.3993900750672705</c:v>
                </c:pt>
                <c:pt idx="580">
                  <c:v>-2.3993900750672705</c:v>
                </c:pt>
                <c:pt idx="581">
                  <c:v>-2.3994230874561659</c:v>
                </c:pt>
                <c:pt idx="582">
                  <c:v>-2.3994230874561659</c:v>
                </c:pt>
                <c:pt idx="583">
                  <c:v>-2.3994230874561659</c:v>
                </c:pt>
                <c:pt idx="584">
                  <c:v>-2.3994230874561659</c:v>
                </c:pt>
                <c:pt idx="585">
                  <c:v>-2.3994561023546499</c:v>
                </c:pt>
                <c:pt idx="586">
                  <c:v>-2.3994561023546499</c:v>
                </c:pt>
                <c:pt idx="587">
                  <c:v>-2.3994561023546499</c:v>
                </c:pt>
                <c:pt idx="588">
                  <c:v>-2.3994561023546499</c:v>
                </c:pt>
                <c:pt idx="589">
                  <c:v>-2.3994891197631052</c:v>
                </c:pt>
                <c:pt idx="590">
                  <c:v>-2.3994891197631052</c:v>
                </c:pt>
                <c:pt idx="591">
                  <c:v>-2.3994891197631052</c:v>
                </c:pt>
                <c:pt idx="592">
                  <c:v>-2.3994891197631052</c:v>
                </c:pt>
                <c:pt idx="593">
                  <c:v>-2.3994891197631052</c:v>
                </c:pt>
                <c:pt idx="594">
                  <c:v>-2.3995221396819124</c:v>
                </c:pt>
                <c:pt idx="595">
                  <c:v>-2.3995221396819124</c:v>
                </c:pt>
                <c:pt idx="596">
                  <c:v>-2.3995221396819124</c:v>
                </c:pt>
                <c:pt idx="597">
                  <c:v>-2.3995221396819124</c:v>
                </c:pt>
                <c:pt idx="598">
                  <c:v>-2.3995551621114535</c:v>
                </c:pt>
                <c:pt idx="599">
                  <c:v>-2.3995551621114535</c:v>
                </c:pt>
                <c:pt idx="600">
                  <c:v>-2.3995551621114535</c:v>
                </c:pt>
                <c:pt idx="601">
                  <c:v>-2.3995551621114535</c:v>
                </c:pt>
                <c:pt idx="602">
                  <c:v>-2.3995551621114535</c:v>
                </c:pt>
                <c:pt idx="603">
                  <c:v>-2.3995881870521107</c:v>
                </c:pt>
                <c:pt idx="604">
                  <c:v>-2.3995881870521107</c:v>
                </c:pt>
                <c:pt idx="605">
                  <c:v>-2.3995881870521107</c:v>
                </c:pt>
                <c:pt idx="606">
                  <c:v>-2.3995881870521107</c:v>
                </c:pt>
                <c:pt idx="607">
                  <c:v>-2.3996212145042657</c:v>
                </c:pt>
                <c:pt idx="608">
                  <c:v>-2.3996212145042657</c:v>
                </c:pt>
                <c:pt idx="609">
                  <c:v>-2.3996212145042657</c:v>
                </c:pt>
                <c:pt idx="610">
                  <c:v>-2.3996212145042657</c:v>
                </c:pt>
                <c:pt idx="611">
                  <c:v>-2.3996542444683007</c:v>
                </c:pt>
                <c:pt idx="612">
                  <c:v>-2.3996542444683007</c:v>
                </c:pt>
                <c:pt idx="613">
                  <c:v>-2.3996542444683007</c:v>
                </c:pt>
                <c:pt idx="614">
                  <c:v>-2.3996542444683007</c:v>
                </c:pt>
                <c:pt idx="615">
                  <c:v>-2.3996542444683007</c:v>
                </c:pt>
                <c:pt idx="616">
                  <c:v>-2.3996872769445976</c:v>
                </c:pt>
                <c:pt idx="617">
                  <c:v>-2.3996872769445976</c:v>
                </c:pt>
                <c:pt idx="618">
                  <c:v>-2.3996872769445976</c:v>
                </c:pt>
                <c:pt idx="619">
                  <c:v>-2.3996872769445976</c:v>
                </c:pt>
                <c:pt idx="620">
                  <c:v>-2.3997203119335384</c:v>
                </c:pt>
                <c:pt idx="621">
                  <c:v>-2.3997203119335384</c:v>
                </c:pt>
                <c:pt idx="622">
                  <c:v>-2.3997203119335384</c:v>
                </c:pt>
                <c:pt idx="623">
                  <c:v>-2.3997203119335384</c:v>
                </c:pt>
                <c:pt idx="624">
                  <c:v>-2.3997533494355059</c:v>
                </c:pt>
                <c:pt idx="625">
                  <c:v>-2.3997533494355059</c:v>
                </c:pt>
                <c:pt idx="626">
                  <c:v>-2.3997533494355059</c:v>
                </c:pt>
                <c:pt idx="627">
                  <c:v>-2.3997533494355059</c:v>
                </c:pt>
                <c:pt idx="628">
                  <c:v>-2.3997533494355059</c:v>
                </c:pt>
                <c:pt idx="629">
                  <c:v>-2.399786389450882</c:v>
                </c:pt>
                <c:pt idx="630">
                  <c:v>-2.399786389450882</c:v>
                </c:pt>
                <c:pt idx="631">
                  <c:v>-2.399786389450882</c:v>
                </c:pt>
                <c:pt idx="632">
                  <c:v>-2.399786389450882</c:v>
                </c:pt>
                <c:pt idx="633">
                  <c:v>-2.3998194319800499</c:v>
                </c:pt>
                <c:pt idx="634">
                  <c:v>-2.3998194319800499</c:v>
                </c:pt>
                <c:pt idx="635">
                  <c:v>-2.3998194319800499</c:v>
                </c:pt>
                <c:pt idx="636">
                  <c:v>-2.3998194319800499</c:v>
                </c:pt>
                <c:pt idx="637">
                  <c:v>-2.3998524770233911</c:v>
                </c:pt>
                <c:pt idx="638">
                  <c:v>-2.3998524770233911</c:v>
                </c:pt>
                <c:pt idx="639">
                  <c:v>-2.3998524770233911</c:v>
                </c:pt>
                <c:pt idx="640">
                  <c:v>-2.3998524770233911</c:v>
                </c:pt>
                <c:pt idx="641">
                  <c:v>-2.3998524770233911</c:v>
                </c:pt>
                <c:pt idx="642">
                  <c:v>-2.3998855245812885</c:v>
                </c:pt>
                <c:pt idx="643">
                  <c:v>-2.3998855245812885</c:v>
                </c:pt>
                <c:pt idx="644">
                  <c:v>-2.3998855245812885</c:v>
                </c:pt>
                <c:pt idx="645">
                  <c:v>-2.3998855245812885</c:v>
                </c:pt>
                <c:pt idx="646">
                  <c:v>-2.3999185746541256</c:v>
                </c:pt>
                <c:pt idx="647">
                  <c:v>-2.3999185746541256</c:v>
                </c:pt>
                <c:pt idx="648">
                  <c:v>-2.3999185746541256</c:v>
                </c:pt>
                <c:pt idx="649">
                  <c:v>-2.3999185746541256</c:v>
                </c:pt>
                <c:pt idx="650">
                  <c:v>-2.3999516272422845</c:v>
                </c:pt>
                <c:pt idx="651">
                  <c:v>-2.3999516272422845</c:v>
                </c:pt>
                <c:pt idx="652">
                  <c:v>-2.3999516272422845</c:v>
                </c:pt>
                <c:pt idx="653">
                  <c:v>-2.3999516272422845</c:v>
                </c:pt>
                <c:pt idx="654">
                  <c:v>-2.3999516272422845</c:v>
                </c:pt>
                <c:pt idx="655">
                  <c:v>-2.3999846823461479</c:v>
                </c:pt>
                <c:pt idx="656">
                  <c:v>-2.3999846823461479</c:v>
                </c:pt>
                <c:pt idx="657">
                  <c:v>-2.3999846823461479</c:v>
                </c:pt>
                <c:pt idx="658">
                  <c:v>-2.3999846823461479</c:v>
                </c:pt>
                <c:pt idx="659">
                  <c:v>-2.4000177399660996</c:v>
                </c:pt>
                <c:pt idx="660">
                  <c:v>-2.4000177399660996</c:v>
                </c:pt>
                <c:pt idx="661">
                  <c:v>-2.4000177399660996</c:v>
                </c:pt>
                <c:pt idx="662">
                  <c:v>-2.4000177399660996</c:v>
                </c:pt>
                <c:pt idx="663">
                  <c:v>-2.4000508001025218</c:v>
                </c:pt>
                <c:pt idx="664">
                  <c:v>-2.4000508001025218</c:v>
                </c:pt>
                <c:pt idx="665">
                  <c:v>-2.4000508001025218</c:v>
                </c:pt>
                <c:pt idx="666">
                  <c:v>-2.4000508001025218</c:v>
                </c:pt>
                <c:pt idx="667">
                  <c:v>-2.4000508001025218</c:v>
                </c:pt>
                <c:pt idx="668">
                  <c:v>-2.4000838627557983</c:v>
                </c:pt>
                <c:pt idx="669">
                  <c:v>-2.4000838627557983</c:v>
                </c:pt>
                <c:pt idx="670">
                  <c:v>-2.4000838627557983</c:v>
                </c:pt>
                <c:pt idx="671">
                  <c:v>-2.4000838627557983</c:v>
                </c:pt>
                <c:pt idx="672">
                  <c:v>-2.4001169279263124</c:v>
                </c:pt>
                <c:pt idx="673">
                  <c:v>-2.4001169279263124</c:v>
                </c:pt>
                <c:pt idx="674">
                  <c:v>-2.4001169279263124</c:v>
                </c:pt>
                <c:pt idx="675">
                  <c:v>-2.4001169279263124</c:v>
                </c:pt>
                <c:pt idx="676">
                  <c:v>-2.4001169279263124</c:v>
                </c:pt>
                <c:pt idx="677">
                  <c:v>-2.4001499956144468</c:v>
                </c:pt>
                <c:pt idx="678">
                  <c:v>-2.4001499956144468</c:v>
                </c:pt>
                <c:pt idx="679">
                  <c:v>-2.4001499956144468</c:v>
                </c:pt>
                <c:pt idx="680">
                  <c:v>-2.4001499956144468</c:v>
                </c:pt>
                <c:pt idx="681">
                  <c:v>-2.4001830658205852</c:v>
                </c:pt>
                <c:pt idx="682">
                  <c:v>-2.4001830658205852</c:v>
                </c:pt>
                <c:pt idx="683">
                  <c:v>-2.4001830658205852</c:v>
                </c:pt>
                <c:pt idx="684">
                  <c:v>-2.4001830658205852</c:v>
                </c:pt>
                <c:pt idx="685">
                  <c:v>-2.4002161385451108</c:v>
                </c:pt>
                <c:pt idx="686">
                  <c:v>-2.4002161385451108</c:v>
                </c:pt>
                <c:pt idx="687">
                  <c:v>-2.4002161385451108</c:v>
                </c:pt>
                <c:pt idx="688">
                  <c:v>-2.4002161385451108</c:v>
                </c:pt>
                <c:pt idx="689">
                  <c:v>-2.4002161385451108</c:v>
                </c:pt>
                <c:pt idx="690">
                  <c:v>-2.4002492137884079</c:v>
                </c:pt>
                <c:pt idx="691">
                  <c:v>-2.4002492137884079</c:v>
                </c:pt>
                <c:pt idx="692">
                  <c:v>-2.4002492137884079</c:v>
                </c:pt>
                <c:pt idx="693">
                  <c:v>-2.4002492137884079</c:v>
                </c:pt>
                <c:pt idx="694">
                  <c:v>-2.4002822915508601</c:v>
                </c:pt>
                <c:pt idx="695">
                  <c:v>-2.4002822915508601</c:v>
                </c:pt>
                <c:pt idx="696">
                  <c:v>-2.4002822915508601</c:v>
                </c:pt>
                <c:pt idx="697">
                  <c:v>-2.4002822915508601</c:v>
                </c:pt>
                <c:pt idx="698">
                  <c:v>-2.4003153718328507</c:v>
                </c:pt>
                <c:pt idx="699">
                  <c:v>-2.4003153718328507</c:v>
                </c:pt>
                <c:pt idx="700">
                  <c:v>-2.4003153718328507</c:v>
                </c:pt>
                <c:pt idx="701">
                  <c:v>-2.4003153718328507</c:v>
                </c:pt>
                <c:pt idx="702">
                  <c:v>-2.4003153718328507</c:v>
                </c:pt>
                <c:pt idx="703">
                  <c:v>-2.4003484546347638</c:v>
                </c:pt>
                <c:pt idx="704">
                  <c:v>-2.4003484546347638</c:v>
                </c:pt>
                <c:pt idx="705">
                  <c:v>-2.4003484546347638</c:v>
                </c:pt>
                <c:pt idx="706">
                  <c:v>-2.4003484546347638</c:v>
                </c:pt>
                <c:pt idx="707">
                  <c:v>-2.400381539956983</c:v>
                </c:pt>
                <c:pt idx="708">
                  <c:v>-2.400381539956983</c:v>
                </c:pt>
                <c:pt idx="709">
                  <c:v>-2.400381539956983</c:v>
                </c:pt>
                <c:pt idx="710">
                  <c:v>-2.400381539956983</c:v>
                </c:pt>
                <c:pt idx="711">
                  <c:v>-2.400414627799893</c:v>
                </c:pt>
                <c:pt idx="712">
                  <c:v>-2.400414627799893</c:v>
                </c:pt>
                <c:pt idx="713">
                  <c:v>-2.400414627799893</c:v>
                </c:pt>
                <c:pt idx="714">
                  <c:v>-2.400414627799893</c:v>
                </c:pt>
                <c:pt idx="715">
                  <c:v>-2.400414627799893</c:v>
                </c:pt>
                <c:pt idx="716">
                  <c:v>-2.4004477181638775</c:v>
                </c:pt>
                <c:pt idx="717">
                  <c:v>-2.4004477181638775</c:v>
                </c:pt>
                <c:pt idx="718">
                  <c:v>-2.4004477181638775</c:v>
                </c:pt>
                <c:pt idx="719">
                  <c:v>-2.4004477181638775</c:v>
                </c:pt>
                <c:pt idx="720">
                  <c:v>-2.4004808110493205</c:v>
                </c:pt>
                <c:pt idx="721">
                  <c:v>-2.4004808110493205</c:v>
                </c:pt>
                <c:pt idx="722">
                  <c:v>-2.4004808110493205</c:v>
                </c:pt>
                <c:pt idx="723">
                  <c:v>-2.4004808110493205</c:v>
                </c:pt>
                <c:pt idx="724">
                  <c:v>-2.4005139064566068</c:v>
                </c:pt>
                <c:pt idx="725">
                  <c:v>-2.4005139064566068</c:v>
                </c:pt>
                <c:pt idx="726">
                  <c:v>-2.4005139064566068</c:v>
                </c:pt>
                <c:pt idx="727">
                  <c:v>-2.4005139064566068</c:v>
                </c:pt>
                <c:pt idx="728">
                  <c:v>-2.4005139064566068</c:v>
                </c:pt>
                <c:pt idx="729">
                  <c:v>-2.4005470043861203</c:v>
                </c:pt>
                <c:pt idx="730">
                  <c:v>-2.4005470043861203</c:v>
                </c:pt>
                <c:pt idx="731">
                  <c:v>-2.4005470043861203</c:v>
                </c:pt>
                <c:pt idx="732">
                  <c:v>-2.4005470043861203</c:v>
                </c:pt>
                <c:pt idx="733">
                  <c:v>-2.4005801048382458</c:v>
                </c:pt>
                <c:pt idx="734">
                  <c:v>-2.4005801048382458</c:v>
                </c:pt>
                <c:pt idx="735">
                  <c:v>-2.4005801048382458</c:v>
                </c:pt>
                <c:pt idx="736">
                  <c:v>-2.4005801048382458</c:v>
                </c:pt>
                <c:pt idx="737">
                  <c:v>-2.4005801048382458</c:v>
                </c:pt>
                <c:pt idx="738">
                  <c:v>-2.4006132078133682</c:v>
                </c:pt>
                <c:pt idx="739">
                  <c:v>-2.4006132078133682</c:v>
                </c:pt>
                <c:pt idx="740">
                  <c:v>-2.4006132078133682</c:v>
                </c:pt>
                <c:pt idx="741">
                  <c:v>-2.4006132078133682</c:v>
                </c:pt>
                <c:pt idx="742">
                  <c:v>-2.4006463133118712</c:v>
                </c:pt>
                <c:pt idx="743">
                  <c:v>-2.4006463133118712</c:v>
                </c:pt>
                <c:pt idx="744">
                  <c:v>-2.4006463133118712</c:v>
                </c:pt>
                <c:pt idx="745">
                  <c:v>-2.4006463133118712</c:v>
                </c:pt>
                <c:pt idx="746">
                  <c:v>-2.4006794213341403</c:v>
                </c:pt>
                <c:pt idx="747">
                  <c:v>-2.4006794213341403</c:v>
                </c:pt>
                <c:pt idx="748">
                  <c:v>-2.4006794213341403</c:v>
                </c:pt>
                <c:pt idx="749">
                  <c:v>-2.4006794213341403</c:v>
                </c:pt>
                <c:pt idx="750">
                  <c:v>-2.4006794213341403</c:v>
                </c:pt>
                <c:pt idx="751">
                  <c:v>-2.40071253188056</c:v>
                </c:pt>
                <c:pt idx="752">
                  <c:v>-2.40071253188056</c:v>
                </c:pt>
                <c:pt idx="753">
                  <c:v>-2.40071253188056</c:v>
                </c:pt>
                <c:pt idx="754">
                  <c:v>-2.40071253188056</c:v>
                </c:pt>
                <c:pt idx="755">
                  <c:v>-2.400745644951515</c:v>
                </c:pt>
                <c:pt idx="756">
                  <c:v>-2.400745644951515</c:v>
                </c:pt>
                <c:pt idx="757">
                  <c:v>-2.400745644951515</c:v>
                </c:pt>
                <c:pt idx="758">
                  <c:v>-2.400745644951515</c:v>
                </c:pt>
                <c:pt idx="759">
                  <c:v>-2.4007787605473907</c:v>
                </c:pt>
                <c:pt idx="760">
                  <c:v>-2.4007787605473907</c:v>
                </c:pt>
                <c:pt idx="761">
                  <c:v>-2.4007787605473907</c:v>
                </c:pt>
                <c:pt idx="762">
                  <c:v>-2.4007787605473907</c:v>
                </c:pt>
                <c:pt idx="763">
                  <c:v>-2.4007787605473907</c:v>
                </c:pt>
                <c:pt idx="764">
                  <c:v>-2.4008118786685726</c:v>
                </c:pt>
                <c:pt idx="765">
                  <c:v>-2.4008118786685726</c:v>
                </c:pt>
                <c:pt idx="766">
                  <c:v>-2.4008118786685726</c:v>
                </c:pt>
                <c:pt idx="767">
                  <c:v>-2.4008118786685726</c:v>
                </c:pt>
                <c:pt idx="768">
                  <c:v>-2.4008449993154448</c:v>
                </c:pt>
                <c:pt idx="769">
                  <c:v>-2.4008449993154448</c:v>
                </c:pt>
                <c:pt idx="770">
                  <c:v>-2.4008449993154448</c:v>
                </c:pt>
                <c:pt idx="771">
                  <c:v>-2.4008449993154448</c:v>
                </c:pt>
                <c:pt idx="772">
                  <c:v>-2.4008781224883933</c:v>
                </c:pt>
                <c:pt idx="773">
                  <c:v>-2.4008781224883933</c:v>
                </c:pt>
                <c:pt idx="774">
                  <c:v>-2.4008781224883933</c:v>
                </c:pt>
                <c:pt idx="775">
                  <c:v>-2.4008781224883933</c:v>
                </c:pt>
                <c:pt idx="776">
                  <c:v>-2.4008781224883933</c:v>
                </c:pt>
                <c:pt idx="777">
                  <c:v>-2.400911248187803</c:v>
                </c:pt>
                <c:pt idx="778">
                  <c:v>-2.400911248187803</c:v>
                </c:pt>
                <c:pt idx="779">
                  <c:v>-2.400911248187803</c:v>
                </c:pt>
                <c:pt idx="780">
                  <c:v>-2.400911248187803</c:v>
                </c:pt>
                <c:pt idx="781">
                  <c:v>-2.4009443764140599</c:v>
                </c:pt>
                <c:pt idx="782">
                  <c:v>-2.4009443764140599</c:v>
                </c:pt>
                <c:pt idx="783">
                  <c:v>-2.4009443764140599</c:v>
                </c:pt>
                <c:pt idx="784">
                  <c:v>-2.4009443764140599</c:v>
                </c:pt>
                <c:pt idx="785">
                  <c:v>-2.4009775071675494</c:v>
                </c:pt>
                <c:pt idx="786">
                  <c:v>-2.4009775071675494</c:v>
                </c:pt>
                <c:pt idx="787">
                  <c:v>-2.4009775071675494</c:v>
                </c:pt>
                <c:pt idx="788">
                  <c:v>-2.4009775071675494</c:v>
                </c:pt>
                <c:pt idx="789">
                  <c:v>-2.4009775071675494</c:v>
                </c:pt>
                <c:pt idx="790">
                  <c:v>-2.4010106404486566</c:v>
                </c:pt>
                <c:pt idx="791">
                  <c:v>-2.4010106404486566</c:v>
                </c:pt>
                <c:pt idx="792">
                  <c:v>-2.4010106404486566</c:v>
                </c:pt>
                <c:pt idx="793">
                  <c:v>-2.4010106404486566</c:v>
                </c:pt>
                <c:pt idx="794">
                  <c:v>-2.4010437762577674</c:v>
                </c:pt>
                <c:pt idx="795">
                  <c:v>-2.4010437762577674</c:v>
                </c:pt>
                <c:pt idx="796">
                  <c:v>-2.4010437762577674</c:v>
                </c:pt>
                <c:pt idx="797">
                  <c:v>-2.4010437762577674</c:v>
                </c:pt>
                <c:pt idx="798">
                  <c:v>-2.4010437762577674</c:v>
                </c:pt>
                <c:pt idx="799">
                  <c:v>-2.4010769145952682</c:v>
                </c:pt>
                <c:pt idx="800">
                  <c:v>-2.4010769145952682</c:v>
                </c:pt>
                <c:pt idx="801">
                  <c:v>-2.4010769145952682</c:v>
                </c:pt>
                <c:pt idx="802">
                  <c:v>-2.4010769145952682</c:v>
                </c:pt>
                <c:pt idx="803">
                  <c:v>-2.4011100554615443</c:v>
                </c:pt>
                <c:pt idx="804">
                  <c:v>-2.4011100554615443</c:v>
                </c:pt>
                <c:pt idx="805">
                  <c:v>-2.4011100554615443</c:v>
                </c:pt>
                <c:pt idx="806">
                  <c:v>-2.4011100554615443</c:v>
                </c:pt>
                <c:pt idx="807">
                  <c:v>-2.4011431988569818</c:v>
                </c:pt>
                <c:pt idx="808">
                  <c:v>-2.4011431988569818</c:v>
                </c:pt>
                <c:pt idx="809">
                  <c:v>-2.4011431988569818</c:v>
                </c:pt>
                <c:pt idx="810">
                  <c:v>-2.4011431988569818</c:v>
                </c:pt>
                <c:pt idx="811">
                  <c:v>-2.4011431988569818</c:v>
                </c:pt>
                <c:pt idx="812">
                  <c:v>-2.4011763447819665</c:v>
                </c:pt>
                <c:pt idx="813">
                  <c:v>-2.4011763447819665</c:v>
                </c:pt>
                <c:pt idx="814">
                  <c:v>-2.4011763447819665</c:v>
                </c:pt>
                <c:pt idx="815">
                  <c:v>-2.4011763447819665</c:v>
                </c:pt>
                <c:pt idx="816">
                  <c:v>-2.4012094932368848</c:v>
                </c:pt>
                <c:pt idx="817">
                  <c:v>-2.4012094932368848</c:v>
                </c:pt>
                <c:pt idx="818">
                  <c:v>-2.4012094932368848</c:v>
                </c:pt>
                <c:pt idx="819">
                  <c:v>-2.4012094932368848</c:v>
                </c:pt>
                <c:pt idx="820">
                  <c:v>-2.4012426442221231</c:v>
                </c:pt>
                <c:pt idx="821">
                  <c:v>-2.4012426442221231</c:v>
                </c:pt>
                <c:pt idx="822">
                  <c:v>-2.4012426442221231</c:v>
                </c:pt>
                <c:pt idx="823">
                  <c:v>-2.4012426442221231</c:v>
                </c:pt>
                <c:pt idx="824">
                  <c:v>-2.4012426442221231</c:v>
                </c:pt>
                <c:pt idx="825">
                  <c:v>-2.4012757977380677</c:v>
                </c:pt>
                <c:pt idx="826">
                  <c:v>-2.4012757977380677</c:v>
                </c:pt>
                <c:pt idx="827">
                  <c:v>-2.4012757977380677</c:v>
                </c:pt>
                <c:pt idx="828">
                  <c:v>-2.4012757977380677</c:v>
                </c:pt>
                <c:pt idx="829">
                  <c:v>-2.4013089537851044</c:v>
                </c:pt>
                <c:pt idx="830">
                  <c:v>-2.4013089537851044</c:v>
                </c:pt>
                <c:pt idx="831">
                  <c:v>-2.4013089537851044</c:v>
                </c:pt>
                <c:pt idx="832">
                  <c:v>-2.4013089537851044</c:v>
                </c:pt>
                <c:pt idx="833">
                  <c:v>-2.4013421123636207</c:v>
                </c:pt>
                <c:pt idx="834">
                  <c:v>-2.4013421123636207</c:v>
                </c:pt>
                <c:pt idx="835">
                  <c:v>-2.4013421123636207</c:v>
                </c:pt>
                <c:pt idx="836">
                  <c:v>-2.4013421123636207</c:v>
                </c:pt>
                <c:pt idx="837">
                  <c:v>-2.4013421123636207</c:v>
                </c:pt>
                <c:pt idx="838">
                  <c:v>-2.4013752734740024</c:v>
                </c:pt>
                <c:pt idx="839">
                  <c:v>-2.4013752734740024</c:v>
                </c:pt>
                <c:pt idx="840">
                  <c:v>-2.4013752734740024</c:v>
                </c:pt>
                <c:pt idx="841">
                  <c:v>-2.4013752734740024</c:v>
                </c:pt>
                <c:pt idx="842">
                  <c:v>-2.4014084371166367</c:v>
                </c:pt>
                <c:pt idx="843">
                  <c:v>-2.4014084371166367</c:v>
                </c:pt>
                <c:pt idx="844">
                  <c:v>-2.4014084371166367</c:v>
                </c:pt>
                <c:pt idx="845">
                  <c:v>-2.4014084371166367</c:v>
                </c:pt>
                <c:pt idx="846">
                  <c:v>-2.4014416032919095</c:v>
                </c:pt>
                <c:pt idx="847">
                  <c:v>-2.4014416032919095</c:v>
                </c:pt>
                <c:pt idx="848">
                  <c:v>-2.4014416032919095</c:v>
                </c:pt>
                <c:pt idx="849">
                  <c:v>-2.4014416032919095</c:v>
                </c:pt>
                <c:pt idx="850">
                  <c:v>-2.4014416032919095</c:v>
                </c:pt>
                <c:pt idx="851">
                  <c:v>-2.401474772000209</c:v>
                </c:pt>
                <c:pt idx="852">
                  <c:v>-2.401474772000209</c:v>
                </c:pt>
                <c:pt idx="853">
                  <c:v>-2.401474772000209</c:v>
                </c:pt>
                <c:pt idx="854">
                  <c:v>-2.401474772000209</c:v>
                </c:pt>
                <c:pt idx="855">
                  <c:v>-2.4015079432419206</c:v>
                </c:pt>
                <c:pt idx="856">
                  <c:v>-2.4015079432419206</c:v>
                </c:pt>
                <c:pt idx="857">
                  <c:v>-2.4015079432419206</c:v>
                </c:pt>
                <c:pt idx="858">
                  <c:v>-2.4015079432419206</c:v>
                </c:pt>
                <c:pt idx="859">
                  <c:v>-2.4015079432419206</c:v>
                </c:pt>
                <c:pt idx="860">
                  <c:v>-2.4015411170174326</c:v>
                </c:pt>
                <c:pt idx="861">
                  <c:v>-2.4015411170174326</c:v>
                </c:pt>
                <c:pt idx="862">
                  <c:v>-2.4015411170174326</c:v>
                </c:pt>
                <c:pt idx="863">
                  <c:v>-2.4015411170174326</c:v>
                </c:pt>
                <c:pt idx="864">
                  <c:v>-2.4015742933271316</c:v>
                </c:pt>
                <c:pt idx="865">
                  <c:v>-2.4015742933271316</c:v>
                </c:pt>
                <c:pt idx="866">
                  <c:v>-2.4015742933271316</c:v>
                </c:pt>
                <c:pt idx="867">
                  <c:v>-2.4015742933271316</c:v>
                </c:pt>
                <c:pt idx="868">
                  <c:v>-2.4016074721714049</c:v>
                </c:pt>
                <c:pt idx="869">
                  <c:v>-2.4016074721714049</c:v>
                </c:pt>
                <c:pt idx="870">
                  <c:v>-2.4016074721714049</c:v>
                </c:pt>
                <c:pt idx="871">
                  <c:v>-2.4016074721714049</c:v>
                </c:pt>
                <c:pt idx="872">
                  <c:v>-2.4016074721714049</c:v>
                </c:pt>
                <c:pt idx="873">
                  <c:v>-2.4016406535506398</c:v>
                </c:pt>
                <c:pt idx="874">
                  <c:v>-2.4016406535506398</c:v>
                </c:pt>
                <c:pt idx="875">
                  <c:v>-2.4016406535506398</c:v>
                </c:pt>
                <c:pt idx="876">
                  <c:v>-2.4016406535506398</c:v>
                </c:pt>
                <c:pt idx="877">
                  <c:v>-2.4016738374652236</c:v>
                </c:pt>
                <c:pt idx="878">
                  <c:v>-2.4016738374652236</c:v>
                </c:pt>
                <c:pt idx="879">
                  <c:v>-2.4016738374652236</c:v>
                </c:pt>
                <c:pt idx="880">
                  <c:v>-2.4016738374652236</c:v>
                </c:pt>
                <c:pt idx="881">
                  <c:v>-2.4017070239155434</c:v>
                </c:pt>
                <c:pt idx="882">
                  <c:v>-2.4017070239155434</c:v>
                </c:pt>
                <c:pt idx="883">
                  <c:v>-2.4017070239155434</c:v>
                </c:pt>
                <c:pt idx="884">
                  <c:v>-2.4017070239155434</c:v>
                </c:pt>
                <c:pt idx="885">
                  <c:v>-2.4017070239155434</c:v>
                </c:pt>
                <c:pt idx="886">
                  <c:v>-2.4017402129019878</c:v>
                </c:pt>
                <c:pt idx="887">
                  <c:v>-2.4017402129019878</c:v>
                </c:pt>
                <c:pt idx="888">
                  <c:v>-2.4017402129019878</c:v>
                </c:pt>
                <c:pt idx="889">
                  <c:v>-2.4017402129019878</c:v>
                </c:pt>
                <c:pt idx="890">
                  <c:v>-2.4017734044249432</c:v>
                </c:pt>
                <c:pt idx="891">
                  <c:v>-2.4017734044249432</c:v>
                </c:pt>
                <c:pt idx="892">
                  <c:v>-2.4017734044249432</c:v>
                </c:pt>
                <c:pt idx="893">
                  <c:v>-2.4017734044249432</c:v>
                </c:pt>
                <c:pt idx="894">
                  <c:v>-2.4018065984847987</c:v>
                </c:pt>
                <c:pt idx="895">
                  <c:v>-2.4018065984847987</c:v>
                </c:pt>
                <c:pt idx="896">
                  <c:v>-2.4018065984847987</c:v>
                </c:pt>
                <c:pt idx="897">
                  <c:v>-2.4018065984847987</c:v>
                </c:pt>
                <c:pt idx="898">
                  <c:v>-2.4018065984847987</c:v>
                </c:pt>
                <c:pt idx="899">
                  <c:v>-2.401839795081941</c:v>
                </c:pt>
                <c:pt idx="900">
                  <c:v>-2.401839795081941</c:v>
                </c:pt>
                <c:pt idx="901">
                  <c:v>-2.401839795081941</c:v>
                </c:pt>
                <c:pt idx="902">
                  <c:v>-2.401839795081941</c:v>
                </c:pt>
                <c:pt idx="903">
                  <c:v>-2.4018729942167583</c:v>
                </c:pt>
                <c:pt idx="904">
                  <c:v>-2.4018729942167583</c:v>
                </c:pt>
                <c:pt idx="905">
                  <c:v>-2.4018729942167583</c:v>
                </c:pt>
                <c:pt idx="906">
                  <c:v>-2.4018729942167583</c:v>
                </c:pt>
                <c:pt idx="907">
                  <c:v>-2.4019061958896391</c:v>
                </c:pt>
                <c:pt idx="908">
                  <c:v>-2.4019061958896391</c:v>
                </c:pt>
                <c:pt idx="909">
                  <c:v>-2.4019061958896391</c:v>
                </c:pt>
                <c:pt idx="910">
                  <c:v>-2.4019061958896391</c:v>
                </c:pt>
                <c:pt idx="911">
                  <c:v>-2.4019061958896391</c:v>
                </c:pt>
                <c:pt idx="912">
                  <c:v>-2.4019394001009706</c:v>
                </c:pt>
                <c:pt idx="913">
                  <c:v>-2.4019394001009706</c:v>
                </c:pt>
                <c:pt idx="914">
                  <c:v>-2.4019394001009706</c:v>
                </c:pt>
                <c:pt idx="915">
                  <c:v>-2.4019394001009706</c:v>
                </c:pt>
                <c:pt idx="916">
                  <c:v>-2.401972606851142</c:v>
                </c:pt>
                <c:pt idx="917">
                  <c:v>-2.401972606851142</c:v>
                </c:pt>
                <c:pt idx="918">
                  <c:v>-2.401972606851142</c:v>
                </c:pt>
                <c:pt idx="919">
                  <c:v>-2.401972606851142</c:v>
                </c:pt>
                <c:pt idx="920">
                  <c:v>-2.401972606851142</c:v>
                </c:pt>
                <c:pt idx="921">
                  <c:v>-2.4020058161405409</c:v>
                </c:pt>
                <c:pt idx="922">
                  <c:v>-2.4020058161405409</c:v>
                </c:pt>
                <c:pt idx="923">
                  <c:v>-2.4020058161405409</c:v>
                </c:pt>
                <c:pt idx="924">
                  <c:v>-2.4020058161405409</c:v>
                </c:pt>
                <c:pt idx="925">
                  <c:v>-2.4020390279695563</c:v>
                </c:pt>
                <c:pt idx="926">
                  <c:v>-2.4020390279695563</c:v>
                </c:pt>
                <c:pt idx="927">
                  <c:v>-2.4020390279695563</c:v>
                </c:pt>
                <c:pt idx="928">
                  <c:v>-2.4020390279695563</c:v>
                </c:pt>
                <c:pt idx="929">
                  <c:v>-2.4020722423385759</c:v>
                </c:pt>
                <c:pt idx="930">
                  <c:v>-2.4020722423385759</c:v>
                </c:pt>
                <c:pt idx="931">
                  <c:v>-2.4020722423385759</c:v>
                </c:pt>
                <c:pt idx="932">
                  <c:v>-2.4020722423385759</c:v>
                </c:pt>
                <c:pt idx="933">
                  <c:v>-2.4020722423385759</c:v>
                </c:pt>
                <c:pt idx="934">
                  <c:v>-2.4021054592479882</c:v>
                </c:pt>
                <c:pt idx="935">
                  <c:v>-2.4021054592479882</c:v>
                </c:pt>
                <c:pt idx="936">
                  <c:v>-2.4021054592479882</c:v>
                </c:pt>
                <c:pt idx="937">
                  <c:v>-2.4021054592479882</c:v>
                </c:pt>
                <c:pt idx="938">
                  <c:v>-2.4021386786981824</c:v>
                </c:pt>
                <c:pt idx="939">
                  <c:v>-2.4021386786981824</c:v>
                </c:pt>
                <c:pt idx="940">
                  <c:v>-2.4021386786981824</c:v>
                </c:pt>
                <c:pt idx="941">
                  <c:v>-2.4021386786981824</c:v>
                </c:pt>
                <c:pt idx="942">
                  <c:v>-2.402171900689547</c:v>
                </c:pt>
                <c:pt idx="943">
                  <c:v>-2.402171900689547</c:v>
                </c:pt>
                <c:pt idx="944">
                  <c:v>-2.402171900689547</c:v>
                </c:pt>
                <c:pt idx="945">
                  <c:v>-2.402171900689547</c:v>
                </c:pt>
                <c:pt idx="946">
                  <c:v>-2.402171900689547</c:v>
                </c:pt>
                <c:pt idx="947">
                  <c:v>-2.402205125222471</c:v>
                </c:pt>
                <c:pt idx="948">
                  <c:v>-2.402205125222471</c:v>
                </c:pt>
                <c:pt idx="949">
                  <c:v>-2.402205125222471</c:v>
                </c:pt>
                <c:pt idx="950">
                  <c:v>-2.402205125222471</c:v>
                </c:pt>
                <c:pt idx="951">
                  <c:v>-2.4022383522973434</c:v>
                </c:pt>
                <c:pt idx="952">
                  <c:v>-2.4022383522973434</c:v>
                </c:pt>
                <c:pt idx="953">
                  <c:v>-2.4022383522973434</c:v>
                </c:pt>
                <c:pt idx="954">
                  <c:v>-2.4022383522973434</c:v>
                </c:pt>
                <c:pt idx="955">
                  <c:v>-2.4022715819145524</c:v>
                </c:pt>
                <c:pt idx="956">
                  <c:v>-2.4022715819145524</c:v>
                </c:pt>
                <c:pt idx="957">
                  <c:v>-2.4022715819145524</c:v>
                </c:pt>
                <c:pt idx="958">
                  <c:v>-2.4022715819145524</c:v>
                </c:pt>
                <c:pt idx="959">
                  <c:v>-2.4022715819145524</c:v>
                </c:pt>
                <c:pt idx="960">
                  <c:v>-2.4023048140744878</c:v>
                </c:pt>
                <c:pt idx="961">
                  <c:v>-2.4023048140744878</c:v>
                </c:pt>
                <c:pt idx="962">
                  <c:v>-2.4023048140744878</c:v>
                </c:pt>
                <c:pt idx="963">
                  <c:v>-2.4023048140744878</c:v>
                </c:pt>
                <c:pt idx="964">
                  <c:v>-2.4023380487775383</c:v>
                </c:pt>
                <c:pt idx="965">
                  <c:v>-2.4023380487775383</c:v>
                </c:pt>
                <c:pt idx="966">
                  <c:v>-2.4023380487775383</c:v>
                </c:pt>
                <c:pt idx="967">
                  <c:v>-2.4023380487775383</c:v>
                </c:pt>
                <c:pt idx="968">
                  <c:v>-2.4023712860240938</c:v>
                </c:pt>
                <c:pt idx="969">
                  <c:v>-2.4023712860240938</c:v>
                </c:pt>
                <c:pt idx="970">
                  <c:v>-2.4023712860240938</c:v>
                </c:pt>
                <c:pt idx="971">
                  <c:v>-2.4023712860240938</c:v>
                </c:pt>
                <c:pt idx="972">
                  <c:v>-2.4023712860240938</c:v>
                </c:pt>
                <c:pt idx="973">
                  <c:v>-2.4024045258145428</c:v>
                </c:pt>
                <c:pt idx="974">
                  <c:v>-2.4024045258145428</c:v>
                </c:pt>
                <c:pt idx="975">
                  <c:v>-2.4024045258145428</c:v>
                </c:pt>
                <c:pt idx="976">
                  <c:v>-2.4024045258145428</c:v>
                </c:pt>
                <c:pt idx="977">
                  <c:v>-2.4024377681492757</c:v>
                </c:pt>
                <c:pt idx="978">
                  <c:v>-2.4024377681492757</c:v>
                </c:pt>
                <c:pt idx="979">
                  <c:v>-2.4024377681492757</c:v>
                </c:pt>
                <c:pt idx="980">
                  <c:v>-2.4024377681492757</c:v>
                </c:pt>
                <c:pt idx="981">
                  <c:v>-2.4024710130286815</c:v>
                </c:pt>
                <c:pt idx="982">
                  <c:v>-2.4024710130286815</c:v>
                </c:pt>
                <c:pt idx="983">
                  <c:v>-2.4024710130286815</c:v>
                </c:pt>
                <c:pt idx="984">
                  <c:v>-2.4024710130286815</c:v>
                </c:pt>
                <c:pt idx="985">
                  <c:v>-2.4024710130286815</c:v>
                </c:pt>
                <c:pt idx="986">
                  <c:v>-2.4025042604531497</c:v>
                </c:pt>
                <c:pt idx="987">
                  <c:v>-2.4025042604531497</c:v>
                </c:pt>
                <c:pt idx="988">
                  <c:v>-2.4025042604531497</c:v>
                </c:pt>
                <c:pt idx="989">
                  <c:v>-2.4025042604531497</c:v>
                </c:pt>
                <c:pt idx="990">
                  <c:v>-2.4025375104230697</c:v>
                </c:pt>
                <c:pt idx="991">
                  <c:v>-2.4025375104230697</c:v>
                </c:pt>
                <c:pt idx="992">
                  <c:v>-2.4025375104230697</c:v>
                </c:pt>
                <c:pt idx="993">
                  <c:v>-2.4025375104230697</c:v>
                </c:pt>
                <c:pt idx="994">
                  <c:v>-2.4025375104230697</c:v>
                </c:pt>
                <c:pt idx="995">
                  <c:v>-2.4025707629388324</c:v>
                </c:pt>
                <c:pt idx="996">
                  <c:v>-2.4025707629388324</c:v>
                </c:pt>
                <c:pt idx="997">
                  <c:v>-2.4025707629388324</c:v>
                </c:pt>
                <c:pt idx="998">
                  <c:v>-2.4025707629388324</c:v>
                </c:pt>
                <c:pt idx="999">
                  <c:v>-2.4026040180008268</c:v>
                </c:pt>
                <c:pt idx="1000">
                  <c:v>-2.4026040180008268</c:v>
                </c:pt>
                <c:pt idx="1001">
                  <c:v>-2.4026040180008268</c:v>
                </c:pt>
                <c:pt idx="1002">
                  <c:v>-2.4026040180008268</c:v>
                </c:pt>
                <c:pt idx="1003">
                  <c:v>-2.4026372756094432</c:v>
                </c:pt>
                <c:pt idx="1004">
                  <c:v>-2.4026372756094432</c:v>
                </c:pt>
                <c:pt idx="1005">
                  <c:v>-2.4026372756094432</c:v>
                </c:pt>
                <c:pt idx="1006">
                  <c:v>-2.4026372756094432</c:v>
                </c:pt>
                <c:pt idx="1007">
                  <c:v>-2.4026372756094432</c:v>
                </c:pt>
                <c:pt idx="1008">
                  <c:v>-2.4026705357650711</c:v>
                </c:pt>
                <c:pt idx="1009">
                  <c:v>-2.4026705357650711</c:v>
                </c:pt>
                <c:pt idx="1010">
                  <c:v>-2.4026705357650711</c:v>
                </c:pt>
                <c:pt idx="1011">
                  <c:v>-2.4026705357650711</c:v>
                </c:pt>
                <c:pt idx="1012">
                  <c:v>-2.4027037984681017</c:v>
                </c:pt>
                <c:pt idx="1013">
                  <c:v>-2.4027037984681017</c:v>
                </c:pt>
                <c:pt idx="1014">
                  <c:v>-2.4027037984681017</c:v>
                </c:pt>
                <c:pt idx="1015">
                  <c:v>-2.4027037984681017</c:v>
                </c:pt>
                <c:pt idx="1016">
                  <c:v>-2.402737063718924</c:v>
                </c:pt>
                <c:pt idx="1017">
                  <c:v>-2.402737063718924</c:v>
                </c:pt>
                <c:pt idx="1018">
                  <c:v>-2.402737063718924</c:v>
                </c:pt>
                <c:pt idx="1019">
                  <c:v>-2.402737063718924</c:v>
                </c:pt>
                <c:pt idx="1020">
                  <c:v>-2.402737063718924</c:v>
                </c:pt>
                <c:pt idx="1021">
                  <c:v>-2.4027703315179294</c:v>
                </c:pt>
                <c:pt idx="1022">
                  <c:v>-2.4027703315179294</c:v>
                </c:pt>
                <c:pt idx="1023">
                  <c:v>-2.4027703315179294</c:v>
                </c:pt>
                <c:pt idx="1024">
                  <c:v>-2.4027703315179294</c:v>
                </c:pt>
                <c:pt idx="1025">
                  <c:v>-2.4028036018655081</c:v>
                </c:pt>
                <c:pt idx="1026">
                  <c:v>-2.4028036018655081</c:v>
                </c:pt>
                <c:pt idx="1027">
                  <c:v>-2.4028036018655081</c:v>
                </c:pt>
                <c:pt idx="1028">
                  <c:v>-2.4028036018655081</c:v>
                </c:pt>
                <c:pt idx="1029">
                  <c:v>-2.4028368747620501</c:v>
                </c:pt>
                <c:pt idx="1030">
                  <c:v>-2.4028368747620501</c:v>
                </c:pt>
                <c:pt idx="1031">
                  <c:v>-2.4028368747620501</c:v>
                </c:pt>
                <c:pt idx="1032">
                  <c:v>-2.4028368747620501</c:v>
                </c:pt>
                <c:pt idx="1033">
                  <c:v>-2.4028368747620501</c:v>
                </c:pt>
                <c:pt idx="1034">
                  <c:v>-2.4028701502079466</c:v>
                </c:pt>
                <c:pt idx="1035">
                  <c:v>-2.4028701502079466</c:v>
                </c:pt>
                <c:pt idx="1036">
                  <c:v>-2.4028701502079466</c:v>
                </c:pt>
                <c:pt idx="1037">
                  <c:v>-2.4028701502079466</c:v>
                </c:pt>
                <c:pt idx="1038">
                  <c:v>-2.4029034282035879</c:v>
                </c:pt>
                <c:pt idx="1039">
                  <c:v>-2.4029034282035879</c:v>
                </c:pt>
                <c:pt idx="1040">
                  <c:v>-2.4029034282035879</c:v>
                </c:pt>
                <c:pt idx="1041">
                  <c:v>-2.4029034282035879</c:v>
                </c:pt>
                <c:pt idx="1042">
                  <c:v>-2.4029034282035879</c:v>
                </c:pt>
                <c:pt idx="1043">
                  <c:v>-2.4029367087493645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EF-4D03-9735-246F6332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73059081047167"/>
          <c:y val="8.9347169036715107E-2"/>
          <c:w val="0.2522846101286888"/>
          <c:h val="0.20741662364370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30614874056069"/>
          <c:y val="5.6858795644632525E-2"/>
          <c:w val="0.82401220316477874"/>
          <c:h val="0.7013282236166985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accum_glO_20mM!$L$6:$L$125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accum_glO_20mM!$M$6:$M$125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-5.6455000000000002</c:v>
                </c:pt>
                <c:pt idx="8">
                  <c:v>-3.6284000000000001</c:v>
                </c:pt>
                <c:pt idx="9">
                  <c:v>-2.3754</c:v>
                </c:pt>
                <c:pt idx="10">
                  <c:v>-1.4137999999999999</c:v>
                </c:pt>
                <c:pt idx="11">
                  <c:v>-0.83560000000000001</c:v>
                </c:pt>
                <c:pt idx="12">
                  <c:v>-0.55369999999999997</c:v>
                </c:pt>
                <c:pt idx="13">
                  <c:v>-0.39629999999999999</c:v>
                </c:pt>
                <c:pt idx="14">
                  <c:v>-0.34060000000000001</c:v>
                </c:pt>
                <c:pt idx="15">
                  <c:v>-0.31919999999999998</c:v>
                </c:pt>
                <c:pt idx="16">
                  <c:v>-0.31419999999999998</c:v>
                </c:pt>
                <c:pt idx="17">
                  <c:v>-0.31280000000000002</c:v>
                </c:pt>
                <c:pt idx="18">
                  <c:v>-0.3125</c:v>
                </c:pt>
                <c:pt idx="19">
                  <c:v>-0.31230000000000002</c:v>
                </c:pt>
                <c:pt idx="20">
                  <c:v>-0.31219999999999998</c:v>
                </c:pt>
                <c:pt idx="21">
                  <c:v>-0.31209999999999999</c:v>
                </c:pt>
                <c:pt idx="22">
                  <c:v>-0.312</c:v>
                </c:pt>
                <c:pt idx="23">
                  <c:v>-0.31190000000000001</c:v>
                </c:pt>
                <c:pt idx="24">
                  <c:v>-0.31180000000000002</c:v>
                </c:pt>
                <c:pt idx="25">
                  <c:v>-0.31169999999999998</c:v>
                </c:pt>
                <c:pt idx="26">
                  <c:v>-0.31159999999999999</c:v>
                </c:pt>
                <c:pt idx="27">
                  <c:v>-0.3115</c:v>
                </c:pt>
                <c:pt idx="28">
                  <c:v>-0.31140000000000001</c:v>
                </c:pt>
                <c:pt idx="29">
                  <c:v>-0.31130000000000002</c:v>
                </c:pt>
                <c:pt idx="30">
                  <c:v>-0.31130000000000002</c:v>
                </c:pt>
                <c:pt idx="31">
                  <c:v>-0.31119999999999998</c:v>
                </c:pt>
                <c:pt idx="32">
                  <c:v>-0.31109999999999999</c:v>
                </c:pt>
                <c:pt idx="33">
                  <c:v>-0.311</c:v>
                </c:pt>
                <c:pt idx="34">
                  <c:v>-0.311</c:v>
                </c:pt>
                <c:pt idx="35">
                  <c:v>-0.31090000000000001</c:v>
                </c:pt>
                <c:pt idx="36">
                  <c:v>-0.31080000000000002</c:v>
                </c:pt>
                <c:pt idx="37">
                  <c:v>-0.31080000000000002</c:v>
                </c:pt>
                <c:pt idx="38">
                  <c:v>-0.31069999999999998</c:v>
                </c:pt>
                <c:pt idx="39">
                  <c:v>-0.31069999999999998</c:v>
                </c:pt>
                <c:pt idx="40">
                  <c:v>-0.31059999999999999</c:v>
                </c:pt>
                <c:pt idx="41">
                  <c:v>-0.31059999999999999</c:v>
                </c:pt>
                <c:pt idx="42">
                  <c:v>-0.3105</c:v>
                </c:pt>
                <c:pt idx="43">
                  <c:v>-0.3105</c:v>
                </c:pt>
                <c:pt idx="44">
                  <c:v>-0.31159999999999999</c:v>
                </c:pt>
                <c:pt idx="45">
                  <c:v>-0.32340000000000002</c:v>
                </c:pt>
                <c:pt idx="46">
                  <c:v>-0.39040000000000002</c:v>
                </c:pt>
                <c:pt idx="47">
                  <c:v>-0.57250000000000001</c:v>
                </c:pt>
                <c:pt idx="48">
                  <c:v>-0.84960000000000002</c:v>
                </c:pt>
                <c:pt idx="49">
                  <c:v>-1.2898000000000001</c:v>
                </c:pt>
                <c:pt idx="50">
                  <c:v>-1.7417</c:v>
                </c:pt>
                <c:pt idx="51">
                  <c:v>-2.2113</c:v>
                </c:pt>
                <c:pt idx="52">
                  <c:v>-2.4464999999999999</c:v>
                </c:pt>
                <c:pt idx="53">
                  <c:v>-2.5392999999999999</c:v>
                </c:pt>
                <c:pt idx="54">
                  <c:v>-2.5663</c:v>
                </c:pt>
                <c:pt idx="55">
                  <c:v>-2.5848</c:v>
                </c:pt>
                <c:pt idx="56">
                  <c:v>-2.6009000000000002</c:v>
                </c:pt>
                <c:pt idx="57">
                  <c:v>-2.6143999999999998</c:v>
                </c:pt>
                <c:pt idx="58">
                  <c:v>-2.6295999999999999</c:v>
                </c:pt>
                <c:pt idx="59">
                  <c:v>-2.6425000000000001</c:v>
                </c:pt>
                <c:pt idx="60">
                  <c:v>-2.657</c:v>
                </c:pt>
                <c:pt idx="61">
                  <c:v>-2.6692999999999998</c:v>
                </c:pt>
                <c:pt idx="62">
                  <c:v>-2.6831</c:v>
                </c:pt>
                <c:pt idx="63">
                  <c:v>-2.6949000000000001</c:v>
                </c:pt>
                <c:pt idx="64">
                  <c:v>-2.7079</c:v>
                </c:pt>
                <c:pt idx="65">
                  <c:v>-2.7206999999999999</c:v>
                </c:pt>
                <c:pt idx="66">
                  <c:v>-2.7315</c:v>
                </c:pt>
                <c:pt idx="67">
                  <c:v>-2.7435999999999998</c:v>
                </c:pt>
                <c:pt idx="68">
                  <c:v>-2.7538</c:v>
                </c:pt>
                <c:pt idx="69">
                  <c:v>-2.7652000000000001</c:v>
                </c:pt>
                <c:pt idx="70">
                  <c:v>-2.7747999999999999</c:v>
                </c:pt>
                <c:pt idx="71">
                  <c:v>-2.7854999999999999</c:v>
                </c:pt>
                <c:pt idx="72">
                  <c:v>-2.7945000000000002</c:v>
                </c:pt>
                <c:pt idx="73">
                  <c:v>-2.8046000000000002</c:v>
                </c:pt>
                <c:pt idx="74">
                  <c:v>-2.8142</c:v>
                </c:pt>
                <c:pt idx="75">
                  <c:v>-2.8224</c:v>
                </c:pt>
                <c:pt idx="76">
                  <c:v>-2.8315000000000001</c:v>
                </c:pt>
                <c:pt idx="77">
                  <c:v>-2.8391000000000002</c:v>
                </c:pt>
                <c:pt idx="78">
                  <c:v>-2.8475000000000001</c:v>
                </c:pt>
                <c:pt idx="79">
                  <c:v>-2.8546</c:v>
                </c:pt>
                <c:pt idx="80">
                  <c:v>-2.8624000000000001</c:v>
                </c:pt>
                <c:pt idx="81">
                  <c:v>-2.8690000000000002</c:v>
                </c:pt>
                <c:pt idx="82">
                  <c:v>-2.8763000000000001</c:v>
                </c:pt>
                <c:pt idx="83">
                  <c:v>-2.8832</c:v>
                </c:pt>
                <c:pt idx="84">
                  <c:v>-2.8889999999999998</c:v>
                </c:pt>
                <c:pt idx="85">
                  <c:v>-2.8955000000000002</c:v>
                </c:pt>
                <c:pt idx="86">
                  <c:v>-2.9007999999999998</c:v>
                </c:pt>
                <c:pt idx="87">
                  <c:v>-2.9068000000000001</c:v>
                </c:pt>
                <c:pt idx="88">
                  <c:v>-2.9117000000000002</c:v>
                </c:pt>
                <c:pt idx="89">
                  <c:v>-2.9171</c:v>
                </c:pt>
                <c:pt idx="90">
                  <c:v>-2.9217</c:v>
                </c:pt>
                <c:pt idx="91">
                  <c:v>-2.9266999999999999</c:v>
                </c:pt>
                <c:pt idx="92">
                  <c:v>-2.9314</c:v>
                </c:pt>
                <c:pt idx="93">
                  <c:v>-2.9354</c:v>
                </c:pt>
                <c:pt idx="94">
                  <c:v>-2.9398</c:v>
                </c:pt>
                <c:pt idx="95">
                  <c:v>-2.9434</c:v>
                </c:pt>
                <c:pt idx="96">
                  <c:v>-2.9474</c:v>
                </c:pt>
                <c:pt idx="97">
                  <c:v>-2.9506999999999999</c:v>
                </c:pt>
                <c:pt idx="98">
                  <c:v>-2.9544000000000001</c:v>
                </c:pt>
                <c:pt idx="99">
                  <c:v>-2.9573999999999998</c:v>
                </c:pt>
                <c:pt idx="100">
                  <c:v>-2.9607000000000001</c:v>
                </c:pt>
                <c:pt idx="101">
                  <c:v>-2.9638</c:v>
                </c:pt>
                <c:pt idx="102">
                  <c:v>-2.9664000000000001</c:v>
                </c:pt>
                <c:pt idx="103">
                  <c:v>-2.9693000000000001</c:v>
                </c:pt>
                <c:pt idx="104">
                  <c:v>-2.9716999999999998</c:v>
                </c:pt>
                <c:pt idx="105">
                  <c:v>-2.9742999999999999</c:v>
                </c:pt>
                <c:pt idx="106">
                  <c:v>-2.9763999999999999</c:v>
                </c:pt>
                <c:pt idx="107">
                  <c:v>-2.9788000000000001</c:v>
                </c:pt>
                <c:pt idx="108">
                  <c:v>-2.9807999999999999</c:v>
                </c:pt>
                <c:pt idx="109">
                  <c:v>-2.9828999999999999</c:v>
                </c:pt>
                <c:pt idx="110">
                  <c:v>-2.9849000000000001</c:v>
                </c:pt>
                <c:pt idx="111">
                  <c:v>-2.9866000000000001</c:v>
                </c:pt>
                <c:pt idx="112">
                  <c:v>-2.9883999999999999</c:v>
                </c:pt>
                <c:pt idx="113">
                  <c:v>-2.99</c:v>
                </c:pt>
                <c:pt idx="114">
                  <c:v>-2.9916</c:v>
                </c:pt>
                <c:pt idx="115">
                  <c:v>-2.9929999999999999</c:v>
                </c:pt>
                <c:pt idx="116">
                  <c:v>-2.9944999999999999</c:v>
                </c:pt>
                <c:pt idx="117">
                  <c:v>-2.9956999999999998</c:v>
                </c:pt>
                <c:pt idx="118">
                  <c:v>-2.9971000000000001</c:v>
                </c:pt>
                <c:pt idx="119">
                  <c:v>-2.9984000000000002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accum_glO_20mM!$Q$6:$Q$1104</c:f>
              <c:numCache>
                <c:formatCode>General</c:formatCode>
                <c:ptCount val="1099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0.1115</c:v>
                </c:pt>
                <c:pt idx="7">
                  <c:v>0.11941666666666668</c:v>
                </c:pt>
                <c:pt idx="8">
                  <c:v>0.12691666666666668</c:v>
                </c:pt>
                <c:pt idx="9">
                  <c:v>0.13458333333333333</c:v>
                </c:pt>
                <c:pt idx="10">
                  <c:v>0.14224999999999999</c:v>
                </c:pt>
                <c:pt idx="11">
                  <c:v>0.14991666666666667</c:v>
                </c:pt>
                <c:pt idx="12">
                  <c:v>0.15766666666666668</c:v>
                </c:pt>
                <c:pt idx="13">
                  <c:v>0.16541666666666668</c:v>
                </c:pt>
                <c:pt idx="14">
                  <c:v>0.17325000000000002</c:v>
                </c:pt>
                <c:pt idx="15">
                  <c:v>0.18108333333333335</c:v>
                </c:pt>
                <c:pt idx="16">
                  <c:v>0.18891666666666668</c:v>
                </c:pt>
                <c:pt idx="17">
                  <c:v>0.19683333333333333</c:v>
                </c:pt>
                <c:pt idx="18">
                  <c:v>0.20483333333333334</c:v>
                </c:pt>
                <c:pt idx="19">
                  <c:v>0.21275000000000002</c:v>
                </c:pt>
                <c:pt idx="20">
                  <c:v>0.22083333333333335</c:v>
                </c:pt>
                <c:pt idx="21">
                  <c:v>0.22883333333333336</c:v>
                </c:pt>
                <c:pt idx="22">
                  <c:v>0.23691666666666666</c:v>
                </c:pt>
                <c:pt idx="23">
                  <c:v>0.24508333333333332</c:v>
                </c:pt>
                <c:pt idx="24">
                  <c:v>0.25316666666666671</c:v>
                </c:pt>
                <c:pt idx="25">
                  <c:v>0.26141666666666669</c:v>
                </c:pt>
                <c:pt idx="26">
                  <c:v>0.26966666666666667</c:v>
                </c:pt>
                <c:pt idx="27">
                  <c:v>0.2779166666666667</c:v>
                </c:pt>
                <c:pt idx="28">
                  <c:v>0.28625000000000006</c:v>
                </c:pt>
                <c:pt idx="29">
                  <c:v>0.29458333333333331</c:v>
                </c:pt>
                <c:pt idx="30">
                  <c:v>0.30291666666666667</c:v>
                </c:pt>
                <c:pt idx="31">
                  <c:v>0.31133333333333335</c:v>
                </c:pt>
                <c:pt idx="32">
                  <c:v>0.3198333333333333</c:v>
                </c:pt>
                <c:pt idx="33">
                  <c:v>0.32824999999999999</c:v>
                </c:pt>
                <c:pt idx="34">
                  <c:v>0.33675000000000005</c:v>
                </c:pt>
                <c:pt idx="35">
                  <c:v>0.34533333333333333</c:v>
                </c:pt>
                <c:pt idx="36">
                  <c:v>0.35383333333333333</c:v>
                </c:pt>
                <c:pt idx="37">
                  <c:v>0.36241666666666666</c:v>
                </c:pt>
                <c:pt idx="38">
                  <c:v>0.37108333333333332</c:v>
                </c:pt>
                <c:pt idx="39">
                  <c:v>0.37975000000000003</c:v>
                </c:pt>
                <c:pt idx="40">
                  <c:v>0.38841666666666669</c:v>
                </c:pt>
                <c:pt idx="41">
                  <c:v>0.39708333333333334</c:v>
                </c:pt>
                <c:pt idx="42">
                  <c:v>0.40583333333333332</c:v>
                </c:pt>
                <c:pt idx="43">
                  <c:v>0.41458333333333336</c:v>
                </c:pt>
                <c:pt idx="44">
                  <c:v>0.42333333333333334</c:v>
                </c:pt>
                <c:pt idx="45">
                  <c:v>0.43208333333333332</c:v>
                </c:pt>
                <c:pt idx="46">
                  <c:v>0.44091666666666668</c:v>
                </c:pt>
                <c:pt idx="47">
                  <c:v>0.44974999999999998</c:v>
                </c:pt>
                <c:pt idx="48">
                  <c:v>0.45858333333333334</c:v>
                </c:pt>
                <c:pt idx="49">
                  <c:v>0.46741666666666665</c:v>
                </c:pt>
                <c:pt idx="50">
                  <c:v>0.47633333333333333</c:v>
                </c:pt>
                <c:pt idx="51">
                  <c:v>0.48516666666666675</c:v>
                </c:pt>
                <c:pt idx="52">
                  <c:v>0.49408333333333332</c:v>
                </c:pt>
                <c:pt idx="53">
                  <c:v>0.503</c:v>
                </c:pt>
                <c:pt idx="54">
                  <c:v>0.51191666666666669</c:v>
                </c:pt>
                <c:pt idx="55">
                  <c:v>0.52083333333333337</c:v>
                </c:pt>
                <c:pt idx="56">
                  <c:v>0.52975000000000005</c:v>
                </c:pt>
                <c:pt idx="57">
                  <c:v>0.53874999999999995</c:v>
                </c:pt>
                <c:pt idx="58">
                  <c:v>0.54766666666666675</c:v>
                </c:pt>
                <c:pt idx="59">
                  <c:v>0.55666666666666675</c:v>
                </c:pt>
                <c:pt idx="60">
                  <c:v>0.56566666666666665</c:v>
                </c:pt>
                <c:pt idx="61">
                  <c:v>0.57458333333333333</c:v>
                </c:pt>
                <c:pt idx="62">
                  <c:v>0.58358333333333334</c:v>
                </c:pt>
                <c:pt idx="63">
                  <c:v>0.59258333333333335</c:v>
                </c:pt>
                <c:pt idx="64">
                  <c:v>0.60158333333333336</c:v>
                </c:pt>
                <c:pt idx="65">
                  <c:v>0.61058333333333337</c:v>
                </c:pt>
                <c:pt idx="66">
                  <c:v>0.6196666666666667</c:v>
                </c:pt>
                <c:pt idx="67">
                  <c:v>0.62866666666666671</c:v>
                </c:pt>
                <c:pt idx="68">
                  <c:v>0.63766666666666671</c:v>
                </c:pt>
                <c:pt idx="69">
                  <c:v>0.64666666666666672</c:v>
                </c:pt>
                <c:pt idx="70">
                  <c:v>0.65575000000000006</c:v>
                </c:pt>
                <c:pt idx="71">
                  <c:v>0.66474999999999995</c:v>
                </c:pt>
                <c:pt idx="72">
                  <c:v>0.6738333333333334</c:v>
                </c:pt>
                <c:pt idx="73">
                  <c:v>0.6828333333333334</c:v>
                </c:pt>
                <c:pt idx="74">
                  <c:v>0.69191666666666674</c:v>
                </c:pt>
                <c:pt idx="75">
                  <c:v>0.70091666666666663</c:v>
                </c:pt>
                <c:pt idx="76">
                  <c:v>0.71</c:v>
                </c:pt>
                <c:pt idx="77">
                  <c:v>0.71908333333333341</c:v>
                </c:pt>
                <c:pt idx="78">
                  <c:v>0.72808333333333342</c:v>
                </c:pt>
                <c:pt idx="79">
                  <c:v>0.73716666666666675</c:v>
                </c:pt>
                <c:pt idx="80">
                  <c:v>0.74624999999999997</c:v>
                </c:pt>
                <c:pt idx="81">
                  <c:v>0.7553333333333333</c:v>
                </c:pt>
                <c:pt idx="82">
                  <c:v>0.76433333333333342</c:v>
                </c:pt>
                <c:pt idx="83">
                  <c:v>0.77341666666666675</c:v>
                </c:pt>
                <c:pt idx="84">
                  <c:v>0.78249999999999997</c:v>
                </c:pt>
                <c:pt idx="85">
                  <c:v>0.79158333333333331</c:v>
                </c:pt>
                <c:pt idx="86">
                  <c:v>0.80066666666666664</c:v>
                </c:pt>
                <c:pt idx="87">
                  <c:v>0.80975000000000008</c:v>
                </c:pt>
                <c:pt idx="88">
                  <c:v>0.81875000000000009</c:v>
                </c:pt>
                <c:pt idx="89">
                  <c:v>0.82783333333333331</c:v>
                </c:pt>
                <c:pt idx="90">
                  <c:v>0.83691666666666664</c:v>
                </c:pt>
                <c:pt idx="91">
                  <c:v>0.84600000000000009</c:v>
                </c:pt>
                <c:pt idx="92">
                  <c:v>0.85508333333333342</c:v>
                </c:pt>
                <c:pt idx="93">
                  <c:v>0.86416666666666664</c:v>
                </c:pt>
                <c:pt idx="94">
                  <c:v>0.87325000000000008</c:v>
                </c:pt>
                <c:pt idx="95">
                  <c:v>0.8823333333333333</c:v>
                </c:pt>
                <c:pt idx="96">
                  <c:v>0.89141666666666675</c:v>
                </c:pt>
                <c:pt idx="97">
                  <c:v>0.90050000000000008</c:v>
                </c:pt>
                <c:pt idx="98">
                  <c:v>0.9095833333333333</c:v>
                </c:pt>
                <c:pt idx="99">
                  <c:v>0.91866666666666674</c:v>
                </c:pt>
                <c:pt idx="100">
                  <c:v>0.92774999999999996</c:v>
                </c:pt>
                <c:pt idx="101">
                  <c:v>0.93683333333333341</c:v>
                </c:pt>
                <c:pt idx="102">
                  <c:v>0.94591666666666674</c:v>
                </c:pt>
                <c:pt idx="103">
                  <c:v>0.95499999999999996</c:v>
                </c:pt>
                <c:pt idx="104">
                  <c:v>0.9640833333333334</c:v>
                </c:pt>
                <c:pt idx="105">
                  <c:v>0.97316666666666662</c:v>
                </c:pt>
                <c:pt idx="106">
                  <c:v>0.98225000000000007</c:v>
                </c:pt>
                <c:pt idx="107">
                  <c:v>0.9913333333333334</c:v>
                </c:pt>
                <c:pt idx="108">
                  <c:v>1.0004999999999999</c:v>
                </c:pt>
                <c:pt idx="109">
                  <c:v>1.0095833333333335</c:v>
                </c:pt>
                <c:pt idx="110">
                  <c:v>1.0186666666666666</c:v>
                </c:pt>
                <c:pt idx="111">
                  <c:v>1.0277500000000002</c:v>
                </c:pt>
                <c:pt idx="112">
                  <c:v>1.0368333333333333</c:v>
                </c:pt>
                <c:pt idx="113">
                  <c:v>1.0459166666666668</c:v>
                </c:pt>
                <c:pt idx="114">
                  <c:v>1.0550000000000002</c:v>
                </c:pt>
                <c:pt idx="115">
                  <c:v>1.0640833333333333</c:v>
                </c:pt>
                <c:pt idx="116">
                  <c:v>1.0731666666666668</c:v>
                </c:pt>
                <c:pt idx="117">
                  <c:v>1.0822499999999999</c:v>
                </c:pt>
                <c:pt idx="118">
                  <c:v>1.0913333333333335</c:v>
                </c:pt>
                <c:pt idx="119">
                  <c:v>1.1004166666666668</c:v>
                </c:pt>
                <c:pt idx="120">
                  <c:v>1.1094999999999999</c:v>
                </c:pt>
                <c:pt idx="121">
                  <c:v>1.1185833333333335</c:v>
                </c:pt>
                <c:pt idx="122">
                  <c:v>1.12775</c:v>
                </c:pt>
                <c:pt idx="123">
                  <c:v>1.1368333333333334</c:v>
                </c:pt>
                <c:pt idx="124">
                  <c:v>1.1459166666666667</c:v>
                </c:pt>
                <c:pt idx="125">
                  <c:v>1.155</c:v>
                </c:pt>
                <c:pt idx="126">
                  <c:v>1.1640833333333334</c:v>
                </c:pt>
                <c:pt idx="127">
                  <c:v>1.1731666666666667</c:v>
                </c:pt>
                <c:pt idx="128">
                  <c:v>1.18225</c:v>
                </c:pt>
                <c:pt idx="129">
                  <c:v>1.1913333333333334</c:v>
                </c:pt>
                <c:pt idx="130">
                  <c:v>1.2004166666666667</c:v>
                </c:pt>
                <c:pt idx="131">
                  <c:v>1.2095</c:v>
                </c:pt>
                <c:pt idx="132">
                  <c:v>1.2185833333333334</c:v>
                </c:pt>
                <c:pt idx="133">
                  <c:v>1.2277500000000001</c:v>
                </c:pt>
                <c:pt idx="134">
                  <c:v>1.2368333333333335</c:v>
                </c:pt>
                <c:pt idx="135">
                  <c:v>1.2459166666666668</c:v>
                </c:pt>
                <c:pt idx="136">
                  <c:v>1.2550000000000001</c:v>
                </c:pt>
                <c:pt idx="137">
                  <c:v>1.2640833333333332</c:v>
                </c:pt>
                <c:pt idx="138">
                  <c:v>1.2731666666666668</c:v>
                </c:pt>
                <c:pt idx="139">
                  <c:v>1.2822500000000001</c:v>
                </c:pt>
                <c:pt idx="140">
                  <c:v>1.2913333333333334</c:v>
                </c:pt>
                <c:pt idx="141">
                  <c:v>1.3004166666666668</c:v>
                </c:pt>
                <c:pt idx="142">
                  <c:v>1.3094999999999999</c:v>
                </c:pt>
                <c:pt idx="143">
                  <c:v>1.3185833333333334</c:v>
                </c:pt>
                <c:pt idx="144">
                  <c:v>1.3276666666666668</c:v>
                </c:pt>
                <c:pt idx="145">
                  <c:v>1.3368333333333335</c:v>
                </c:pt>
                <c:pt idx="146">
                  <c:v>1.3459166666666667</c:v>
                </c:pt>
                <c:pt idx="147">
                  <c:v>1.355</c:v>
                </c:pt>
                <c:pt idx="148">
                  <c:v>1.3640833333333333</c:v>
                </c:pt>
                <c:pt idx="149">
                  <c:v>1.3731666666666666</c:v>
                </c:pt>
                <c:pt idx="150">
                  <c:v>1.3822500000000002</c:v>
                </c:pt>
                <c:pt idx="151">
                  <c:v>1.3913333333333333</c:v>
                </c:pt>
                <c:pt idx="152">
                  <c:v>1.4004166666666669</c:v>
                </c:pt>
                <c:pt idx="153">
                  <c:v>1.4095</c:v>
                </c:pt>
                <c:pt idx="154">
                  <c:v>1.4185833333333333</c:v>
                </c:pt>
                <c:pt idx="155">
                  <c:v>1.4276666666666669</c:v>
                </c:pt>
                <c:pt idx="156">
                  <c:v>1.4368333333333334</c:v>
                </c:pt>
                <c:pt idx="157">
                  <c:v>1.4459166666666667</c:v>
                </c:pt>
                <c:pt idx="158">
                  <c:v>1.4550000000000001</c:v>
                </c:pt>
                <c:pt idx="159">
                  <c:v>1.4640833333333334</c:v>
                </c:pt>
                <c:pt idx="160">
                  <c:v>1.4731666666666667</c:v>
                </c:pt>
                <c:pt idx="161">
                  <c:v>1.4822500000000001</c:v>
                </c:pt>
                <c:pt idx="162">
                  <c:v>1.4913333333333334</c:v>
                </c:pt>
                <c:pt idx="163">
                  <c:v>1.5004166666666667</c:v>
                </c:pt>
                <c:pt idx="164">
                  <c:v>1.5095000000000001</c:v>
                </c:pt>
                <c:pt idx="165">
                  <c:v>1.5185833333333334</c:v>
                </c:pt>
                <c:pt idx="166">
                  <c:v>1.5276666666666667</c:v>
                </c:pt>
                <c:pt idx="167">
                  <c:v>1.5367500000000001</c:v>
                </c:pt>
                <c:pt idx="168">
                  <c:v>1.5459166666666666</c:v>
                </c:pt>
                <c:pt idx="169">
                  <c:v>1.5550000000000002</c:v>
                </c:pt>
                <c:pt idx="170">
                  <c:v>1.5640833333333335</c:v>
                </c:pt>
                <c:pt idx="171">
                  <c:v>1.5731666666666666</c:v>
                </c:pt>
                <c:pt idx="172">
                  <c:v>1.5822500000000002</c:v>
                </c:pt>
                <c:pt idx="173">
                  <c:v>1.5913333333333333</c:v>
                </c:pt>
                <c:pt idx="174">
                  <c:v>1.6004166666666668</c:v>
                </c:pt>
                <c:pt idx="175">
                  <c:v>1.6095000000000002</c:v>
                </c:pt>
                <c:pt idx="176">
                  <c:v>1.6185833333333333</c:v>
                </c:pt>
                <c:pt idx="177">
                  <c:v>1.6276666666666668</c:v>
                </c:pt>
                <c:pt idx="178">
                  <c:v>1.6367499999999999</c:v>
                </c:pt>
                <c:pt idx="179">
                  <c:v>1.6459166666666667</c:v>
                </c:pt>
                <c:pt idx="180">
                  <c:v>1.655</c:v>
                </c:pt>
                <c:pt idx="181">
                  <c:v>1.6640833333333334</c:v>
                </c:pt>
                <c:pt idx="182">
                  <c:v>1.6731666666666667</c:v>
                </c:pt>
                <c:pt idx="183">
                  <c:v>1.68225</c:v>
                </c:pt>
                <c:pt idx="184">
                  <c:v>1.6913333333333334</c:v>
                </c:pt>
                <c:pt idx="185">
                  <c:v>1.7004166666666669</c:v>
                </c:pt>
                <c:pt idx="186">
                  <c:v>1.7095000000000002</c:v>
                </c:pt>
                <c:pt idx="187">
                  <c:v>1.7185833333333334</c:v>
                </c:pt>
                <c:pt idx="188">
                  <c:v>1.7276666666666667</c:v>
                </c:pt>
                <c:pt idx="189">
                  <c:v>1.73675</c:v>
                </c:pt>
                <c:pt idx="190">
                  <c:v>1.7459166666666668</c:v>
                </c:pt>
                <c:pt idx="191">
                  <c:v>1.7549999999999999</c:v>
                </c:pt>
                <c:pt idx="192">
                  <c:v>1.7640833333333332</c:v>
                </c:pt>
                <c:pt idx="193">
                  <c:v>1.7731666666666668</c:v>
                </c:pt>
                <c:pt idx="194">
                  <c:v>1.7822500000000001</c:v>
                </c:pt>
                <c:pt idx="195">
                  <c:v>1.7913333333333334</c:v>
                </c:pt>
                <c:pt idx="196">
                  <c:v>1.8004166666666666</c:v>
                </c:pt>
                <c:pt idx="197">
                  <c:v>1.8095000000000003</c:v>
                </c:pt>
                <c:pt idx="198">
                  <c:v>1.8185833333333334</c:v>
                </c:pt>
                <c:pt idx="199">
                  <c:v>1.8276666666666668</c:v>
                </c:pt>
                <c:pt idx="200">
                  <c:v>1.8367500000000001</c:v>
                </c:pt>
                <c:pt idx="201">
                  <c:v>1.8458333333333332</c:v>
                </c:pt>
                <c:pt idx="202">
                  <c:v>1.855</c:v>
                </c:pt>
                <c:pt idx="203">
                  <c:v>1.8640833333333333</c:v>
                </c:pt>
                <c:pt idx="204">
                  <c:v>1.8731666666666666</c:v>
                </c:pt>
                <c:pt idx="205">
                  <c:v>1.8822500000000002</c:v>
                </c:pt>
                <c:pt idx="206">
                  <c:v>1.8913333333333335</c:v>
                </c:pt>
                <c:pt idx="207">
                  <c:v>1.9004166666666666</c:v>
                </c:pt>
                <c:pt idx="208">
                  <c:v>1.9095</c:v>
                </c:pt>
                <c:pt idx="209">
                  <c:v>1.9185833333333333</c:v>
                </c:pt>
                <c:pt idx="210">
                  <c:v>1.9276666666666669</c:v>
                </c:pt>
                <c:pt idx="211">
                  <c:v>1.9367500000000002</c:v>
                </c:pt>
                <c:pt idx="212">
                  <c:v>1.9458333333333333</c:v>
                </c:pt>
                <c:pt idx="213">
                  <c:v>1.9550000000000001</c:v>
                </c:pt>
                <c:pt idx="214">
                  <c:v>1.9640833333333334</c:v>
                </c:pt>
                <c:pt idx="215">
                  <c:v>1.9731666666666667</c:v>
                </c:pt>
                <c:pt idx="216">
                  <c:v>1.9822499999999998</c:v>
                </c:pt>
                <c:pt idx="217">
                  <c:v>1.9913333333333336</c:v>
                </c:pt>
                <c:pt idx="218">
                  <c:v>2.0004166666666667</c:v>
                </c:pt>
                <c:pt idx="219">
                  <c:v>2.0095000000000001</c:v>
                </c:pt>
                <c:pt idx="220">
                  <c:v>2.0185833333333334</c:v>
                </c:pt>
                <c:pt idx="221">
                  <c:v>2.0276666666666667</c:v>
                </c:pt>
                <c:pt idx="222">
                  <c:v>2.0367500000000001</c:v>
                </c:pt>
                <c:pt idx="223">
                  <c:v>2.0458333333333334</c:v>
                </c:pt>
                <c:pt idx="224">
                  <c:v>2.0550000000000002</c:v>
                </c:pt>
                <c:pt idx="225">
                  <c:v>2.0640833333333335</c:v>
                </c:pt>
                <c:pt idx="226">
                  <c:v>2.0731666666666668</c:v>
                </c:pt>
                <c:pt idx="227">
                  <c:v>2.0822500000000002</c:v>
                </c:pt>
                <c:pt idx="228">
                  <c:v>2.0913333333333335</c:v>
                </c:pt>
                <c:pt idx="229">
                  <c:v>2.1004166666666668</c:v>
                </c:pt>
                <c:pt idx="230">
                  <c:v>2.1095000000000002</c:v>
                </c:pt>
                <c:pt idx="231">
                  <c:v>2.1185833333333335</c:v>
                </c:pt>
                <c:pt idx="232">
                  <c:v>2.1276666666666668</c:v>
                </c:pt>
                <c:pt idx="233">
                  <c:v>2.1367500000000001</c:v>
                </c:pt>
                <c:pt idx="234">
                  <c:v>2.1458333333333335</c:v>
                </c:pt>
                <c:pt idx="235">
                  <c:v>2.1549166666666668</c:v>
                </c:pt>
                <c:pt idx="236">
                  <c:v>2.1640833333333336</c:v>
                </c:pt>
                <c:pt idx="237">
                  <c:v>2.1731666666666669</c:v>
                </c:pt>
                <c:pt idx="238">
                  <c:v>2.1822500000000002</c:v>
                </c:pt>
                <c:pt idx="239">
                  <c:v>2.1913333333333336</c:v>
                </c:pt>
                <c:pt idx="240">
                  <c:v>2.2004166666666665</c:v>
                </c:pt>
                <c:pt idx="241">
                  <c:v>2.2095000000000002</c:v>
                </c:pt>
                <c:pt idx="242">
                  <c:v>2.2185833333333336</c:v>
                </c:pt>
                <c:pt idx="243">
                  <c:v>2.2276666666666669</c:v>
                </c:pt>
                <c:pt idx="244">
                  <c:v>2.2367500000000002</c:v>
                </c:pt>
                <c:pt idx="245">
                  <c:v>2.2458333333333331</c:v>
                </c:pt>
                <c:pt idx="246">
                  <c:v>2.2549166666666669</c:v>
                </c:pt>
                <c:pt idx="247">
                  <c:v>2.2640833333333332</c:v>
                </c:pt>
                <c:pt idx="248">
                  <c:v>2.2731666666666666</c:v>
                </c:pt>
                <c:pt idx="249">
                  <c:v>2.2822500000000003</c:v>
                </c:pt>
                <c:pt idx="250">
                  <c:v>2.2913333333333337</c:v>
                </c:pt>
                <c:pt idx="251">
                  <c:v>2.3004166666666666</c:v>
                </c:pt>
                <c:pt idx="252">
                  <c:v>2.3094999999999999</c:v>
                </c:pt>
                <c:pt idx="253">
                  <c:v>2.3185833333333337</c:v>
                </c:pt>
                <c:pt idx="254">
                  <c:v>2.327666666666667</c:v>
                </c:pt>
                <c:pt idx="255">
                  <c:v>2.3367500000000003</c:v>
                </c:pt>
                <c:pt idx="256">
                  <c:v>2.3458333333333332</c:v>
                </c:pt>
                <c:pt idx="257">
                  <c:v>2.3549166666666665</c:v>
                </c:pt>
                <c:pt idx="258">
                  <c:v>2.3640833333333333</c:v>
                </c:pt>
                <c:pt idx="259">
                  <c:v>2.3731666666666666</c:v>
                </c:pt>
                <c:pt idx="260">
                  <c:v>2.38225</c:v>
                </c:pt>
                <c:pt idx="261">
                  <c:v>2.3913333333333338</c:v>
                </c:pt>
                <c:pt idx="262">
                  <c:v>2.4004166666666666</c:v>
                </c:pt>
                <c:pt idx="263">
                  <c:v>2.4095</c:v>
                </c:pt>
                <c:pt idx="264">
                  <c:v>2.4185833333333333</c:v>
                </c:pt>
                <c:pt idx="265">
                  <c:v>2.4276666666666666</c:v>
                </c:pt>
                <c:pt idx="266">
                  <c:v>2.4367500000000004</c:v>
                </c:pt>
                <c:pt idx="267">
                  <c:v>2.4458333333333333</c:v>
                </c:pt>
                <c:pt idx="268">
                  <c:v>2.4549166666666666</c:v>
                </c:pt>
                <c:pt idx="269">
                  <c:v>2.464</c:v>
                </c:pt>
                <c:pt idx="270">
                  <c:v>2.4731666666666667</c:v>
                </c:pt>
                <c:pt idx="271">
                  <c:v>2.4822500000000001</c:v>
                </c:pt>
                <c:pt idx="272">
                  <c:v>2.4913333333333334</c:v>
                </c:pt>
                <c:pt idx="273">
                  <c:v>2.5004166666666667</c:v>
                </c:pt>
                <c:pt idx="274">
                  <c:v>2.5095000000000001</c:v>
                </c:pt>
                <c:pt idx="275">
                  <c:v>2.5185833333333334</c:v>
                </c:pt>
                <c:pt idx="276">
                  <c:v>2.5276666666666667</c:v>
                </c:pt>
                <c:pt idx="277">
                  <c:v>2.5367500000000001</c:v>
                </c:pt>
                <c:pt idx="278">
                  <c:v>2.5458333333333334</c:v>
                </c:pt>
                <c:pt idx="279">
                  <c:v>2.5549166666666667</c:v>
                </c:pt>
                <c:pt idx="280">
                  <c:v>2.5640000000000001</c:v>
                </c:pt>
                <c:pt idx="281">
                  <c:v>2.5731666666666668</c:v>
                </c:pt>
                <c:pt idx="282">
                  <c:v>2.5822500000000002</c:v>
                </c:pt>
                <c:pt idx="283">
                  <c:v>2.5913333333333335</c:v>
                </c:pt>
                <c:pt idx="284">
                  <c:v>2.6004166666666668</c:v>
                </c:pt>
                <c:pt idx="285">
                  <c:v>2.6095000000000002</c:v>
                </c:pt>
                <c:pt idx="286">
                  <c:v>2.6185833333333335</c:v>
                </c:pt>
                <c:pt idx="287">
                  <c:v>2.6276666666666668</c:v>
                </c:pt>
                <c:pt idx="288">
                  <c:v>2.6367500000000001</c:v>
                </c:pt>
                <c:pt idx="289">
                  <c:v>2.6458333333333335</c:v>
                </c:pt>
                <c:pt idx="290">
                  <c:v>2.6549166666666668</c:v>
                </c:pt>
                <c:pt idx="291">
                  <c:v>2.6640000000000001</c:v>
                </c:pt>
                <c:pt idx="292">
                  <c:v>2.6731666666666669</c:v>
                </c:pt>
                <c:pt idx="293">
                  <c:v>2.6822500000000002</c:v>
                </c:pt>
                <c:pt idx="294">
                  <c:v>2.6913333333333336</c:v>
                </c:pt>
                <c:pt idx="295">
                  <c:v>2.7004166666666669</c:v>
                </c:pt>
                <c:pt idx="296">
                  <c:v>2.7094999999999998</c:v>
                </c:pt>
                <c:pt idx="297">
                  <c:v>2.7185833333333336</c:v>
                </c:pt>
                <c:pt idx="298">
                  <c:v>2.7276666666666669</c:v>
                </c:pt>
                <c:pt idx="299">
                  <c:v>2.7367500000000002</c:v>
                </c:pt>
                <c:pt idx="300">
                  <c:v>2.7458333333333336</c:v>
                </c:pt>
                <c:pt idx="301">
                  <c:v>2.7549166666666665</c:v>
                </c:pt>
                <c:pt idx="302">
                  <c:v>2.7640000000000002</c:v>
                </c:pt>
                <c:pt idx="303">
                  <c:v>2.7730833333333336</c:v>
                </c:pt>
                <c:pt idx="304">
                  <c:v>2.7822499999999999</c:v>
                </c:pt>
                <c:pt idx="305">
                  <c:v>2.7913333333333337</c:v>
                </c:pt>
                <c:pt idx="306">
                  <c:v>2.800416666666667</c:v>
                </c:pt>
                <c:pt idx="307">
                  <c:v>2.8094999999999999</c:v>
                </c:pt>
                <c:pt idx="308">
                  <c:v>2.8185833333333332</c:v>
                </c:pt>
                <c:pt idx="309">
                  <c:v>2.827666666666667</c:v>
                </c:pt>
                <c:pt idx="310">
                  <c:v>2.8367500000000003</c:v>
                </c:pt>
                <c:pt idx="311">
                  <c:v>2.8458333333333337</c:v>
                </c:pt>
                <c:pt idx="312">
                  <c:v>2.8549166666666665</c:v>
                </c:pt>
                <c:pt idx="313">
                  <c:v>2.8639999999999999</c:v>
                </c:pt>
                <c:pt idx="314">
                  <c:v>2.8730833333333337</c:v>
                </c:pt>
                <c:pt idx="315">
                  <c:v>2.88225</c:v>
                </c:pt>
                <c:pt idx="316">
                  <c:v>2.8913333333333333</c:v>
                </c:pt>
                <c:pt idx="317">
                  <c:v>2.9004166666666671</c:v>
                </c:pt>
                <c:pt idx="318">
                  <c:v>2.9095</c:v>
                </c:pt>
                <c:pt idx="319">
                  <c:v>2.9185833333333333</c:v>
                </c:pt>
                <c:pt idx="320">
                  <c:v>2.9276666666666666</c:v>
                </c:pt>
                <c:pt idx="321">
                  <c:v>2.93675</c:v>
                </c:pt>
                <c:pt idx="322">
                  <c:v>2.9458333333333337</c:v>
                </c:pt>
                <c:pt idx="323">
                  <c:v>2.9549166666666666</c:v>
                </c:pt>
                <c:pt idx="324">
                  <c:v>2.964</c:v>
                </c:pt>
                <c:pt idx="325">
                  <c:v>2.9730833333333333</c:v>
                </c:pt>
                <c:pt idx="326">
                  <c:v>2.9822500000000001</c:v>
                </c:pt>
                <c:pt idx="327">
                  <c:v>2.9913333333333334</c:v>
                </c:pt>
                <c:pt idx="328">
                  <c:v>3.0004166666666667</c:v>
                </c:pt>
                <c:pt idx="329">
                  <c:v>3.0095000000000001</c:v>
                </c:pt>
                <c:pt idx="330">
                  <c:v>3.0185833333333334</c:v>
                </c:pt>
                <c:pt idx="331">
                  <c:v>3.0276666666666667</c:v>
                </c:pt>
                <c:pt idx="332">
                  <c:v>3.0367500000000001</c:v>
                </c:pt>
                <c:pt idx="333">
                  <c:v>3.0458333333333334</c:v>
                </c:pt>
                <c:pt idx="334">
                  <c:v>3.0549166666666667</c:v>
                </c:pt>
                <c:pt idx="335">
                  <c:v>3.0640000000000001</c:v>
                </c:pt>
                <c:pt idx="336">
                  <c:v>3.0730833333333334</c:v>
                </c:pt>
                <c:pt idx="337">
                  <c:v>3.0821666666666667</c:v>
                </c:pt>
                <c:pt idx="338">
                  <c:v>3.0913333333333335</c:v>
                </c:pt>
                <c:pt idx="339">
                  <c:v>3.1004166666666668</c:v>
                </c:pt>
                <c:pt idx="340">
                  <c:v>3.1095000000000002</c:v>
                </c:pt>
                <c:pt idx="341">
                  <c:v>3.1185833333333335</c:v>
                </c:pt>
                <c:pt idx="342">
                  <c:v>3.1276666666666668</c:v>
                </c:pt>
                <c:pt idx="343">
                  <c:v>3.1367500000000001</c:v>
                </c:pt>
                <c:pt idx="344">
                  <c:v>3.1458333333333335</c:v>
                </c:pt>
                <c:pt idx="345">
                  <c:v>3.1549166666666668</c:v>
                </c:pt>
                <c:pt idx="346">
                  <c:v>3.1640000000000001</c:v>
                </c:pt>
                <c:pt idx="347">
                  <c:v>3.1730833333333335</c:v>
                </c:pt>
                <c:pt idx="348">
                  <c:v>3.1821666666666668</c:v>
                </c:pt>
                <c:pt idx="349">
                  <c:v>3.1913333333333336</c:v>
                </c:pt>
                <c:pt idx="350">
                  <c:v>3.2004166666666669</c:v>
                </c:pt>
                <c:pt idx="351">
                  <c:v>3.2095000000000002</c:v>
                </c:pt>
                <c:pt idx="352">
                  <c:v>3.2185833333333331</c:v>
                </c:pt>
                <c:pt idx="353">
                  <c:v>3.2276666666666669</c:v>
                </c:pt>
                <c:pt idx="354">
                  <c:v>3.2367500000000002</c:v>
                </c:pt>
                <c:pt idx="355">
                  <c:v>3.2458333333333336</c:v>
                </c:pt>
                <c:pt idx="356">
                  <c:v>3.2549166666666669</c:v>
                </c:pt>
                <c:pt idx="357">
                  <c:v>3.2639999999999998</c:v>
                </c:pt>
                <c:pt idx="358">
                  <c:v>3.2730833333333336</c:v>
                </c:pt>
                <c:pt idx="359">
                  <c:v>3.2821666666666669</c:v>
                </c:pt>
                <c:pt idx="360">
                  <c:v>3.2913333333333337</c:v>
                </c:pt>
                <c:pt idx="361">
                  <c:v>3.300416666666667</c:v>
                </c:pt>
                <c:pt idx="362">
                  <c:v>3.3095000000000003</c:v>
                </c:pt>
                <c:pt idx="363">
                  <c:v>3.3185833333333332</c:v>
                </c:pt>
                <c:pt idx="364">
                  <c:v>3.3276666666666666</c:v>
                </c:pt>
                <c:pt idx="365">
                  <c:v>3.3367500000000003</c:v>
                </c:pt>
                <c:pt idx="366">
                  <c:v>3.3458333333333332</c:v>
                </c:pt>
                <c:pt idx="367">
                  <c:v>3.354916666666667</c:v>
                </c:pt>
                <c:pt idx="368">
                  <c:v>3.3640000000000003</c:v>
                </c:pt>
                <c:pt idx="369">
                  <c:v>3.3730833333333332</c:v>
                </c:pt>
                <c:pt idx="370">
                  <c:v>3.382166666666667</c:v>
                </c:pt>
                <c:pt idx="371">
                  <c:v>3.3912499999999999</c:v>
                </c:pt>
                <c:pt idx="372">
                  <c:v>3.4004166666666666</c:v>
                </c:pt>
                <c:pt idx="373">
                  <c:v>3.4095000000000004</c:v>
                </c:pt>
                <c:pt idx="374">
                  <c:v>3.4185833333333333</c:v>
                </c:pt>
                <c:pt idx="375">
                  <c:v>3.4276666666666666</c:v>
                </c:pt>
                <c:pt idx="376">
                  <c:v>3.4367500000000004</c:v>
                </c:pt>
                <c:pt idx="377">
                  <c:v>3.4458333333333333</c:v>
                </c:pt>
                <c:pt idx="378">
                  <c:v>3.4549166666666671</c:v>
                </c:pt>
                <c:pt idx="379">
                  <c:v>3.464</c:v>
                </c:pt>
                <c:pt idx="380">
                  <c:v>3.4730833333333333</c:v>
                </c:pt>
                <c:pt idx="381">
                  <c:v>3.4821666666666671</c:v>
                </c:pt>
                <c:pt idx="382">
                  <c:v>3.49125</c:v>
                </c:pt>
                <c:pt idx="383">
                  <c:v>3.5004166666666667</c:v>
                </c:pt>
                <c:pt idx="384">
                  <c:v>3.5095000000000005</c:v>
                </c:pt>
                <c:pt idx="385">
                  <c:v>3.5185833333333334</c:v>
                </c:pt>
                <c:pt idx="386">
                  <c:v>3.5276666666666667</c:v>
                </c:pt>
                <c:pt idx="387">
                  <c:v>3.5367500000000005</c:v>
                </c:pt>
                <c:pt idx="388">
                  <c:v>3.5458333333333334</c:v>
                </c:pt>
                <c:pt idx="389">
                  <c:v>3.5549166666666672</c:v>
                </c:pt>
                <c:pt idx="390">
                  <c:v>3.5640000000000001</c:v>
                </c:pt>
                <c:pt idx="391">
                  <c:v>3.5730833333333334</c:v>
                </c:pt>
                <c:pt idx="392">
                  <c:v>3.5821666666666672</c:v>
                </c:pt>
                <c:pt idx="393">
                  <c:v>3.5912500000000001</c:v>
                </c:pt>
                <c:pt idx="394">
                  <c:v>3.6004166666666668</c:v>
                </c:pt>
                <c:pt idx="395">
                  <c:v>3.6095000000000006</c:v>
                </c:pt>
                <c:pt idx="396">
                  <c:v>3.6185833333333335</c:v>
                </c:pt>
                <c:pt idx="397">
                  <c:v>3.6276666666666668</c:v>
                </c:pt>
                <c:pt idx="398">
                  <c:v>3.6367499999999997</c:v>
                </c:pt>
                <c:pt idx="399">
                  <c:v>3.6458333333333335</c:v>
                </c:pt>
                <c:pt idx="400">
                  <c:v>3.6549166666666673</c:v>
                </c:pt>
                <c:pt idx="401">
                  <c:v>3.6640000000000001</c:v>
                </c:pt>
                <c:pt idx="402">
                  <c:v>3.6730833333333335</c:v>
                </c:pt>
                <c:pt idx="403">
                  <c:v>3.6821666666666664</c:v>
                </c:pt>
                <c:pt idx="404">
                  <c:v>3.6912500000000001</c:v>
                </c:pt>
                <c:pt idx="405">
                  <c:v>3.7003333333333339</c:v>
                </c:pt>
                <c:pt idx="406">
                  <c:v>3.7094999999999998</c:v>
                </c:pt>
                <c:pt idx="407">
                  <c:v>3.7185833333333336</c:v>
                </c:pt>
                <c:pt idx="408">
                  <c:v>3.7276666666666669</c:v>
                </c:pt>
                <c:pt idx="409">
                  <c:v>3.7367499999999998</c:v>
                </c:pt>
                <c:pt idx="410">
                  <c:v>3.7458333333333336</c:v>
                </c:pt>
                <c:pt idx="411">
                  <c:v>3.7549166666666665</c:v>
                </c:pt>
                <c:pt idx="412">
                  <c:v>3.7640000000000002</c:v>
                </c:pt>
                <c:pt idx="413">
                  <c:v>3.7730833333333336</c:v>
                </c:pt>
                <c:pt idx="414">
                  <c:v>3.7821666666666665</c:v>
                </c:pt>
                <c:pt idx="415">
                  <c:v>3.7912500000000002</c:v>
                </c:pt>
                <c:pt idx="416">
                  <c:v>3.8003333333333331</c:v>
                </c:pt>
                <c:pt idx="417">
                  <c:v>3.8094999999999999</c:v>
                </c:pt>
                <c:pt idx="418">
                  <c:v>3.8185833333333337</c:v>
                </c:pt>
                <c:pt idx="419">
                  <c:v>3.827666666666667</c:v>
                </c:pt>
                <c:pt idx="420">
                  <c:v>3.8367499999999999</c:v>
                </c:pt>
                <c:pt idx="421">
                  <c:v>3.8458333333333337</c:v>
                </c:pt>
                <c:pt idx="422">
                  <c:v>3.8549166666666665</c:v>
                </c:pt>
                <c:pt idx="423">
                  <c:v>3.8640000000000003</c:v>
                </c:pt>
                <c:pt idx="424">
                  <c:v>3.8730833333333337</c:v>
                </c:pt>
                <c:pt idx="425">
                  <c:v>3.8821666666666665</c:v>
                </c:pt>
                <c:pt idx="426">
                  <c:v>3.8912500000000003</c:v>
                </c:pt>
                <c:pt idx="427">
                  <c:v>3.9003333333333332</c:v>
                </c:pt>
                <c:pt idx="428">
                  <c:v>3.9095</c:v>
                </c:pt>
                <c:pt idx="429">
                  <c:v>3.9185833333333338</c:v>
                </c:pt>
                <c:pt idx="430">
                  <c:v>3.9276666666666666</c:v>
                </c:pt>
                <c:pt idx="431">
                  <c:v>3.93675</c:v>
                </c:pt>
                <c:pt idx="432">
                  <c:v>3.9458333333333337</c:v>
                </c:pt>
                <c:pt idx="433">
                  <c:v>3.9549166666666666</c:v>
                </c:pt>
                <c:pt idx="434">
                  <c:v>3.9640000000000004</c:v>
                </c:pt>
                <c:pt idx="435">
                  <c:v>3.9730833333333333</c:v>
                </c:pt>
                <c:pt idx="436">
                  <c:v>3.9821666666666666</c:v>
                </c:pt>
                <c:pt idx="437">
                  <c:v>3.9912500000000004</c:v>
                </c:pt>
                <c:pt idx="438">
                  <c:v>4.0003333333333337</c:v>
                </c:pt>
                <c:pt idx="439">
                  <c:v>4.0094166666666666</c:v>
                </c:pt>
                <c:pt idx="440">
                  <c:v>4.0185833333333338</c:v>
                </c:pt>
                <c:pt idx="441">
                  <c:v>4.0276666666666667</c:v>
                </c:pt>
                <c:pt idx="442">
                  <c:v>4.0367500000000005</c:v>
                </c:pt>
                <c:pt idx="443">
                  <c:v>4.0458333333333343</c:v>
                </c:pt>
                <c:pt idx="444">
                  <c:v>4.0549166666666672</c:v>
                </c:pt>
                <c:pt idx="445">
                  <c:v>4.0640000000000001</c:v>
                </c:pt>
                <c:pt idx="446">
                  <c:v>4.0730833333333329</c:v>
                </c:pt>
                <c:pt idx="447">
                  <c:v>4.0821666666666667</c:v>
                </c:pt>
                <c:pt idx="448">
                  <c:v>4.0912500000000005</c:v>
                </c:pt>
                <c:pt idx="449">
                  <c:v>4.1003333333333334</c:v>
                </c:pt>
                <c:pt idx="450">
                  <c:v>4.1094166666666672</c:v>
                </c:pt>
                <c:pt idx="451">
                  <c:v>4.1185833333333335</c:v>
                </c:pt>
                <c:pt idx="452">
                  <c:v>4.1276666666666664</c:v>
                </c:pt>
                <c:pt idx="453">
                  <c:v>4.1367500000000001</c:v>
                </c:pt>
                <c:pt idx="454">
                  <c:v>4.145833333333333</c:v>
                </c:pt>
                <c:pt idx="455">
                  <c:v>4.1549166666666668</c:v>
                </c:pt>
                <c:pt idx="456">
                  <c:v>4.1640000000000006</c:v>
                </c:pt>
                <c:pt idx="457">
                  <c:v>4.1730833333333335</c:v>
                </c:pt>
                <c:pt idx="458">
                  <c:v>4.1821666666666673</c:v>
                </c:pt>
                <c:pt idx="459">
                  <c:v>4.1912500000000001</c:v>
                </c:pt>
                <c:pt idx="460">
                  <c:v>4.2003333333333339</c:v>
                </c:pt>
                <c:pt idx="461">
                  <c:v>4.2094166666666668</c:v>
                </c:pt>
                <c:pt idx="462">
                  <c:v>4.2185833333333331</c:v>
                </c:pt>
                <c:pt idx="463">
                  <c:v>4.2276666666666669</c:v>
                </c:pt>
                <c:pt idx="464">
                  <c:v>4.2367500000000007</c:v>
                </c:pt>
                <c:pt idx="465">
                  <c:v>4.2458333333333336</c:v>
                </c:pt>
                <c:pt idx="466">
                  <c:v>4.2549166666666673</c:v>
                </c:pt>
                <c:pt idx="467">
                  <c:v>4.2640000000000002</c:v>
                </c:pt>
                <c:pt idx="468">
                  <c:v>4.2730833333333331</c:v>
                </c:pt>
                <c:pt idx="469">
                  <c:v>4.2821666666666669</c:v>
                </c:pt>
                <c:pt idx="470">
                  <c:v>4.2912499999999998</c:v>
                </c:pt>
                <c:pt idx="471">
                  <c:v>4.3003333333333336</c:v>
                </c:pt>
                <c:pt idx="472">
                  <c:v>4.3094166666666665</c:v>
                </c:pt>
                <c:pt idx="473">
                  <c:v>4.3185000000000002</c:v>
                </c:pt>
                <c:pt idx="474">
                  <c:v>4.3276666666666666</c:v>
                </c:pt>
                <c:pt idx="475">
                  <c:v>4.3367500000000003</c:v>
                </c:pt>
                <c:pt idx="476">
                  <c:v>4.3458333333333332</c:v>
                </c:pt>
                <c:pt idx="477">
                  <c:v>4.354916666666667</c:v>
                </c:pt>
                <c:pt idx="478">
                  <c:v>4.3639999999999999</c:v>
                </c:pt>
                <c:pt idx="479">
                  <c:v>4.3730833333333337</c:v>
                </c:pt>
                <c:pt idx="480">
                  <c:v>4.3821666666666674</c:v>
                </c:pt>
                <c:pt idx="481">
                  <c:v>4.3912500000000003</c:v>
                </c:pt>
                <c:pt idx="482">
                  <c:v>4.4003333333333341</c:v>
                </c:pt>
                <c:pt idx="483">
                  <c:v>4.409416666666667</c:v>
                </c:pt>
                <c:pt idx="484">
                  <c:v>4.4184999999999999</c:v>
                </c:pt>
                <c:pt idx="485">
                  <c:v>4.4276666666666671</c:v>
                </c:pt>
                <c:pt idx="486">
                  <c:v>4.43675</c:v>
                </c:pt>
                <c:pt idx="487">
                  <c:v>4.4458333333333337</c:v>
                </c:pt>
                <c:pt idx="488">
                  <c:v>4.4549166666666675</c:v>
                </c:pt>
                <c:pt idx="489">
                  <c:v>4.4640000000000004</c:v>
                </c:pt>
                <c:pt idx="490">
                  <c:v>4.4730833333333333</c:v>
                </c:pt>
                <c:pt idx="491">
                  <c:v>4.4821666666666662</c:v>
                </c:pt>
                <c:pt idx="492">
                  <c:v>4.49125</c:v>
                </c:pt>
                <c:pt idx="493">
                  <c:v>4.5003333333333337</c:v>
                </c:pt>
                <c:pt idx="494">
                  <c:v>4.5094166666666666</c:v>
                </c:pt>
                <c:pt idx="495">
                  <c:v>4.5185000000000004</c:v>
                </c:pt>
                <c:pt idx="496">
                  <c:v>4.5276666666666667</c:v>
                </c:pt>
                <c:pt idx="497">
                  <c:v>4.5367499999999996</c:v>
                </c:pt>
                <c:pt idx="498">
                  <c:v>4.5458333333333334</c:v>
                </c:pt>
                <c:pt idx="499">
                  <c:v>4.5549166666666672</c:v>
                </c:pt>
                <c:pt idx="500">
                  <c:v>4.5640000000000001</c:v>
                </c:pt>
                <c:pt idx="501">
                  <c:v>4.5730833333333338</c:v>
                </c:pt>
                <c:pt idx="502">
                  <c:v>4.5821666666666667</c:v>
                </c:pt>
                <c:pt idx="503">
                  <c:v>4.5912500000000005</c:v>
                </c:pt>
                <c:pt idx="504">
                  <c:v>4.6003333333333343</c:v>
                </c:pt>
                <c:pt idx="505">
                  <c:v>4.6094166666666672</c:v>
                </c:pt>
                <c:pt idx="506">
                  <c:v>4.6185</c:v>
                </c:pt>
                <c:pt idx="507">
                  <c:v>4.6275833333333329</c:v>
                </c:pt>
                <c:pt idx="508">
                  <c:v>4.6367500000000001</c:v>
                </c:pt>
                <c:pt idx="509">
                  <c:v>4.6458333333333339</c:v>
                </c:pt>
                <c:pt idx="510">
                  <c:v>4.6549166666666668</c:v>
                </c:pt>
                <c:pt idx="511">
                  <c:v>4.6640000000000006</c:v>
                </c:pt>
                <c:pt idx="512">
                  <c:v>4.6730833333333335</c:v>
                </c:pt>
                <c:pt idx="513">
                  <c:v>4.6821666666666664</c:v>
                </c:pt>
                <c:pt idx="514">
                  <c:v>4.6912500000000001</c:v>
                </c:pt>
                <c:pt idx="515">
                  <c:v>4.700333333333333</c:v>
                </c:pt>
                <c:pt idx="516">
                  <c:v>4.7094166666666668</c:v>
                </c:pt>
                <c:pt idx="517">
                  <c:v>4.7185000000000006</c:v>
                </c:pt>
                <c:pt idx="518">
                  <c:v>4.7275833333333335</c:v>
                </c:pt>
                <c:pt idx="519">
                  <c:v>4.7367499999999998</c:v>
                </c:pt>
                <c:pt idx="520">
                  <c:v>4.7458333333333336</c:v>
                </c:pt>
                <c:pt idx="521">
                  <c:v>4.7549166666666665</c:v>
                </c:pt>
                <c:pt idx="522">
                  <c:v>4.7640000000000002</c:v>
                </c:pt>
                <c:pt idx="523">
                  <c:v>4.7730833333333331</c:v>
                </c:pt>
                <c:pt idx="524">
                  <c:v>4.7821666666666669</c:v>
                </c:pt>
                <c:pt idx="525">
                  <c:v>4.7912500000000007</c:v>
                </c:pt>
                <c:pt idx="526">
                  <c:v>4.8003333333333336</c:v>
                </c:pt>
                <c:pt idx="527">
                  <c:v>4.8094166666666673</c:v>
                </c:pt>
                <c:pt idx="528">
                  <c:v>4.8185000000000002</c:v>
                </c:pt>
                <c:pt idx="529">
                  <c:v>4.8275833333333331</c:v>
                </c:pt>
                <c:pt idx="530">
                  <c:v>4.8367500000000003</c:v>
                </c:pt>
                <c:pt idx="531">
                  <c:v>4.8458333333333341</c:v>
                </c:pt>
                <c:pt idx="532">
                  <c:v>4.854916666666667</c:v>
                </c:pt>
                <c:pt idx="533">
                  <c:v>4.8640000000000008</c:v>
                </c:pt>
                <c:pt idx="534">
                  <c:v>4.8730833333333337</c:v>
                </c:pt>
                <c:pt idx="535">
                  <c:v>4.8821666666666665</c:v>
                </c:pt>
                <c:pt idx="536">
                  <c:v>4.8912500000000003</c:v>
                </c:pt>
                <c:pt idx="537">
                  <c:v>4.9003333333333332</c:v>
                </c:pt>
                <c:pt idx="538">
                  <c:v>4.909416666666667</c:v>
                </c:pt>
                <c:pt idx="539">
                  <c:v>4.9184999999999999</c:v>
                </c:pt>
                <c:pt idx="540">
                  <c:v>4.9275833333333336</c:v>
                </c:pt>
                <c:pt idx="541">
                  <c:v>4.9366666666666674</c:v>
                </c:pt>
                <c:pt idx="542">
                  <c:v>4.9458333333333329</c:v>
                </c:pt>
                <c:pt idx="543">
                  <c:v>4.9549166666666666</c:v>
                </c:pt>
                <c:pt idx="544">
                  <c:v>4.9640000000000004</c:v>
                </c:pt>
                <c:pt idx="545">
                  <c:v>4.9730833333333333</c:v>
                </c:pt>
                <c:pt idx="546">
                  <c:v>4.9821666666666671</c:v>
                </c:pt>
                <c:pt idx="547">
                  <c:v>4.99125</c:v>
                </c:pt>
                <c:pt idx="548">
                  <c:v>5.0003333333333337</c:v>
                </c:pt>
                <c:pt idx="549">
                  <c:v>5.0094166666666675</c:v>
                </c:pt>
                <c:pt idx="550">
                  <c:v>5.0185000000000004</c:v>
                </c:pt>
                <c:pt idx="551">
                  <c:v>5.0275833333333333</c:v>
                </c:pt>
                <c:pt idx="552">
                  <c:v>5.0366666666666662</c:v>
                </c:pt>
                <c:pt idx="553">
                  <c:v>5.0458333333333334</c:v>
                </c:pt>
                <c:pt idx="554">
                  <c:v>5.0549166666666672</c:v>
                </c:pt>
                <c:pt idx="555">
                  <c:v>5.0640000000000009</c:v>
                </c:pt>
                <c:pt idx="556">
                  <c:v>5.0730833333333338</c:v>
                </c:pt>
                <c:pt idx="557">
                  <c:v>5.0821666666666667</c:v>
                </c:pt>
                <c:pt idx="558">
                  <c:v>5.0912499999999996</c:v>
                </c:pt>
                <c:pt idx="559">
                  <c:v>5.1003333333333334</c:v>
                </c:pt>
                <c:pt idx="560">
                  <c:v>5.1094166666666672</c:v>
                </c:pt>
                <c:pt idx="561">
                  <c:v>5.1185</c:v>
                </c:pt>
                <c:pt idx="562">
                  <c:v>5.1275833333333338</c:v>
                </c:pt>
                <c:pt idx="563">
                  <c:v>5.1366666666666667</c:v>
                </c:pt>
                <c:pt idx="564">
                  <c:v>5.1457500000000005</c:v>
                </c:pt>
                <c:pt idx="565">
                  <c:v>5.1549166666666668</c:v>
                </c:pt>
                <c:pt idx="566">
                  <c:v>5.1639999999999997</c:v>
                </c:pt>
                <c:pt idx="567">
                  <c:v>5.1730833333333335</c:v>
                </c:pt>
                <c:pt idx="568">
                  <c:v>5.1821666666666673</c:v>
                </c:pt>
                <c:pt idx="569">
                  <c:v>5.1912500000000001</c:v>
                </c:pt>
                <c:pt idx="570">
                  <c:v>5.2003333333333339</c:v>
                </c:pt>
                <c:pt idx="571">
                  <c:v>5.2094166666666668</c:v>
                </c:pt>
                <c:pt idx="572">
                  <c:v>5.2185000000000006</c:v>
                </c:pt>
                <c:pt idx="573">
                  <c:v>5.2275833333333335</c:v>
                </c:pt>
                <c:pt idx="574">
                  <c:v>5.2366666666666664</c:v>
                </c:pt>
                <c:pt idx="575">
                  <c:v>5.2457500000000001</c:v>
                </c:pt>
                <c:pt idx="576">
                  <c:v>5.2549166666666673</c:v>
                </c:pt>
                <c:pt idx="577">
                  <c:v>5.2640000000000002</c:v>
                </c:pt>
                <c:pt idx="578">
                  <c:v>5.273083333333334</c:v>
                </c:pt>
                <c:pt idx="579">
                  <c:v>5.2821666666666669</c:v>
                </c:pt>
                <c:pt idx="580">
                  <c:v>5.2912499999999998</c:v>
                </c:pt>
                <c:pt idx="581">
                  <c:v>5.3003333333333336</c:v>
                </c:pt>
                <c:pt idx="582">
                  <c:v>5.3094166666666665</c:v>
                </c:pt>
                <c:pt idx="583">
                  <c:v>5.3185000000000002</c:v>
                </c:pt>
                <c:pt idx="584">
                  <c:v>5.3275833333333331</c:v>
                </c:pt>
                <c:pt idx="585">
                  <c:v>5.3366666666666669</c:v>
                </c:pt>
                <c:pt idx="586">
                  <c:v>5.3457500000000007</c:v>
                </c:pt>
                <c:pt idx="587">
                  <c:v>5.354916666666667</c:v>
                </c:pt>
                <c:pt idx="588">
                  <c:v>5.3639999999999999</c:v>
                </c:pt>
                <c:pt idx="589">
                  <c:v>5.3730833333333337</c:v>
                </c:pt>
                <c:pt idx="590">
                  <c:v>5.3821666666666665</c:v>
                </c:pt>
                <c:pt idx="591">
                  <c:v>5.3912500000000003</c:v>
                </c:pt>
                <c:pt idx="592">
                  <c:v>5.4003333333333341</c:v>
                </c:pt>
                <c:pt idx="593">
                  <c:v>5.409416666666667</c:v>
                </c:pt>
                <c:pt idx="594">
                  <c:v>5.4185000000000008</c:v>
                </c:pt>
                <c:pt idx="595">
                  <c:v>5.4275833333333336</c:v>
                </c:pt>
                <c:pt idx="596">
                  <c:v>5.4366666666666665</c:v>
                </c:pt>
                <c:pt idx="597">
                  <c:v>5.4457500000000003</c:v>
                </c:pt>
                <c:pt idx="598">
                  <c:v>5.4548333333333332</c:v>
                </c:pt>
                <c:pt idx="599">
                  <c:v>5.4640000000000004</c:v>
                </c:pt>
                <c:pt idx="600">
                  <c:v>5.4730833333333342</c:v>
                </c:pt>
                <c:pt idx="601">
                  <c:v>5.4821666666666671</c:v>
                </c:pt>
                <c:pt idx="602">
                  <c:v>5.49125</c:v>
                </c:pt>
                <c:pt idx="603">
                  <c:v>5.5003333333333329</c:v>
                </c:pt>
                <c:pt idx="604">
                  <c:v>5.5094166666666666</c:v>
                </c:pt>
                <c:pt idx="605">
                  <c:v>5.5185000000000004</c:v>
                </c:pt>
                <c:pt idx="606">
                  <c:v>5.5275833333333333</c:v>
                </c:pt>
                <c:pt idx="607">
                  <c:v>5.5366666666666671</c:v>
                </c:pt>
                <c:pt idx="608">
                  <c:v>5.54575</c:v>
                </c:pt>
                <c:pt idx="609">
                  <c:v>5.5548333333333337</c:v>
                </c:pt>
                <c:pt idx="610">
                  <c:v>5.5640000000000001</c:v>
                </c:pt>
                <c:pt idx="611">
                  <c:v>5.5730833333333338</c:v>
                </c:pt>
                <c:pt idx="612">
                  <c:v>5.5821666666666667</c:v>
                </c:pt>
                <c:pt idx="613">
                  <c:v>5.5912500000000005</c:v>
                </c:pt>
                <c:pt idx="614">
                  <c:v>5.6003333333333334</c:v>
                </c:pt>
                <c:pt idx="615">
                  <c:v>5.6094166666666672</c:v>
                </c:pt>
                <c:pt idx="616">
                  <c:v>5.6185000000000009</c:v>
                </c:pt>
                <c:pt idx="617">
                  <c:v>5.6275833333333338</c:v>
                </c:pt>
                <c:pt idx="618">
                  <c:v>5.6366666666666667</c:v>
                </c:pt>
                <c:pt idx="619">
                  <c:v>5.6457499999999996</c:v>
                </c:pt>
                <c:pt idx="620">
                  <c:v>5.6548333333333334</c:v>
                </c:pt>
                <c:pt idx="621">
                  <c:v>5.6640000000000006</c:v>
                </c:pt>
                <c:pt idx="622">
                  <c:v>5.6730833333333335</c:v>
                </c:pt>
                <c:pt idx="623">
                  <c:v>5.6821666666666673</c:v>
                </c:pt>
                <c:pt idx="624">
                  <c:v>5.6912500000000001</c:v>
                </c:pt>
                <c:pt idx="625">
                  <c:v>5.700333333333333</c:v>
                </c:pt>
                <c:pt idx="626">
                  <c:v>5.7094166666666668</c:v>
                </c:pt>
                <c:pt idx="627">
                  <c:v>5.7184999999999997</c:v>
                </c:pt>
                <c:pt idx="628">
                  <c:v>5.7275833333333335</c:v>
                </c:pt>
                <c:pt idx="629">
                  <c:v>5.7366666666666672</c:v>
                </c:pt>
                <c:pt idx="630">
                  <c:v>5.7457500000000001</c:v>
                </c:pt>
                <c:pt idx="631">
                  <c:v>5.7548333333333339</c:v>
                </c:pt>
                <c:pt idx="632">
                  <c:v>5.7639166666666668</c:v>
                </c:pt>
                <c:pt idx="633">
                  <c:v>5.7730833333333331</c:v>
                </c:pt>
                <c:pt idx="634">
                  <c:v>5.7821666666666669</c:v>
                </c:pt>
                <c:pt idx="635">
                  <c:v>5.7912499999999998</c:v>
                </c:pt>
                <c:pt idx="636">
                  <c:v>5.8003333333333336</c:v>
                </c:pt>
                <c:pt idx="637">
                  <c:v>5.8094166666666673</c:v>
                </c:pt>
                <c:pt idx="638">
                  <c:v>5.8185000000000002</c:v>
                </c:pt>
                <c:pt idx="639">
                  <c:v>5.827583333333334</c:v>
                </c:pt>
                <c:pt idx="640">
                  <c:v>5.8366666666666669</c:v>
                </c:pt>
                <c:pt idx="641">
                  <c:v>5.8457499999999998</c:v>
                </c:pt>
                <c:pt idx="642">
                  <c:v>5.8548333333333336</c:v>
                </c:pt>
                <c:pt idx="643">
                  <c:v>5.8639166666666664</c:v>
                </c:pt>
                <c:pt idx="644">
                  <c:v>5.8730833333333337</c:v>
                </c:pt>
                <c:pt idx="645">
                  <c:v>5.8821666666666674</c:v>
                </c:pt>
                <c:pt idx="646">
                  <c:v>5.8912500000000003</c:v>
                </c:pt>
                <c:pt idx="647">
                  <c:v>5.9003333333333332</c:v>
                </c:pt>
                <c:pt idx="648">
                  <c:v>5.909416666666667</c:v>
                </c:pt>
                <c:pt idx="649">
                  <c:v>5.9184999999999999</c:v>
                </c:pt>
                <c:pt idx="650">
                  <c:v>5.9275833333333336</c:v>
                </c:pt>
                <c:pt idx="651">
                  <c:v>5.9366666666666665</c:v>
                </c:pt>
                <c:pt idx="652">
                  <c:v>5.9457500000000003</c:v>
                </c:pt>
                <c:pt idx="653">
                  <c:v>5.9548333333333341</c:v>
                </c:pt>
                <c:pt idx="654">
                  <c:v>5.963916666666667</c:v>
                </c:pt>
                <c:pt idx="655">
                  <c:v>5.9730833333333333</c:v>
                </c:pt>
                <c:pt idx="656">
                  <c:v>5.9821666666666671</c:v>
                </c:pt>
                <c:pt idx="657">
                  <c:v>5.99125</c:v>
                </c:pt>
                <c:pt idx="658">
                  <c:v>6.0003333333333337</c:v>
                </c:pt>
                <c:pt idx="659">
                  <c:v>6.0094166666666666</c:v>
                </c:pt>
                <c:pt idx="660">
                  <c:v>6.0185000000000004</c:v>
                </c:pt>
                <c:pt idx="661">
                  <c:v>6.0275833333333342</c:v>
                </c:pt>
                <c:pt idx="662">
                  <c:v>6.0366666666666671</c:v>
                </c:pt>
                <c:pt idx="663">
                  <c:v>6.04575</c:v>
                </c:pt>
                <c:pt idx="664">
                  <c:v>6.0548333333333328</c:v>
                </c:pt>
                <c:pt idx="665">
                  <c:v>6.0639166666666666</c:v>
                </c:pt>
                <c:pt idx="666">
                  <c:v>6.0730000000000004</c:v>
                </c:pt>
                <c:pt idx="667">
                  <c:v>6.0821666666666676</c:v>
                </c:pt>
                <c:pt idx="668">
                  <c:v>6.0912500000000005</c:v>
                </c:pt>
                <c:pt idx="669">
                  <c:v>6.1003333333333334</c:v>
                </c:pt>
                <c:pt idx="670">
                  <c:v>6.1094166666666663</c:v>
                </c:pt>
                <c:pt idx="671">
                  <c:v>6.1185</c:v>
                </c:pt>
                <c:pt idx="672">
                  <c:v>6.1275833333333338</c:v>
                </c:pt>
                <c:pt idx="673">
                  <c:v>6.1366666666666667</c:v>
                </c:pt>
                <c:pt idx="674">
                  <c:v>6.1457500000000005</c:v>
                </c:pt>
                <c:pt idx="675">
                  <c:v>6.1548333333333334</c:v>
                </c:pt>
                <c:pt idx="676">
                  <c:v>6.1639166666666672</c:v>
                </c:pt>
                <c:pt idx="677">
                  <c:v>6.1730000000000009</c:v>
                </c:pt>
                <c:pt idx="678">
                  <c:v>6.1821666666666664</c:v>
                </c:pt>
                <c:pt idx="679">
                  <c:v>6.1912500000000001</c:v>
                </c:pt>
                <c:pt idx="680">
                  <c:v>6.2003333333333339</c:v>
                </c:pt>
                <c:pt idx="681">
                  <c:v>6.2094166666666668</c:v>
                </c:pt>
                <c:pt idx="682">
                  <c:v>6.2185000000000006</c:v>
                </c:pt>
                <c:pt idx="683">
                  <c:v>6.2275833333333335</c:v>
                </c:pt>
                <c:pt idx="684">
                  <c:v>6.2366666666666672</c:v>
                </c:pt>
                <c:pt idx="685">
                  <c:v>6.2457500000000001</c:v>
                </c:pt>
                <c:pt idx="686">
                  <c:v>6.254833333333333</c:v>
                </c:pt>
                <c:pt idx="687">
                  <c:v>6.2639166666666668</c:v>
                </c:pt>
                <c:pt idx="688">
                  <c:v>6.2729999999999997</c:v>
                </c:pt>
                <c:pt idx="689">
                  <c:v>6.2821666666666669</c:v>
                </c:pt>
                <c:pt idx="690">
                  <c:v>6.2912500000000007</c:v>
                </c:pt>
                <c:pt idx="691">
                  <c:v>6.3003333333333336</c:v>
                </c:pt>
                <c:pt idx="692">
                  <c:v>6.3094166666666665</c:v>
                </c:pt>
                <c:pt idx="693">
                  <c:v>6.3185000000000002</c:v>
                </c:pt>
                <c:pt idx="694">
                  <c:v>6.3275833333333331</c:v>
                </c:pt>
                <c:pt idx="695">
                  <c:v>6.3366666666666669</c:v>
                </c:pt>
                <c:pt idx="696">
                  <c:v>6.3457499999999998</c:v>
                </c:pt>
                <c:pt idx="697">
                  <c:v>6.3548333333333336</c:v>
                </c:pt>
                <c:pt idx="698">
                  <c:v>6.3639166666666673</c:v>
                </c:pt>
                <c:pt idx="699">
                  <c:v>6.3730000000000002</c:v>
                </c:pt>
                <c:pt idx="700">
                  <c:v>6.382083333333334</c:v>
                </c:pt>
                <c:pt idx="701">
                  <c:v>6.3912500000000003</c:v>
                </c:pt>
                <c:pt idx="702">
                  <c:v>6.4003333333333332</c:v>
                </c:pt>
                <c:pt idx="703">
                  <c:v>6.409416666666667</c:v>
                </c:pt>
                <c:pt idx="704">
                  <c:v>6.4185000000000008</c:v>
                </c:pt>
                <c:pt idx="705">
                  <c:v>6.4275833333333336</c:v>
                </c:pt>
                <c:pt idx="706">
                  <c:v>6.4366666666666674</c:v>
                </c:pt>
                <c:pt idx="707">
                  <c:v>6.4457500000000003</c:v>
                </c:pt>
                <c:pt idx="708">
                  <c:v>6.4548333333333332</c:v>
                </c:pt>
                <c:pt idx="709">
                  <c:v>6.463916666666667</c:v>
                </c:pt>
                <c:pt idx="710">
                  <c:v>6.4729999999999999</c:v>
                </c:pt>
                <c:pt idx="711">
                  <c:v>6.4820833333333336</c:v>
                </c:pt>
                <c:pt idx="712">
                  <c:v>6.4912500000000009</c:v>
                </c:pt>
                <c:pt idx="713">
                  <c:v>6.5003333333333337</c:v>
                </c:pt>
                <c:pt idx="714">
                  <c:v>6.5094166666666666</c:v>
                </c:pt>
                <c:pt idx="715">
                  <c:v>6.5184999999999995</c:v>
                </c:pt>
                <c:pt idx="716">
                  <c:v>6.5275833333333333</c:v>
                </c:pt>
                <c:pt idx="717">
                  <c:v>6.5366666666666671</c:v>
                </c:pt>
                <c:pt idx="718">
                  <c:v>6.54575</c:v>
                </c:pt>
                <c:pt idx="719">
                  <c:v>6.5548333333333337</c:v>
                </c:pt>
                <c:pt idx="720">
                  <c:v>6.5639166666666666</c:v>
                </c:pt>
                <c:pt idx="721">
                  <c:v>6.5730000000000004</c:v>
                </c:pt>
                <c:pt idx="722">
                  <c:v>6.5820833333333342</c:v>
                </c:pt>
                <c:pt idx="723">
                  <c:v>6.5912500000000005</c:v>
                </c:pt>
                <c:pt idx="724">
                  <c:v>6.6003333333333334</c:v>
                </c:pt>
                <c:pt idx="725">
                  <c:v>6.6094166666666672</c:v>
                </c:pt>
                <c:pt idx="726">
                  <c:v>6.6185</c:v>
                </c:pt>
                <c:pt idx="727">
                  <c:v>6.6275833333333338</c:v>
                </c:pt>
                <c:pt idx="728">
                  <c:v>6.6366666666666676</c:v>
                </c:pt>
                <c:pt idx="729">
                  <c:v>6.6457500000000005</c:v>
                </c:pt>
                <c:pt idx="730">
                  <c:v>6.6548333333333334</c:v>
                </c:pt>
                <c:pt idx="731">
                  <c:v>6.6639166666666663</c:v>
                </c:pt>
                <c:pt idx="732">
                  <c:v>6.673</c:v>
                </c:pt>
                <c:pt idx="733">
                  <c:v>6.6820833333333329</c:v>
                </c:pt>
                <c:pt idx="734">
                  <c:v>6.6911666666666676</c:v>
                </c:pt>
                <c:pt idx="735">
                  <c:v>6.7003333333333339</c:v>
                </c:pt>
                <c:pt idx="736">
                  <c:v>6.7094166666666668</c:v>
                </c:pt>
                <c:pt idx="737">
                  <c:v>6.7185000000000006</c:v>
                </c:pt>
                <c:pt idx="738">
                  <c:v>6.7275833333333335</c:v>
                </c:pt>
                <c:pt idx="739">
                  <c:v>6.7366666666666664</c:v>
                </c:pt>
                <c:pt idx="740">
                  <c:v>6.745750000000001</c:v>
                </c:pt>
                <c:pt idx="741">
                  <c:v>6.7548333333333339</c:v>
                </c:pt>
                <c:pt idx="742">
                  <c:v>6.7639166666666668</c:v>
                </c:pt>
                <c:pt idx="743">
                  <c:v>6.7729999999999997</c:v>
                </c:pt>
                <c:pt idx="744">
                  <c:v>6.7820833333333344</c:v>
                </c:pt>
                <c:pt idx="745">
                  <c:v>6.7911666666666672</c:v>
                </c:pt>
                <c:pt idx="746">
                  <c:v>6.8003333333333327</c:v>
                </c:pt>
                <c:pt idx="747">
                  <c:v>6.8094166666666673</c:v>
                </c:pt>
                <c:pt idx="748">
                  <c:v>6.8185000000000002</c:v>
                </c:pt>
                <c:pt idx="749">
                  <c:v>6.8275833333333331</c:v>
                </c:pt>
                <c:pt idx="750">
                  <c:v>6.8366666666666678</c:v>
                </c:pt>
                <c:pt idx="751">
                  <c:v>6.8457500000000007</c:v>
                </c:pt>
                <c:pt idx="752">
                  <c:v>6.8548333333333336</c:v>
                </c:pt>
                <c:pt idx="753">
                  <c:v>6.8639166666666673</c:v>
                </c:pt>
                <c:pt idx="754">
                  <c:v>6.8730000000000002</c:v>
                </c:pt>
                <c:pt idx="755">
                  <c:v>6.8820833333333331</c:v>
                </c:pt>
                <c:pt idx="756">
                  <c:v>6.891166666666666</c:v>
                </c:pt>
                <c:pt idx="757">
                  <c:v>6.9003333333333341</c:v>
                </c:pt>
                <c:pt idx="758">
                  <c:v>6.909416666666667</c:v>
                </c:pt>
                <c:pt idx="759">
                  <c:v>6.9184999999999999</c:v>
                </c:pt>
                <c:pt idx="760">
                  <c:v>6.9275833333333336</c:v>
                </c:pt>
                <c:pt idx="761">
                  <c:v>6.9366666666666665</c:v>
                </c:pt>
                <c:pt idx="762">
                  <c:v>6.9457499999999994</c:v>
                </c:pt>
                <c:pt idx="763">
                  <c:v>6.9548333333333341</c:v>
                </c:pt>
                <c:pt idx="764">
                  <c:v>6.963916666666667</c:v>
                </c:pt>
                <c:pt idx="765">
                  <c:v>6.9729999999999999</c:v>
                </c:pt>
                <c:pt idx="766">
                  <c:v>6.9820833333333345</c:v>
                </c:pt>
                <c:pt idx="767">
                  <c:v>6.9911666666666674</c:v>
                </c:pt>
                <c:pt idx="768">
                  <c:v>7.0002500000000003</c:v>
                </c:pt>
                <c:pt idx="769">
                  <c:v>7.0094166666666675</c:v>
                </c:pt>
                <c:pt idx="770">
                  <c:v>7.0185000000000004</c:v>
                </c:pt>
                <c:pt idx="771">
                  <c:v>7.0275833333333333</c:v>
                </c:pt>
                <c:pt idx="772">
                  <c:v>7.036666666666668</c:v>
                </c:pt>
                <c:pt idx="773">
                  <c:v>7.0457500000000008</c:v>
                </c:pt>
                <c:pt idx="774">
                  <c:v>7.0548333333333337</c:v>
                </c:pt>
                <c:pt idx="775">
                  <c:v>7.0639166666666666</c:v>
                </c:pt>
                <c:pt idx="776">
                  <c:v>7.0730000000000004</c:v>
                </c:pt>
                <c:pt idx="777">
                  <c:v>7.0820833333333333</c:v>
                </c:pt>
                <c:pt idx="778">
                  <c:v>7.0911666666666662</c:v>
                </c:pt>
                <c:pt idx="779">
                  <c:v>7.1002500000000008</c:v>
                </c:pt>
                <c:pt idx="780">
                  <c:v>7.1094166666666672</c:v>
                </c:pt>
                <c:pt idx="781">
                  <c:v>7.1185</c:v>
                </c:pt>
                <c:pt idx="782">
                  <c:v>7.1275833333333338</c:v>
                </c:pt>
                <c:pt idx="783">
                  <c:v>7.1366666666666667</c:v>
                </c:pt>
                <c:pt idx="784">
                  <c:v>7.1457499999999996</c:v>
                </c:pt>
                <c:pt idx="785">
                  <c:v>7.1548333333333343</c:v>
                </c:pt>
                <c:pt idx="786">
                  <c:v>7.1639166666666672</c:v>
                </c:pt>
                <c:pt idx="787">
                  <c:v>7.173</c:v>
                </c:pt>
                <c:pt idx="788">
                  <c:v>7.1820833333333329</c:v>
                </c:pt>
                <c:pt idx="789">
                  <c:v>7.1911666666666676</c:v>
                </c:pt>
                <c:pt idx="790">
                  <c:v>7.2002500000000005</c:v>
                </c:pt>
                <c:pt idx="791">
                  <c:v>7.2094166666666677</c:v>
                </c:pt>
                <c:pt idx="792">
                  <c:v>7.2185000000000006</c:v>
                </c:pt>
                <c:pt idx="793">
                  <c:v>7.2275833333333335</c:v>
                </c:pt>
                <c:pt idx="794">
                  <c:v>7.2366666666666664</c:v>
                </c:pt>
                <c:pt idx="795">
                  <c:v>7.245750000000001</c:v>
                </c:pt>
                <c:pt idx="796">
                  <c:v>7.2548333333333339</c:v>
                </c:pt>
                <c:pt idx="797">
                  <c:v>7.2639166666666668</c:v>
                </c:pt>
                <c:pt idx="798">
                  <c:v>7.2730000000000006</c:v>
                </c:pt>
                <c:pt idx="799">
                  <c:v>7.2820833333333335</c:v>
                </c:pt>
                <c:pt idx="800">
                  <c:v>7.2911666666666664</c:v>
                </c:pt>
                <c:pt idx="801">
                  <c:v>7.300250000000001</c:v>
                </c:pt>
                <c:pt idx="802">
                  <c:v>7.3093333333333339</c:v>
                </c:pt>
                <c:pt idx="803">
                  <c:v>7.3185000000000002</c:v>
                </c:pt>
                <c:pt idx="804">
                  <c:v>7.327583333333334</c:v>
                </c:pt>
                <c:pt idx="805">
                  <c:v>7.3366666666666669</c:v>
                </c:pt>
                <c:pt idx="806">
                  <c:v>7.3457499999999998</c:v>
                </c:pt>
                <c:pt idx="807">
                  <c:v>7.3548333333333327</c:v>
                </c:pt>
                <c:pt idx="808">
                  <c:v>7.3639166666666673</c:v>
                </c:pt>
                <c:pt idx="809">
                  <c:v>7.3730000000000002</c:v>
                </c:pt>
                <c:pt idx="810">
                  <c:v>7.3820833333333331</c:v>
                </c:pt>
                <c:pt idx="811">
                  <c:v>7.3911666666666678</c:v>
                </c:pt>
                <c:pt idx="812">
                  <c:v>7.4002500000000007</c:v>
                </c:pt>
                <c:pt idx="813">
                  <c:v>7.4093333333333335</c:v>
                </c:pt>
                <c:pt idx="814">
                  <c:v>7.4185000000000008</c:v>
                </c:pt>
                <c:pt idx="815">
                  <c:v>7.4275833333333336</c:v>
                </c:pt>
                <c:pt idx="816">
                  <c:v>7.4366666666666665</c:v>
                </c:pt>
                <c:pt idx="817">
                  <c:v>7.4457500000000012</c:v>
                </c:pt>
                <c:pt idx="818">
                  <c:v>7.4548333333333341</c:v>
                </c:pt>
                <c:pt idx="819">
                  <c:v>7.463916666666667</c:v>
                </c:pt>
                <c:pt idx="820">
                  <c:v>7.4729999999999999</c:v>
                </c:pt>
                <c:pt idx="821">
                  <c:v>7.4820833333333336</c:v>
                </c:pt>
                <c:pt idx="822">
                  <c:v>7.4911666666666665</c:v>
                </c:pt>
                <c:pt idx="823">
                  <c:v>7.5002499999999994</c:v>
                </c:pt>
                <c:pt idx="824">
                  <c:v>7.5093333333333341</c:v>
                </c:pt>
                <c:pt idx="825">
                  <c:v>7.5185000000000004</c:v>
                </c:pt>
                <c:pt idx="826">
                  <c:v>7.5275833333333333</c:v>
                </c:pt>
                <c:pt idx="827">
                  <c:v>7.5366666666666671</c:v>
                </c:pt>
                <c:pt idx="828">
                  <c:v>7.54575</c:v>
                </c:pt>
                <c:pt idx="829">
                  <c:v>7.5548333333333328</c:v>
                </c:pt>
                <c:pt idx="830">
                  <c:v>7.5639166666666675</c:v>
                </c:pt>
                <c:pt idx="831">
                  <c:v>7.5730000000000004</c:v>
                </c:pt>
                <c:pt idx="832">
                  <c:v>7.5820833333333333</c:v>
                </c:pt>
                <c:pt idx="833">
                  <c:v>7.591166666666668</c:v>
                </c:pt>
                <c:pt idx="834">
                  <c:v>7.6002500000000008</c:v>
                </c:pt>
                <c:pt idx="835">
                  <c:v>7.6093333333333337</c:v>
                </c:pt>
                <c:pt idx="836">
                  <c:v>7.6184166666666666</c:v>
                </c:pt>
                <c:pt idx="837">
                  <c:v>7.6275833333333338</c:v>
                </c:pt>
                <c:pt idx="838">
                  <c:v>7.6366666666666667</c:v>
                </c:pt>
                <c:pt idx="839">
                  <c:v>7.6457499999999996</c:v>
                </c:pt>
                <c:pt idx="840">
                  <c:v>7.6548333333333343</c:v>
                </c:pt>
                <c:pt idx="841">
                  <c:v>7.6639166666666672</c:v>
                </c:pt>
                <c:pt idx="842">
                  <c:v>7.673</c:v>
                </c:pt>
                <c:pt idx="843">
                  <c:v>7.6820833333333338</c:v>
                </c:pt>
                <c:pt idx="844">
                  <c:v>7.6911666666666667</c:v>
                </c:pt>
                <c:pt idx="845">
                  <c:v>7.7002499999999996</c:v>
                </c:pt>
                <c:pt idx="846">
                  <c:v>7.7093333333333343</c:v>
                </c:pt>
                <c:pt idx="847">
                  <c:v>7.7184166666666671</c:v>
                </c:pt>
                <c:pt idx="848">
                  <c:v>7.7275833333333335</c:v>
                </c:pt>
                <c:pt idx="849">
                  <c:v>7.7366666666666672</c:v>
                </c:pt>
                <c:pt idx="850">
                  <c:v>7.7457500000000001</c:v>
                </c:pt>
                <c:pt idx="851">
                  <c:v>7.754833333333333</c:v>
                </c:pt>
                <c:pt idx="852">
                  <c:v>7.7639166666666677</c:v>
                </c:pt>
                <c:pt idx="853">
                  <c:v>7.7730000000000006</c:v>
                </c:pt>
                <c:pt idx="854">
                  <c:v>7.7820833333333335</c:v>
                </c:pt>
                <c:pt idx="855">
                  <c:v>7.7911666666666664</c:v>
                </c:pt>
                <c:pt idx="856">
                  <c:v>7.800250000000001</c:v>
                </c:pt>
                <c:pt idx="857">
                  <c:v>7.8093333333333339</c:v>
                </c:pt>
                <c:pt idx="858">
                  <c:v>7.8184166666666668</c:v>
                </c:pt>
                <c:pt idx="859">
                  <c:v>7.827583333333334</c:v>
                </c:pt>
                <c:pt idx="860">
                  <c:v>7.8366666666666669</c:v>
                </c:pt>
                <c:pt idx="861">
                  <c:v>7.8457499999999998</c:v>
                </c:pt>
                <c:pt idx="862">
                  <c:v>7.8548333333333344</c:v>
                </c:pt>
                <c:pt idx="863">
                  <c:v>7.8639166666666673</c:v>
                </c:pt>
                <c:pt idx="864">
                  <c:v>7.8730000000000002</c:v>
                </c:pt>
                <c:pt idx="865">
                  <c:v>7.882083333333334</c:v>
                </c:pt>
                <c:pt idx="866">
                  <c:v>7.8911666666666669</c:v>
                </c:pt>
                <c:pt idx="867">
                  <c:v>7.9002499999999998</c:v>
                </c:pt>
                <c:pt idx="868">
                  <c:v>7.9093333333333327</c:v>
                </c:pt>
                <c:pt idx="869">
                  <c:v>7.9184166666666673</c:v>
                </c:pt>
                <c:pt idx="870">
                  <c:v>7.9275000000000002</c:v>
                </c:pt>
                <c:pt idx="871">
                  <c:v>7.9366666666666665</c:v>
                </c:pt>
                <c:pt idx="872">
                  <c:v>7.9457500000000003</c:v>
                </c:pt>
                <c:pt idx="873">
                  <c:v>7.9548333333333332</c:v>
                </c:pt>
                <c:pt idx="874">
                  <c:v>7.9639166666666661</c:v>
                </c:pt>
                <c:pt idx="875">
                  <c:v>7.9730000000000008</c:v>
                </c:pt>
                <c:pt idx="876">
                  <c:v>7.9820833333333336</c:v>
                </c:pt>
                <c:pt idx="877">
                  <c:v>7.9911666666666665</c:v>
                </c:pt>
                <c:pt idx="878">
                  <c:v>8.0002500000000012</c:v>
                </c:pt>
                <c:pt idx="879">
                  <c:v>8.0093333333333341</c:v>
                </c:pt>
                <c:pt idx="880">
                  <c:v>8.018416666666667</c:v>
                </c:pt>
                <c:pt idx="881">
                  <c:v>8.0274999999999999</c:v>
                </c:pt>
                <c:pt idx="882">
                  <c:v>8.0366666666666671</c:v>
                </c:pt>
                <c:pt idx="883">
                  <c:v>8.04575</c:v>
                </c:pt>
                <c:pt idx="884">
                  <c:v>8.0548333333333346</c:v>
                </c:pt>
                <c:pt idx="885">
                  <c:v>8.0639166666666675</c:v>
                </c:pt>
                <c:pt idx="886">
                  <c:v>8.0730000000000004</c:v>
                </c:pt>
                <c:pt idx="887">
                  <c:v>8.0820833333333333</c:v>
                </c:pt>
                <c:pt idx="888">
                  <c:v>8.091166666666668</c:v>
                </c:pt>
                <c:pt idx="889">
                  <c:v>8.1002500000000008</c:v>
                </c:pt>
                <c:pt idx="890">
                  <c:v>8.1093333333333337</c:v>
                </c:pt>
                <c:pt idx="891">
                  <c:v>8.1184166666666684</c:v>
                </c:pt>
                <c:pt idx="892">
                  <c:v>8.1275000000000013</c:v>
                </c:pt>
                <c:pt idx="893">
                  <c:v>8.1366666666666667</c:v>
                </c:pt>
                <c:pt idx="894">
                  <c:v>8.1457500000000014</c:v>
                </c:pt>
                <c:pt idx="895">
                  <c:v>8.1548333333333343</c:v>
                </c:pt>
                <c:pt idx="896">
                  <c:v>8.1639166666666672</c:v>
                </c:pt>
                <c:pt idx="897">
                  <c:v>8.1730000000000018</c:v>
                </c:pt>
                <c:pt idx="898">
                  <c:v>8.1820833333333347</c:v>
                </c:pt>
                <c:pt idx="899">
                  <c:v>8.1911666666666676</c:v>
                </c:pt>
                <c:pt idx="900">
                  <c:v>8.2002500000000005</c:v>
                </c:pt>
                <c:pt idx="901">
                  <c:v>8.2093333333333334</c:v>
                </c:pt>
                <c:pt idx="902">
                  <c:v>8.2184166666666663</c:v>
                </c:pt>
                <c:pt idx="903">
                  <c:v>8.2274999999999991</c:v>
                </c:pt>
                <c:pt idx="904">
                  <c:v>8.2365833333333338</c:v>
                </c:pt>
                <c:pt idx="905">
                  <c:v>8.245750000000001</c:v>
                </c:pt>
                <c:pt idx="906">
                  <c:v>8.2548333333333339</c:v>
                </c:pt>
                <c:pt idx="907">
                  <c:v>8.2639166666666668</c:v>
                </c:pt>
                <c:pt idx="908">
                  <c:v>8.2729999999999997</c:v>
                </c:pt>
                <c:pt idx="909">
                  <c:v>8.2820833333333326</c:v>
                </c:pt>
                <c:pt idx="910">
                  <c:v>8.2911666666666672</c:v>
                </c:pt>
                <c:pt idx="911">
                  <c:v>8.3002500000000001</c:v>
                </c:pt>
                <c:pt idx="912">
                  <c:v>8.309333333333333</c:v>
                </c:pt>
                <c:pt idx="913">
                  <c:v>8.3184166666666677</c:v>
                </c:pt>
                <c:pt idx="914">
                  <c:v>8.3275000000000006</c:v>
                </c:pt>
                <c:pt idx="915">
                  <c:v>8.3365833333333335</c:v>
                </c:pt>
                <c:pt idx="916">
                  <c:v>8.3457500000000007</c:v>
                </c:pt>
                <c:pt idx="917">
                  <c:v>8.3548333333333336</c:v>
                </c:pt>
                <c:pt idx="918">
                  <c:v>8.3639166666666664</c:v>
                </c:pt>
                <c:pt idx="919">
                  <c:v>8.3729999999999993</c:v>
                </c:pt>
                <c:pt idx="920">
                  <c:v>8.382083333333334</c:v>
                </c:pt>
                <c:pt idx="921">
                  <c:v>8.3911666666666669</c:v>
                </c:pt>
                <c:pt idx="922">
                  <c:v>8.4002499999999998</c:v>
                </c:pt>
                <c:pt idx="923">
                  <c:v>8.4093333333333344</c:v>
                </c:pt>
                <c:pt idx="924">
                  <c:v>8.4184166666666673</c:v>
                </c:pt>
                <c:pt idx="925">
                  <c:v>8.4275000000000002</c:v>
                </c:pt>
                <c:pt idx="926">
                  <c:v>8.4365833333333349</c:v>
                </c:pt>
                <c:pt idx="927">
                  <c:v>8.4457500000000003</c:v>
                </c:pt>
                <c:pt idx="928">
                  <c:v>8.4548333333333332</c:v>
                </c:pt>
                <c:pt idx="929">
                  <c:v>8.4639166666666679</c:v>
                </c:pt>
                <c:pt idx="930">
                  <c:v>8.4730000000000008</c:v>
                </c:pt>
                <c:pt idx="931">
                  <c:v>8.4820833333333336</c:v>
                </c:pt>
                <c:pt idx="932">
                  <c:v>8.4911666666666665</c:v>
                </c:pt>
                <c:pt idx="933">
                  <c:v>8.5002500000000012</c:v>
                </c:pt>
                <c:pt idx="934">
                  <c:v>8.5093333333333341</c:v>
                </c:pt>
                <c:pt idx="935">
                  <c:v>8.518416666666667</c:v>
                </c:pt>
                <c:pt idx="936">
                  <c:v>8.5275000000000016</c:v>
                </c:pt>
                <c:pt idx="937">
                  <c:v>8.5365833333333345</c:v>
                </c:pt>
                <c:pt idx="938">
                  <c:v>8.5456666666666674</c:v>
                </c:pt>
                <c:pt idx="939">
                  <c:v>8.5548333333333346</c:v>
                </c:pt>
                <c:pt idx="940">
                  <c:v>8.5639166666666675</c:v>
                </c:pt>
                <c:pt idx="941">
                  <c:v>8.5730000000000004</c:v>
                </c:pt>
                <c:pt idx="942">
                  <c:v>8.5820833333333351</c:v>
                </c:pt>
                <c:pt idx="943">
                  <c:v>8.591166666666668</c:v>
                </c:pt>
                <c:pt idx="944">
                  <c:v>8.6002500000000008</c:v>
                </c:pt>
                <c:pt idx="945">
                  <c:v>8.6093333333333337</c:v>
                </c:pt>
                <c:pt idx="946">
                  <c:v>8.6184166666666666</c:v>
                </c:pt>
                <c:pt idx="947">
                  <c:v>8.6274999999999995</c:v>
                </c:pt>
                <c:pt idx="948">
                  <c:v>8.6365833333333324</c:v>
                </c:pt>
                <c:pt idx="949">
                  <c:v>8.6456666666666671</c:v>
                </c:pt>
                <c:pt idx="950">
                  <c:v>8.6548333333333343</c:v>
                </c:pt>
                <c:pt idx="951">
                  <c:v>8.6639166666666672</c:v>
                </c:pt>
                <c:pt idx="952">
                  <c:v>8.673</c:v>
                </c:pt>
                <c:pt idx="953">
                  <c:v>8.6820833333333329</c:v>
                </c:pt>
                <c:pt idx="954">
                  <c:v>8.6911666666666658</c:v>
                </c:pt>
                <c:pt idx="955">
                  <c:v>8.7002500000000005</c:v>
                </c:pt>
                <c:pt idx="956">
                  <c:v>8.7093333333333334</c:v>
                </c:pt>
                <c:pt idx="957">
                  <c:v>8.7184166666666663</c:v>
                </c:pt>
                <c:pt idx="958">
                  <c:v>8.7275000000000009</c:v>
                </c:pt>
                <c:pt idx="959">
                  <c:v>8.7365833333333338</c:v>
                </c:pt>
                <c:pt idx="960">
                  <c:v>8.7456666666666667</c:v>
                </c:pt>
                <c:pt idx="961">
                  <c:v>8.7548333333333339</c:v>
                </c:pt>
                <c:pt idx="962">
                  <c:v>8.7639166666666668</c:v>
                </c:pt>
                <c:pt idx="963">
                  <c:v>8.7729999999999997</c:v>
                </c:pt>
                <c:pt idx="964">
                  <c:v>8.7820833333333344</c:v>
                </c:pt>
                <c:pt idx="965">
                  <c:v>8.7911666666666672</c:v>
                </c:pt>
                <c:pt idx="966">
                  <c:v>8.8002500000000001</c:v>
                </c:pt>
                <c:pt idx="967">
                  <c:v>8.809333333333333</c:v>
                </c:pt>
                <c:pt idx="968">
                  <c:v>8.8184166666666677</c:v>
                </c:pt>
                <c:pt idx="969">
                  <c:v>8.8275000000000006</c:v>
                </c:pt>
                <c:pt idx="970">
                  <c:v>8.8365833333333335</c:v>
                </c:pt>
                <c:pt idx="971">
                  <c:v>8.8456666666666681</c:v>
                </c:pt>
                <c:pt idx="972">
                  <c:v>8.854750000000001</c:v>
                </c:pt>
                <c:pt idx="973">
                  <c:v>8.8639166666666664</c:v>
                </c:pt>
                <c:pt idx="974">
                  <c:v>8.8730000000000011</c:v>
                </c:pt>
                <c:pt idx="975">
                  <c:v>8.882083333333334</c:v>
                </c:pt>
                <c:pt idx="976">
                  <c:v>8.8911666666666669</c:v>
                </c:pt>
                <c:pt idx="977">
                  <c:v>8.9002500000000015</c:v>
                </c:pt>
                <c:pt idx="978">
                  <c:v>8.9093333333333344</c:v>
                </c:pt>
                <c:pt idx="979">
                  <c:v>8.9184166666666673</c:v>
                </c:pt>
                <c:pt idx="980">
                  <c:v>8.9275000000000002</c:v>
                </c:pt>
                <c:pt idx="981">
                  <c:v>8.9365833333333349</c:v>
                </c:pt>
                <c:pt idx="982">
                  <c:v>8.9456666666666678</c:v>
                </c:pt>
                <c:pt idx="983">
                  <c:v>8.9547500000000007</c:v>
                </c:pt>
                <c:pt idx="984">
                  <c:v>8.9639166666666679</c:v>
                </c:pt>
                <c:pt idx="985">
                  <c:v>8.9730000000000008</c:v>
                </c:pt>
                <c:pt idx="986">
                  <c:v>8.9820833333333336</c:v>
                </c:pt>
                <c:pt idx="987">
                  <c:v>8.9911666666666683</c:v>
                </c:pt>
                <c:pt idx="988">
                  <c:v>9.0002500000000012</c:v>
                </c:pt>
                <c:pt idx="989">
                  <c:v>9.0093333333333341</c:v>
                </c:pt>
                <c:pt idx="990">
                  <c:v>9.018416666666667</c:v>
                </c:pt>
                <c:pt idx="991">
                  <c:v>9.0274999999999999</c:v>
                </c:pt>
                <c:pt idx="992">
                  <c:v>9.0365833333333327</c:v>
                </c:pt>
                <c:pt idx="993">
                  <c:v>9.0456666666666656</c:v>
                </c:pt>
                <c:pt idx="994">
                  <c:v>9.0547500000000003</c:v>
                </c:pt>
                <c:pt idx="995">
                  <c:v>9.0639166666666675</c:v>
                </c:pt>
                <c:pt idx="996">
                  <c:v>9.0730000000000004</c:v>
                </c:pt>
                <c:pt idx="997">
                  <c:v>9.0820833333333333</c:v>
                </c:pt>
                <c:pt idx="998">
                  <c:v>9.0911666666666662</c:v>
                </c:pt>
                <c:pt idx="999">
                  <c:v>9.1002499999999991</c:v>
                </c:pt>
                <c:pt idx="1000">
                  <c:v>9.1093333333333337</c:v>
                </c:pt>
                <c:pt idx="1001">
                  <c:v>9.1184166666666666</c:v>
                </c:pt>
                <c:pt idx="1002">
                  <c:v>9.1274999999999995</c:v>
                </c:pt>
                <c:pt idx="1003">
                  <c:v>9.1365833333333342</c:v>
                </c:pt>
                <c:pt idx="1004">
                  <c:v>9.1456666666666671</c:v>
                </c:pt>
                <c:pt idx="1005">
                  <c:v>9.1547499999999999</c:v>
                </c:pt>
                <c:pt idx="1006">
                  <c:v>9.1638333333333346</c:v>
                </c:pt>
                <c:pt idx="1007">
                  <c:v>9.173</c:v>
                </c:pt>
                <c:pt idx="1008">
                  <c:v>9.1820833333333329</c:v>
                </c:pt>
                <c:pt idx="1009">
                  <c:v>9.1911666666666676</c:v>
                </c:pt>
                <c:pt idx="1010">
                  <c:v>9.2002500000000005</c:v>
                </c:pt>
                <c:pt idx="1011">
                  <c:v>9.2093333333333334</c:v>
                </c:pt>
                <c:pt idx="1012">
                  <c:v>9.2184166666666663</c:v>
                </c:pt>
                <c:pt idx="1013">
                  <c:v>9.2275000000000009</c:v>
                </c:pt>
                <c:pt idx="1014">
                  <c:v>9.2365833333333338</c:v>
                </c:pt>
                <c:pt idx="1015">
                  <c:v>9.2456666666666667</c:v>
                </c:pt>
                <c:pt idx="1016">
                  <c:v>9.2547500000000014</c:v>
                </c:pt>
                <c:pt idx="1017">
                  <c:v>9.2638333333333343</c:v>
                </c:pt>
                <c:pt idx="1018">
                  <c:v>9.2729999999999997</c:v>
                </c:pt>
                <c:pt idx="1019">
                  <c:v>9.2820833333333344</c:v>
                </c:pt>
                <c:pt idx="1020">
                  <c:v>9.2911666666666672</c:v>
                </c:pt>
                <c:pt idx="1021">
                  <c:v>9.3002500000000001</c:v>
                </c:pt>
                <c:pt idx="1022">
                  <c:v>9.3093333333333348</c:v>
                </c:pt>
                <c:pt idx="1023">
                  <c:v>9.3184166666666677</c:v>
                </c:pt>
                <c:pt idx="1024">
                  <c:v>9.3275000000000006</c:v>
                </c:pt>
                <c:pt idx="1025">
                  <c:v>9.3365833333333352</c:v>
                </c:pt>
                <c:pt idx="1026">
                  <c:v>9.3456666666666681</c:v>
                </c:pt>
                <c:pt idx="1027">
                  <c:v>9.354750000000001</c:v>
                </c:pt>
                <c:pt idx="1028">
                  <c:v>9.3638333333333339</c:v>
                </c:pt>
                <c:pt idx="1029">
                  <c:v>9.3730000000000011</c:v>
                </c:pt>
                <c:pt idx="1030">
                  <c:v>9.382083333333334</c:v>
                </c:pt>
                <c:pt idx="1031">
                  <c:v>9.3911666666666669</c:v>
                </c:pt>
                <c:pt idx="1032">
                  <c:v>9.4002500000000015</c:v>
                </c:pt>
                <c:pt idx="1033">
                  <c:v>9.4093333333333344</c:v>
                </c:pt>
                <c:pt idx="1034">
                  <c:v>9.4184166666666673</c:v>
                </c:pt>
                <c:pt idx="1035">
                  <c:v>9.4275000000000002</c:v>
                </c:pt>
                <c:pt idx="1036">
                  <c:v>9.4365833333333331</c:v>
                </c:pt>
                <c:pt idx="1037">
                  <c:v>9.445666666666666</c:v>
                </c:pt>
                <c:pt idx="1038">
                  <c:v>9.4547500000000007</c:v>
                </c:pt>
                <c:pt idx="1039">
                  <c:v>9.4638333333333335</c:v>
                </c:pt>
                <c:pt idx="1040">
                  <c:v>9.4729166666666664</c:v>
                </c:pt>
                <c:pt idx="1041">
                  <c:v>9.4820833333333336</c:v>
                </c:pt>
                <c:pt idx="1042">
                  <c:v>9.4911666666666665</c:v>
                </c:pt>
                <c:pt idx="1043">
                  <c:v>9.5002499999999994</c:v>
                </c:pt>
                <c:pt idx="1044">
                  <c:v>9.5093333333333323</c:v>
                </c:pt>
                <c:pt idx="1045">
                  <c:v>9.518416666666667</c:v>
                </c:pt>
                <c:pt idx="1046">
                  <c:v>9.5274999999999999</c:v>
                </c:pt>
                <c:pt idx="1047">
                  <c:v>9.5365833333333327</c:v>
                </c:pt>
                <c:pt idx="1048">
                  <c:v>9.5456666666666674</c:v>
                </c:pt>
                <c:pt idx="1049">
                  <c:v>9.5547500000000003</c:v>
                </c:pt>
                <c:pt idx="1050">
                  <c:v>9.5638333333333332</c:v>
                </c:pt>
                <c:pt idx="1051">
                  <c:v>9.5729166666666679</c:v>
                </c:pt>
                <c:pt idx="1052">
                  <c:v>9.5820833333333333</c:v>
                </c:pt>
                <c:pt idx="1053">
                  <c:v>9.5911666666666662</c:v>
                </c:pt>
                <c:pt idx="1054">
                  <c:v>9.6002500000000008</c:v>
                </c:pt>
                <c:pt idx="1055">
                  <c:v>9.6093333333333337</c:v>
                </c:pt>
                <c:pt idx="1056">
                  <c:v>9.6184166666666666</c:v>
                </c:pt>
                <c:pt idx="1057">
                  <c:v>9.6275000000000013</c:v>
                </c:pt>
                <c:pt idx="1058">
                  <c:v>9.6365833333333342</c:v>
                </c:pt>
                <c:pt idx="1059">
                  <c:v>9.6456666666666671</c:v>
                </c:pt>
                <c:pt idx="1060">
                  <c:v>9.6547499999999999</c:v>
                </c:pt>
                <c:pt idx="1061">
                  <c:v>9.6638333333333346</c:v>
                </c:pt>
                <c:pt idx="1062">
                  <c:v>9.6729166666666675</c:v>
                </c:pt>
                <c:pt idx="1063">
                  <c:v>9.6820833333333329</c:v>
                </c:pt>
                <c:pt idx="1064">
                  <c:v>9.6911666666666676</c:v>
                </c:pt>
                <c:pt idx="1065">
                  <c:v>9.7002500000000005</c:v>
                </c:pt>
                <c:pt idx="1066">
                  <c:v>9.7093333333333334</c:v>
                </c:pt>
                <c:pt idx="1067">
                  <c:v>9.718416666666668</c:v>
                </c:pt>
                <c:pt idx="1068">
                  <c:v>9.7275000000000009</c:v>
                </c:pt>
                <c:pt idx="1069">
                  <c:v>9.7365833333333338</c:v>
                </c:pt>
                <c:pt idx="1070">
                  <c:v>9.7456666666666685</c:v>
                </c:pt>
                <c:pt idx="1071">
                  <c:v>9.7547500000000014</c:v>
                </c:pt>
                <c:pt idx="1072">
                  <c:v>9.7638333333333343</c:v>
                </c:pt>
                <c:pt idx="1073">
                  <c:v>9.7729166666666671</c:v>
                </c:pt>
                <c:pt idx="1074">
                  <c:v>9.782</c:v>
                </c:pt>
                <c:pt idx="1075">
                  <c:v>9.7911666666666672</c:v>
                </c:pt>
                <c:pt idx="1076">
                  <c:v>9.8002500000000019</c:v>
                </c:pt>
                <c:pt idx="1077">
                  <c:v>9.8093333333333348</c:v>
                </c:pt>
                <c:pt idx="1078">
                  <c:v>9.8184166666666677</c:v>
                </c:pt>
                <c:pt idx="1079">
                  <c:v>9.8275000000000006</c:v>
                </c:pt>
                <c:pt idx="1080">
                  <c:v>9.8365833333333335</c:v>
                </c:pt>
                <c:pt idx="1081">
                  <c:v>9.8456666666666663</c:v>
                </c:pt>
                <c:pt idx="1082">
                  <c:v>9.8547499999999992</c:v>
                </c:pt>
                <c:pt idx="1083">
                  <c:v>9.8638333333333339</c:v>
                </c:pt>
                <c:pt idx="1084">
                  <c:v>9.8729166666666668</c:v>
                </c:pt>
                <c:pt idx="1085">
                  <c:v>9.8819999999999997</c:v>
                </c:pt>
                <c:pt idx="1086">
                  <c:v>9.8911666666666669</c:v>
                </c:pt>
                <c:pt idx="1087">
                  <c:v>9.9002499999999998</c:v>
                </c:pt>
                <c:pt idx="1088">
                  <c:v>9.9093333333333327</c:v>
                </c:pt>
                <c:pt idx="1089">
                  <c:v>9.9184166666666673</c:v>
                </c:pt>
                <c:pt idx="1090">
                  <c:v>9.9274166666666677</c:v>
                </c:pt>
                <c:pt idx="1091">
                  <c:v>9.9365000000000006</c:v>
                </c:pt>
                <c:pt idx="1092">
                  <c:v>9.9455833333333334</c:v>
                </c:pt>
                <c:pt idx="1093">
                  <c:v>9.9546666666666681</c:v>
                </c:pt>
                <c:pt idx="1094">
                  <c:v>9.963750000000001</c:v>
                </c:pt>
                <c:pt idx="1095">
                  <c:v>9.9728333333333339</c:v>
                </c:pt>
                <c:pt idx="1096">
                  <c:v>9.9818333333333324</c:v>
                </c:pt>
                <c:pt idx="1097">
                  <c:v>9.9909166666666671</c:v>
                </c:pt>
                <c:pt idx="1098">
                  <c:v>10</c:v>
                </c:pt>
              </c:numCache>
            </c:numRef>
          </c:xVal>
          <c:yVal>
            <c:numRef>
              <c:f>accum_glO_20mM!$S$6:$S$1104</c:f>
              <c:numCache>
                <c:formatCode>General</c:formatCode>
                <c:ptCount val="1099"/>
                <c:pt idx="0">
                  <c:v>-35.985210003153661</c:v>
                </c:pt>
                <c:pt idx="1">
                  <c:v>-35.985210003153661</c:v>
                </c:pt>
                <c:pt idx="2">
                  <c:v>-35.985210003153661</c:v>
                </c:pt>
                <c:pt idx="3">
                  <c:v>-35.985210003153661</c:v>
                </c:pt>
                <c:pt idx="4">
                  <c:v>-35.985210003153661</c:v>
                </c:pt>
                <c:pt idx="5">
                  <c:v>-35.760166690317305</c:v>
                </c:pt>
                <c:pt idx="6">
                  <c:v>-35.453465023762128</c:v>
                </c:pt>
                <c:pt idx="7">
                  <c:v>-35.028039547273607</c:v>
                </c:pt>
                <c:pt idx="8">
                  <c:v>-34.575627286369311</c:v>
                </c:pt>
                <c:pt idx="9">
                  <c:v>-34.049729194397663</c:v>
                </c:pt>
                <c:pt idx="10">
                  <c:v>-33.466140076544811</c:v>
                </c:pt>
                <c:pt idx="11">
                  <c:v>-32.824757413465576</c:v>
                </c:pt>
                <c:pt idx="12">
                  <c:v>-32.140642817002316</c:v>
                </c:pt>
                <c:pt idx="13">
                  <c:v>-31.428773852752482</c:v>
                </c:pt>
                <c:pt idx="14">
                  <c:v>-30.704614472020122</c:v>
                </c:pt>
                <c:pt idx="15">
                  <c:v>-29.980424340602841</c:v>
                </c:pt>
                <c:pt idx="16">
                  <c:v>-29.261412056303591</c:v>
                </c:pt>
                <c:pt idx="17">
                  <c:v>-28.510435760328004</c:v>
                </c:pt>
                <c:pt idx="18">
                  <c:v>-27.740747095184339</c:v>
                </c:pt>
                <c:pt idx="19">
                  <c:v>-26.968975563539001</c:v>
                </c:pt>
                <c:pt idx="20">
                  <c:v>-26.206954153905851</c:v>
                </c:pt>
                <c:pt idx="21">
                  <c:v>-25.460830065635768</c:v>
                </c:pt>
                <c:pt idx="22">
                  <c:v>-24.733516257202101</c:v>
                </c:pt>
                <c:pt idx="23">
                  <c:v>-24.025995059462911</c:v>
                </c:pt>
                <c:pt idx="24">
                  <c:v>-23.338184366886008</c:v>
                </c:pt>
                <c:pt idx="25">
                  <c:v>-22.669579904536494</c:v>
                </c:pt>
                <c:pt idx="26">
                  <c:v>-21.997827207239379</c:v>
                </c:pt>
                <c:pt idx="27">
                  <c:v>-21.324775747522189</c:v>
                </c:pt>
                <c:pt idx="28">
                  <c:v>-20.657159338213532</c:v>
                </c:pt>
                <c:pt idx="29">
                  <c:v>-19.999783583161385</c:v>
                </c:pt>
                <c:pt idx="30">
                  <c:v>-19.355411109619812</c:v>
                </c:pt>
                <c:pt idx="31">
                  <c:v>-18.725604731089678</c:v>
                </c:pt>
                <c:pt idx="32">
                  <c:v>-18.111073792157953</c:v>
                </c:pt>
                <c:pt idx="33">
                  <c:v>-17.512020706338866</c:v>
                </c:pt>
                <c:pt idx="34">
                  <c:v>-16.928255601846452</c:v>
                </c:pt>
                <c:pt idx="35">
                  <c:v>-16.359354507194801</c:v>
                </c:pt>
                <c:pt idx="36">
                  <c:v>-15.801154569519159</c:v>
                </c:pt>
                <c:pt idx="37">
                  <c:v>-15.248418748076892</c:v>
                </c:pt>
                <c:pt idx="38">
                  <c:v>-14.702161113925007</c:v>
                </c:pt>
                <c:pt idx="39">
                  <c:v>-14.16491225165958</c:v>
                </c:pt>
                <c:pt idx="40">
                  <c:v>-13.638383943165719</c:v>
                </c:pt>
                <c:pt idx="41">
                  <c:v>-13.123731786818169</c:v>
                </c:pt>
                <c:pt idx="42">
                  <c:v>-12.621704006244016</c:v>
                </c:pt>
                <c:pt idx="43">
                  <c:v>-12.132728981034552</c:v>
                </c:pt>
                <c:pt idx="44">
                  <c:v>-11.657036479155341</c:v>
                </c:pt>
                <c:pt idx="45">
                  <c:v>-11.194729986769133</c:v>
                </c:pt>
                <c:pt idx="46">
                  <c:v>-10.745879021141379</c:v>
                </c:pt>
                <c:pt idx="47">
                  <c:v>-10.310273561961997</c:v>
                </c:pt>
                <c:pt idx="48">
                  <c:v>-9.8876936671135933</c:v>
                </c:pt>
                <c:pt idx="49">
                  <c:v>-9.4778524587717534</c:v>
                </c:pt>
                <c:pt idx="50">
                  <c:v>-9.0793436294789061</c:v>
                </c:pt>
                <c:pt idx="51">
                  <c:v>-8.6905489353941139</c:v>
                </c:pt>
                <c:pt idx="52">
                  <c:v>-8.3114914695290434</c:v>
                </c:pt>
                <c:pt idx="53">
                  <c:v>-7.9427985520899798</c:v>
                </c:pt>
                <c:pt idx="54">
                  <c:v>-7.5849173896650166</c:v>
                </c:pt>
                <c:pt idx="55">
                  <c:v>-7.2380674801434184</c:v>
                </c:pt>
                <c:pt idx="56">
                  <c:v>-6.9024194455229964</c:v>
                </c:pt>
                <c:pt idx="57">
                  <c:v>-6.577981164087717</c:v>
                </c:pt>
                <c:pt idx="58">
                  <c:v>-6.264734489758748</c:v>
                </c:pt>
                <c:pt idx="59">
                  <c:v>-5.9625859145515365</c:v>
                </c:pt>
                <c:pt idx="60">
                  <c:v>-5.6714362322013434</c:v>
                </c:pt>
                <c:pt idx="61">
                  <c:v>-5.3910942422709525</c:v>
                </c:pt>
                <c:pt idx="62">
                  <c:v>-5.121435256072937</c:v>
                </c:pt>
                <c:pt idx="63">
                  <c:v>-4.8622043360900902</c:v>
                </c:pt>
                <c:pt idx="64">
                  <c:v>-4.6132205353737312</c:v>
                </c:pt>
                <c:pt idx="65">
                  <c:v>-4.3742453428738273</c:v>
                </c:pt>
                <c:pt idx="66">
                  <c:v>-4.1450605243185432</c:v>
                </c:pt>
                <c:pt idx="67">
                  <c:v>-3.9254091082988216</c:v>
                </c:pt>
                <c:pt idx="68">
                  <c:v>-3.7150740554403625</c:v>
                </c:pt>
                <c:pt idx="69">
                  <c:v>-3.5137969102853295</c:v>
                </c:pt>
                <c:pt idx="70">
                  <c:v>-3.321331320047535</c:v>
                </c:pt>
                <c:pt idx="71">
                  <c:v>-3.1374748105957191</c:v>
                </c:pt>
                <c:pt idx="72">
                  <c:v>-2.9619285408367713</c:v>
                </c:pt>
                <c:pt idx="73">
                  <c:v>-2.7944870319536217</c:v>
                </c:pt>
                <c:pt idx="74">
                  <c:v>-2.6349029113825599</c:v>
                </c:pt>
                <c:pt idx="75">
                  <c:v>-2.4829233747399324</c:v>
                </c:pt>
                <c:pt idx="76">
                  <c:v>-2.3383612569089136</c:v>
                </c:pt>
                <c:pt idx="77">
                  <c:v>-2.2009387188895682</c:v>
                </c:pt>
                <c:pt idx="78">
                  <c:v>-2.0704537572026296</c:v>
                </c:pt>
                <c:pt idx="79">
                  <c:v>-1.9466701975138778</c:v>
                </c:pt>
                <c:pt idx="80">
                  <c:v>-1.829363644655071</c:v>
                </c:pt>
                <c:pt idx="81">
                  <c:v>-1.7183295881212721</c:v>
                </c:pt>
                <c:pt idx="82">
                  <c:v>-1.6133427107207754</c:v>
                </c:pt>
                <c:pt idx="83">
                  <c:v>-1.5141945754201573</c:v>
                </c:pt>
                <c:pt idx="84">
                  <c:v>-1.4206794988841289</c:v>
                </c:pt>
                <c:pt idx="85">
                  <c:v>-1.3325906926034654</c:v>
                </c:pt>
                <c:pt idx="86">
                  <c:v>-1.249739194463225</c:v>
                </c:pt>
                <c:pt idx="87">
                  <c:v>-1.1718904612254775</c:v>
                </c:pt>
                <c:pt idx="88">
                  <c:v>-1.0988932123789401</c:v>
                </c:pt>
                <c:pt idx="89">
                  <c:v>-1.0305434432124483</c:v>
                </c:pt>
                <c:pt idx="90">
                  <c:v>-0.96662635637855365</c:v>
                </c:pt>
                <c:pt idx="91">
                  <c:v>-0.90699312422740808</c:v>
                </c:pt>
                <c:pt idx="92">
                  <c:v>-0.85143386079704331</c:v>
                </c:pt>
                <c:pt idx="93">
                  <c:v>-0.79977871784383425</c:v>
                </c:pt>
                <c:pt idx="94">
                  <c:v>-0.75184332256777875</c:v>
                </c:pt>
                <c:pt idx="95">
                  <c:v>-0.70745410915869222</c:v>
                </c:pt>
                <c:pt idx="96">
                  <c:v>-0.66644914830505819</c:v>
                </c:pt>
                <c:pt idx="97">
                  <c:v>-0.62865012644590668</c:v>
                </c:pt>
                <c:pt idx="98">
                  <c:v>-0.59388979048693991</c:v>
                </c:pt>
                <c:pt idx="99">
                  <c:v>-0.56200262004507284</c:v>
                </c:pt>
                <c:pt idx="100">
                  <c:v>-0.53283234252596767</c:v>
                </c:pt>
                <c:pt idx="101">
                  <c:v>-0.50620113262005961</c:v>
                </c:pt>
                <c:pt idx="102">
                  <c:v>-0.48201936470570511</c:v>
                </c:pt>
                <c:pt idx="103">
                  <c:v>-0.46004888999228027</c:v>
                </c:pt>
                <c:pt idx="104">
                  <c:v>-0.440216387139162</c:v>
                </c:pt>
                <c:pt idx="105">
                  <c:v>-0.42228634566563328</c:v>
                </c:pt>
                <c:pt idx="106">
                  <c:v>-0.40620342839101825</c:v>
                </c:pt>
                <c:pt idx="107">
                  <c:v>-0.39179399184650976</c:v>
                </c:pt>
                <c:pt idx="108">
                  <c:v>-0.37894673040023941</c:v>
                </c:pt>
                <c:pt idx="109">
                  <c:v>-0.36753955411504513</c:v>
                </c:pt>
                <c:pt idx="110">
                  <c:v>-0.35740914133689944</c:v>
                </c:pt>
                <c:pt idx="111">
                  <c:v>-0.3484744198145317</c:v>
                </c:pt>
                <c:pt idx="112">
                  <c:v>-0.34063776405192875</c:v>
                </c:pt>
                <c:pt idx="113">
                  <c:v>-0.33378537105537559</c:v>
                </c:pt>
                <c:pt idx="114">
                  <c:v>-0.32778701329910354</c:v>
                </c:pt>
                <c:pt idx="115">
                  <c:v>-0.3226091170192617</c:v>
                </c:pt>
                <c:pt idx="116">
                  <c:v>-0.31811096114344412</c:v>
                </c:pt>
                <c:pt idx="117">
                  <c:v>-0.31424431376282858</c:v>
                </c:pt>
                <c:pt idx="118">
                  <c:v>-0.31093745174514448</c:v>
                </c:pt>
                <c:pt idx="119">
                  <c:v>-0.30812290239657786</c:v>
                </c:pt>
                <c:pt idx="120">
                  <c:v>-0.30573658762170064</c:v>
                </c:pt>
                <c:pt idx="121">
                  <c:v>-0.30368989143729158</c:v>
                </c:pt>
                <c:pt idx="122">
                  <c:v>-0.30200520823372079</c:v>
                </c:pt>
                <c:pt idx="123">
                  <c:v>-0.3005702387201904</c:v>
                </c:pt>
                <c:pt idx="124">
                  <c:v>-0.29938253475390814</c:v>
                </c:pt>
                <c:pt idx="125">
                  <c:v>-0.29838629166659536</c:v>
                </c:pt>
                <c:pt idx="126">
                  <c:v>-0.297580201324608</c:v>
                </c:pt>
                <c:pt idx="127">
                  <c:v>-0.29690960040401615</c:v>
                </c:pt>
                <c:pt idx="128">
                  <c:v>-0.29634709475163018</c:v>
                </c:pt>
                <c:pt idx="129">
                  <c:v>-0.29591900749971556</c:v>
                </c:pt>
                <c:pt idx="130">
                  <c:v>-0.29554477698806025</c:v>
                </c:pt>
                <c:pt idx="131">
                  <c:v>-0.29525096478699969</c:v>
                </c:pt>
                <c:pt idx="132">
                  <c:v>-0.29503740796573008</c:v>
                </c:pt>
                <c:pt idx="133">
                  <c:v>-0.29485063185168964</c:v>
                </c:pt>
                <c:pt idx="134">
                  <c:v>-0.29471726950398008</c:v>
                </c:pt>
                <c:pt idx="135">
                  <c:v>-0.29461060910388531</c:v>
                </c:pt>
                <c:pt idx="136">
                  <c:v>-0.29453063099091198</c:v>
                </c:pt>
                <c:pt idx="137">
                  <c:v>-0.29445066760370908</c:v>
                </c:pt>
                <c:pt idx="138">
                  <c:v>-0.29442401641276439</c:v>
                </c:pt>
                <c:pt idx="139">
                  <c:v>-0.2943707189368549</c:v>
                </c:pt>
                <c:pt idx="140">
                  <c:v>-0.2943707189368549</c:v>
                </c:pt>
                <c:pt idx="141">
                  <c:v>-0.29434407265148882</c:v>
                </c:pt>
                <c:pt idx="142">
                  <c:v>-0.29434407265148882</c:v>
                </c:pt>
                <c:pt idx="143">
                  <c:v>-0.29434407265148882</c:v>
                </c:pt>
                <c:pt idx="144">
                  <c:v>-0.29434407265148882</c:v>
                </c:pt>
                <c:pt idx="145">
                  <c:v>-0.29434407265148882</c:v>
                </c:pt>
                <c:pt idx="146">
                  <c:v>-0.2943707189368549</c:v>
                </c:pt>
                <c:pt idx="147">
                  <c:v>-0.2943707189368549</c:v>
                </c:pt>
                <c:pt idx="148">
                  <c:v>-0.29439736685721318</c:v>
                </c:pt>
                <c:pt idx="149">
                  <c:v>-0.29439736685721318</c:v>
                </c:pt>
                <c:pt idx="150">
                  <c:v>-0.29442401641276439</c:v>
                </c:pt>
                <c:pt idx="151">
                  <c:v>-0.29442401641276439</c:v>
                </c:pt>
                <c:pt idx="152">
                  <c:v>-0.29445066760370908</c:v>
                </c:pt>
                <c:pt idx="153">
                  <c:v>-0.29445066760370908</c:v>
                </c:pt>
                <c:pt idx="154">
                  <c:v>-0.29447732043024805</c:v>
                </c:pt>
                <c:pt idx="155">
                  <c:v>-0.29447732043024805</c:v>
                </c:pt>
                <c:pt idx="156">
                  <c:v>-0.29447732043024805</c:v>
                </c:pt>
                <c:pt idx="157">
                  <c:v>-0.29450397489258212</c:v>
                </c:pt>
                <c:pt idx="158">
                  <c:v>-0.29450397489258212</c:v>
                </c:pt>
                <c:pt idx="159">
                  <c:v>-0.29453063099091198</c:v>
                </c:pt>
                <c:pt idx="160">
                  <c:v>-0.29453063099091198</c:v>
                </c:pt>
                <c:pt idx="161">
                  <c:v>-0.29453063099091198</c:v>
                </c:pt>
                <c:pt idx="162">
                  <c:v>-0.29453063099091198</c:v>
                </c:pt>
                <c:pt idx="163">
                  <c:v>-0.29455728872543852</c:v>
                </c:pt>
                <c:pt idx="164">
                  <c:v>-0.29455728872543852</c:v>
                </c:pt>
                <c:pt idx="165">
                  <c:v>-0.29455728872543852</c:v>
                </c:pt>
                <c:pt idx="166">
                  <c:v>-0.29455728872543852</c:v>
                </c:pt>
                <c:pt idx="167">
                  <c:v>-0.29455728872543852</c:v>
                </c:pt>
                <c:pt idx="168">
                  <c:v>-0.29455728872543852</c:v>
                </c:pt>
                <c:pt idx="169">
                  <c:v>-0.29455728872543852</c:v>
                </c:pt>
                <c:pt idx="170">
                  <c:v>-0.29455728872543852</c:v>
                </c:pt>
                <c:pt idx="171">
                  <c:v>-0.29455728872543852</c:v>
                </c:pt>
                <c:pt idx="172">
                  <c:v>-0.29455728872543852</c:v>
                </c:pt>
                <c:pt idx="173">
                  <c:v>-0.29455728872543852</c:v>
                </c:pt>
                <c:pt idx="174">
                  <c:v>-0.29455728872543852</c:v>
                </c:pt>
                <c:pt idx="175">
                  <c:v>-0.29455728872543852</c:v>
                </c:pt>
                <c:pt idx="176">
                  <c:v>-0.29455728872543852</c:v>
                </c:pt>
                <c:pt idx="177">
                  <c:v>-0.29455728872543852</c:v>
                </c:pt>
                <c:pt idx="178">
                  <c:v>-0.29455728872543852</c:v>
                </c:pt>
                <c:pt idx="179">
                  <c:v>-0.29455728872543852</c:v>
                </c:pt>
                <c:pt idx="180">
                  <c:v>-0.29455728872543852</c:v>
                </c:pt>
                <c:pt idx="181">
                  <c:v>-0.29455728872543852</c:v>
                </c:pt>
                <c:pt idx="182">
                  <c:v>-0.29455728872543852</c:v>
                </c:pt>
                <c:pt idx="183">
                  <c:v>-0.29453063099091198</c:v>
                </c:pt>
                <c:pt idx="184">
                  <c:v>-0.29453063099091198</c:v>
                </c:pt>
                <c:pt idx="185">
                  <c:v>-0.29453063099091198</c:v>
                </c:pt>
                <c:pt idx="186">
                  <c:v>-0.29453063099091198</c:v>
                </c:pt>
                <c:pt idx="187">
                  <c:v>-0.29453063099091198</c:v>
                </c:pt>
                <c:pt idx="188">
                  <c:v>-0.29450397489258212</c:v>
                </c:pt>
                <c:pt idx="189">
                  <c:v>-0.29450397489258212</c:v>
                </c:pt>
                <c:pt idx="190">
                  <c:v>-0.29450397489258212</c:v>
                </c:pt>
                <c:pt idx="191">
                  <c:v>-0.29450397489258212</c:v>
                </c:pt>
                <c:pt idx="192">
                  <c:v>-0.29447732043024805</c:v>
                </c:pt>
                <c:pt idx="193">
                  <c:v>-0.29447732043024805</c:v>
                </c:pt>
                <c:pt idx="194">
                  <c:v>-0.29447732043024805</c:v>
                </c:pt>
                <c:pt idx="195">
                  <c:v>-0.29447732043024805</c:v>
                </c:pt>
                <c:pt idx="196">
                  <c:v>-0.29445066760370908</c:v>
                </c:pt>
                <c:pt idx="197">
                  <c:v>-0.29445066760370908</c:v>
                </c:pt>
                <c:pt idx="198">
                  <c:v>-0.29445066760370908</c:v>
                </c:pt>
                <c:pt idx="199">
                  <c:v>-0.29442401641276439</c:v>
                </c:pt>
                <c:pt idx="200">
                  <c:v>-0.29442401641276439</c:v>
                </c:pt>
                <c:pt idx="201">
                  <c:v>-0.29442401641276439</c:v>
                </c:pt>
                <c:pt idx="202">
                  <c:v>-0.29442401641276439</c:v>
                </c:pt>
                <c:pt idx="203">
                  <c:v>-0.29439736685721318</c:v>
                </c:pt>
                <c:pt idx="204">
                  <c:v>-0.29439736685721318</c:v>
                </c:pt>
                <c:pt idx="205">
                  <c:v>-0.29439736685721318</c:v>
                </c:pt>
                <c:pt idx="206">
                  <c:v>-0.2943707189368549</c:v>
                </c:pt>
                <c:pt idx="207">
                  <c:v>-0.2943707189368549</c:v>
                </c:pt>
                <c:pt idx="208">
                  <c:v>-0.2943707189368549</c:v>
                </c:pt>
                <c:pt idx="209">
                  <c:v>-0.29434407265148882</c:v>
                </c:pt>
                <c:pt idx="210">
                  <c:v>-0.29434407265148882</c:v>
                </c:pt>
                <c:pt idx="211">
                  <c:v>-0.29434407265148882</c:v>
                </c:pt>
                <c:pt idx="212">
                  <c:v>-0.29431742800091432</c:v>
                </c:pt>
                <c:pt idx="213">
                  <c:v>-0.29431742800091432</c:v>
                </c:pt>
                <c:pt idx="214">
                  <c:v>-0.29431742800091432</c:v>
                </c:pt>
                <c:pt idx="215">
                  <c:v>-0.29429078498493072</c:v>
                </c:pt>
                <c:pt idx="216">
                  <c:v>-0.29429078498493072</c:v>
                </c:pt>
                <c:pt idx="217">
                  <c:v>-0.29429078498493072</c:v>
                </c:pt>
                <c:pt idx="218">
                  <c:v>-0.29429078498493072</c:v>
                </c:pt>
                <c:pt idx="219">
                  <c:v>-0.29426414360333769</c:v>
                </c:pt>
                <c:pt idx="220">
                  <c:v>-0.29426414360333769</c:v>
                </c:pt>
                <c:pt idx="221">
                  <c:v>-0.29426414360333769</c:v>
                </c:pt>
                <c:pt idx="222">
                  <c:v>-0.29423750385593461</c:v>
                </c:pt>
                <c:pt idx="223">
                  <c:v>-0.29423750385593461</c:v>
                </c:pt>
                <c:pt idx="224">
                  <c:v>-0.29423750385593461</c:v>
                </c:pt>
                <c:pt idx="225">
                  <c:v>-0.29421086574252087</c:v>
                </c:pt>
                <c:pt idx="226">
                  <c:v>-0.29421086574252087</c:v>
                </c:pt>
                <c:pt idx="227">
                  <c:v>-0.29421086574252087</c:v>
                </c:pt>
                <c:pt idx="228">
                  <c:v>-0.29418422926289634</c:v>
                </c:pt>
                <c:pt idx="229">
                  <c:v>-0.29418422926289634</c:v>
                </c:pt>
                <c:pt idx="230">
                  <c:v>-0.29418422926289634</c:v>
                </c:pt>
                <c:pt idx="231">
                  <c:v>-0.2941575944168604</c:v>
                </c:pt>
                <c:pt idx="232">
                  <c:v>-0.2941575944168604</c:v>
                </c:pt>
                <c:pt idx="233">
                  <c:v>-0.2941575944168604</c:v>
                </c:pt>
                <c:pt idx="234">
                  <c:v>-0.29413096120421262</c:v>
                </c:pt>
                <c:pt idx="235">
                  <c:v>-0.29413096120421262</c:v>
                </c:pt>
                <c:pt idx="236">
                  <c:v>-0.29413096120421262</c:v>
                </c:pt>
                <c:pt idx="237">
                  <c:v>-0.29410432962475297</c:v>
                </c:pt>
                <c:pt idx="238">
                  <c:v>-0.29410432962475297</c:v>
                </c:pt>
                <c:pt idx="239">
                  <c:v>-0.29410432962475297</c:v>
                </c:pt>
                <c:pt idx="240">
                  <c:v>-0.29407769967828096</c:v>
                </c:pt>
                <c:pt idx="241">
                  <c:v>-0.29407769967828096</c:v>
                </c:pt>
                <c:pt idx="242">
                  <c:v>-0.29407769967828096</c:v>
                </c:pt>
                <c:pt idx="243">
                  <c:v>-0.29407769967828096</c:v>
                </c:pt>
                <c:pt idx="244">
                  <c:v>-0.29405107136459624</c:v>
                </c:pt>
                <c:pt idx="245">
                  <c:v>-0.29405107136459624</c:v>
                </c:pt>
                <c:pt idx="246">
                  <c:v>-0.29405107136459624</c:v>
                </c:pt>
                <c:pt idx="247">
                  <c:v>-0.29402444468349886</c:v>
                </c:pt>
                <c:pt idx="248">
                  <c:v>-0.29402444468349886</c:v>
                </c:pt>
                <c:pt idx="249">
                  <c:v>-0.29402444468349886</c:v>
                </c:pt>
                <c:pt idx="250">
                  <c:v>-0.29399781963478855</c:v>
                </c:pt>
                <c:pt idx="251">
                  <c:v>-0.29399781963478855</c:v>
                </c:pt>
                <c:pt idx="252">
                  <c:v>-0.29399781963478855</c:v>
                </c:pt>
                <c:pt idx="253">
                  <c:v>-0.29399781963478855</c:v>
                </c:pt>
                <c:pt idx="254">
                  <c:v>-0.29397119621826501</c:v>
                </c:pt>
                <c:pt idx="255">
                  <c:v>-0.29397119621826501</c:v>
                </c:pt>
                <c:pt idx="256">
                  <c:v>-0.29397119621826501</c:v>
                </c:pt>
                <c:pt idx="257">
                  <c:v>-0.29394457443372835</c:v>
                </c:pt>
                <c:pt idx="258">
                  <c:v>-0.29394457443372835</c:v>
                </c:pt>
                <c:pt idx="259">
                  <c:v>-0.29394457443372835</c:v>
                </c:pt>
                <c:pt idx="260">
                  <c:v>-0.29391795428097839</c:v>
                </c:pt>
                <c:pt idx="261">
                  <c:v>-0.29391795428097839</c:v>
                </c:pt>
                <c:pt idx="262">
                  <c:v>-0.29391795428097839</c:v>
                </c:pt>
                <c:pt idx="263">
                  <c:v>-0.29391795428097839</c:v>
                </c:pt>
                <c:pt idx="264">
                  <c:v>-0.29389133575981508</c:v>
                </c:pt>
                <c:pt idx="265">
                  <c:v>-0.29389133575981508</c:v>
                </c:pt>
                <c:pt idx="266">
                  <c:v>-0.29389133575981508</c:v>
                </c:pt>
                <c:pt idx="267">
                  <c:v>-0.29389133575981508</c:v>
                </c:pt>
                <c:pt idx="268">
                  <c:v>-0.29386471887003857</c:v>
                </c:pt>
                <c:pt idx="269">
                  <c:v>-0.29386471887003857</c:v>
                </c:pt>
                <c:pt idx="270">
                  <c:v>-0.29386471887003857</c:v>
                </c:pt>
                <c:pt idx="271">
                  <c:v>-0.2938381036114488</c:v>
                </c:pt>
                <c:pt idx="272">
                  <c:v>-0.2938381036114488</c:v>
                </c:pt>
                <c:pt idx="273">
                  <c:v>-0.2938381036114488</c:v>
                </c:pt>
                <c:pt idx="274">
                  <c:v>-0.2938381036114488</c:v>
                </c:pt>
                <c:pt idx="275">
                  <c:v>-0.29381148998384576</c:v>
                </c:pt>
                <c:pt idx="276">
                  <c:v>-0.29381148998384576</c:v>
                </c:pt>
                <c:pt idx="277">
                  <c:v>-0.29381148998384576</c:v>
                </c:pt>
                <c:pt idx="278">
                  <c:v>-0.29378487798702974</c:v>
                </c:pt>
                <c:pt idx="279">
                  <c:v>-0.29378487798702974</c:v>
                </c:pt>
                <c:pt idx="280">
                  <c:v>-0.29378487798702974</c:v>
                </c:pt>
                <c:pt idx="281">
                  <c:v>-0.29378487798702974</c:v>
                </c:pt>
                <c:pt idx="282">
                  <c:v>-0.29375826762080087</c:v>
                </c:pt>
                <c:pt idx="283">
                  <c:v>-0.29375826762080087</c:v>
                </c:pt>
                <c:pt idx="284">
                  <c:v>-0.29375826762080087</c:v>
                </c:pt>
                <c:pt idx="285">
                  <c:v>-0.29375826762080087</c:v>
                </c:pt>
                <c:pt idx="286">
                  <c:v>-0.29373165888495917</c:v>
                </c:pt>
                <c:pt idx="287">
                  <c:v>-0.29373165888495917</c:v>
                </c:pt>
                <c:pt idx="288">
                  <c:v>-0.29373165888495917</c:v>
                </c:pt>
                <c:pt idx="289">
                  <c:v>-0.29373165888495917</c:v>
                </c:pt>
                <c:pt idx="290">
                  <c:v>-0.29370505177930512</c:v>
                </c:pt>
                <c:pt idx="291">
                  <c:v>-0.29370505177930512</c:v>
                </c:pt>
                <c:pt idx="292">
                  <c:v>-0.29370505177930512</c:v>
                </c:pt>
                <c:pt idx="293">
                  <c:v>-0.29370505177930512</c:v>
                </c:pt>
                <c:pt idx="294">
                  <c:v>-0.29367844630363882</c:v>
                </c:pt>
                <c:pt idx="295">
                  <c:v>-0.29367844630363882</c:v>
                </c:pt>
                <c:pt idx="296">
                  <c:v>-0.29367844630363882</c:v>
                </c:pt>
                <c:pt idx="297">
                  <c:v>-0.29367844630363882</c:v>
                </c:pt>
                <c:pt idx="298">
                  <c:v>-0.29365184245776055</c:v>
                </c:pt>
                <c:pt idx="299">
                  <c:v>-0.29365184245776055</c:v>
                </c:pt>
                <c:pt idx="300">
                  <c:v>-0.29365184245776055</c:v>
                </c:pt>
                <c:pt idx="301">
                  <c:v>-0.29365184245776055</c:v>
                </c:pt>
                <c:pt idx="302">
                  <c:v>-0.29362524024147074</c:v>
                </c:pt>
                <c:pt idx="303">
                  <c:v>-0.29362524024147074</c:v>
                </c:pt>
                <c:pt idx="304">
                  <c:v>-0.29362524024147074</c:v>
                </c:pt>
                <c:pt idx="305">
                  <c:v>-0.29362524024147074</c:v>
                </c:pt>
                <c:pt idx="306">
                  <c:v>-0.29359863965456978</c:v>
                </c:pt>
                <c:pt idx="307">
                  <c:v>-0.29359863965456978</c:v>
                </c:pt>
                <c:pt idx="308">
                  <c:v>-0.29359863965456978</c:v>
                </c:pt>
                <c:pt idx="309">
                  <c:v>-0.29359863965456978</c:v>
                </c:pt>
                <c:pt idx="310">
                  <c:v>-0.29357204069685794</c:v>
                </c:pt>
                <c:pt idx="311">
                  <c:v>-0.29357204069685794</c:v>
                </c:pt>
                <c:pt idx="312">
                  <c:v>-0.29357204069685794</c:v>
                </c:pt>
                <c:pt idx="313">
                  <c:v>-0.29357204069685794</c:v>
                </c:pt>
                <c:pt idx="314">
                  <c:v>-0.29357204069685794</c:v>
                </c:pt>
                <c:pt idx="315">
                  <c:v>-0.29354544336813587</c:v>
                </c:pt>
                <c:pt idx="316">
                  <c:v>-0.29354544336813587</c:v>
                </c:pt>
                <c:pt idx="317">
                  <c:v>-0.29354544336813587</c:v>
                </c:pt>
                <c:pt idx="318">
                  <c:v>-0.29354544336813587</c:v>
                </c:pt>
                <c:pt idx="319">
                  <c:v>-0.29351884766820396</c:v>
                </c:pt>
                <c:pt idx="320">
                  <c:v>-0.29351884766820396</c:v>
                </c:pt>
                <c:pt idx="321">
                  <c:v>-0.29351884766820396</c:v>
                </c:pt>
                <c:pt idx="322">
                  <c:v>-0.29351884766820396</c:v>
                </c:pt>
                <c:pt idx="323">
                  <c:v>-0.2934922535968626</c:v>
                </c:pt>
                <c:pt idx="324">
                  <c:v>-0.2934922535968626</c:v>
                </c:pt>
                <c:pt idx="325">
                  <c:v>-0.2934922535968626</c:v>
                </c:pt>
                <c:pt idx="326">
                  <c:v>-0.2934922535968626</c:v>
                </c:pt>
                <c:pt idx="327">
                  <c:v>-0.2934922535968626</c:v>
                </c:pt>
                <c:pt idx="328">
                  <c:v>-0.29346566115391254</c:v>
                </c:pt>
                <c:pt idx="329">
                  <c:v>-0.29346566115391254</c:v>
                </c:pt>
                <c:pt idx="330">
                  <c:v>-0.29346566115391254</c:v>
                </c:pt>
                <c:pt idx="331">
                  <c:v>-0.29346566115391254</c:v>
                </c:pt>
                <c:pt idx="332">
                  <c:v>-0.29343907033915434</c:v>
                </c:pt>
                <c:pt idx="333">
                  <c:v>-0.29343907033915434</c:v>
                </c:pt>
                <c:pt idx="334">
                  <c:v>-0.29343907033915434</c:v>
                </c:pt>
                <c:pt idx="335">
                  <c:v>-0.29343907033915434</c:v>
                </c:pt>
                <c:pt idx="336">
                  <c:v>-0.29343907033915434</c:v>
                </c:pt>
                <c:pt idx="337">
                  <c:v>-0.29341248115238849</c:v>
                </c:pt>
                <c:pt idx="338">
                  <c:v>-0.29341248115238849</c:v>
                </c:pt>
                <c:pt idx="339">
                  <c:v>-0.29341248115238849</c:v>
                </c:pt>
                <c:pt idx="340">
                  <c:v>-0.29341248115238849</c:v>
                </c:pt>
                <c:pt idx="341">
                  <c:v>-0.29341248115238849</c:v>
                </c:pt>
                <c:pt idx="342">
                  <c:v>-0.29338589359341588</c:v>
                </c:pt>
                <c:pt idx="343">
                  <c:v>-0.29338589359341588</c:v>
                </c:pt>
                <c:pt idx="344">
                  <c:v>-0.29338589359341588</c:v>
                </c:pt>
                <c:pt idx="345">
                  <c:v>-0.29338589359341588</c:v>
                </c:pt>
                <c:pt idx="346">
                  <c:v>-0.29335930766203711</c:v>
                </c:pt>
                <c:pt idx="347">
                  <c:v>-0.29335930766203711</c:v>
                </c:pt>
                <c:pt idx="348">
                  <c:v>-0.29335930766203711</c:v>
                </c:pt>
                <c:pt idx="349">
                  <c:v>-0.29335930766203711</c:v>
                </c:pt>
                <c:pt idx="350">
                  <c:v>-0.29335930766203711</c:v>
                </c:pt>
                <c:pt idx="351">
                  <c:v>-0.29333272335805277</c:v>
                </c:pt>
                <c:pt idx="352">
                  <c:v>-0.29333272335805277</c:v>
                </c:pt>
                <c:pt idx="353">
                  <c:v>-0.29333272335805277</c:v>
                </c:pt>
                <c:pt idx="354">
                  <c:v>-0.29333272335805277</c:v>
                </c:pt>
                <c:pt idx="355">
                  <c:v>-0.29333272335805277</c:v>
                </c:pt>
                <c:pt idx="356">
                  <c:v>-0.29330614068126387</c:v>
                </c:pt>
                <c:pt idx="357">
                  <c:v>-0.29330614068126387</c:v>
                </c:pt>
                <c:pt idx="358">
                  <c:v>-0.29330614068126387</c:v>
                </c:pt>
                <c:pt idx="359">
                  <c:v>-0.29330614068126387</c:v>
                </c:pt>
                <c:pt idx="360">
                  <c:v>-0.29330614068126387</c:v>
                </c:pt>
                <c:pt idx="361">
                  <c:v>-0.29327955963147118</c:v>
                </c:pt>
                <c:pt idx="362">
                  <c:v>-0.29327955963147118</c:v>
                </c:pt>
                <c:pt idx="363">
                  <c:v>-0.29327955963147118</c:v>
                </c:pt>
                <c:pt idx="364">
                  <c:v>-0.29327955963147118</c:v>
                </c:pt>
                <c:pt idx="365">
                  <c:v>-0.29327955963147118</c:v>
                </c:pt>
                <c:pt idx="366">
                  <c:v>-0.29325298020847534</c:v>
                </c:pt>
                <c:pt idx="367">
                  <c:v>-0.29325298020847534</c:v>
                </c:pt>
                <c:pt idx="368">
                  <c:v>-0.29325298020847534</c:v>
                </c:pt>
                <c:pt idx="369">
                  <c:v>-0.29325298020847534</c:v>
                </c:pt>
                <c:pt idx="370">
                  <c:v>-0.29325298020847534</c:v>
                </c:pt>
                <c:pt idx="371">
                  <c:v>-0.29325298020847534</c:v>
                </c:pt>
                <c:pt idx="372">
                  <c:v>-0.29322640241207759</c:v>
                </c:pt>
                <c:pt idx="373">
                  <c:v>-0.29322640241207759</c:v>
                </c:pt>
                <c:pt idx="374">
                  <c:v>-0.29322640241207759</c:v>
                </c:pt>
                <c:pt idx="375">
                  <c:v>-0.29322640241207759</c:v>
                </c:pt>
                <c:pt idx="376">
                  <c:v>-0.29322640241207759</c:v>
                </c:pt>
                <c:pt idx="377">
                  <c:v>-0.29319982624207858</c:v>
                </c:pt>
                <c:pt idx="378">
                  <c:v>-0.29319982624207858</c:v>
                </c:pt>
                <c:pt idx="379">
                  <c:v>-0.29319982624207858</c:v>
                </c:pt>
                <c:pt idx="380">
                  <c:v>-0.29319982624207858</c:v>
                </c:pt>
                <c:pt idx="381">
                  <c:v>-0.29319982624207858</c:v>
                </c:pt>
                <c:pt idx="382">
                  <c:v>-0.29319982624207858</c:v>
                </c:pt>
                <c:pt idx="383">
                  <c:v>-0.29317325169827929</c:v>
                </c:pt>
                <c:pt idx="384">
                  <c:v>-0.29317325169827929</c:v>
                </c:pt>
                <c:pt idx="385">
                  <c:v>-0.29317325169827929</c:v>
                </c:pt>
                <c:pt idx="386">
                  <c:v>-0.29317325169827929</c:v>
                </c:pt>
                <c:pt idx="387">
                  <c:v>-0.29317325169827929</c:v>
                </c:pt>
                <c:pt idx="388">
                  <c:v>-0.29319982624207858</c:v>
                </c:pt>
                <c:pt idx="389">
                  <c:v>-0.29322640241207759</c:v>
                </c:pt>
                <c:pt idx="390">
                  <c:v>-0.29325298020847534</c:v>
                </c:pt>
                <c:pt idx="391">
                  <c:v>-0.29330614068126387</c:v>
                </c:pt>
                <c:pt idx="392">
                  <c:v>-0.29338589359341588</c:v>
                </c:pt>
                <c:pt idx="393">
                  <c:v>-0.2934922535968626</c:v>
                </c:pt>
                <c:pt idx="394">
                  <c:v>-0.29365184245776055</c:v>
                </c:pt>
                <c:pt idx="395">
                  <c:v>-0.29389133575981508</c:v>
                </c:pt>
                <c:pt idx="396">
                  <c:v>-0.29421086574252087</c:v>
                </c:pt>
                <c:pt idx="397">
                  <c:v>-0.29463727174820731</c:v>
                </c:pt>
                <c:pt idx="398">
                  <c:v>-0.2952242644407429</c:v>
                </c:pt>
                <c:pt idx="399">
                  <c:v>-0.29599924172389974</c:v>
                </c:pt>
                <c:pt idx="400">
                  <c:v>-0.29701682699104398</c:v>
                </c:pt>
                <c:pt idx="401">
                  <c:v>-0.29833250573775039</c:v>
                </c:pt>
                <c:pt idx="402">
                  <c:v>-0.29997598072214154</c:v>
                </c:pt>
                <c:pt idx="403">
                  <c:v>-0.30203232875590796</c:v>
                </c:pt>
                <c:pt idx="404">
                  <c:v>-0.30458924966417511</c:v>
                </c:pt>
                <c:pt idx="405">
                  <c:v>-0.30771053222927358</c:v>
                </c:pt>
                <c:pt idx="406">
                  <c:v>-0.31149146952904383</c:v>
                </c:pt>
                <c:pt idx="407">
                  <c:v>-0.31600525277138347</c:v>
                </c:pt>
                <c:pt idx="408">
                  <c:v>-0.32135967472922206</c:v>
                </c:pt>
                <c:pt idx="409">
                  <c:v>-0.32764314524799715</c:v>
                </c:pt>
                <c:pt idx="410">
                  <c:v>-0.33492483047280863</c:v>
                </c:pt>
                <c:pt idx="411">
                  <c:v>-0.34334365742785367</c:v>
                </c:pt>
                <c:pt idx="412">
                  <c:v>-0.35293405097109198</c:v>
                </c:pt>
                <c:pt idx="413">
                  <c:v>-0.36383405449418266</c:v>
                </c:pt>
                <c:pt idx="414">
                  <c:v>-0.37607476474673074</c:v>
                </c:pt>
                <c:pt idx="415">
                  <c:v>-0.38979769101178319</c:v>
                </c:pt>
                <c:pt idx="416">
                  <c:v>-0.40499853626494459</c:v>
                </c:pt>
                <c:pt idx="417">
                  <c:v>-0.42182153450162141</c:v>
                </c:pt>
                <c:pt idx="418">
                  <c:v>-0.44025367043591013</c:v>
                </c:pt>
                <c:pt idx="419">
                  <c:v>-0.46040024515883338</c:v>
                </c:pt>
                <c:pt idx="420">
                  <c:v>-0.48230680019800354</c:v>
                </c:pt>
                <c:pt idx="421">
                  <c:v>-0.50598419146868645</c:v>
                </c:pt>
                <c:pt idx="422">
                  <c:v>-0.53149163488619289</c:v>
                </c:pt>
                <c:pt idx="423">
                  <c:v>-0.55885078805337318</c:v>
                </c:pt>
                <c:pt idx="424">
                  <c:v>-0.58807625066791891</c:v>
                </c:pt>
                <c:pt idx="425">
                  <c:v>-0.6191972490281008</c:v>
                </c:pt>
                <c:pt idx="426">
                  <c:v>-0.65221113887109394</c:v>
                </c:pt>
                <c:pt idx="427">
                  <c:v>-0.68712563351278477</c:v>
                </c:pt>
                <c:pt idx="428">
                  <c:v>-0.7239392527472378</c:v>
                </c:pt>
                <c:pt idx="429">
                  <c:v>-0.76265047755325255</c:v>
                </c:pt>
                <c:pt idx="430">
                  <c:v>-0.80323945472476022</c:v>
                </c:pt>
                <c:pt idx="431">
                  <c:v>-0.84568696905052909</c:v>
                </c:pt>
                <c:pt idx="432">
                  <c:v>-0.88996650575070335</c:v>
                </c:pt>
                <c:pt idx="433">
                  <c:v>-0.93605549922984144</c:v>
                </c:pt>
                <c:pt idx="434">
                  <c:v>-0.98391736194836799</c:v>
                </c:pt>
                <c:pt idx="435">
                  <c:v>-1.0335000681376012</c:v>
                </c:pt>
                <c:pt idx="436">
                  <c:v>-1.0847366311979481</c:v>
                </c:pt>
                <c:pt idx="437">
                  <c:v>-1.1376048027448658</c:v>
                </c:pt>
                <c:pt idx="438">
                  <c:v>-1.1919847533431871</c:v>
                </c:pt>
                <c:pt idx="439">
                  <c:v>-1.2478438090792678</c:v>
                </c:pt>
                <c:pt idx="440">
                  <c:v>-1.3050259734587832</c:v>
                </c:pt>
                <c:pt idx="441">
                  <c:v>-1.3634902321507769</c:v>
                </c:pt>
                <c:pt idx="442">
                  <c:v>-1.4230382469309848</c:v>
                </c:pt>
                <c:pt idx="443">
                  <c:v>-1.4835408258868794</c:v>
                </c:pt>
                <c:pt idx="444">
                  <c:v>-1.5448704033925977</c:v>
                </c:pt>
                <c:pt idx="445">
                  <c:v>-1.6067720540574559</c:v>
                </c:pt>
                <c:pt idx="446">
                  <c:v>-1.6690302325918123</c:v>
                </c:pt>
                <c:pt idx="447">
                  <c:v>-1.7313972443207901</c:v>
                </c:pt>
                <c:pt idx="448">
                  <c:v>-1.7935608510479373</c:v>
                </c:pt>
                <c:pt idx="449">
                  <c:v>-1.8552076306929728</c:v>
                </c:pt>
                <c:pt idx="450">
                  <c:v>-1.9159752708670341</c:v>
                </c:pt>
                <c:pt idx="451">
                  <c:v>-1.9754606271366346</c:v>
                </c:pt>
                <c:pt idx="452">
                  <c:v>-2.0332809082739605</c:v>
                </c:pt>
                <c:pt idx="453">
                  <c:v>-2.0890001248325594</c:v>
                </c:pt>
                <c:pt idx="454">
                  <c:v>-2.1421979858232634</c:v>
                </c:pt>
                <c:pt idx="455">
                  <c:v>-2.1925113369151132</c:v>
                </c:pt>
                <c:pt idx="456">
                  <c:v>-2.239568121245699</c:v>
                </c:pt>
                <c:pt idx="457">
                  <c:v>-2.2831389059650116</c:v>
                </c:pt>
                <c:pt idx="458">
                  <c:v>-2.3229789593831507</c:v>
                </c:pt>
                <c:pt idx="459">
                  <c:v>-2.3590142116115587</c:v>
                </c:pt>
                <c:pt idx="460">
                  <c:v>-2.3912274410089709</c:v>
                </c:pt>
                <c:pt idx="461">
                  <c:v>-2.4197538011628152</c:v>
                </c:pt>
                <c:pt idx="462">
                  <c:v>-2.4447133932208609</c:v>
                </c:pt>
                <c:pt idx="463">
                  <c:v>-2.466377590623416</c:v>
                </c:pt>
                <c:pt idx="464">
                  <c:v>-2.4850263001473447</c:v>
                </c:pt>
                <c:pt idx="465">
                  <c:v>-2.5009384612715779</c:v>
                </c:pt>
                <c:pt idx="466">
                  <c:v>-2.5145218175305901</c:v>
                </c:pt>
                <c:pt idx="467">
                  <c:v>-2.5260244265761975</c:v>
                </c:pt>
                <c:pt idx="468">
                  <c:v>-2.5357631000332237</c:v>
                </c:pt>
                <c:pt idx="469">
                  <c:v>-2.5440078425901933</c:v>
                </c:pt>
                <c:pt idx="470">
                  <c:v>-2.5510097032207448</c:v>
                </c:pt>
                <c:pt idx="471">
                  <c:v>-2.5569735371251121</c:v>
                </c:pt>
                <c:pt idx="472">
                  <c:v>-2.5620914580552041</c:v>
                </c:pt>
                <c:pt idx="473">
                  <c:v>-2.5665167953839645</c:v>
                </c:pt>
                <c:pt idx="474">
                  <c:v>-2.5703785073471894</c:v>
                </c:pt>
                <c:pt idx="475">
                  <c:v>-2.573787806365516</c:v>
                </c:pt>
                <c:pt idx="476">
                  <c:v>-2.5768358208294191</c:v>
                </c:pt>
                <c:pt idx="477">
                  <c:v>-2.5795917917583355</c:v>
                </c:pt>
                <c:pt idx="478">
                  <c:v>-2.5821171862919559</c:v>
                </c:pt>
                <c:pt idx="479">
                  <c:v>-2.5844598270437329</c:v>
                </c:pt>
                <c:pt idx="480">
                  <c:v>-2.5866532250238383</c:v>
                </c:pt>
                <c:pt idx="481">
                  <c:v>-2.5887370299571155</c:v>
                </c:pt>
                <c:pt idx="482">
                  <c:v>-2.5907306939694981</c:v>
                </c:pt>
                <c:pt idx="483">
                  <c:v>-2.5926488118945032</c:v>
                </c:pt>
                <c:pt idx="484">
                  <c:v>-2.5945116120882679</c:v>
                </c:pt>
                <c:pt idx="485">
                  <c:v>-2.5963290252112952</c:v>
                </c:pt>
                <c:pt idx="486">
                  <c:v>-2.5981165341359991</c:v>
                </c:pt>
                <c:pt idx="487">
                  <c:v>-2.5998737368720715</c:v>
                </c:pt>
                <c:pt idx="488">
                  <c:v>-2.6016056404610368</c:v>
                </c:pt>
                <c:pt idx="489">
                  <c:v>-2.6033227676396904</c:v>
                </c:pt>
                <c:pt idx="490">
                  <c:v>-2.605024915094881</c:v>
                </c:pt>
                <c:pt idx="491">
                  <c:v>-2.6067118793579231</c:v>
                </c:pt>
                <c:pt idx="492">
                  <c:v>-2.6083944392881704</c:v>
                </c:pt>
                <c:pt idx="493">
                  <c:v>-2.6100670054896686</c:v>
                </c:pt>
                <c:pt idx="494">
                  <c:v>-2.6117294368792576</c:v>
                </c:pt>
                <c:pt idx="495">
                  <c:v>-2.6133871466426339</c:v>
                </c:pt>
                <c:pt idx="496">
                  <c:v>-2.6150400561110856</c:v>
                </c:pt>
                <c:pt idx="497">
                  <c:v>-2.6166880860817101</c:v>
                </c:pt>
                <c:pt idx="498">
                  <c:v>-2.6183255384865474</c:v>
                </c:pt>
                <c:pt idx="499">
                  <c:v>-2.6199635485060613</c:v>
                </c:pt>
                <c:pt idx="500">
                  <c:v>-2.6216020990518625</c:v>
                </c:pt>
                <c:pt idx="501">
                  <c:v>-2.6232298084655934</c:v>
                </c:pt>
                <c:pt idx="502">
                  <c:v>-2.6248522345044525</c:v>
                </c:pt>
                <c:pt idx="503">
                  <c:v>-2.626475019536596</c:v>
                </c:pt>
                <c:pt idx="504">
                  <c:v>-2.6280923987057387</c:v>
                </c:pt>
                <c:pt idx="505">
                  <c:v>-2.6297100562041713</c:v>
                </c:pt>
                <c:pt idx="506">
                  <c:v>-2.631316394645808</c:v>
                </c:pt>
                <c:pt idx="507">
                  <c:v>-2.6329228861781337</c:v>
                </c:pt>
                <c:pt idx="508">
                  <c:v>-2.6345295104051689</c:v>
                </c:pt>
                <c:pt idx="509">
                  <c:v>-2.6361303932387239</c:v>
                </c:pt>
                <c:pt idx="510">
                  <c:v>-2.6377254489627346</c:v>
                </c:pt>
                <c:pt idx="511">
                  <c:v>-2.6393145913835729</c:v>
                </c:pt>
                <c:pt idx="512">
                  <c:v>-2.6409036519053317</c:v>
                </c:pt>
                <c:pt idx="513">
                  <c:v>-2.6424866684725061</c:v>
                </c:pt>
                <c:pt idx="514">
                  <c:v>-2.6440695148506657</c:v>
                </c:pt>
                <c:pt idx="515">
                  <c:v>-2.6456461848976929</c:v>
                </c:pt>
                <c:pt idx="516">
                  <c:v>-2.6472225948893358</c:v>
                </c:pt>
                <c:pt idx="517">
                  <c:v>-2.6487926944583773</c:v>
                </c:pt>
                <c:pt idx="518">
                  <c:v>-2.6503563941578356</c:v>
                </c:pt>
                <c:pt idx="519">
                  <c:v>-2.6519196742040854</c:v>
                </c:pt>
                <c:pt idx="520">
                  <c:v>-2.6534825096757215</c:v>
                </c:pt>
                <c:pt idx="521">
                  <c:v>-2.6550387614606006</c:v>
                </c:pt>
                <c:pt idx="522">
                  <c:v>-2.6565883383105811</c:v>
                </c:pt>
                <c:pt idx="523">
                  <c:v>-2.6581373061890909</c:v>
                </c:pt>
                <c:pt idx="524">
                  <c:v>-2.659679459114507</c:v>
                </c:pt>
                <c:pt idx="525">
                  <c:v>-2.6612209060568808</c:v>
                </c:pt>
                <c:pt idx="526">
                  <c:v>-2.6627616199365676</c:v>
                </c:pt>
                <c:pt idx="527">
                  <c:v>-2.6642953277644414</c:v>
                </c:pt>
                <c:pt idx="528">
                  <c:v>-2.6658219356922093</c:v>
                </c:pt>
                <c:pt idx="529">
                  <c:v>-2.667347639101036</c:v>
                </c:pt>
                <c:pt idx="530">
                  <c:v>-2.6688724094785248</c:v>
                </c:pt>
                <c:pt idx="531">
                  <c:v>-2.6703898841345928</c:v>
                </c:pt>
                <c:pt idx="532">
                  <c:v>-2.671906323546311</c:v>
                </c:pt>
                <c:pt idx="533">
                  <c:v>-2.6734153200315984</c:v>
                </c:pt>
                <c:pt idx="534">
                  <c:v>-2.6749231775733993</c:v>
                </c:pt>
                <c:pt idx="535">
                  <c:v>-2.676429865975122</c:v>
                </c:pt>
                <c:pt idx="536">
                  <c:v>-2.6779289099469077</c:v>
                </c:pt>
                <c:pt idx="537">
                  <c:v>-2.6794266789657457</c:v>
                </c:pt>
                <c:pt idx="538">
                  <c:v>-2.6809166525459021</c:v>
                </c:pt>
                <c:pt idx="539">
                  <c:v>-2.6824052439158943</c:v>
                </c:pt>
                <c:pt idx="540">
                  <c:v>-2.6838924212105635</c:v>
                </c:pt>
                <c:pt idx="541">
                  <c:v>-2.6853715960699063</c:v>
                </c:pt>
                <c:pt idx="542">
                  <c:v>-2.6868492475370354</c:v>
                </c:pt>
                <c:pt idx="543">
                  <c:v>-2.6883253427892475</c:v>
                </c:pt>
                <c:pt idx="544">
                  <c:v>-2.6897932254171693</c:v>
                </c:pt>
                <c:pt idx="545">
                  <c:v>-2.691259440488309</c:v>
                </c:pt>
                <c:pt idx="546">
                  <c:v>-2.6927239542307895</c:v>
                </c:pt>
                <c:pt idx="547">
                  <c:v>-2.6941867326076481</c:v>
                </c:pt>
                <c:pt idx="548">
                  <c:v>-2.6956410282079291</c:v>
                </c:pt>
                <c:pt idx="549">
                  <c:v>-2.6970934744892703</c:v>
                </c:pt>
                <c:pt idx="550">
                  <c:v>-2.6985372784495238</c:v>
                </c:pt>
                <c:pt idx="551">
                  <c:v>-2.6999791178231263</c:v>
                </c:pt>
                <c:pt idx="552">
                  <c:v>-2.7014189569739058</c:v>
                </c:pt>
                <c:pt idx="553">
                  <c:v>-2.702856760003391</c:v>
                </c:pt>
                <c:pt idx="554">
                  <c:v>-2.7042924907506976</c:v>
                </c:pt>
                <c:pt idx="555">
                  <c:v>-2.7057192420771092</c:v>
                </c:pt>
                <c:pt idx="556">
                  <c:v>-2.7071438027540577</c:v>
                </c:pt>
                <c:pt idx="557">
                  <c:v>-2.7085661357149138</c:v>
                </c:pt>
                <c:pt idx="558">
                  <c:v>-2.7099862036333833</c:v>
                </c:pt>
                <c:pt idx="559">
                  <c:v>-2.7113970077933005</c:v>
                </c:pt>
                <c:pt idx="560">
                  <c:v>-2.7128054261440386</c:v>
                </c:pt>
                <c:pt idx="561">
                  <c:v>-2.7142114204762224</c:v>
                </c:pt>
                <c:pt idx="562">
                  <c:v>-2.7156149523247572</c:v>
                </c:pt>
                <c:pt idx="563">
                  <c:v>-2.7170159829692362</c:v>
                </c:pt>
                <c:pt idx="564">
                  <c:v>-2.7184073990245747</c:v>
                </c:pt>
                <c:pt idx="565">
                  <c:v>-2.7197961902369814</c:v>
                </c:pt>
                <c:pt idx="566">
                  <c:v>-2.7211823170341334</c:v>
                </c:pt>
                <c:pt idx="567">
                  <c:v>-2.7225657395938661</c:v>
                </c:pt>
                <c:pt idx="568">
                  <c:v>-2.7239464178448975</c:v>
                </c:pt>
                <c:pt idx="569">
                  <c:v>-2.7253243114676104</c:v>
                </c:pt>
                <c:pt idx="570">
                  <c:v>-2.7266921692342918</c:v>
                </c:pt>
                <c:pt idx="571">
                  <c:v>-2.7280643488336391</c:v>
                </c:pt>
                <c:pt idx="572">
                  <c:v>-2.7294263651402813</c:v>
                </c:pt>
                <c:pt idx="573">
                  <c:v>-2.7307853874448531</c:v>
                </c:pt>
                <c:pt idx="574">
                  <c:v>-2.7321413741375498</c:v>
                </c:pt>
                <c:pt idx="575">
                  <c:v>-2.733494283369895</c:v>
                </c:pt>
                <c:pt idx="576">
                  <c:v>-2.7348440730559846</c:v>
                </c:pt>
                <c:pt idx="577">
                  <c:v>-2.7361907008737876</c:v>
                </c:pt>
                <c:pt idx="578">
                  <c:v>-2.7375341242665083</c:v>
                </c:pt>
                <c:pt idx="579">
                  <c:v>-2.7388668847829534</c:v>
                </c:pt>
                <c:pt idx="580">
                  <c:v>-2.7402037478606855</c:v>
                </c:pt>
                <c:pt idx="581">
                  <c:v>-2.7415298161644954</c:v>
                </c:pt>
                <c:pt idx="582">
                  <c:v>-2.7428599458697045</c:v>
                </c:pt>
                <c:pt idx="583">
                  <c:v>-2.7441791479474538</c:v>
                </c:pt>
                <c:pt idx="584">
                  <c:v>-2.7454948397091532</c:v>
                </c:pt>
                <c:pt idx="585">
                  <c:v>-2.7468145294637871</c:v>
                </c:pt>
                <c:pt idx="586">
                  <c:v>-2.7481230906301968</c:v>
                </c:pt>
                <c:pt idx="587">
                  <c:v>-2.7494280082999336</c:v>
                </c:pt>
                <c:pt idx="588">
                  <c:v>-2.75072923764791</c:v>
                </c:pt>
                <c:pt idx="589">
                  <c:v>-2.7520343774473317</c:v>
                </c:pt>
                <c:pt idx="590">
                  <c:v>-2.753328117639616</c:v>
                </c:pt>
                <c:pt idx="591">
                  <c:v>-2.7546180337790891</c:v>
                </c:pt>
                <c:pt idx="592">
                  <c:v>-2.7559040802096804</c:v>
                </c:pt>
                <c:pt idx="593">
                  <c:v>-2.757186211073769</c:v>
                </c:pt>
                <c:pt idx="594">
                  <c:v>-2.7584721382747284</c:v>
                </c:pt>
                <c:pt idx="595">
                  <c:v>-2.7597463224337848</c:v>
                </c:pt>
                <c:pt idx="596">
                  <c:v>-2.7610164522637257</c:v>
                </c:pt>
                <c:pt idx="597">
                  <c:v>-2.7622824811252409</c:v>
                </c:pt>
                <c:pt idx="598">
                  <c:v>-2.7635522114299484</c:v>
                </c:pt>
                <c:pt idx="599">
                  <c:v>-2.7648099204503569</c:v>
                </c:pt>
                <c:pt idx="600">
                  <c:v>-2.7660712823547491</c:v>
                </c:pt>
                <c:pt idx="601">
                  <c:v>-2.7673204827088544</c:v>
                </c:pt>
                <c:pt idx="602">
                  <c:v>-2.7685732866182309</c:v>
                </c:pt>
                <c:pt idx="603">
                  <c:v>-2.7698137880416502</c:v>
                </c:pt>
                <c:pt idx="604">
                  <c:v>-2.7710578429362371</c:v>
                </c:pt>
                <c:pt idx="605">
                  <c:v>-2.7722974626734151</c:v>
                </c:pt>
                <c:pt idx="606">
                  <c:v>-2.7735325989694353</c:v>
                </c:pt>
                <c:pt idx="607">
                  <c:v>-2.7747632033751821</c:v>
                </c:pt>
                <c:pt idx="608">
                  <c:v>-2.7759892272796791</c:v>
                </c:pt>
                <c:pt idx="609">
                  <c:v>-2.7772106219136758</c:v>
                </c:pt>
                <c:pt idx="610">
                  <c:v>-2.7784273383533162</c:v>
                </c:pt>
                <c:pt idx="611">
                  <c:v>-2.779639327523888</c:v>
                </c:pt>
                <c:pt idx="612">
                  <c:v>-2.7808547084702364</c:v>
                </c:pt>
                <c:pt idx="613">
                  <c:v>-2.7820571179405325</c:v>
                </c:pt>
                <c:pt idx="614">
                  <c:v>-2.7832628657066669</c:v>
                </c:pt>
                <c:pt idx="615">
                  <c:v>-2.7844637337727556</c:v>
                </c:pt>
                <c:pt idx="616">
                  <c:v>-2.7856596722724416</c:v>
                </c:pt>
                <c:pt idx="617">
                  <c:v>-2.7868506312064829</c:v>
                </c:pt>
                <c:pt idx="618">
                  <c:v>-2.7880365604470105</c:v>
                </c:pt>
                <c:pt idx="619">
                  <c:v>-2.7892257369774698</c:v>
                </c:pt>
                <c:pt idx="620">
                  <c:v>-2.7904014785288322</c:v>
                </c:pt>
                <c:pt idx="621">
                  <c:v>-2.7915804117431633</c:v>
                </c:pt>
                <c:pt idx="622">
                  <c:v>-2.7927541586684308</c:v>
                </c:pt>
                <c:pt idx="623">
                  <c:v>-2.7939226684755867</c:v>
                </c:pt>
                <c:pt idx="624">
                  <c:v>-2.7950858902276581</c:v>
                </c:pt>
                <c:pt idx="625">
                  <c:v>-2.7962522359418678</c:v>
                </c:pt>
                <c:pt idx="626">
                  <c:v>-2.7974132365654047</c:v>
                </c:pt>
                <c:pt idx="627">
                  <c:v>-2.7985603324076767</c:v>
                </c:pt>
                <c:pt idx="628">
                  <c:v>-2.7997104660834498</c:v>
                </c:pt>
                <c:pt idx="629">
                  <c:v>-2.8008636537255387</c:v>
                </c:pt>
                <c:pt idx="630">
                  <c:v>-2.8020027593648882</c:v>
                </c:pt>
                <c:pt idx="631">
                  <c:v>-2.8031448606092249</c:v>
                </c:pt>
                <c:pt idx="632">
                  <c:v>-2.8042813521108654</c:v>
                </c:pt>
                <c:pt idx="633">
                  <c:v>-2.8054121818436917</c:v>
                </c:pt>
                <c:pt idx="634">
                  <c:v>-2.8065372977110594</c:v>
                </c:pt>
                <c:pt idx="635">
                  <c:v>-2.8076566475513083</c:v>
                </c:pt>
                <c:pt idx="636">
                  <c:v>-2.808778889858528</c:v>
                </c:pt>
                <c:pt idx="637">
                  <c:v>-2.8098953063085506</c:v>
                </c:pt>
                <c:pt idx="638">
                  <c:v>-2.8110058443934567</c:v>
                </c:pt>
                <c:pt idx="639">
                  <c:v>-2.8121192295264383</c:v>
                </c:pt>
                <c:pt idx="640">
                  <c:v>-2.8132266757818329</c:v>
                </c:pt>
                <c:pt idx="641">
                  <c:v>-2.8143281303248999</c:v>
                </c:pt>
                <c:pt idx="642">
                  <c:v>-2.8154235402819037</c:v>
                </c:pt>
                <c:pt idx="643">
                  <c:v>-2.8165128527461851</c:v>
                </c:pt>
                <c:pt idx="644">
                  <c:v>-2.8176049043335287</c:v>
                </c:pt>
                <c:pt idx="645">
                  <c:v>-2.8186907968672101</c:v>
                </c:pt>
                <c:pt idx="646">
                  <c:v>-2.8197794113303298</c:v>
                </c:pt>
                <c:pt idx="647">
                  <c:v>-2.8208528482893476</c:v>
                </c:pt>
                <c:pt idx="648">
                  <c:v>-2.8219289450164169</c:v>
                </c:pt>
                <c:pt idx="649">
                  <c:v>-2.8229987138964283</c:v>
                </c:pt>
                <c:pt idx="650">
                  <c:v>-2.8240711243756005</c:v>
                </c:pt>
                <c:pt idx="651">
                  <c:v>-2.8251371442744007</c:v>
                </c:pt>
                <c:pt idx="652">
                  <c:v>-2.8261967199140567</c:v>
                </c:pt>
                <c:pt idx="653">
                  <c:v>-2.8272497976243902</c:v>
                </c:pt>
                <c:pt idx="654">
                  <c:v>-2.8283054350466981</c:v>
                </c:pt>
                <c:pt idx="655">
                  <c:v>-2.8293545111314393</c:v>
                </c:pt>
                <c:pt idx="656">
                  <c:v>-2.8303969720142765</c:v>
                </c:pt>
                <c:pt idx="657">
                  <c:v>-2.8314419411952034</c:v>
                </c:pt>
                <c:pt idx="658">
                  <c:v>-2.8324802312763406</c:v>
                </c:pt>
                <c:pt idx="659">
                  <c:v>-2.833511788225882</c:v>
                </c:pt>
                <c:pt idx="660">
                  <c:v>-2.8345458012135043</c:v>
                </c:pt>
                <c:pt idx="661">
                  <c:v>-2.8355730167168716</c:v>
                </c:pt>
                <c:pt idx="662">
                  <c:v>-2.8365933805645569</c:v>
                </c:pt>
                <c:pt idx="663">
                  <c:v>-2.8376161473779851</c:v>
                </c:pt>
                <c:pt idx="664">
                  <c:v>-2.8386319977650252</c:v>
                </c:pt>
                <c:pt idx="665">
                  <c:v>-2.8396408774436401</c:v>
                </c:pt>
                <c:pt idx="666">
                  <c:v>-2.8406521062394665</c:v>
                </c:pt>
                <c:pt idx="667">
                  <c:v>-2.8416562991767131</c:v>
                </c:pt>
                <c:pt idx="668">
                  <c:v>-2.8426628194310779</c:v>
                </c:pt>
                <c:pt idx="669">
                  <c:v>-2.843652799140076</c:v>
                </c:pt>
                <c:pt idx="670">
                  <c:v>-2.8446545015029487</c:v>
                </c:pt>
                <c:pt idx="671">
                  <c:v>-2.8456395544010027</c:v>
                </c:pt>
                <c:pt idx="672">
                  <c:v>-2.8466268466448104</c:v>
                </c:pt>
                <c:pt idx="673">
                  <c:v>-2.8476163884390981</c:v>
                </c:pt>
                <c:pt idx="674">
                  <c:v>-2.8485890955749169</c:v>
                </c:pt>
                <c:pt idx="675">
                  <c:v>-2.8495735548064136</c:v>
                </c:pt>
                <c:pt idx="676">
                  <c:v>-2.8505410701817442</c:v>
                </c:pt>
                <c:pt idx="677">
                  <c:v>-2.8515107457881763</c:v>
                </c:pt>
                <c:pt idx="678">
                  <c:v>-2.8524729583938213</c:v>
                </c:pt>
                <c:pt idx="679">
                  <c:v>-2.8534373075896635</c:v>
                </c:pt>
                <c:pt idx="680">
                  <c:v>-2.8543941272778754</c:v>
                </c:pt>
                <c:pt idx="681">
                  <c:v>-2.8553530596471841</c:v>
                </c:pt>
                <c:pt idx="682">
                  <c:v>-2.8563043957874967</c:v>
                </c:pt>
                <c:pt idx="683">
                  <c:v>-2.8572480810356433</c:v>
                </c:pt>
                <c:pt idx="684">
                  <c:v>-2.858193821298356</c:v>
                </c:pt>
                <c:pt idx="685">
                  <c:v>-2.8591318438076549</c:v>
                </c:pt>
                <c:pt idx="686">
                  <c:v>-2.8600718967160685</c:v>
                </c:pt>
                <c:pt idx="687">
                  <c:v>-2.861004164832436</c:v>
                </c:pt>
                <c:pt idx="688">
                  <c:v>-2.8619384384863151</c:v>
                </c:pt>
                <c:pt idx="689">
                  <c:v>-2.8628648601442648</c:v>
                </c:pt>
                <c:pt idx="690">
                  <c:v>-2.8637833751677984</c:v>
                </c:pt>
                <c:pt idx="691">
                  <c:v>-2.8647038369309494</c:v>
                </c:pt>
                <c:pt idx="692">
                  <c:v>-2.8656262537032537</c:v>
                </c:pt>
                <c:pt idx="693">
                  <c:v>-2.8665307339499209</c:v>
                </c:pt>
                <c:pt idx="694">
                  <c:v>-2.867447072439429</c:v>
                </c:pt>
                <c:pt idx="695">
                  <c:v>-2.8683453652622477</c:v>
                </c:pt>
                <c:pt idx="696">
                  <c:v>-2.8692455199618077</c:v>
                </c:pt>
                <c:pt idx="697">
                  <c:v>-2.8701475442723057</c:v>
                </c:pt>
                <c:pt idx="698">
                  <c:v>-2.8710413922814104</c:v>
                </c:pt>
                <c:pt idx="699">
                  <c:v>-2.8719370837685445</c:v>
                </c:pt>
                <c:pt idx="700">
                  <c:v>-2.8728245312945164</c:v>
                </c:pt>
                <c:pt idx="701">
                  <c:v>-2.8737036804499634</c:v>
                </c:pt>
                <c:pt idx="702">
                  <c:v>-2.8745846128914279</c:v>
                </c:pt>
                <c:pt idx="703">
                  <c:v>-2.8754673358681315</c:v>
                </c:pt>
                <c:pt idx="704">
                  <c:v>-2.8763416795266044</c:v>
                </c:pt>
                <c:pt idx="705">
                  <c:v>-2.8772177870096542</c:v>
                </c:pt>
                <c:pt idx="706">
                  <c:v>-2.8780752295031915</c:v>
                </c:pt>
                <c:pt idx="707">
                  <c:v>-2.8789446063101605</c:v>
                </c:pt>
                <c:pt idx="708">
                  <c:v>-2.879805468297199</c:v>
                </c:pt>
                <c:pt idx="709">
                  <c:v>-2.880657761287063</c:v>
                </c:pt>
                <c:pt idx="710">
                  <c:v>-2.8815117301718751</c:v>
                </c:pt>
                <c:pt idx="711">
                  <c:v>-2.8823673815553699</c:v>
                </c:pt>
                <c:pt idx="712">
                  <c:v>-2.8832143825972074</c:v>
                </c:pt>
                <c:pt idx="713">
                  <c:v>-2.8840526793064063</c:v>
                </c:pt>
                <c:pt idx="714">
                  <c:v>-2.8849029767824601</c:v>
                </c:pt>
                <c:pt idx="715">
                  <c:v>-2.8857341427631065</c:v>
                </c:pt>
                <c:pt idx="716">
                  <c:v>-2.8865669025051477</c:v>
                </c:pt>
                <c:pt idx="717">
                  <c:v>-2.8874012621324057</c:v>
                </c:pt>
                <c:pt idx="718">
                  <c:v>-2.8882267682955711</c:v>
                </c:pt>
                <c:pt idx="719">
                  <c:v>-2.8890538465680904</c:v>
                </c:pt>
                <c:pt idx="720">
                  <c:v>-2.8898720037414782</c:v>
                </c:pt>
                <c:pt idx="721">
                  <c:v>-2.8906917051315184</c:v>
                </c:pt>
                <c:pt idx="722">
                  <c:v>-2.8915024178802837</c:v>
                </c:pt>
                <c:pt idx="723">
                  <c:v>-2.8923146468458012</c:v>
                </c:pt>
                <c:pt idx="724">
                  <c:v>-2.8931178197386584</c:v>
                </c:pt>
                <c:pt idx="725">
                  <c:v>-2.8939224807510397</c:v>
                </c:pt>
                <c:pt idx="726">
                  <c:v>-2.894728635407561</c:v>
                </c:pt>
                <c:pt idx="727">
                  <c:v>-2.8955256524818749</c:v>
                </c:pt>
                <c:pt idx="728">
                  <c:v>-2.8963134788362472</c:v>
                </c:pt>
                <c:pt idx="729">
                  <c:v>-2.897102736934579</c:v>
                </c:pt>
                <c:pt idx="730">
                  <c:v>-2.8978934319902612</c:v>
                </c:pt>
                <c:pt idx="731">
                  <c:v>-2.8986748550515768</c:v>
                </c:pt>
                <c:pt idx="732">
                  <c:v>-2.8994576866567727</c:v>
                </c:pt>
                <c:pt idx="733">
                  <c:v>-2.9002419318929245</c:v>
                </c:pt>
                <c:pt idx="734">
                  <c:v>-2.9010060518867213</c:v>
                </c:pt>
                <c:pt idx="735">
                  <c:v>-2.9017823095457733</c:v>
                </c:pt>
                <c:pt idx="736">
                  <c:v>-2.90254914696949</c:v>
                </c:pt>
                <c:pt idx="737">
                  <c:v>-2.9033173407998749</c:v>
                </c:pt>
                <c:pt idx="738">
                  <c:v>-2.9040760475673264</c:v>
                </c:pt>
                <c:pt idx="739">
                  <c:v>-2.9048360821054926</c:v>
                </c:pt>
                <c:pt idx="740">
                  <c:v>-2.905597449069838</c:v>
                </c:pt>
                <c:pt idx="741">
                  <c:v>-2.9063492479317028</c:v>
                </c:pt>
                <c:pt idx="742">
                  <c:v>-2.9070914266142349</c:v>
                </c:pt>
                <c:pt idx="743">
                  <c:v>-2.9078348757993733</c:v>
                </c:pt>
                <c:pt idx="744">
                  <c:v>-2.9085795998444124</c:v>
                </c:pt>
                <c:pt idx="745">
                  <c:v>-2.909325603129099</c:v>
                </c:pt>
                <c:pt idx="746">
                  <c:v>-2.9100618912212326</c:v>
                </c:pt>
                <c:pt idx="747">
                  <c:v>-2.9107884124614478</c:v>
                </c:pt>
                <c:pt idx="748">
                  <c:v>-2.9115271868461789</c:v>
                </c:pt>
                <c:pt idx="749">
                  <c:v>-2.9122561655474888</c:v>
                </c:pt>
                <c:pt idx="750">
                  <c:v>-2.9129752970553104</c:v>
                </c:pt>
                <c:pt idx="751">
                  <c:v>-2.913695621320616</c:v>
                </c:pt>
                <c:pt idx="752">
                  <c:v>-2.9144171423066152</c:v>
                </c:pt>
                <c:pt idx="753">
                  <c:v>-2.9151287360869582</c:v>
                </c:pt>
                <c:pt idx="754">
                  <c:v>-2.9158414977312459</c:v>
                </c:pt>
                <c:pt idx="755">
                  <c:v>-2.9165554310791642</c:v>
                </c:pt>
                <c:pt idx="756">
                  <c:v>-2.917259357352366</c:v>
                </c:pt>
                <c:pt idx="757">
                  <c:v>-2.9179644264371456</c:v>
                </c:pt>
                <c:pt idx="758">
                  <c:v>-2.9186594233043044</c:v>
                </c:pt>
                <c:pt idx="759">
                  <c:v>-2.9193555341505282</c:v>
                </c:pt>
                <c:pt idx="760">
                  <c:v>-2.9200527625526442</c:v>
                </c:pt>
                <c:pt idx="761">
                  <c:v>-2.9207398394876538</c:v>
                </c:pt>
                <c:pt idx="762">
                  <c:v>-2.9214280051374968</c:v>
                </c:pt>
                <c:pt idx="763">
                  <c:v>-2.9221172629579173</c:v>
                </c:pt>
                <c:pt idx="764">
                  <c:v>-2.9227962902992215</c:v>
                </c:pt>
                <c:pt idx="765">
                  <c:v>-2.9234763809749147</c:v>
                </c:pt>
                <c:pt idx="766">
                  <c:v>-2.9241461769391872</c:v>
                </c:pt>
                <c:pt idx="767">
                  <c:v>-2.924828386444696</c:v>
                </c:pt>
                <c:pt idx="768">
                  <c:v>-2.925488875859318</c:v>
                </c:pt>
                <c:pt idx="769">
                  <c:v>-2.9261617852322854</c:v>
                </c:pt>
                <c:pt idx="770">
                  <c:v>-2.9268243071900808</c:v>
                </c:pt>
                <c:pt idx="771">
                  <c:v>-2.9274878413782242</c:v>
                </c:pt>
                <c:pt idx="772">
                  <c:v>-2.9281409245249068</c:v>
                </c:pt>
                <c:pt idx="773">
                  <c:v>-2.9287949912439104</c:v>
                </c:pt>
                <c:pt idx="774">
                  <c:v>-2.9294500445023117</c:v>
                </c:pt>
                <c:pt idx="775">
                  <c:v>-2.9301060872806337</c:v>
                </c:pt>
                <c:pt idx="776">
                  <c:v>-2.9307515870673435</c:v>
                </c:pt>
                <c:pt idx="777">
                  <c:v>-2.931386495318181</c:v>
                </c:pt>
                <c:pt idx="778">
                  <c:v>-2.9320339024280773</c:v>
                </c:pt>
                <c:pt idx="779">
                  <c:v>-2.9326706894819452</c:v>
                </c:pt>
                <c:pt idx="780">
                  <c:v>-2.9333084116001036</c:v>
                </c:pt>
                <c:pt idx="781">
                  <c:v>-2.9339354511470876</c:v>
                </c:pt>
                <c:pt idx="782">
                  <c:v>-2.9345633973304097</c:v>
                </c:pt>
                <c:pt idx="783">
                  <c:v>-2.9351922527756775</c:v>
                </c:pt>
                <c:pt idx="784">
                  <c:v>-2.9358220201199208</c:v>
                </c:pt>
                <c:pt idx="785">
                  <c:v>-2.9364410143901996</c:v>
                </c:pt>
                <c:pt idx="786">
                  <c:v>-2.9370608921643484</c:v>
                </c:pt>
                <c:pt idx="787">
                  <c:v>-2.9376699352269187</c:v>
                </c:pt>
                <c:pt idx="788">
                  <c:v>-2.9382915708077917</c:v>
                </c:pt>
                <c:pt idx="789">
                  <c:v>-2.9389023434049828</c:v>
                </c:pt>
                <c:pt idx="790">
                  <c:v>-2.9395022058800571</c:v>
                </c:pt>
                <c:pt idx="791">
                  <c:v>-2.9401146846390604</c:v>
                </c:pt>
                <c:pt idx="792">
                  <c:v>-2.940716225142805</c:v>
                </c:pt>
                <c:pt idx="793">
                  <c:v>-2.9413067806892061</c:v>
                </c:pt>
                <c:pt idx="794">
                  <c:v>-2.9419099757800335</c:v>
                </c:pt>
                <c:pt idx="795">
                  <c:v>-2.9425021579355226</c:v>
                </c:pt>
                <c:pt idx="796">
                  <c:v>-2.9430951486635273</c:v>
                </c:pt>
                <c:pt idx="797">
                  <c:v>-2.9436770661848803</c:v>
                </c:pt>
                <c:pt idx="798">
                  <c:v>-2.9442716644183724</c:v>
                </c:pt>
                <c:pt idx="799">
                  <c:v>-2.944855161568519</c:v>
                </c:pt>
                <c:pt idx="800">
                  <c:v>-2.945427511745569</c:v>
                </c:pt>
                <c:pt idx="801">
                  <c:v>-2.9460125649527535</c:v>
                </c:pt>
                <c:pt idx="802">
                  <c:v>-2.9465864434982363</c:v>
                </c:pt>
                <c:pt idx="803">
                  <c:v>-2.9471610813727214</c:v>
                </c:pt>
                <c:pt idx="804">
                  <c:v>-2.9477244853256361</c:v>
                </c:pt>
                <c:pt idx="805">
                  <c:v>-2.948288621123869</c:v>
                </c:pt>
                <c:pt idx="806">
                  <c:v>-2.9488534906711852</c:v>
                </c:pt>
                <c:pt idx="807">
                  <c:v>-2.9494190958787869</c:v>
                </c:pt>
                <c:pt idx="808">
                  <c:v>-2.9499854386653546</c:v>
                </c:pt>
                <c:pt idx="809">
                  <c:v>-2.95054044766345</c:v>
                </c:pt>
                <c:pt idx="810">
                  <c:v>-2.9510961668459976</c:v>
                </c:pt>
                <c:pt idx="811">
                  <c:v>-2.9516404941189389</c:v>
                </c:pt>
                <c:pt idx="812">
                  <c:v>-2.952185504486089</c:v>
                </c:pt>
                <c:pt idx="813">
                  <c:v>-2.9527433340148677</c:v>
                </c:pt>
                <c:pt idx="814">
                  <c:v>-2.9532775813760144</c:v>
                </c:pt>
                <c:pt idx="815">
                  <c:v>-2.9538246513515176</c:v>
                </c:pt>
                <c:pt idx="816">
                  <c:v>-2.9543602313740949</c:v>
                </c:pt>
                <c:pt idx="817">
                  <c:v>-2.9548964726995193</c:v>
                </c:pt>
                <c:pt idx="818">
                  <c:v>-2.9554333769628873</c:v>
                </c:pt>
                <c:pt idx="819">
                  <c:v>-2.9559587209392282</c:v>
                </c:pt>
                <c:pt idx="820">
                  <c:v>-2.9564969408482376</c:v>
                </c:pt>
                <c:pt idx="821">
                  <c:v>-2.9570235737217212</c:v>
                </c:pt>
                <c:pt idx="822">
                  <c:v>-2.9575385765558004</c:v>
                </c:pt>
                <c:pt idx="823">
                  <c:v>-2.9580664748193213</c:v>
                </c:pt>
                <c:pt idx="824">
                  <c:v>-2.9585827165872924</c:v>
                </c:pt>
                <c:pt idx="825">
                  <c:v>-2.9590995727373826</c:v>
                </c:pt>
                <c:pt idx="826">
                  <c:v>-2.9596170447336934</c:v>
                </c:pt>
                <c:pt idx="827">
                  <c:v>-2.9601227914004631</c:v>
                </c:pt>
                <c:pt idx="828">
                  <c:v>-2.9606291277084549</c:v>
                </c:pt>
                <c:pt idx="829">
                  <c:v>-2.9611360550341783</c:v>
                </c:pt>
                <c:pt idx="830">
                  <c:v>-2.9616435747589693</c:v>
                </c:pt>
                <c:pt idx="831">
                  <c:v>-2.9621516882690115</c:v>
                </c:pt>
                <c:pt idx="832">
                  <c:v>-2.9626479823342806</c:v>
                </c:pt>
                <c:pt idx="833">
                  <c:v>-2.9631448441931298</c:v>
                </c:pt>
                <c:pt idx="834">
                  <c:v>-2.9636422751462348</c:v>
                </c:pt>
                <c:pt idx="835">
                  <c:v>-2.9641278195026914</c:v>
                </c:pt>
                <c:pt idx="836">
                  <c:v>-2.96462637825553</c:v>
                </c:pt>
                <c:pt idx="837">
                  <c:v>-2.9651130247112034</c:v>
                </c:pt>
                <c:pt idx="838">
                  <c:v>-2.9656002170878546</c:v>
                </c:pt>
                <c:pt idx="839">
                  <c:v>-2.9660754436251033</c:v>
                </c:pt>
                <c:pt idx="840">
                  <c:v>-2.9665637174500987</c:v>
                </c:pt>
                <c:pt idx="841">
                  <c:v>-2.9670400000465307</c:v>
                </c:pt>
                <c:pt idx="842">
                  <c:v>-2.9675168055466465</c:v>
                </c:pt>
                <c:pt idx="843">
                  <c:v>-2.9679941350998842</c:v>
                </c:pt>
                <c:pt idx="844">
                  <c:v>-2.9684594079957289</c:v>
                </c:pt>
                <c:pt idx="845">
                  <c:v>-2.9689251798872243</c:v>
                </c:pt>
                <c:pt idx="846">
                  <c:v>-2.9693914518458446</c:v>
                </c:pt>
                <c:pt idx="847">
                  <c:v>-2.9698582249465191</c:v>
                </c:pt>
                <c:pt idx="848">
                  <c:v>-2.9703255002676467</c:v>
                </c:pt>
                <c:pt idx="849">
                  <c:v>-2.9707806295986727</c:v>
                </c:pt>
                <c:pt idx="850">
                  <c:v>-2.9712488989634558</c:v>
                </c:pt>
                <c:pt idx="851">
                  <c:v>-2.9717049975306691</c:v>
                </c:pt>
                <c:pt idx="852">
                  <c:v>-2.9721488863910337</c:v>
                </c:pt>
                <c:pt idx="853">
                  <c:v>-2.9726059316082774</c:v>
                </c:pt>
                <c:pt idx="854">
                  <c:v>-2.9730507427340482</c:v>
                </c:pt>
                <c:pt idx="855">
                  <c:v>-2.9734960099093866</c:v>
                </c:pt>
                <c:pt idx="856">
                  <c:v>-2.9739417340703969</c:v>
                </c:pt>
                <c:pt idx="857">
                  <c:v>-2.974387916156068</c:v>
                </c:pt>
                <c:pt idx="858">
                  <c:v>-2.9748345571082857</c:v>
                </c:pt>
                <c:pt idx="859">
                  <c:v>-2.9752688771746238</c:v>
                </c:pt>
                <c:pt idx="860">
                  <c:v>-2.9757036320214563</c:v>
                </c:pt>
                <c:pt idx="861">
                  <c:v>-2.9761388225201388</c:v>
                </c:pt>
                <c:pt idx="862">
                  <c:v>-2.9765744495446484</c:v>
                </c:pt>
                <c:pt idx="863">
                  <c:v>-2.9769976822958348</c:v>
                </c:pt>
                <c:pt idx="864">
                  <c:v>-2.9774341721012587</c:v>
                </c:pt>
                <c:pt idx="865">
                  <c:v>-2.9778582439167831</c:v>
                </c:pt>
                <c:pt idx="866">
                  <c:v>-2.9782827302268542</c:v>
                </c:pt>
                <c:pt idx="867">
                  <c:v>-2.9786947499263285</c:v>
                </c:pt>
                <c:pt idx="868">
                  <c:v>-2.9791200550394139</c:v>
                </c:pt>
                <c:pt idx="869">
                  <c:v>-2.9795328702619681</c:v>
                </c:pt>
                <c:pt idx="870">
                  <c:v>-2.9799460782561793</c:v>
                </c:pt>
                <c:pt idx="871">
                  <c:v>-2.9803596797701606</c:v>
                </c:pt>
                <c:pt idx="872">
                  <c:v>-2.9807736755541665</c:v>
                </c:pt>
                <c:pt idx="873">
                  <c:v>-2.9811880663605983</c:v>
                </c:pt>
                <c:pt idx="874">
                  <c:v>-2.9815898848650053</c:v>
                </c:pt>
                <c:pt idx="875">
                  <c:v>-2.981992075484766</c:v>
                </c:pt>
                <c:pt idx="876">
                  <c:v>-2.982394638909736</c:v>
                </c:pt>
                <c:pt idx="877">
                  <c:v>-2.9827975758316891</c:v>
                </c:pt>
                <c:pt idx="878">
                  <c:v>-2.9832008869443283</c:v>
                </c:pt>
                <c:pt idx="879">
                  <c:v>-2.9835915449556505</c:v>
                </c:pt>
                <c:pt idx="880">
                  <c:v>-2.983995594411994</c:v>
                </c:pt>
                <c:pt idx="881">
                  <c:v>-2.9843869682581592</c:v>
                </c:pt>
                <c:pt idx="882">
                  <c:v>-2.9847786951174626</c:v>
                </c:pt>
                <c:pt idx="883">
                  <c:v>-2.9851707756273038</c:v>
                </c:pt>
                <c:pt idx="884">
                  <c:v>-2.9855501235520627</c:v>
                </c:pt>
                <c:pt idx="885">
                  <c:v>-2.9859429014407359</c:v>
                </c:pt>
                <c:pt idx="886">
                  <c:v>-2.9863229246979457</c:v>
                </c:pt>
                <c:pt idx="887">
                  <c:v>-2.9867032807803988</c:v>
                </c:pt>
                <c:pt idx="888">
                  <c:v>-2.9870839702715841</c:v>
                </c:pt>
                <c:pt idx="889">
                  <c:v>-2.9874649937565274</c:v>
                </c:pt>
                <c:pt idx="890">
                  <c:v>-2.9878331959675637</c:v>
                </c:pt>
                <c:pt idx="891">
                  <c:v>-2.9882148776339279</c:v>
                </c:pt>
                <c:pt idx="892">
                  <c:v>-2.9885837164286806</c:v>
                </c:pt>
                <c:pt idx="893">
                  <c:v>-2.9889528687381262</c:v>
                </c:pt>
                <c:pt idx="894">
                  <c:v>-2.9893223350956957</c:v>
                </c:pt>
                <c:pt idx="895">
                  <c:v>-2.9896921160361836</c:v>
                </c:pt>
                <c:pt idx="896">
                  <c:v>-2.9900489889471236</c:v>
                </c:pt>
                <c:pt idx="897">
                  <c:v>-2.9904193893805808</c:v>
                </c:pt>
                <c:pt idx="898">
                  <c:v>-2.9907768606609233</c:v>
                </c:pt>
                <c:pt idx="899">
                  <c:v>-2.991134626421156</c:v>
                </c:pt>
                <c:pt idx="900">
                  <c:v>-2.9914926871468568</c:v>
                </c:pt>
                <c:pt idx="901">
                  <c:v>-2.9918510433248038</c:v>
                </c:pt>
                <c:pt idx="902">
                  <c:v>-2.9921964067480964</c:v>
                </c:pt>
                <c:pt idx="903">
                  <c:v>-2.9925553443080966</c:v>
                </c:pt>
                <c:pt idx="904">
                  <c:v>-2.9929012684894114</c:v>
                </c:pt>
                <c:pt idx="905">
                  <c:v>-2.9932474684258668</c:v>
                </c:pt>
                <c:pt idx="906">
                  <c:v>-2.9935939445574529</c:v>
                </c:pt>
                <c:pt idx="907">
                  <c:v>-2.993940697325213</c:v>
                </c:pt>
                <c:pt idx="908">
                  <c:v>-2.994287727171248</c:v>
                </c:pt>
                <c:pt idx="909">
                  <c:v>-2.9946216714259979</c:v>
                </c:pt>
                <c:pt idx="910">
                  <c:v>-2.9949692460599184</c:v>
                </c:pt>
                <c:pt idx="911">
                  <c:v>-2.9953037149718367</c:v>
                </c:pt>
                <c:pt idx="912">
                  <c:v>-2.9956384416712356</c:v>
                </c:pt>
                <c:pt idx="913">
                  <c:v>-2.9959734265557945</c:v>
                </c:pt>
                <c:pt idx="914">
                  <c:v>-2.9963086700241135</c:v>
                </c:pt>
                <c:pt idx="915">
                  <c:v>-2.996630747400153</c:v>
                </c:pt>
                <c:pt idx="916">
                  <c:v>-2.9969664988524403</c:v>
                </c:pt>
                <c:pt idx="917">
                  <c:v>-2.9972890646323074</c:v>
                </c:pt>
                <c:pt idx="918">
                  <c:v>-2.9976118701712076</c:v>
                </c:pt>
                <c:pt idx="919">
                  <c:v>-2.9979349158258262</c:v>
                </c:pt>
                <c:pt idx="920">
                  <c:v>-2.9982582019536443</c:v>
                </c:pt>
                <c:pt idx="921">
                  <c:v>-2.9985817289129422</c:v>
                </c:pt>
                <c:pt idx="922">
                  <c:v>-2.9989054970628013</c:v>
                </c:pt>
                <c:pt idx="923">
                  <c:v>-2.9992160015316078</c:v>
                </c:pt>
                <c:pt idx="924">
                  <c:v>-2.999540243056209</c:v>
                </c:pt>
                <c:pt idx="925">
                  <c:v>-2.9998512018393213</c:v>
                </c:pt>
                <c:pt idx="926">
                  <c:v>-3.0001623834312818</c:v>
                </c:pt>
                <c:pt idx="927">
                  <c:v>-3.0004737881516141</c:v>
                </c:pt>
                <c:pt idx="928">
                  <c:v>-3.0007854163205305</c:v>
                </c:pt>
                <c:pt idx="929">
                  <c:v>-3.0010972682589321</c:v>
                </c:pt>
                <c:pt idx="930">
                  <c:v>-3.0013957711012846</c:v>
                </c:pt>
                <c:pt idx="931">
                  <c:v>-3.0017080617803167</c:v>
                </c:pt>
                <c:pt idx="932">
                  <c:v>-3.0020069848782449</c:v>
                </c:pt>
                <c:pt idx="933">
                  <c:v>-3.0023061138654272</c:v>
                </c:pt>
                <c:pt idx="934">
                  <c:v>-3.0026054490256802</c:v>
                </c:pt>
                <c:pt idx="935">
                  <c:v>-3.0029049906434073</c:v>
                </c:pt>
                <c:pt idx="936">
                  <c:v>-3.0032047390036003</c:v>
                </c:pt>
                <c:pt idx="937">
                  <c:v>-3.00349105556066</c:v>
                </c:pt>
                <c:pt idx="938">
                  <c:v>-3.0037912088335359</c:v>
                </c:pt>
                <c:pt idx="939">
                  <c:v>-3.0040779124204393</c:v>
                </c:pt>
                <c:pt idx="940">
                  <c:v>-3.0043784717014237</c:v>
                </c:pt>
                <c:pt idx="941">
                  <c:v>-3.0046655633659265</c:v>
                </c:pt>
                <c:pt idx="942">
                  <c:v>-3.0049528449387779</c:v>
                </c:pt>
                <c:pt idx="943">
                  <c:v>-3.0052403166713897</c:v>
                </c:pt>
                <c:pt idx="944">
                  <c:v>-3.0055142762968776</c:v>
                </c:pt>
                <c:pt idx="945">
                  <c:v>-3.0058021200202698</c:v>
                </c:pt>
                <c:pt idx="946">
                  <c:v>-3.0060901546486045</c:v>
                </c:pt>
                <c:pt idx="947">
                  <c:v>-3.0063646510594135</c:v>
                </c:pt>
                <c:pt idx="948">
                  <c:v>-3.0066393210757809</c:v>
                </c:pt>
                <c:pt idx="949">
                  <c:v>-3.0069141649174402</c:v>
                </c:pt>
                <c:pt idx="950">
                  <c:v>-3.0072029382715444</c:v>
                </c:pt>
                <c:pt idx="951">
                  <c:v>-3.0074643749576544</c:v>
                </c:pt>
                <c:pt idx="952">
                  <c:v>-3.0077397415977667</c:v>
                </c:pt>
                <c:pt idx="953">
                  <c:v>-3.0080152829462876</c:v>
                </c:pt>
                <c:pt idx="954">
                  <c:v>-3.0082909992250486</c:v>
                </c:pt>
                <c:pt idx="955">
                  <c:v>-3.0085530919214323</c:v>
                </c:pt>
                <c:pt idx="956">
                  <c:v>-3.0088153428838469</c:v>
                </c:pt>
                <c:pt idx="957">
                  <c:v>-3.0090915677186656</c:v>
                </c:pt>
                <c:pt idx="958">
                  <c:v>-3.0093541441425105</c:v>
                </c:pt>
                <c:pt idx="959">
                  <c:v>-3.0096168794173046</c:v>
                </c:pt>
                <c:pt idx="960">
                  <c:v>-3.0098797737353653</c:v>
                </c:pt>
                <c:pt idx="961">
                  <c:v>-3.0101289783924714</c:v>
                </c:pt>
                <c:pt idx="962">
                  <c:v>-3.0103921829795985</c:v>
                </c:pt>
                <c:pt idx="963">
                  <c:v>-3.0106555471788559</c:v>
                </c:pt>
                <c:pt idx="964">
                  <c:v>-3.0109051975122485</c:v>
                </c:pt>
                <c:pt idx="965">
                  <c:v>-3.0111549914374689</c:v>
                </c:pt>
                <c:pt idx="966">
                  <c:v>-3.0114188187650126</c:v>
                </c:pt>
                <c:pt idx="967">
                  <c:v>-3.0116689083705626</c:v>
                </c:pt>
                <c:pt idx="968">
                  <c:v>-3.0119191420738445</c:v>
                </c:pt>
                <c:pt idx="969">
                  <c:v>-3.0121695200410081</c:v>
                </c:pt>
                <c:pt idx="970">
                  <c:v>-3.0124200424384902</c:v>
                </c:pt>
                <c:pt idx="971">
                  <c:v>-3.012656779692596</c:v>
                </c:pt>
                <c:pt idx="972">
                  <c:v>-3.0129075834043451</c:v>
                </c:pt>
                <c:pt idx="973">
                  <c:v>-3.0131445866425706</c:v>
                </c:pt>
                <c:pt idx="974">
                  <c:v>-3.0133956723010793</c:v>
                </c:pt>
                <c:pt idx="975">
                  <c:v>-3.0136329421217853</c:v>
                </c:pt>
                <c:pt idx="976">
                  <c:v>-3.0138703416419124</c:v>
                </c:pt>
                <c:pt idx="977">
                  <c:v>-3.0141218473652485</c:v>
                </c:pt>
                <c:pt idx="978">
                  <c:v>-3.0143595143605846</c:v>
                </c:pt>
                <c:pt idx="979">
                  <c:v>-3.0145833198187213</c:v>
                </c:pt>
                <c:pt idx="980">
                  <c:v>-3.0148212395575995</c:v>
                </c:pt>
                <c:pt idx="981">
                  <c:v>-3.0150592897076005</c:v>
                </c:pt>
                <c:pt idx="982">
                  <c:v>-3.0152974704117672</c:v>
                </c:pt>
                <c:pt idx="983">
                  <c:v>-3.0155217598751447</c:v>
                </c:pt>
                <c:pt idx="984">
                  <c:v>-3.0157461652316782</c:v>
                </c:pt>
                <c:pt idx="985">
                  <c:v>-3.0159847230415235</c:v>
                </c:pt>
                <c:pt idx="986">
                  <c:v>-3.0162093678063426</c:v>
                </c:pt>
                <c:pt idx="987">
                  <c:v>-3.016434128831881</c:v>
                </c:pt>
                <c:pt idx="988">
                  <c:v>-3.0166590062385383</c:v>
                </c:pt>
                <c:pt idx="989">
                  <c:v>-3.0168840001469008</c:v>
                </c:pt>
                <c:pt idx="990">
                  <c:v>-3.0171091106777426</c:v>
                </c:pt>
                <c:pt idx="991">
                  <c:v>-3.0173343379520259</c:v>
                </c:pt>
                <c:pt idx="992">
                  <c:v>-3.0175455946561591</c:v>
                </c:pt>
                <c:pt idx="993">
                  <c:v>-3.0177710484657858</c:v>
                </c:pt>
                <c:pt idx="994">
                  <c:v>-3.0179825177604656</c:v>
                </c:pt>
                <c:pt idx="995">
                  <c:v>-3.0182081985615965</c:v>
                </c:pt>
                <c:pt idx="996">
                  <c:v>-3.0184198808751197</c:v>
                </c:pt>
                <c:pt idx="997">
                  <c:v>-3.0186316664164208</c:v>
                </c:pt>
                <c:pt idx="998">
                  <c:v>-3.0188435552862276</c:v>
                </c:pt>
                <c:pt idx="999">
                  <c:v>-3.0190555475854155</c:v>
                </c:pt>
                <c:pt idx="1000">
                  <c:v>-3.0192676434150081</c:v>
                </c:pt>
                <c:pt idx="1001">
                  <c:v>-3.0194798428761769</c:v>
                </c:pt>
                <c:pt idx="1002">
                  <c:v>-3.0196921460702417</c:v>
                </c:pt>
                <c:pt idx="1003">
                  <c:v>-3.0199045530986708</c:v>
                </c:pt>
                <c:pt idx="1004">
                  <c:v>-3.0201028934298506</c:v>
                </c:pt>
                <c:pt idx="1005">
                  <c:v>-3.0203155014929912</c:v>
                </c:pt>
                <c:pt idx="1006">
                  <c:v>-3.0205140296341955</c:v>
                </c:pt>
                <c:pt idx="1007">
                  <c:v>-3.020712648569666</c:v>
                </c:pt>
                <c:pt idx="1008">
                  <c:v>-3.0209255554201935</c:v>
                </c:pt>
                <c:pt idx="1009">
                  <c:v>-3.0211243626939344</c:v>
                </c:pt>
                <c:pt idx="1010">
                  <c:v>-3.0213232610174949</c:v>
                </c:pt>
                <c:pt idx="1011">
                  <c:v>-3.0215222504743111</c:v>
                </c:pt>
                <c:pt idx="1012">
                  <c:v>-3.0217213311479338</c:v>
                </c:pt>
                <c:pt idx="1013">
                  <c:v>-3.0219205031220291</c:v>
                </c:pt>
                <c:pt idx="1014">
                  <c:v>-3.0221055303509652</c:v>
                </c:pt>
                <c:pt idx="1015">
                  <c:v>-3.0223048786412408</c:v>
                </c:pt>
                <c:pt idx="1016">
                  <c:v>-3.0225043184776736</c:v>
                </c:pt>
                <c:pt idx="1017">
                  <c:v>-3.0226895946562076</c:v>
                </c:pt>
                <c:pt idx="1018">
                  <c:v>-3.0228892112835979</c:v>
                </c:pt>
                <c:pt idx="1019">
                  <c:v>-3.023074651770715</c:v>
                </c:pt>
                <c:pt idx="1020">
                  <c:v>-3.0232601714733551</c:v>
                </c:pt>
                <c:pt idx="1021">
                  <c:v>-3.023445770459225</c:v>
                </c:pt>
                <c:pt idx="1022">
                  <c:v>-3.0236457350337846</c:v>
                </c:pt>
                <c:pt idx="1023">
                  <c:v>-3.0238314989015422</c:v>
                </c:pt>
                <c:pt idx="1024">
                  <c:v>-3.0240173422614034</c:v>
                </c:pt>
                <c:pt idx="1025">
                  <c:v>-3.0242032651814292</c:v>
                </c:pt>
                <c:pt idx="1026">
                  <c:v>-3.0243749570128426</c:v>
                </c:pt>
                <c:pt idx="1027">
                  <c:v>-3.024561033124805</c:v>
                </c:pt>
                <c:pt idx="1028">
                  <c:v>-3.024747188996384</c:v>
                </c:pt>
                <c:pt idx="1029">
                  <c:v>-3.0249190960372498</c:v>
                </c:pt>
                <c:pt idx="1030">
                  <c:v>-3.0251054054850472</c:v>
                </c:pt>
                <c:pt idx="1031">
                  <c:v>-3.0252774544055514</c:v>
                </c:pt>
                <c:pt idx="1032">
                  <c:v>-3.0254639176831732</c:v>
                </c:pt>
                <c:pt idx="1033">
                  <c:v>-3.0256361087177042</c:v>
                </c:pt>
                <c:pt idx="1034">
                  <c:v>-3.0258083680503929</c:v>
                </c:pt>
                <c:pt idx="1035">
                  <c:v>-3.0259806957354409</c:v>
                </c:pt>
                <c:pt idx="1036">
                  <c:v>-3.0261530918271138</c:v>
                </c:pt>
                <c:pt idx="1037">
                  <c:v>-3.0263255563797422</c:v>
                </c:pt>
                <c:pt idx="1038">
                  <c:v>-3.0264980894477214</c:v>
                </c:pt>
                <c:pt idx="1039">
                  <c:v>-3.0266706910855117</c:v>
                </c:pt>
                <c:pt idx="1040">
                  <c:v>-3.0268433613476375</c:v>
                </c:pt>
                <c:pt idx="1041">
                  <c:v>-3.0270161002886899</c:v>
                </c:pt>
                <c:pt idx="1042">
                  <c:v>-3.0271889079633234</c:v>
                </c:pt>
                <c:pt idx="1043">
                  <c:v>-3.0273473754256806</c:v>
                </c:pt>
                <c:pt idx="1044">
                  <c:v>-3.0275203149926857</c:v>
                </c:pt>
                <c:pt idx="1045">
                  <c:v>-3.0276789034486757</c:v>
                </c:pt>
                <c:pt idx="1046">
                  <c:v>-3.0278519751095359</c:v>
                </c:pt>
                <c:pt idx="1047">
                  <c:v>-3.0280106847440633</c:v>
                </c:pt>
                <c:pt idx="1048">
                  <c:v>-3.0281694523990308</c:v>
                </c:pt>
                <c:pt idx="1049">
                  <c:v>-3.028328278116875</c:v>
                </c:pt>
                <c:pt idx="1050">
                  <c:v>-3.0284871619400802</c:v>
                </c:pt>
                <c:pt idx="1051">
                  <c:v>-3.028660556066114</c:v>
                </c:pt>
                <c:pt idx="1052">
                  <c:v>-3.0288195615198341</c:v>
                </c:pt>
                <c:pt idx="1053">
                  <c:v>-3.0289641624673984</c:v>
                </c:pt>
                <c:pt idx="1054">
                  <c:v>-3.0291232791378193</c:v>
                </c:pt>
                <c:pt idx="1055">
                  <c:v>-3.0292824541267209</c:v>
                </c:pt>
                <c:pt idx="1056">
                  <c:v>-3.0294416874768686</c:v>
                </c:pt>
                <c:pt idx="1057">
                  <c:v>-3.0296009792310739</c:v>
                </c:pt>
                <c:pt idx="1058">
                  <c:v>-3.0297458406339857</c:v>
                </c:pt>
                <c:pt idx="1059">
                  <c:v>-3.0299052440058993</c:v>
                </c:pt>
                <c:pt idx="1060">
                  <c:v>-3.0300502069505693</c:v>
                </c:pt>
                <c:pt idx="1061">
                  <c:v>-3.0302097220967248</c:v>
                </c:pt>
                <c:pt idx="1062">
                  <c:v>-3.0303547867256047</c:v>
                </c:pt>
                <c:pt idx="1063">
                  <c:v>-3.0304998998256929</c:v>
                </c:pt>
                <c:pt idx="1064">
                  <c:v>-3.0306595802587091</c:v>
                </c:pt>
                <c:pt idx="1065">
                  <c:v>-3.0308047952538435</c:v>
                </c:pt>
                <c:pt idx="1066">
                  <c:v>-3.030950058820741</c:v>
                </c:pt>
                <c:pt idx="1067">
                  <c:v>-3.031095370991904</c:v>
                </c:pt>
                <c:pt idx="1068">
                  <c:v>-3.0312407317998691</c:v>
                </c:pt>
                <c:pt idx="1069">
                  <c:v>-3.0313861412772054</c:v>
                </c:pt>
                <c:pt idx="1070">
                  <c:v>-3.0315315994565144</c:v>
                </c:pt>
                <c:pt idx="1071">
                  <c:v>-3.0316771063704304</c:v>
                </c:pt>
                <c:pt idx="1072">
                  <c:v>-3.0318226620516215</c:v>
                </c:pt>
                <c:pt idx="1073">
                  <c:v>-3.0319537038877384</c:v>
                </c:pt>
                <c:pt idx="1074">
                  <c:v>-3.0320993523168664</c:v>
                </c:pt>
                <c:pt idx="1075">
                  <c:v>-3.0322450496081896</c:v>
                </c:pt>
                <c:pt idx="1076">
                  <c:v>-3.0323762189746626</c:v>
                </c:pt>
                <c:pt idx="1077">
                  <c:v>-3.0325220091945364</c:v>
                </c:pt>
                <c:pt idx="1078">
                  <c:v>-3.032653262250057</c:v>
                </c:pt>
                <c:pt idx="1079">
                  <c:v>-3.0327991455170999</c:v>
                </c:pt>
                <c:pt idx="1080">
                  <c:v>-3.0329304823685277</c:v>
                </c:pt>
                <c:pt idx="1081">
                  <c:v>-3.0330618589501097</c:v>
                </c:pt>
                <c:pt idx="1082">
                  <c:v>-3.0331932752858903</c:v>
                </c:pt>
                <c:pt idx="1083">
                  <c:v>-3.0333393400913242</c:v>
                </c:pt>
                <c:pt idx="1084">
                  <c:v>-3.0334708404316943</c:v>
                </c:pt>
                <c:pt idx="1085">
                  <c:v>-3.033602380601208</c:v>
                </c:pt>
                <c:pt idx="1086">
                  <c:v>-3.0337339606239992</c:v>
                </c:pt>
                <c:pt idx="1087">
                  <c:v>-3.0338655805242247</c:v>
                </c:pt>
                <c:pt idx="1088">
                  <c:v>-3.0339972403260629</c:v>
                </c:pt>
                <c:pt idx="1089">
                  <c:v>-3.0341289400537135</c:v>
                </c:pt>
                <c:pt idx="1090">
                  <c:v>-3.0342460400158395</c:v>
                </c:pt>
                <c:pt idx="1091">
                  <c:v>-3.0343778152250205</c:v>
                </c:pt>
                <c:pt idx="1092">
                  <c:v>-3.0344949823202989</c:v>
                </c:pt>
                <c:pt idx="1093">
                  <c:v>-3.0346268330975814</c:v>
                </c:pt>
                <c:pt idx="1094">
                  <c:v>-3.0347440674030319</c:v>
                </c:pt>
                <c:pt idx="1095">
                  <c:v>-3.0348759938351364</c:v>
                </c:pt>
                <c:pt idx="1096">
                  <c:v>-3.0349932954279097</c:v>
                </c:pt>
                <c:pt idx="1097">
                  <c:v>-3.0351106287120393</c:v>
                </c:pt>
                <c:pt idx="1098">
                  <c:v>-3.0352426665590873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</a:t>
                </a:r>
                <a:r>
                  <a:rPr lang="en-US" i="1"/>
                  <a:t>C/C</a:t>
                </a:r>
                <a:r>
                  <a:rPr lang="en-US" i="1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231024105114424"/>
          <c:y val="0.10554846209032213"/>
          <c:w val="0.25188119367321116"/>
          <c:h val="0.20861495657259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76140118404994"/>
          <c:y val="6.1645141407336269E-2"/>
          <c:w val="0.80297710441473913"/>
          <c:h val="0.67237181600561902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accum_glO_20mM!$K$2079:$K$2168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accum_glO_20mM!$L$2079:$L$2168</c:f>
              <c:numCache>
                <c:formatCode>General</c:formatCode>
                <c:ptCount val="90"/>
                <c:pt idx="0">
                  <c:v>7.7495000000000003</c:v>
                </c:pt>
                <c:pt idx="1">
                  <c:v>7.7461000000000002</c:v>
                </c:pt>
                <c:pt idx="2">
                  <c:v>7.7427000000000001</c:v>
                </c:pt>
                <c:pt idx="3">
                  <c:v>7.7393000000000001</c:v>
                </c:pt>
                <c:pt idx="4">
                  <c:v>7.7358000000000002</c:v>
                </c:pt>
                <c:pt idx="5">
                  <c:v>7.7324000000000002</c:v>
                </c:pt>
                <c:pt idx="6">
                  <c:v>7.7290000000000001</c:v>
                </c:pt>
                <c:pt idx="7">
                  <c:v>7.7256</c:v>
                </c:pt>
                <c:pt idx="8">
                  <c:v>7.7221000000000002</c:v>
                </c:pt>
                <c:pt idx="9">
                  <c:v>7.7187000000000001</c:v>
                </c:pt>
                <c:pt idx="10">
                  <c:v>7.7153</c:v>
                </c:pt>
                <c:pt idx="11">
                  <c:v>7.7119</c:v>
                </c:pt>
                <c:pt idx="12">
                  <c:v>7.7084999999999999</c:v>
                </c:pt>
                <c:pt idx="13">
                  <c:v>7.7050000000000001</c:v>
                </c:pt>
                <c:pt idx="14">
                  <c:v>7.7016</c:v>
                </c:pt>
                <c:pt idx="15">
                  <c:v>7.6981999999999999</c:v>
                </c:pt>
                <c:pt idx="16">
                  <c:v>7.6947999999999999</c:v>
                </c:pt>
                <c:pt idx="17">
                  <c:v>7.6913</c:v>
                </c:pt>
                <c:pt idx="18">
                  <c:v>7.6879</c:v>
                </c:pt>
                <c:pt idx="19">
                  <c:v>7.6844999999999999</c:v>
                </c:pt>
                <c:pt idx="20">
                  <c:v>7.6810999999999998</c:v>
                </c:pt>
                <c:pt idx="21">
                  <c:v>7.6776999999999997</c:v>
                </c:pt>
                <c:pt idx="22">
                  <c:v>7.6741999999999999</c:v>
                </c:pt>
                <c:pt idx="23">
                  <c:v>7.6707999999999998</c:v>
                </c:pt>
                <c:pt idx="24">
                  <c:v>7.6673999999999998</c:v>
                </c:pt>
                <c:pt idx="25">
                  <c:v>7.6639999999999997</c:v>
                </c:pt>
                <c:pt idx="26">
                  <c:v>7.6604999999999999</c:v>
                </c:pt>
                <c:pt idx="27">
                  <c:v>7.6570999999999998</c:v>
                </c:pt>
                <c:pt idx="28">
                  <c:v>7.6536999999999997</c:v>
                </c:pt>
                <c:pt idx="29">
                  <c:v>7.6502999999999997</c:v>
                </c:pt>
                <c:pt idx="30">
                  <c:v>7.6468999999999996</c:v>
                </c:pt>
                <c:pt idx="31">
                  <c:v>7.6433999999999997</c:v>
                </c:pt>
                <c:pt idx="32">
                  <c:v>7.64</c:v>
                </c:pt>
                <c:pt idx="33">
                  <c:v>7.6365999999999996</c:v>
                </c:pt>
                <c:pt idx="34">
                  <c:v>7.6332000000000004</c:v>
                </c:pt>
                <c:pt idx="35">
                  <c:v>7.6296999999999997</c:v>
                </c:pt>
                <c:pt idx="36">
                  <c:v>7.6262999999999996</c:v>
                </c:pt>
                <c:pt idx="37">
                  <c:v>7.6228999999999996</c:v>
                </c:pt>
                <c:pt idx="38">
                  <c:v>7.6195000000000004</c:v>
                </c:pt>
                <c:pt idx="39">
                  <c:v>7.6159999999999997</c:v>
                </c:pt>
                <c:pt idx="40">
                  <c:v>7.6125999999999996</c:v>
                </c:pt>
                <c:pt idx="41">
                  <c:v>7.6092000000000004</c:v>
                </c:pt>
                <c:pt idx="42">
                  <c:v>7.6058000000000003</c:v>
                </c:pt>
                <c:pt idx="43">
                  <c:v>7.6024000000000003</c:v>
                </c:pt>
                <c:pt idx="44">
                  <c:v>7.5989000000000004</c:v>
                </c:pt>
                <c:pt idx="45">
                  <c:v>7.5955000000000004</c:v>
                </c:pt>
                <c:pt idx="46">
                  <c:v>7.5921000000000003</c:v>
                </c:pt>
                <c:pt idx="47">
                  <c:v>7.5887000000000002</c:v>
                </c:pt>
                <c:pt idx="48">
                  <c:v>7.5852000000000004</c:v>
                </c:pt>
                <c:pt idx="49">
                  <c:v>7.5818000000000003</c:v>
                </c:pt>
                <c:pt idx="50">
                  <c:v>7.5784000000000002</c:v>
                </c:pt>
                <c:pt idx="51">
                  <c:v>7.5750000000000002</c:v>
                </c:pt>
                <c:pt idx="52">
                  <c:v>7.5715000000000003</c:v>
                </c:pt>
                <c:pt idx="53">
                  <c:v>7.5681000000000003</c:v>
                </c:pt>
                <c:pt idx="54">
                  <c:v>7.5647000000000002</c:v>
                </c:pt>
                <c:pt idx="55">
                  <c:v>7.5613000000000001</c:v>
                </c:pt>
                <c:pt idx="56">
                  <c:v>7.5578000000000003</c:v>
                </c:pt>
                <c:pt idx="57">
                  <c:v>7.5544000000000002</c:v>
                </c:pt>
                <c:pt idx="58">
                  <c:v>7.5510000000000002</c:v>
                </c:pt>
                <c:pt idx="59">
                  <c:v>7.5476000000000001</c:v>
                </c:pt>
                <c:pt idx="60">
                  <c:v>7.5441000000000003</c:v>
                </c:pt>
                <c:pt idx="61">
                  <c:v>7.5407000000000002</c:v>
                </c:pt>
                <c:pt idx="62">
                  <c:v>7.5373000000000001</c:v>
                </c:pt>
                <c:pt idx="63">
                  <c:v>7.5339</c:v>
                </c:pt>
                <c:pt idx="64">
                  <c:v>7.5304000000000002</c:v>
                </c:pt>
                <c:pt idx="65">
                  <c:v>7.5270000000000001</c:v>
                </c:pt>
                <c:pt idx="66">
                  <c:v>7.5236000000000001</c:v>
                </c:pt>
                <c:pt idx="67">
                  <c:v>7.5202</c:v>
                </c:pt>
                <c:pt idx="68">
                  <c:v>7.5167000000000002</c:v>
                </c:pt>
                <c:pt idx="69">
                  <c:v>7.5133000000000001</c:v>
                </c:pt>
                <c:pt idx="70">
                  <c:v>7.5099</c:v>
                </c:pt>
                <c:pt idx="71">
                  <c:v>7.5065</c:v>
                </c:pt>
                <c:pt idx="72">
                  <c:v>7.5030000000000001</c:v>
                </c:pt>
                <c:pt idx="73">
                  <c:v>7.4996</c:v>
                </c:pt>
                <c:pt idx="74">
                  <c:v>7.4962</c:v>
                </c:pt>
                <c:pt idx="75">
                  <c:v>7.4927000000000001</c:v>
                </c:pt>
                <c:pt idx="76">
                  <c:v>7.4893000000000001</c:v>
                </c:pt>
                <c:pt idx="77">
                  <c:v>7.4859</c:v>
                </c:pt>
                <c:pt idx="78">
                  <c:v>7.4824999999999999</c:v>
                </c:pt>
                <c:pt idx="79">
                  <c:v>7.4790000000000001</c:v>
                </c:pt>
                <c:pt idx="80">
                  <c:v>7.4756</c:v>
                </c:pt>
                <c:pt idx="81">
                  <c:v>7.4722</c:v>
                </c:pt>
                <c:pt idx="82">
                  <c:v>7.4687999999999999</c:v>
                </c:pt>
                <c:pt idx="83">
                  <c:v>7.4653</c:v>
                </c:pt>
                <c:pt idx="84">
                  <c:v>7.4619</c:v>
                </c:pt>
                <c:pt idx="85">
                  <c:v>7.4584999999999999</c:v>
                </c:pt>
                <c:pt idx="86">
                  <c:v>7.4551999999999996</c:v>
                </c:pt>
                <c:pt idx="87">
                  <c:v>7.4519000000000002</c:v>
                </c:pt>
                <c:pt idx="88">
                  <c:v>7.4489999999999998</c:v>
                </c:pt>
                <c:pt idx="89">
                  <c:v>7.4467999999999996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6-4B56-9306-B5DE887F9227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accum_glO_20mM!$R$2079:$R$2168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accum_glO_20mM!$V$2079:$V$2168</c:f>
              <c:numCache>
                <c:formatCode>General</c:formatCode>
                <c:ptCount val="90"/>
                <c:pt idx="0">
                  <c:v>7.6996075435538138</c:v>
                </c:pt>
                <c:pt idx="1">
                  <c:v>7.6969795654831978</c:v>
                </c:pt>
                <c:pt idx="2">
                  <c:v>7.6946669749141918</c:v>
                </c:pt>
                <c:pt idx="3">
                  <c:v>7.6920088411915604</c:v>
                </c:pt>
                <c:pt idx="4">
                  <c:v>7.6893343345551619</c:v>
                </c:pt>
                <c:pt idx="5">
                  <c:v>7.6869805583076563</c:v>
                </c:pt>
                <c:pt idx="6">
                  <c:v>7.6842748055323931</c:v>
                </c:pt>
                <c:pt idx="7">
                  <c:v>7.6815520929802252</c:v>
                </c:pt>
                <c:pt idx="8">
                  <c:v>7.6791556375399752</c:v>
                </c:pt>
                <c:pt idx="9">
                  <c:v>7.6764005355395737</c:v>
                </c:pt>
                <c:pt idx="10">
                  <c:v>7.6736278439212393</c:v>
                </c:pt>
                <c:pt idx="11">
                  <c:v>7.6711871330543442</c:v>
                </c:pt>
                <c:pt idx="12">
                  <c:v>7.6683808446915274</c:v>
                </c:pt>
                <c:pt idx="13">
                  <c:v>7.6655563048857909</c:v>
                </c:pt>
                <c:pt idx="14">
                  <c:v>7.6627132746759106</c:v>
                </c:pt>
                <c:pt idx="15">
                  <c:v>7.6602102679165034</c:v>
                </c:pt>
                <c:pt idx="16">
                  <c:v>7.6573319076090476</c:v>
                </c:pt>
                <c:pt idx="17">
                  <c:v>7.6544343394968983</c:v>
                </c:pt>
                <c:pt idx="18">
                  <c:v>7.6518830149147519</c:v>
                </c:pt>
                <c:pt idx="19">
                  <c:v>7.648948739469267</c:v>
                </c:pt>
                <c:pt idx="20">
                  <c:v>7.6459945038942632</c:v>
                </c:pt>
                <c:pt idx="21">
                  <c:v>7.6433929594202255</c:v>
                </c:pt>
                <c:pt idx="22">
                  <c:v>7.6404005534678152</c:v>
                </c:pt>
                <c:pt idx="23">
                  <c:v>7.6373873858965684</c:v>
                </c:pt>
                <c:pt idx="24">
                  <c:v>7.6347336086709836</c:v>
                </c:pt>
                <c:pt idx="25">
                  <c:v>7.6316807263508313</c:v>
                </c:pt>
                <c:pt idx="26">
                  <c:v>7.6286062278586746</c:v>
                </c:pt>
                <c:pt idx="27">
                  <c:v>7.6258980774607359</c:v>
                </c:pt>
                <c:pt idx="28">
                  <c:v>7.6227822199556989</c:v>
                </c:pt>
                <c:pt idx="29">
                  <c:v>7.6196438460045979</c:v>
                </c:pt>
                <c:pt idx="30">
                  <c:v>7.6168790397693344</c:v>
                </c:pt>
                <c:pt idx="31">
                  <c:v>7.6136975582982975</c:v>
                </c:pt>
                <c:pt idx="32">
                  <c:v>7.6104925943440076</c:v>
                </c:pt>
                <c:pt idx="33">
                  <c:v>7.6076687194351802</c:v>
                </c:pt>
                <c:pt idx="34">
                  <c:v>7.60441878615545</c:v>
                </c:pt>
                <c:pt idx="35">
                  <c:v>7.6011443452294563</c:v>
                </c:pt>
                <c:pt idx="36">
                  <c:v>7.5982588225387371</c:v>
                </c:pt>
                <c:pt idx="37">
                  <c:v>7.5949374272074905</c:v>
                </c:pt>
                <c:pt idx="38">
                  <c:v>7.5915904346362053</c:v>
                </c:pt>
                <c:pt idx="39">
                  <c:v>7.5886405081677317</c:v>
                </c:pt>
                <c:pt idx="40">
                  <c:v>7.585244441770512</c:v>
                </c:pt>
                <c:pt idx="41">
                  <c:v>7.5822509439634338</c:v>
                </c:pt>
                <c:pt idx="42">
                  <c:v>7.5788043389464832</c:v>
                </c:pt>
                <c:pt idx="43">
                  <c:v>7.5756352702696388</c:v>
                </c:pt>
                <c:pt idx="44">
                  <c:v>7.5723990076729013</c:v>
                </c:pt>
                <c:pt idx="45">
                  <c:v>7.569138448022259</c:v>
                </c:pt>
                <c:pt idx="46">
                  <c:v>7.565942341460941</c:v>
                </c:pt>
                <c:pt idx="47">
                  <c:v>7.5626776511140159</c:v>
                </c:pt>
                <c:pt idx="48">
                  <c:v>7.5594334627761253</c:v>
                </c:pt>
                <c:pt idx="49">
                  <c:v>7.5561648532232368</c:v>
                </c:pt>
                <c:pt idx="50">
                  <c:v>7.5529173744080138</c:v>
                </c:pt>
                <c:pt idx="51">
                  <c:v>7.5496916800673297</c:v>
                </c:pt>
                <c:pt idx="52">
                  <c:v>7.5464418523538912</c:v>
                </c:pt>
                <c:pt idx="53">
                  <c:v>7.5431675180052782</c:v>
                </c:pt>
                <c:pt idx="54">
                  <c:v>7.5399629213946708</c:v>
                </c:pt>
                <c:pt idx="55">
                  <c:v>7.5366868509992395</c:v>
                </c:pt>
                <c:pt idx="56">
                  <c:v>7.5334819097032231</c:v>
                </c:pt>
                <c:pt idx="57">
                  <c:v>7.5302531411159963</c:v>
                </c:pt>
                <c:pt idx="58">
                  <c:v>7.5270001834184743</c:v>
                </c:pt>
                <c:pt idx="59">
                  <c:v>7.5237717816568734</c:v>
                </c:pt>
                <c:pt idx="60">
                  <c:v>7.5205192011738848</c:v>
                </c:pt>
                <c:pt idx="61">
                  <c:v>7.5173417483442915</c:v>
                </c:pt>
                <c:pt idx="62">
                  <c:v>7.514090670235503</c:v>
                </c:pt>
                <c:pt idx="63">
                  <c:v>7.5109162333944246</c:v>
                </c:pt>
                <c:pt idx="64">
                  <c:v>7.5076674678478543</c:v>
                </c:pt>
                <c:pt idx="65">
                  <c:v>7.5044455563900163</c:v>
                </c:pt>
                <c:pt idx="66">
                  <c:v>7.5013029799809914</c:v>
                </c:pt>
                <c:pt idx="67">
                  <c:v>7.4980333197638211</c:v>
                </c:pt>
                <c:pt idx="68">
                  <c:v>7.4948438278026934</c:v>
                </c:pt>
                <c:pt idx="69">
                  <c:v>7.4916836043559849</c:v>
                </c:pt>
                <c:pt idx="70">
                  <c:v>7.4884469615493936</c:v>
                </c:pt>
                <c:pt idx="71">
                  <c:v>7.4852933215277089</c:v>
                </c:pt>
                <c:pt idx="72">
                  <c:v>7.4820625703014079</c:v>
                </c:pt>
                <c:pt idx="73">
                  <c:v>7.4788620549194542</c:v>
                </c:pt>
                <c:pt idx="74">
                  <c:v>7.4756926215200759</c:v>
                </c:pt>
                <c:pt idx="75">
                  <c:v>7.472499893321694</c:v>
                </c:pt>
                <c:pt idx="76">
                  <c:v>7.4693391768566295</c:v>
                </c:pt>
                <c:pt idx="77">
                  <c:v>7.4661552829204769</c:v>
                </c:pt>
                <c:pt idx="78">
                  <c:v>7.4629478804180698</c:v>
                </c:pt>
                <c:pt idx="79">
                  <c:v>7.4597735048623051</c:v>
                </c:pt>
                <c:pt idx="80">
                  <c:v>7.4565757559923611</c:v>
                </c:pt>
                <c:pt idx="81">
                  <c:v>7.4534120291035304</c:v>
                </c:pt>
                <c:pt idx="82">
                  <c:v>7.4502250802107461</c:v>
                </c:pt>
                <c:pt idx="83">
                  <c:v>7.4470731570122908</c:v>
                </c:pt>
                <c:pt idx="84">
                  <c:v>7.4438981911707591</c:v>
                </c:pt>
                <c:pt idx="85">
                  <c:v>7.4406998432894937</c:v>
                </c:pt>
                <c:pt idx="86">
                  <c:v>7.4375376522691576</c:v>
                </c:pt>
                <c:pt idx="87">
                  <c:v>7.4344125860371495</c:v>
                </c:pt>
                <c:pt idx="88">
                  <c:v>7.4315078132533259</c:v>
                </c:pt>
                <c:pt idx="89">
                  <c:v>7.4315078132533259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6-4B56-9306-B5DE887F9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30614874056069"/>
          <c:y val="5.6858795644632525E-2"/>
          <c:w val="0.82401220316477874"/>
          <c:h val="0.7013282236166985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accum_glO_20mM!$AA$6:$AA$125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accum_glO_20mM!$AB$6:$AB$125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-5.5464000000000002</c:v>
                </c:pt>
                <c:pt idx="8">
                  <c:v>-3.5148000000000001</c:v>
                </c:pt>
                <c:pt idx="9">
                  <c:v>-2.2494999999999998</c:v>
                </c:pt>
                <c:pt idx="10">
                  <c:v>-1.2746999999999999</c:v>
                </c:pt>
                <c:pt idx="11">
                  <c:v>-0.68469999999999998</c:v>
                </c:pt>
                <c:pt idx="12">
                  <c:v>-0.39429999999999998</c:v>
                </c:pt>
                <c:pt idx="13">
                  <c:v>-0.2298</c:v>
                </c:pt>
                <c:pt idx="14">
                  <c:v>-0.1704</c:v>
                </c:pt>
                <c:pt idx="15">
                  <c:v>-0.14710000000000001</c:v>
                </c:pt>
                <c:pt idx="16">
                  <c:v>-0.14149999999999999</c:v>
                </c:pt>
                <c:pt idx="17">
                  <c:v>-0.14000000000000001</c:v>
                </c:pt>
                <c:pt idx="18">
                  <c:v>-0.13969999999999999</c:v>
                </c:pt>
                <c:pt idx="19">
                  <c:v>-0.1396</c:v>
                </c:pt>
                <c:pt idx="20">
                  <c:v>-0.1396</c:v>
                </c:pt>
                <c:pt idx="21">
                  <c:v>-0.1396</c:v>
                </c:pt>
                <c:pt idx="22">
                  <c:v>-0.13950000000000001</c:v>
                </c:pt>
                <c:pt idx="23">
                  <c:v>-0.13950000000000001</c:v>
                </c:pt>
                <c:pt idx="24">
                  <c:v>-0.1394</c:v>
                </c:pt>
                <c:pt idx="25">
                  <c:v>-0.1394</c:v>
                </c:pt>
                <c:pt idx="26">
                  <c:v>-0.1394</c:v>
                </c:pt>
                <c:pt idx="27">
                  <c:v>-0.13930000000000001</c:v>
                </c:pt>
                <c:pt idx="28">
                  <c:v>-0.13930000000000001</c:v>
                </c:pt>
                <c:pt idx="29">
                  <c:v>-0.13919999999999999</c:v>
                </c:pt>
                <c:pt idx="30">
                  <c:v>-0.13919999999999999</c:v>
                </c:pt>
                <c:pt idx="31">
                  <c:v>-0.13919999999999999</c:v>
                </c:pt>
                <c:pt idx="32">
                  <c:v>-0.1391</c:v>
                </c:pt>
                <c:pt idx="33">
                  <c:v>-0.1391</c:v>
                </c:pt>
                <c:pt idx="34">
                  <c:v>-0.1391</c:v>
                </c:pt>
                <c:pt idx="35">
                  <c:v>-0.13900000000000001</c:v>
                </c:pt>
                <c:pt idx="36">
                  <c:v>-0.13900000000000001</c:v>
                </c:pt>
                <c:pt idx="37">
                  <c:v>-0.13900000000000001</c:v>
                </c:pt>
                <c:pt idx="38">
                  <c:v>-0.1389</c:v>
                </c:pt>
                <c:pt idx="39">
                  <c:v>-0.1389</c:v>
                </c:pt>
                <c:pt idx="40">
                  <c:v>-0.1389</c:v>
                </c:pt>
                <c:pt idx="41">
                  <c:v>-0.13880000000000001</c:v>
                </c:pt>
                <c:pt idx="42">
                  <c:v>-0.13880000000000001</c:v>
                </c:pt>
                <c:pt idx="43">
                  <c:v>-0.13880000000000001</c:v>
                </c:pt>
                <c:pt idx="44">
                  <c:v>-0.13980000000000001</c:v>
                </c:pt>
                <c:pt idx="45">
                  <c:v>-0.15060000000000001</c:v>
                </c:pt>
                <c:pt idx="46">
                  <c:v>-0.21360000000000001</c:v>
                </c:pt>
                <c:pt idx="47">
                  <c:v>-0.38829999999999998</c:v>
                </c:pt>
                <c:pt idx="48">
                  <c:v>-0.6583</c:v>
                </c:pt>
                <c:pt idx="49">
                  <c:v>-1.0956999999999999</c:v>
                </c:pt>
                <c:pt idx="50">
                  <c:v>-1.5652999999999999</c:v>
                </c:pt>
                <c:pt idx="51">
                  <c:v>-2.1215000000000002</c:v>
                </c:pt>
                <c:pt idx="52">
                  <c:v>-2.4802</c:v>
                </c:pt>
                <c:pt idx="53">
                  <c:v>-2.6457999999999999</c:v>
                </c:pt>
                <c:pt idx="54">
                  <c:v>-2.681</c:v>
                </c:pt>
                <c:pt idx="55">
                  <c:v>-2.6924000000000001</c:v>
                </c:pt>
                <c:pt idx="56">
                  <c:v>-2.6985999999999999</c:v>
                </c:pt>
                <c:pt idx="57">
                  <c:v>-2.7035</c:v>
                </c:pt>
                <c:pt idx="58">
                  <c:v>-2.7088999999999999</c:v>
                </c:pt>
                <c:pt idx="59">
                  <c:v>-2.7136999999999998</c:v>
                </c:pt>
                <c:pt idx="60">
                  <c:v>-2.7191999999999998</c:v>
                </c:pt>
                <c:pt idx="61">
                  <c:v>-2.7240000000000002</c:v>
                </c:pt>
                <c:pt idx="62">
                  <c:v>-2.7294</c:v>
                </c:pt>
                <c:pt idx="63">
                  <c:v>-2.7342</c:v>
                </c:pt>
                <c:pt idx="64">
                  <c:v>-2.7397</c:v>
                </c:pt>
                <c:pt idx="65">
                  <c:v>-2.7452000000000001</c:v>
                </c:pt>
                <c:pt idx="66">
                  <c:v>-2.7498999999999998</c:v>
                </c:pt>
                <c:pt idx="67">
                  <c:v>-2.7553999999999998</c:v>
                </c:pt>
                <c:pt idx="68">
                  <c:v>-2.7602000000000002</c:v>
                </c:pt>
                <c:pt idx="69">
                  <c:v>-2.7656000000000001</c:v>
                </c:pt>
                <c:pt idx="70">
                  <c:v>-2.7704</c:v>
                </c:pt>
                <c:pt idx="71">
                  <c:v>-2.7759</c:v>
                </c:pt>
                <c:pt idx="72">
                  <c:v>-2.7806999999999999</c:v>
                </c:pt>
                <c:pt idx="73">
                  <c:v>-2.7860999999999998</c:v>
                </c:pt>
                <c:pt idx="74">
                  <c:v>-2.7915999999999999</c:v>
                </c:pt>
                <c:pt idx="75">
                  <c:v>-2.7964000000000002</c:v>
                </c:pt>
                <c:pt idx="76">
                  <c:v>-2.8018999999999998</c:v>
                </c:pt>
                <c:pt idx="77">
                  <c:v>-2.8066</c:v>
                </c:pt>
                <c:pt idx="78">
                  <c:v>-2.8121</c:v>
                </c:pt>
                <c:pt idx="79">
                  <c:v>-2.8169</c:v>
                </c:pt>
                <c:pt idx="80">
                  <c:v>-2.8224</c:v>
                </c:pt>
                <c:pt idx="81">
                  <c:v>-2.8271000000000002</c:v>
                </c:pt>
                <c:pt idx="82">
                  <c:v>-2.8325999999999998</c:v>
                </c:pt>
                <c:pt idx="83">
                  <c:v>-2.8380999999999998</c:v>
                </c:pt>
                <c:pt idx="84">
                  <c:v>-2.8429000000000002</c:v>
                </c:pt>
                <c:pt idx="85">
                  <c:v>-2.8483000000000001</c:v>
                </c:pt>
                <c:pt idx="86">
                  <c:v>-2.8531</c:v>
                </c:pt>
                <c:pt idx="87">
                  <c:v>-2.8586</c:v>
                </c:pt>
                <c:pt idx="88">
                  <c:v>-2.8633000000000002</c:v>
                </c:pt>
                <c:pt idx="89">
                  <c:v>-2.8687999999999998</c:v>
                </c:pt>
                <c:pt idx="90">
                  <c:v>-2.8736000000000002</c:v>
                </c:pt>
                <c:pt idx="91">
                  <c:v>-2.8791000000000002</c:v>
                </c:pt>
                <c:pt idx="92">
                  <c:v>-2.8845000000000001</c:v>
                </c:pt>
                <c:pt idx="93">
                  <c:v>-2.8893</c:v>
                </c:pt>
                <c:pt idx="94">
                  <c:v>-2.8948</c:v>
                </c:pt>
                <c:pt idx="95">
                  <c:v>-2.8996</c:v>
                </c:pt>
                <c:pt idx="96">
                  <c:v>-2.9049999999999998</c:v>
                </c:pt>
                <c:pt idx="97">
                  <c:v>-2.9098000000000002</c:v>
                </c:pt>
                <c:pt idx="98">
                  <c:v>-2.9152999999999998</c:v>
                </c:pt>
                <c:pt idx="99">
                  <c:v>-2.9201000000000001</c:v>
                </c:pt>
                <c:pt idx="100">
                  <c:v>-2.9255</c:v>
                </c:pt>
                <c:pt idx="101">
                  <c:v>-2.931</c:v>
                </c:pt>
                <c:pt idx="102">
                  <c:v>-2.9358</c:v>
                </c:pt>
                <c:pt idx="103">
                  <c:v>-2.9411999999999998</c:v>
                </c:pt>
                <c:pt idx="104">
                  <c:v>-2.9460000000000002</c:v>
                </c:pt>
                <c:pt idx="105">
                  <c:v>-2.9514999999999998</c:v>
                </c:pt>
                <c:pt idx="106">
                  <c:v>-2.9563000000000001</c:v>
                </c:pt>
                <c:pt idx="107">
                  <c:v>-2.9617</c:v>
                </c:pt>
                <c:pt idx="108">
                  <c:v>-2.9664999999999999</c:v>
                </c:pt>
                <c:pt idx="109">
                  <c:v>-2.972</c:v>
                </c:pt>
                <c:pt idx="110">
                  <c:v>-2.9773999999999998</c:v>
                </c:pt>
                <c:pt idx="111">
                  <c:v>-2.9822000000000002</c:v>
                </c:pt>
                <c:pt idx="112">
                  <c:v>-2.9876999999999998</c:v>
                </c:pt>
                <c:pt idx="113">
                  <c:v>-2.9925000000000002</c:v>
                </c:pt>
                <c:pt idx="114">
                  <c:v>-2.9979</c:v>
                </c:pt>
                <c:pt idx="115">
                  <c:v>-3.0026999999999999</c:v>
                </c:pt>
                <c:pt idx="116">
                  <c:v>-3.0082</c:v>
                </c:pt>
                <c:pt idx="117">
                  <c:v>-3.0129999999999999</c:v>
                </c:pt>
                <c:pt idx="118">
                  <c:v>-3.0184000000000002</c:v>
                </c:pt>
                <c:pt idx="119">
                  <c:v>-3.0238999999999998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A-4D03-9E71-B1235E358FD6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accum_glO_20mM!$AF$6:$AF$2075</c:f>
              <c:numCache>
                <c:formatCode>General</c:formatCode>
                <c:ptCount val="207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0.10391666666666667</c:v>
                </c:pt>
                <c:pt idx="6">
                  <c:v>0.10783333333333332</c:v>
                </c:pt>
                <c:pt idx="7">
                  <c:v>0.11183333333333335</c:v>
                </c:pt>
                <c:pt idx="8">
                  <c:v>0.11575000000000001</c:v>
                </c:pt>
                <c:pt idx="9">
                  <c:v>0.11975</c:v>
                </c:pt>
                <c:pt idx="10">
                  <c:v>0.12375</c:v>
                </c:pt>
                <c:pt idx="11">
                  <c:v>0.12775</c:v>
                </c:pt>
                <c:pt idx="12">
                  <c:v>0.13175000000000001</c:v>
                </c:pt>
                <c:pt idx="13">
                  <c:v>0.13583333333333333</c:v>
                </c:pt>
                <c:pt idx="14">
                  <c:v>0.13983333333333334</c:v>
                </c:pt>
                <c:pt idx="15">
                  <c:v>0.14391666666666666</c:v>
                </c:pt>
                <c:pt idx="16">
                  <c:v>0.14791666666666667</c:v>
                </c:pt>
                <c:pt idx="17">
                  <c:v>0.15200000000000002</c:v>
                </c:pt>
                <c:pt idx="18">
                  <c:v>0.15608333333333332</c:v>
                </c:pt>
                <c:pt idx="19">
                  <c:v>0.16016666666666668</c:v>
                </c:pt>
                <c:pt idx="20">
                  <c:v>0.16425000000000001</c:v>
                </c:pt>
                <c:pt idx="21">
                  <c:v>0.16841666666666669</c:v>
                </c:pt>
                <c:pt idx="22">
                  <c:v>0.17249999999999999</c:v>
                </c:pt>
                <c:pt idx="23">
                  <c:v>0.17658333333333334</c:v>
                </c:pt>
                <c:pt idx="24">
                  <c:v>0.18075000000000002</c:v>
                </c:pt>
                <c:pt idx="25">
                  <c:v>0.18491666666666667</c:v>
                </c:pt>
                <c:pt idx="26">
                  <c:v>0.18908333333333333</c:v>
                </c:pt>
                <c:pt idx="27">
                  <c:v>0.19325000000000001</c:v>
                </c:pt>
                <c:pt idx="28">
                  <c:v>0.19741666666666668</c:v>
                </c:pt>
                <c:pt idx="29">
                  <c:v>0.20158333333333334</c:v>
                </c:pt>
                <c:pt idx="30">
                  <c:v>0.20575000000000002</c:v>
                </c:pt>
                <c:pt idx="31">
                  <c:v>0.21000000000000002</c:v>
                </c:pt>
                <c:pt idx="32">
                  <c:v>0.21416666666666667</c:v>
                </c:pt>
                <c:pt idx="33">
                  <c:v>0.21841666666666668</c:v>
                </c:pt>
                <c:pt idx="34">
                  <c:v>0.22266666666666668</c:v>
                </c:pt>
                <c:pt idx="35">
                  <c:v>0.22691666666666666</c:v>
                </c:pt>
                <c:pt idx="36">
                  <c:v>0.23108333333333334</c:v>
                </c:pt>
                <c:pt idx="37">
                  <c:v>0.23541666666666666</c:v>
                </c:pt>
                <c:pt idx="38">
                  <c:v>0.23966666666666669</c:v>
                </c:pt>
                <c:pt idx="39">
                  <c:v>0.2439166666666667</c:v>
                </c:pt>
                <c:pt idx="40">
                  <c:v>0.24816666666666667</c:v>
                </c:pt>
                <c:pt idx="41">
                  <c:v>0.2525</c:v>
                </c:pt>
                <c:pt idx="42">
                  <c:v>0.2568333333333333</c:v>
                </c:pt>
                <c:pt idx="43">
                  <c:v>0.26108333333333339</c:v>
                </c:pt>
                <c:pt idx="44">
                  <c:v>0.26541666666666669</c:v>
                </c:pt>
                <c:pt idx="45">
                  <c:v>0.26974999999999999</c:v>
                </c:pt>
                <c:pt idx="46">
                  <c:v>0.27408333333333335</c:v>
                </c:pt>
                <c:pt idx="47">
                  <c:v>0.2784166666666667</c:v>
                </c:pt>
                <c:pt idx="48">
                  <c:v>0.28283333333333333</c:v>
                </c:pt>
                <c:pt idx="49">
                  <c:v>0.28716666666666668</c:v>
                </c:pt>
                <c:pt idx="50">
                  <c:v>0.29158333333333336</c:v>
                </c:pt>
                <c:pt idx="51">
                  <c:v>0.29591666666666672</c:v>
                </c:pt>
                <c:pt idx="52">
                  <c:v>0.30033333333333334</c:v>
                </c:pt>
                <c:pt idx="53">
                  <c:v>0.30475000000000002</c:v>
                </c:pt>
                <c:pt idx="54">
                  <c:v>0.3091666666666667</c:v>
                </c:pt>
                <c:pt idx="55">
                  <c:v>0.31358333333333338</c:v>
                </c:pt>
                <c:pt idx="56">
                  <c:v>0.318</c:v>
                </c:pt>
                <c:pt idx="57">
                  <c:v>0.32241666666666668</c:v>
                </c:pt>
                <c:pt idx="58">
                  <c:v>0.32691666666666669</c:v>
                </c:pt>
                <c:pt idx="59">
                  <c:v>0.33133333333333337</c:v>
                </c:pt>
                <c:pt idx="60">
                  <c:v>0.33583333333333337</c:v>
                </c:pt>
                <c:pt idx="61">
                  <c:v>0.34025</c:v>
                </c:pt>
                <c:pt idx="62">
                  <c:v>0.34475</c:v>
                </c:pt>
                <c:pt idx="63">
                  <c:v>0.34925</c:v>
                </c:pt>
                <c:pt idx="64">
                  <c:v>0.35375000000000001</c:v>
                </c:pt>
                <c:pt idx="65">
                  <c:v>0.35825000000000001</c:v>
                </c:pt>
                <c:pt idx="66">
                  <c:v>0.36275000000000002</c:v>
                </c:pt>
                <c:pt idx="67">
                  <c:v>0.36725000000000002</c:v>
                </c:pt>
                <c:pt idx="68">
                  <c:v>0.37183333333333335</c:v>
                </c:pt>
                <c:pt idx="69">
                  <c:v>0.37633333333333335</c:v>
                </c:pt>
                <c:pt idx="70">
                  <c:v>0.38091666666666668</c:v>
                </c:pt>
                <c:pt idx="71">
                  <c:v>0.38541666666666669</c:v>
                </c:pt>
                <c:pt idx="72">
                  <c:v>0.39</c:v>
                </c:pt>
                <c:pt idx="73">
                  <c:v>0.39458333333333334</c:v>
                </c:pt>
                <c:pt idx="74">
                  <c:v>0.39908333333333335</c:v>
                </c:pt>
                <c:pt idx="75">
                  <c:v>0.40366666666666667</c:v>
                </c:pt>
                <c:pt idx="76">
                  <c:v>0.40825</c:v>
                </c:pt>
                <c:pt idx="77">
                  <c:v>0.41283333333333333</c:v>
                </c:pt>
                <c:pt idx="78">
                  <c:v>0.41741666666666671</c:v>
                </c:pt>
                <c:pt idx="79">
                  <c:v>0.42208333333333331</c:v>
                </c:pt>
                <c:pt idx="80">
                  <c:v>0.42666666666666669</c:v>
                </c:pt>
                <c:pt idx="81">
                  <c:v>0.43124999999999997</c:v>
                </c:pt>
                <c:pt idx="82">
                  <c:v>0.43591666666666667</c:v>
                </c:pt>
                <c:pt idx="83">
                  <c:v>0.4405</c:v>
                </c:pt>
                <c:pt idx="84">
                  <c:v>0.44516666666666671</c:v>
                </c:pt>
                <c:pt idx="85">
                  <c:v>0.44974999999999998</c:v>
                </c:pt>
                <c:pt idx="86">
                  <c:v>0.45441666666666669</c:v>
                </c:pt>
                <c:pt idx="87">
                  <c:v>0.45908333333333329</c:v>
                </c:pt>
                <c:pt idx="88">
                  <c:v>0.46375</c:v>
                </c:pt>
                <c:pt idx="89">
                  <c:v>0.4684166666666667</c:v>
                </c:pt>
                <c:pt idx="90">
                  <c:v>0.47308333333333336</c:v>
                </c:pt>
                <c:pt idx="91">
                  <c:v>0.47775000000000006</c:v>
                </c:pt>
                <c:pt idx="92">
                  <c:v>0.48241666666666666</c:v>
                </c:pt>
                <c:pt idx="93">
                  <c:v>0.48708333333333337</c:v>
                </c:pt>
                <c:pt idx="94">
                  <c:v>0.49174999999999996</c:v>
                </c:pt>
                <c:pt idx="95">
                  <c:v>0.49641666666666667</c:v>
                </c:pt>
                <c:pt idx="96">
                  <c:v>0.50116666666666676</c:v>
                </c:pt>
                <c:pt idx="97">
                  <c:v>0.50583333333333336</c:v>
                </c:pt>
                <c:pt idx="98">
                  <c:v>0.51050000000000006</c:v>
                </c:pt>
                <c:pt idx="99">
                  <c:v>0.51524999999999999</c:v>
                </c:pt>
                <c:pt idx="100">
                  <c:v>0.51991666666666669</c:v>
                </c:pt>
                <c:pt idx="101">
                  <c:v>0.52466666666666673</c:v>
                </c:pt>
                <c:pt idx="102">
                  <c:v>0.52933333333333332</c:v>
                </c:pt>
                <c:pt idx="103">
                  <c:v>0.53408333333333335</c:v>
                </c:pt>
                <c:pt idx="104">
                  <c:v>0.53874999999999995</c:v>
                </c:pt>
                <c:pt idx="105">
                  <c:v>0.54349999999999998</c:v>
                </c:pt>
                <c:pt idx="106">
                  <c:v>0.54825000000000002</c:v>
                </c:pt>
                <c:pt idx="107">
                  <c:v>0.55300000000000005</c:v>
                </c:pt>
                <c:pt idx="108">
                  <c:v>0.55766666666666675</c:v>
                </c:pt>
                <c:pt idx="109">
                  <c:v>0.56241666666666679</c:v>
                </c:pt>
                <c:pt idx="110">
                  <c:v>0.56716666666666671</c:v>
                </c:pt>
                <c:pt idx="111">
                  <c:v>0.57191666666666674</c:v>
                </c:pt>
                <c:pt idx="112">
                  <c:v>0.57666666666666666</c:v>
                </c:pt>
                <c:pt idx="113">
                  <c:v>0.58141666666666669</c:v>
                </c:pt>
                <c:pt idx="114">
                  <c:v>0.58616666666666672</c:v>
                </c:pt>
                <c:pt idx="115">
                  <c:v>0.59091666666666665</c:v>
                </c:pt>
                <c:pt idx="116">
                  <c:v>0.59566666666666668</c:v>
                </c:pt>
                <c:pt idx="117">
                  <c:v>0.60041666666666671</c:v>
                </c:pt>
                <c:pt idx="118">
                  <c:v>0.60516666666666663</c:v>
                </c:pt>
                <c:pt idx="119">
                  <c:v>0.60991666666666666</c:v>
                </c:pt>
                <c:pt idx="120">
                  <c:v>0.61466666666666669</c:v>
                </c:pt>
                <c:pt idx="121">
                  <c:v>0.61949999999999994</c:v>
                </c:pt>
                <c:pt idx="122">
                  <c:v>0.62424999999999997</c:v>
                </c:pt>
                <c:pt idx="123">
                  <c:v>0.629</c:v>
                </c:pt>
                <c:pt idx="124">
                  <c:v>0.63375000000000004</c:v>
                </c:pt>
                <c:pt idx="125">
                  <c:v>0.63850000000000007</c:v>
                </c:pt>
                <c:pt idx="126">
                  <c:v>0.64333333333333342</c:v>
                </c:pt>
                <c:pt idx="127">
                  <c:v>0.64808333333333334</c:v>
                </c:pt>
                <c:pt idx="128">
                  <c:v>0.65283333333333338</c:v>
                </c:pt>
                <c:pt idx="129">
                  <c:v>0.65766666666666673</c:v>
                </c:pt>
                <c:pt idx="130">
                  <c:v>0.66241666666666676</c:v>
                </c:pt>
                <c:pt idx="131">
                  <c:v>0.66716666666666669</c:v>
                </c:pt>
                <c:pt idx="132">
                  <c:v>0.67200000000000004</c:v>
                </c:pt>
                <c:pt idx="133">
                  <c:v>0.67675000000000007</c:v>
                </c:pt>
                <c:pt idx="134">
                  <c:v>0.68149999999999999</c:v>
                </c:pt>
                <c:pt idx="135">
                  <c:v>0.68633333333333335</c:v>
                </c:pt>
                <c:pt idx="136">
                  <c:v>0.69108333333333338</c:v>
                </c:pt>
                <c:pt idx="137">
                  <c:v>0.69591666666666663</c:v>
                </c:pt>
                <c:pt idx="138">
                  <c:v>0.70066666666666666</c:v>
                </c:pt>
                <c:pt idx="139">
                  <c:v>0.70550000000000002</c:v>
                </c:pt>
                <c:pt idx="140">
                  <c:v>0.71024999999999994</c:v>
                </c:pt>
                <c:pt idx="141">
                  <c:v>0.71508333333333329</c:v>
                </c:pt>
                <c:pt idx="142">
                  <c:v>0.71983333333333333</c:v>
                </c:pt>
                <c:pt idx="143">
                  <c:v>0.72466666666666668</c:v>
                </c:pt>
                <c:pt idx="144">
                  <c:v>0.72941666666666671</c:v>
                </c:pt>
                <c:pt idx="145">
                  <c:v>0.73425000000000007</c:v>
                </c:pt>
                <c:pt idx="146">
                  <c:v>0.7390000000000001</c:v>
                </c:pt>
                <c:pt idx="147">
                  <c:v>0.74383333333333335</c:v>
                </c:pt>
                <c:pt idx="148">
                  <c:v>0.74858333333333338</c:v>
                </c:pt>
                <c:pt idx="149">
                  <c:v>0.75341666666666673</c:v>
                </c:pt>
                <c:pt idx="150">
                  <c:v>0.75825000000000009</c:v>
                </c:pt>
                <c:pt idx="151">
                  <c:v>0.76300000000000001</c:v>
                </c:pt>
                <c:pt idx="152">
                  <c:v>0.76783333333333337</c:v>
                </c:pt>
                <c:pt idx="153">
                  <c:v>0.7725833333333334</c:v>
                </c:pt>
                <c:pt idx="154">
                  <c:v>0.77741666666666664</c:v>
                </c:pt>
                <c:pt idx="155">
                  <c:v>0.78216666666666668</c:v>
                </c:pt>
                <c:pt idx="156">
                  <c:v>0.78700000000000003</c:v>
                </c:pt>
                <c:pt idx="157">
                  <c:v>0.79183333333333339</c:v>
                </c:pt>
                <c:pt idx="158">
                  <c:v>0.79658333333333331</c:v>
                </c:pt>
                <c:pt idx="159">
                  <c:v>0.80141666666666667</c:v>
                </c:pt>
                <c:pt idx="160">
                  <c:v>0.80625000000000002</c:v>
                </c:pt>
                <c:pt idx="161">
                  <c:v>0.81099999999999994</c:v>
                </c:pt>
                <c:pt idx="162">
                  <c:v>0.8158333333333333</c:v>
                </c:pt>
                <c:pt idx="163">
                  <c:v>0.82066666666666666</c:v>
                </c:pt>
                <c:pt idx="164">
                  <c:v>0.82541666666666669</c:v>
                </c:pt>
                <c:pt idx="165">
                  <c:v>0.83025000000000004</c:v>
                </c:pt>
                <c:pt idx="166">
                  <c:v>0.8350833333333334</c:v>
                </c:pt>
                <c:pt idx="167">
                  <c:v>0.83983333333333343</c:v>
                </c:pt>
                <c:pt idx="168">
                  <c:v>0.84466666666666679</c:v>
                </c:pt>
                <c:pt idx="169">
                  <c:v>0.84950000000000014</c:v>
                </c:pt>
                <c:pt idx="170">
                  <c:v>0.85424999999999995</c:v>
                </c:pt>
                <c:pt idx="171">
                  <c:v>0.85908333333333331</c:v>
                </c:pt>
                <c:pt idx="172">
                  <c:v>0.86391666666666667</c:v>
                </c:pt>
                <c:pt idx="173">
                  <c:v>0.8686666666666667</c:v>
                </c:pt>
                <c:pt idx="174">
                  <c:v>0.87350000000000005</c:v>
                </c:pt>
                <c:pt idx="175">
                  <c:v>0.87833333333333341</c:v>
                </c:pt>
                <c:pt idx="176">
                  <c:v>0.88316666666666677</c:v>
                </c:pt>
                <c:pt idx="177">
                  <c:v>0.88791666666666658</c:v>
                </c:pt>
                <c:pt idx="178">
                  <c:v>0.89274999999999993</c:v>
                </c:pt>
                <c:pt idx="179">
                  <c:v>0.89758333333333329</c:v>
                </c:pt>
                <c:pt idx="180">
                  <c:v>0.90233333333333332</c:v>
                </c:pt>
                <c:pt idx="181">
                  <c:v>0.90716666666666668</c:v>
                </c:pt>
                <c:pt idx="182">
                  <c:v>0.91200000000000003</c:v>
                </c:pt>
                <c:pt idx="183">
                  <c:v>0.91683333333333339</c:v>
                </c:pt>
                <c:pt idx="184">
                  <c:v>0.92158333333333342</c:v>
                </c:pt>
                <c:pt idx="185">
                  <c:v>0.92641666666666667</c:v>
                </c:pt>
                <c:pt idx="186">
                  <c:v>0.93125000000000002</c:v>
                </c:pt>
                <c:pt idx="187">
                  <c:v>0.93608333333333338</c:v>
                </c:pt>
                <c:pt idx="188">
                  <c:v>0.94083333333333341</c:v>
                </c:pt>
                <c:pt idx="189">
                  <c:v>0.94566666666666677</c:v>
                </c:pt>
                <c:pt idx="190">
                  <c:v>0.95050000000000012</c:v>
                </c:pt>
                <c:pt idx="191">
                  <c:v>0.95533333333333348</c:v>
                </c:pt>
                <c:pt idx="192">
                  <c:v>0.96008333333333329</c:v>
                </c:pt>
                <c:pt idx="193">
                  <c:v>0.96491666666666664</c:v>
                </c:pt>
                <c:pt idx="194">
                  <c:v>0.96975</c:v>
                </c:pt>
                <c:pt idx="195">
                  <c:v>0.97458333333333336</c:v>
                </c:pt>
                <c:pt idx="196">
                  <c:v>0.97933333333333339</c:v>
                </c:pt>
                <c:pt idx="197">
                  <c:v>0.98416666666666675</c:v>
                </c:pt>
                <c:pt idx="198">
                  <c:v>0.9890000000000001</c:v>
                </c:pt>
                <c:pt idx="199">
                  <c:v>0.99383333333333346</c:v>
                </c:pt>
                <c:pt idx="200">
                  <c:v>0.99858333333333327</c:v>
                </c:pt>
                <c:pt idx="201">
                  <c:v>1.0034166666666666</c:v>
                </c:pt>
                <c:pt idx="202">
                  <c:v>1.0082500000000001</c:v>
                </c:pt>
                <c:pt idx="203">
                  <c:v>1.0130833333333333</c:v>
                </c:pt>
                <c:pt idx="204">
                  <c:v>1.0178333333333334</c:v>
                </c:pt>
                <c:pt idx="205">
                  <c:v>1.0226666666666668</c:v>
                </c:pt>
                <c:pt idx="206">
                  <c:v>1.0275000000000001</c:v>
                </c:pt>
                <c:pt idx="207">
                  <c:v>1.0323333333333333</c:v>
                </c:pt>
                <c:pt idx="208">
                  <c:v>1.0370833333333334</c:v>
                </c:pt>
                <c:pt idx="209">
                  <c:v>1.0419166666666666</c:v>
                </c:pt>
                <c:pt idx="210">
                  <c:v>1.0467500000000001</c:v>
                </c:pt>
                <c:pt idx="211">
                  <c:v>1.0515833333333333</c:v>
                </c:pt>
                <c:pt idx="212">
                  <c:v>1.0564166666666668</c:v>
                </c:pt>
                <c:pt idx="213">
                  <c:v>1.0611666666666668</c:v>
                </c:pt>
                <c:pt idx="214">
                  <c:v>1.0660000000000001</c:v>
                </c:pt>
                <c:pt idx="215">
                  <c:v>1.0708333333333333</c:v>
                </c:pt>
                <c:pt idx="216">
                  <c:v>1.0756666666666668</c:v>
                </c:pt>
                <c:pt idx="217">
                  <c:v>1.0804166666666668</c:v>
                </c:pt>
                <c:pt idx="218">
                  <c:v>1.08525</c:v>
                </c:pt>
                <c:pt idx="219">
                  <c:v>1.0900833333333335</c:v>
                </c:pt>
                <c:pt idx="220">
                  <c:v>1.0949166666666668</c:v>
                </c:pt>
                <c:pt idx="221">
                  <c:v>1.0997500000000002</c:v>
                </c:pt>
                <c:pt idx="222">
                  <c:v>1.1045</c:v>
                </c:pt>
                <c:pt idx="223">
                  <c:v>1.1093333333333333</c:v>
                </c:pt>
                <c:pt idx="224">
                  <c:v>1.1141666666666667</c:v>
                </c:pt>
                <c:pt idx="225">
                  <c:v>1.119</c:v>
                </c:pt>
                <c:pt idx="226">
                  <c:v>1.12375</c:v>
                </c:pt>
                <c:pt idx="227">
                  <c:v>1.1285833333333335</c:v>
                </c:pt>
                <c:pt idx="228">
                  <c:v>1.1334166666666667</c:v>
                </c:pt>
                <c:pt idx="229">
                  <c:v>1.13825</c:v>
                </c:pt>
                <c:pt idx="230">
                  <c:v>1.1430833333333332</c:v>
                </c:pt>
                <c:pt idx="231">
                  <c:v>1.1478333333333333</c:v>
                </c:pt>
                <c:pt idx="232">
                  <c:v>1.1526666666666667</c:v>
                </c:pt>
                <c:pt idx="233">
                  <c:v>1.1575</c:v>
                </c:pt>
                <c:pt idx="234">
                  <c:v>1.1623333333333334</c:v>
                </c:pt>
                <c:pt idx="235">
                  <c:v>1.1671666666666667</c:v>
                </c:pt>
                <c:pt idx="236">
                  <c:v>1.1719166666666667</c:v>
                </c:pt>
                <c:pt idx="237">
                  <c:v>1.17675</c:v>
                </c:pt>
                <c:pt idx="238">
                  <c:v>1.1815833333333334</c:v>
                </c:pt>
                <c:pt idx="239">
                  <c:v>1.1864166666666667</c:v>
                </c:pt>
                <c:pt idx="240">
                  <c:v>1.1912500000000001</c:v>
                </c:pt>
                <c:pt idx="241">
                  <c:v>1.1960000000000002</c:v>
                </c:pt>
                <c:pt idx="242">
                  <c:v>1.2008333333333334</c:v>
                </c:pt>
                <c:pt idx="243">
                  <c:v>1.2056666666666669</c:v>
                </c:pt>
                <c:pt idx="244">
                  <c:v>1.2104999999999999</c:v>
                </c:pt>
                <c:pt idx="245">
                  <c:v>1.2152499999999999</c:v>
                </c:pt>
                <c:pt idx="246">
                  <c:v>1.2200833333333334</c:v>
                </c:pt>
                <c:pt idx="247">
                  <c:v>1.2249166666666667</c:v>
                </c:pt>
                <c:pt idx="248">
                  <c:v>1.2297500000000001</c:v>
                </c:pt>
                <c:pt idx="249">
                  <c:v>1.2345833333333334</c:v>
                </c:pt>
                <c:pt idx="250">
                  <c:v>1.2393333333333334</c:v>
                </c:pt>
                <c:pt idx="251">
                  <c:v>1.2441666666666669</c:v>
                </c:pt>
                <c:pt idx="252">
                  <c:v>1.2489999999999999</c:v>
                </c:pt>
                <c:pt idx="253">
                  <c:v>1.2538333333333334</c:v>
                </c:pt>
                <c:pt idx="254">
                  <c:v>1.2586666666666666</c:v>
                </c:pt>
                <c:pt idx="255">
                  <c:v>1.2634166666666666</c:v>
                </c:pt>
                <c:pt idx="256">
                  <c:v>1.2682500000000001</c:v>
                </c:pt>
                <c:pt idx="257">
                  <c:v>1.2730833333333333</c:v>
                </c:pt>
                <c:pt idx="258">
                  <c:v>1.2779166666666668</c:v>
                </c:pt>
                <c:pt idx="259">
                  <c:v>1.2827500000000001</c:v>
                </c:pt>
                <c:pt idx="260">
                  <c:v>1.2875000000000001</c:v>
                </c:pt>
                <c:pt idx="261">
                  <c:v>1.2923333333333333</c:v>
                </c:pt>
                <c:pt idx="262">
                  <c:v>1.2971666666666668</c:v>
                </c:pt>
                <c:pt idx="263">
                  <c:v>1.302</c:v>
                </c:pt>
                <c:pt idx="264">
                  <c:v>1.3068333333333335</c:v>
                </c:pt>
                <c:pt idx="265">
                  <c:v>1.3115833333333335</c:v>
                </c:pt>
                <c:pt idx="266">
                  <c:v>1.3164166666666668</c:v>
                </c:pt>
                <c:pt idx="267">
                  <c:v>1.32125</c:v>
                </c:pt>
                <c:pt idx="268">
                  <c:v>1.3260833333333333</c:v>
                </c:pt>
                <c:pt idx="269">
                  <c:v>1.3309166666666667</c:v>
                </c:pt>
                <c:pt idx="270">
                  <c:v>1.3356666666666668</c:v>
                </c:pt>
                <c:pt idx="271">
                  <c:v>1.3405</c:v>
                </c:pt>
                <c:pt idx="272">
                  <c:v>1.3453333333333335</c:v>
                </c:pt>
                <c:pt idx="273">
                  <c:v>1.3501666666666667</c:v>
                </c:pt>
                <c:pt idx="274">
                  <c:v>1.3549166666666665</c:v>
                </c:pt>
                <c:pt idx="275">
                  <c:v>1.35975</c:v>
                </c:pt>
                <c:pt idx="276">
                  <c:v>1.3645833333333333</c:v>
                </c:pt>
                <c:pt idx="277">
                  <c:v>1.3694166666666667</c:v>
                </c:pt>
                <c:pt idx="278">
                  <c:v>1.37425</c:v>
                </c:pt>
                <c:pt idx="279">
                  <c:v>1.379</c:v>
                </c:pt>
                <c:pt idx="280">
                  <c:v>1.3838333333333335</c:v>
                </c:pt>
                <c:pt idx="281">
                  <c:v>1.3886666666666667</c:v>
                </c:pt>
                <c:pt idx="282">
                  <c:v>1.3935</c:v>
                </c:pt>
                <c:pt idx="283">
                  <c:v>1.3983333333333334</c:v>
                </c:pt>
                <c:pt idx="284">
                  <c:v>1.4030833333333335</c:v>
                </c:pt>
                <c:pt idx="285">
                  <c:v>1.4079166666666667</c:v>
                </c:pt>
                <c:pt idx="286">
                  <c:v>1.4127500000000002</c:v>
                </c:pt>
                <c:pt idx="287">
                  <c:v>1.4175833333333334</c:v>
                </c:pt>
                <c:pt idx="288">
                  <c:v>1.4224166666666669</c:v>
                </c:pt>
                <c:pt idx="289">
                  <c:v>1.4271666666666667</c:v>
                </c:pt>
                <c:pt idx="290">
                  <c:v>1.4319999999999999</c:v>
                </c:pt>
                <c:pt idx="291">
                  <c:v>1.4368333333333334</c:v>
                </c:pt>
                <c:pt idx="292">
                  <c:v>1.4416666666666667</c:v>
                </c:pt>
                <c:pt idx="293">
                  <c:v>1.4465000000000001</c:v>
                </c:pt>
                <c:pt idx="294">
                  <c:v>1.4512500000000002</c:v>
                </c:pt>
                <c:pt idx="295">
                  <c:v>1.4560833333333334</c:v>
                </c:pt>
                <c:pt idx="296">
                  <c:v>1.4609166666666669</c:v>
                </c:pt>
                <c:pt idx="297">
                  <c:v>1.4657499999999999</c:v>
                </c:pt>
                <c:pt idx="298">
                  <c:v>1.4705833333333334</c:v>
                </c:pt>
                <c:pt idx="299">
                  <c:v>1.4753333333333334</c:v>
                </c:pt>
                <c:pt idx="300">
                  <c:v>1.4801666666666666</c:v>
                </c:pt>
                <c:pt idx="301">
                  <c:v>1.4850000000000001</c:v>
                </c:pt>
                <c:pt idx="302">
                  <c:v>1.4898333333333333</c:v>
                </c:pt>
                <c:pt idx="303">
                  <c:v>1.4946666666666668</c:v>
                </c:pt>
                <c:pt idx="304">
                  <c:v>1.4994166666666666</c:v>
                </c:pt>
                <c:pt idx="305">
                  <c:v>1.5042500000000001</c:v>
                </c:pt>
                <c:pt idx="306">
                  <c:v>1.5090833333333333</c:v>
                </c:pt>
                <c:pt idx="307">
                  <c:v>1.5139166666666668</c:v>
                </c:pt>
                <c:pt idx="308">
                  <c:v>1.51875</c:v>
                </c:pt>
                <c:pt idx="309">
                  <c:v>1.5235000000000001</c:v>
                </c:pt>
                <c:pt idx="310">
                  <c:v>1.5283333333333335</c:v>
                </c:pt>
                <c:pt idx="311">
                  <c:v>1.5331666666666668</c:v>
                </c:pt>
                <c:pt idx="312">
                  <c:v>1.538</c:v>
                </c:pt>
                <c:pt idx="313">
                  <c:v>1.5428333333333333</c:v>
                </c:pt>
                <c:pt idx="314">
                  <c:v>1.5475833333333333</c:v>
                </c:pt>
                <c:pt idx="315">
                  <c:v>1.5524166666666668</c:v>
                </c:pt>
                <c:pt idx="316">
                  <c:v>1.55725</c:v>
                </c:pt>
                <c:pt idx="317">
                  <c:v>1.5620833333333335</c:v>
                </c:pt>
                <c:pt idx="318">
                  <c:v>1.5669166666666667</c:v>
                </c:pt>
                <c:pt idx="319">
                  <c:v>1.5716666666666665</c:v>
                </c:pt>
                <c:pt idx="320">
                  <c:v>1.5765</c:v>
                </c:pt>
                <c:pt idx="321">
                  <c:v>1.5813333333333333</c:v>
                </c:pt>
                <c:pt idx="322">
                  <c:v>1.5861666666666667</c:v>
                </c:pt>
                <c:pt idx="323">
                  <c:v>1.591</c:v>
                </c:pt>
                <c:pt idx="324">
                  <c:v>1.59575</c:v>
                </c:pt>
                <c:pt idx="325">
                  <c:v>1.6005833333333335</c:v>
                </c:pt>
                <c:pt idx="326">
                  <c:v>1.6054166666666667</c:v>
                </c:pt>
                <c:pt idx="327">
                  <c:v>1.61025</c:v>
                </c:pt>
                <c:pt idx="328">
                  <c:v>1.6150833333333334</c:v>
                </c:pt>
                <c:pt idx="329">
                  <c:v>1.6198333333333335</c:v>
                </c:pt>
                <c:pt idx="330">
                  <c:v>1.6246666666666667</c:v>
                </c:pt>
                <c:pt idx="331">
                  <c:v>1.6295000000000002</c:v>
                </c:pt>
                <c:pt idx="332">
                  <c:v>1.6343333333333334</c:v>
                </c:pt>
                <c:pt idx="333">
                  <c:v>1.6390833333333334</c:v>
                </c:pt>
                <c:pt idx="334">
                  <c:v>1.6439166666666667</c:v>
                </c:pt>
                <c:pt idx="335">
                  <c:v>1.6487499999999999</c:v>
                </c:pt>
                <c:pt idx="336">
                  <c:v>1.6535833333333334</c:v>
                </c:pt>
                <c:pt idx="337">
                  <c:v>1.6584166666666667</c:v>
                </c:pt>
                <c:pt idx="338">
                  <c:v>1.6631666666666667</c:v>
                </c:pt>
                <c:pt idx="339">
                  <c:v>1.6679999999999999</c:v>
                </c:pt>
                <c:pt idx="340">
                  <c:v>1.6728333333333334</c:v>
                </c:pt>
                <c:pt idx="341">
                  <c:v>1.6776666666666666</c:v>
                </c:pt>
                <c:pt idx="342">
                  <c:v>1.6825000000000001</c:v>
                </c:pt>
                <c:pt idx="343">
                  <c:v>1.6872500000000001</c:v>
                </c:pt>
                <c:pt idx="344">
                  <c:v>1.6920833333333334</c:v>
                </c:pt>
                <c:pt idx="345">
                  <c:v>1.6969166666666669</c:v>
                </c:pt>
                <c:pt idx="346">
                  <c:v>1.7017500000000001</c:v>
                </c:pt>
                <c:pt idx="347">
                  <c:v>1.7065833333333333</c:v>
                </c:pt>
                <c:pt idx="348">
                  <c:v>1.7113333333333334</c:v>
                </c:pt>
                <c:pt idx="349">
                  <c:v>1.7161666666666668</c:v>
                </c:pt>
                <c:pt idx="350">
                  <c:v>1.7210000000000001</c:v>
                </c:pt>
                <c:pt idx="351">
                  <c:v>1.7258333333333336</c:v>
                </c:pt>
                <c:pt idx="352">
                  <c:v>1.7306666666666668</c:v>
                </c:pt>
                <c:pt idx="353">
                  <c:v>1.7354166666666668</c:v>
                </c:pt>
                <c:pt idx="354">
                  <c:v>1.7402499999999999</c:v>
                </c:pt>
                <c:pt idx="355">
                  <c:v>1.7450833333333335</c:v>
                </c:pt>
                <c:pt idx="356">
                  <c:v>1.7499166666666666</c:v>
                </c:pt>
                <c:pt idx="357">
                  <c:v>1.7547500000000003</c:v>
                </c:pt>
                <c:pt idx="358">
                  <c:v>1.7595000000000003</c:v>
                </c:pt>
                <c:pt idx="359">
                  <c:v>1.7643333333333333</c:v>
                </c:pt>
                <c:pt idx="360">
                  <c:v>1.769166666666667</c:v>
                </c:pt>
                <c:pt idx="361">
                  <c:v>1.774</c:v>
                </c:pt>
                <c:pt idx="362">
                  <c:v>1.7788333333333333</c:v>
                </c:pt>
                <c:pt idx="363">
                  <c:v>1.7835833333333333</c:v>
                </c:pt>
                <c:pt idx="364">
                  <c:v>1.7884166666666668</c:v>
                </c:pt>
                <c:pt idx="365">
                  <c:v>1.79325</c:v>
                </c:pt>
                <c:pt idx="366">
                  <c:v>1.7980833333333335</c:v>
                </c:pt>
                <c:pt idx="367">
                  <c:v>1.8029166666666667</c:v>
                </c:pt>
                <c:pt idx="368">
                  <c:v>1.8076666666666668</c:v>
                </c:pt>
                <c:pt idx="369">
                  <c:v>1.8125</c:v>
                </c:pt>
                <c:pt idx="370">
                  <c:v>1.8173333333333335</c:v>
                </c:pt>
                <c:pt idx="371">
                  <c:v>1.8221666666666667</c:v>
                </c:pt>
                <c:pt idx="372">
                  <c:v>1.8270000000000002</c:v>
                </c:pt>
                <c:pt idx="373">
                  <c:v>1.8317500000000002</c:v>
                </c:pt>
                <c:pt idx="374">
                  <c:v>1.8365833333333335</c:v>
                </c:pt>
                <c:pt idx="375">
                  <c:v>1.8414166666666669</c:v>
                </c:pt>
                <c:pt idx="376">
                  <c:v>1.8462500000000002</c:v>
                </c:pt>
                <c:pt idx="377">
                  <c:v>1.8510833333333332</c:v>
                </c:pt>
                <c:pt idx="378">
                  <c:v>1.8558333333333332</c:v>
                </c:pt>
                <c:pt idx="379">
                  <c:v>1.8606666666666669</c:v>
                </c:pt>
                <c:pt idx="380">
                  <c:v>1.8654999999999999</c:v>
                </c:pt>
                <c:pt idx="381">
                  <c:v>1.8703333333333336</c:v>
                </c:pt>
                <c:pt idx="382">
                  <c:v>1.8751666666666666</c:v>
                </c:pt>
                <c:pt idx="383">
                  <c:v>1.8799166666666667</c:v>
                </c:pt>
                <c:pt idx="384">
                  <c:v>1.8847499999999999</c:v>
                </c:pt>
                <c:pt idx="385">
                  <c:v>1.8895833333333334</c:v>
                </c:pt>
                <c:pt idx="386">
                  <c:v>1.8944166666666666</c:v>
                </c:pt>
                <c:pt idx="387">
                  <c:v>1.8991666666666667</c:v>
                </c:pt>
                <c:pt idx="388">
                  <c:v>1.9040000000000001</c:v>
                </c:pt>
                <c:pt idx="389">
                  <c:v>1.9088333333333334</c:v>
                </c:pt>
                <c:pt idx="390">
                  <c:v>1.9136666666666668</c:v>
                </c:pt>
                <c:pt idx="391">
                  <c:v>1.9185000000000001</c:v>
                </c:pt>
                <c:pt idx="392">
                  <c:v>1.9232500000000001</c:v>
                </c:pt>
                <c:pt idx="393">
                  <c:v>1.9280833333333334</c:v>
                </c:pt>
                <c:pt idx="394">
                  <c:v>1.9329166666666668</c:v>
                </c:pt>
                <c:pt idx="395">
                  <c:v>1.9377500000000001</c:v>
                </c:pt>
                <c:pt idx="396">
                  <c:v>1.9425833333333336</c:v>
                </c:pt>
                <c:pt idx="397">
                  <c:v>1.9473333333333336</c:v>
                </c:pt>
                <c:pt idx="398">
                  <c:v>1.9521666666666668</c:v>
                </c:pt>
                <c:pt idx="399">
                  <c:v>1.9569999999999999</c:v>
                </c:pt>
                <c:pt idx="400">
                  <c:v>1.9618333333333335</c:v>
                </c:pt>
                <c:pt idx="401">
                  <c:v>1.9666666666666666</c:v>
                </c:pt>
                <c:pt idx="402">
                  <c:v>1.9714166666666666</c:v>
                </c:pt>
                <c:pt idx="403">
                  <c:v>1.9762500000000003</c:v>
                </c:pt>
                <c:pt idx="404">
                  <c:v>1.9810833333333333</c:v>
                </c:pt>
                <c:pt idx="405">
                  <c:v>1.985916666666667</c:v>
                </c:pt>
                <c:pt idx="406">
                  <c:v>1.99075</c:v>
                </c:pt>
                <c:pt idx="407">
                  <c:v>1.9955000000000001</c:v>
                </c:pt>
                <c:pt idx="408">
                  <c:v>2.0003333333333333</c:v>
                </c:pt>
                <c:pt idx="409">
                  <c:v>2.0051666666666668</c:v>
                </c:pt>
                <c:pt idx="410">
                  <c:v>2.0100000000000002</c:v>
                </c:pt>
                <c:pt idx="411">
                  <c:v>2.0148333333333337</c:v>
                </c:pt>
                <c:pt idx="412">
                  <c:v>2.0195833333333337</c:v>
                </c:pt>
                <c:pt idx="413">
                  <c:v>2.0244166666666668</c:v>
                </c:pt>
                <c:pt idx="414">
                  <c:v>2.0292499999999998</c:v>
                </c:pt>
                <c:pt idx="415">
                  <c:v>2.0340833333333337</c:v>
                </c:pt>
                <c:pt idx="416">
                  <c:v>2.0389166666666667</c:v>
                </c:pt>
                <c:pt idx="417">
                  <c:v>2.0436666666666667</c:v>
                </c:pt>
                <c:pt idx="418">
                  <c:v>2.0485000000000002</c:v>
                </c:pt>
                <c:pt idx="419">
                  <c:v>2.0533333333333332</c:v>
                </c:pt>
                <c:pt idx="420">
                  <c:v>2.0581666666666671</c:v>
                </c:pt>
                <c:pt idx="421">
                  <c:v>2.0630000000000002</c:v>
                </c:pt>
                <c:pt idx="422">
                  <c:v>2.0677500000000002</c:v>
                </c:pt>
                <c:pt idx="423">
                  <c:v>2.0725833333333332</c:v>
                </c:pt>
                <c:pt idx="424">
                  <c:v>2.0774166666666667</c:v>
                </c:pt>
                <c:pt idx="425">
                  <c:v>2.0822500000000002</c:v>
                </c:pt>
                <c:pt idx="426">
                  <c:v>2.0870833333333336</c:v>
                </c:pt>
                <c:pt idx="427">
                  <c:v>2.0918333333333337</c:v>
                </c:pt>
                <c:pt idx="428">
                  <c:v>2.0966666666666667</c:v>
                </c:pt>
                <c:pt idx="429">
                  <c:v>2.1015000000000001</c:v>
                </c:pt>
                <c:pt idx="430">
                  <c:v>2.1063333333333336</c:v>
                </c:pt>
                <c:pt idx="431">
                  <c:v>2.1111666666666666</c:v>
                </c:pt>
                <c:pt idx="432">
                  <c:v>2.1159166666666667</c:v>
                </c:pt>
                <c:pt idx="433">
                  <c:v>2.1207500000000001</c:v>
                </c:pt>
                <c:pt idx="434">
                  <c:v>2.1255833333333336</c:v>
                </c:pt>
                <c:pt idx="435">
                  <c:v>2.1304166666666671</c:v>
                </c:pt>
                <c:pt idx="436">
                  <c:v>2.1351666666666667</c:v>
                </c:pt>
                <c:pt idx="437">
                  <c:v>2.14</c:v>
                </c:pt>
                <c:pt idx="438">
                  <c:v>2.1448333333333331</c:v>
                </c:pt>
                <c:pt idx="439">
                  <c:v>2.1496666666666671</c:v>
                </c:pt>
                <c:pt idx="440">
                  <c:v>2.1545000000000001</c:v>
                </c:pt>
                <c:pt idx="441">
                  <c:v>2.1592500000000001</c:v>
                </c:pt>
                <c:pt idx="442">
                  <c:v>2.1640833333333336</c:v>
                </c:pt>
                <c:pt idx="443">
                  <c:v>2.1689166666666666</c:v>
                </c:pt>
                <c:pt idx="444">
                  <c:v>2.1737500000000001</c:v>
                </c:pt>
                <c:pt idx="445">
                  <c:v>2.1785833333333335</c:v>
                </c:pt>
                <c:pt idx="446">
                  <c:v>2.1833333333333336</c:v>
                </c:pt>
                <c:pt idx="447">
                  <c:v>2.1881666666666666</c:v>
                </c:pt>
                <c:pt idx="448">
                  <c:v>2.1930000000000001</c:v>
                </c:pt>
                <c:pt idx="449">
                  <c:v>2.1978333333333335</c:v>
                </c:pt>
                <c:pt idx="450">
                  <c:v>2.202666666666667</c:v>
                </c:pt>
                <c:pt idx="451">
                  <c:v>2.2074166666666666</c:v>
                </c:pt>
                <c:pt idx="452">
                  <c:v>2.21225</c:v>
                </c:pt>
                <c:pt idx="453">
                  <c:v>2.2170833333333335</c:v>
                </c:pt>
                <c:pt idx="454">
                  <c:v>2.221916666666667</c:v>
                </c:pt>
                <c:pt idx="455">
                  <c:v>2.22675</c:v>
                </c:pt>
                <c:pt idx="456">
                  <c:v>2.2315</c:v>
                </c:pt>
                <c:pt idx="457">
                  <c:v>2.2363333333333335</c:v>
                </c:pt>
                <c:pt idx="458">
                  <c:v>2.241166666666667</c:v>
                </c:pt>
                <c:pt idx="459">
                  <c:v>2.246</c:v>
                </c:pt>
                <c:pt idx="460">
                  <c:v>2.2508333333333335</c:v>
                </c:pt>
                <c:pt idx="461">
                  <c:v>2.2555833333333335</c:v>
                </c:pt>
                <c:pt idx="462">
                  <c:v>2.2604166666666665</c:v>
                </c:pt>
                <c:pt idx="463">
                  <c:v>2.2652500000000004</c:v>
                </c:pt>
                <c:pt idx="464">
                  <c:v>2.2700833333333335</c:v>
                </c:pt>
                <c:pt idx="465">
                  <c:v>2.2749166666666669</c:v>
                </c:pt>
                <c:pt idx="466">
                  <c:v>2.2796666666666665</c:v>
                </c:pt>
                <c:pt idx="467">
                  <c:v>2.2845</c:v>
                </c:pt>
                <c:pt idx="468">
                  <c:v>2.2893333333333334</c:v>
                </c:pt>
                <c:pt idx="469">
                  <c:v>2.2941666666666669</c:v>
                </c:pt>
                <c:pt idx="470">
                  <c:v>2.2989999999999999</c:v>
                </c:pt>
                <c:pt idx="471">
                  <c:v>2.30375</c:v>
                </c:pt>
                <c:pt idx="472">
                  <c:v>2.3085833333333334</c:v>
                </c:pt>
                <c:pt idx="473">
                  <c:v>2.3134166666666669</c:v>
                </c:pt>
                <c:pt idx="474">
                  <c:v>2.3182499999999999</c:v>
                </c:pt>
                <c:pt idx="475">
                  <c:v>2.3230833333333334</c:v>
                </c:pt>
                <c:pt idx="476">
                  <c:v>2.3278333333333334</c:v>
                </c:pt>
                <c:pt idx="477">
                  <c:v>2.3326666666666669</c:v>
                </c:pt>
                <c:pt idx="478">
                  <c:v>2.3375000000000004</c:v>
                </c:pt>
                <c:pt idx="479">
                  <c:v>2.3423333333333334</c:v>
                </c:pt>
                <c:pt idx="480">
                  <c:v>2.3471666666666668</c:v>
                </c:pt>
                <c:pt idx="481">
                  <c:v>2.3519166666666664</c:v>
                </c:pt>
                <c:pt idx="482">
                  <c:v>2.3567500000000003</c:v>
                </c:pt>
                <c:pt idx="483">
                  <c:v>2.3615833333333334</c:v>
                </c:pt>
                <c:pt idx="484">
                  <c:v>2.3664166666666668</c:v>
                </c:pt>
                <c:pt idx="485">
                  <c:v>2.3712499999999999</c:v>
                </c:pt>
                <c:pt idx="486">
                  <c:v>2.3759999999999999</c:v>
                </c:pt>
                <c:pt idx="487">
                  <c:v>2.3808333333333338</c:v>
                </c:pt>
                <c:pt idx="488">
                  <c:v>2.3856666666666668</c:v>
                </c:pt>
                <c:pt idx="489">
                  <c:v>2.3904999999999998</c:v>
                </c:pt>
                <c:pt idx="490">
                  <c:v>2.3952499999999999</c:v>
                </c:pt>
                <c:pt idx="491">
                  <c:v>2.4000833333333333</c:v>
                </c:pt>
                <c:pt idx="492">
                  <c:v>2.4049166666666668</c:v>
                </c:pt>
                <c:pt idx="493">
                  <c:v>2.4097500000000003</c:v>
                </c:pt>
                <c:pt idx="494">
                  <c:v>2.4145833333333333</c:v>
                </c:pt>
                <c:pt idx="495">
                  <c:v>2.4193333333333333</c:v>
                </c:pt>
                <c:pt idx="496">
                  <c:v>2.4241666666666668</c:v>
                </c:pt>
                <c:pt idx="497">
                  <c:v>2.4290000000000003</c:v>
                </c:pt>
                <c:pt idx="498">
                  <c:v>2.4338333333333333</c:v>
                </c:pt>
                <c:pt idx="499">
                  <c:v>2.4386666666666668</c:v>
                </c:pt>
                <c:pt idx="500">
                  <c:v>2.4434166666666668</c:v>
                </c:pt>
                <c:pt idx="501">
                  <c:v>2.4482500000000003</c:v>
                </c:pt>
                <c:pt idx="502">
                  <c:v>2.4530833333333337</c:v>
                </c:pt>
                <c:pt idx="503">
                  <c:v>2.4579166666666667</c:v>
                </c:pt>
                <c:pt idx="504">
                  <c:v>2.4627499999999998</c:v>
                </c:pt>
                <c:pt idx="505">
                  <c:v>2.4674999999999998</c:v>
                </c:pt>
                <c:pt idx="506">
                  <c:v>2.4723333333333337</c:v>
                </c:pt>
                <c:pt idx="507">
                  <c:v>2.4771666666666667</c:v>
                </c:pt>
                <c:pt idx="508">
                  <c:v>2.4820000000000002</c:v>
                </c:pt>
                <c:pt idx="509">
                  <c:v>2.4868333333333332</c:v>
                </c:pt>
                <c:pt idx="510">
                  <c:v>2.4915833333333333</c:v>
                </c:pt>
                <c:pt idx="511">
                  <c:v>2.4964166666666667</c:v>
                </c:pt>
                <c:pt idx="512">
                  <c:v>2.5012500000000002</c:v>
                </c:pt>
                <c:pt idx="513">
                  <c:v>2.5060833333333332</c:v>
                </c:pt>
                <c:pt idx="514">
                  <c:v>2.5109166666666667</c:v>
                </c:pt>
                <c:pt idx="515">
                  <c:v>2.5156666666666667</c:v>
                </c:pt>
                <c:pt idx="516">
                  <c:v>2.5205000000000002</c:v>
                </c:pt>
                <c:pt idx="517">
                  <c:v>2.5253333333333337</c:v>
                </c:pt>
                <c:pt idx="518">
                  <c:v>2.5301666666666667</c:v>
                </c:pt>
                <c:pt idx="519">
                  <c:v>2.5350000000000001</c:v>
                </c:pt>
                <c:pt idx="520">
                  <c:v>2.5397500000000002</c:v>
                </c:pt>
                <c:pt idx="521">
                  <c:v>2.5445833333333336</c:v>
                </c:pt>
                <c:pt idx="522">
                  <c:v>2.5494166666666667</c:v>
                </c:pt>
                <c:pt idx="523">
                  <c:v>2.5542500000000001</c:v>
                </c:pt>
                <c:pt idx="524">
                  <c:v>2.5590833333333336</c:v>
                </c:pt>
                <c:pt idx="525">
                  <c:v>2.5638333333333336</c:v>
                </c:pt>
                <c:pt idx="526">
                  <c:v>2.5686666666666667</c:v>
                </c:pt>
                <c:pt idx="527">
                  <c:v>2.5735000000000001</c:v>
                </c:pt>
                <c:pt idx="528">
                  <c:v>2.5783333333333331</c:v>
                </c:pt>
                <c:pt idx="529">
                  <c:v>2.5831666666666671</c:v>
                </c:pt>
                <c:pt idx="530">
                  <c:v>2.5879166666666671</c:v>
                </c:pt>
                <c:pt idx="531">
                  <c:v>2.5927500000000001</c:v>
                </c:pt>
                <c:pt idx="532">
                  <c:v>2.5975833333333336</c:v>
                </c:pt>
                <c:pt idx="533">
                  <c:v>2.6024166666666666</c:v>
                </c:pt>
                <c:pt idx="534">
                  <c:v>2.6072500000000001</c:v>
                </c:pt>
                <c:pt idx="535">
                  <c:v>2.6120000000000001</c:v>
                </c:pt>
                <c:pt idx="536">
                  <c:v>2.6168333333333336</c:v>
                </c:pt>
                <c:pt idx="537">
                  <c:v>2.6216666666666666</c:v>
                </c:pt>
                <c:pt idx="538">
                  <c:v>2.6265000000000001</c:v>
                </c:pt>
                <c:pt idx="539">
                  <c:v>2.6312500000000001</c:v>
                </c:pt>
                <c:pt idx="540">
                  <c:v>2.6360833333333336</c:v>
                </c:pt>
                <c:pt idx="541">
                  <c:v>2.6409166666666666</c:v>
                </c:pt>
                <c:pt idx="542">
                  <c:v>2.64575</c:v>
                </c:pt>
                <c:pt idx="543">
                  <c:v>2.6505833333333335</c:v>
                </c:pt>
                <c:pt idx="544">
                  <c:v>2.6553333333333335</c:v>
                </c:pt>
                <c:pt idx="545">
                  <c:v>2.660166666666667</c:v>
                </c:pt>
                <c:pt idx="546">
                  <c:v>2.665</c:v>
                </c:pt>
                <c:pt idx="547">
                  <c:v>2.6698333333333335</c:v>
                </c:pt>
                <c:pt idx="548">
                  <c:v>2.674666666666667</c:v>
                </c:pt>
                <c:pt idx="549">
                  <c:v>2.679416666666667</c:v>
                </c:pt>
                <c:pt idx="550">
                  <c:v>2.68425</c:v>
                </c:pt>
                <c:pt idx="551">
                  <c:v>2.6890833333333335</c:v>
                </c:pt>
                <c:pt idx="552">
                  <c:v>2.6939166666666665</c:v>
                </c:pt>
                <c:pt idx="553">
                  <c:v>2.6987500000000004</c:v>
                </c:pt>
                <c:pt idx="554">
                  <c:v>2.7035000000000005</c:v>
                </c:pt>
                <c:pt idx="555">
                  <c:v>2.7083333333333335</c:v>
                </c:pt>
                <c:pt idx="556">
                  <c:v>2.7131666666666665</c:v>
                </c:pt>
                <c:pt idx="557">
                  <c:v>2.718</c:v>
                </c:pt>
                <c:pt idx="558">
                  <c:v>2.7228333333333334</c:v>
                </c:pt>
                <c:pt idx="559">
                  <c:v>2.7275833333333335</c:v>
                </c:pt>
                <c:pt idx="560">
                  <c:v>2.7324166666666669</c:v>
                </c:pt>
                <c:pt idx="561">
                  <c:v>2.73725</c:v>
                </c:pt>
                <c:pt idx="562">
                  <c:v>2.7420833333333334</c:v>
                </c:pt>
                <c:pt idx="563">
                  <c:v>2.7469166666666669</c:v>
                </c:pt>
                <c:pt idx="564">
                  <c:v>2.7516666666666669</c:v>
                </c:pt>
                <c:pt idx="565">
                  <c:v>2.7565</c:v>
                </c:pt>
                <c:pt idx="566">
                  <c:v>2.7613333333333334</c:v>
                </c:pt>
                <c:pt idx="567">
                  <c:v>2.7661666666666669</c:v>
                </c:pt>
                <c:pt idx="568">
                  <c:v>2.7710000000000004</c:v>
                </c:pt>
                <c:pt idx="569">
                  <c:v>2.7757500000000004</c:v>
                </c:pt>
                <c:pt idx="570">
                  <c:v>2.7805833333333334</c:v>
                </c:pt>
                <c:pt idx="571">
                  <c:v>2.7854166666666664</c:v>
                </c:pt>
                <c:pt idx="572">
                  <c:v>2.7902500000000003</c:v>
                </c:pt>
                <c:pt idx="573">
                  <c:v>2.7950833333333334</c:v>
                </c:pt>
                <c:pt idx="574">
                  <c:v>2.7998333333333334</c:v>
                </c:pt>
                <c:pt idx="575">
                  <c:v>2.8046666666666669</c:v>
                </c:pt>
                <c:pt idx="576">
                  <c:v>2.8094999999999999</c:v>
                </c:pt>
                <c:pt idx="577">
                  <c:v>2.8143333333333338</c:v>
                </c:pt>
                <c:pt idx="578">
                  <c:v>2.8191666666666668</c:v>
                </c:pt>
                <c:pt idx="579">
                  <c:v>2.8239166666666669</c:v>
                </c:pt>
                <c:pt idx="580">
                  <c:v>2.8287499999999999</c:v>
                </c:pt>
                <c:pt idx="581">
                  <c:v>2.8335833333333333</c:v>
                </c:pt>
                <c:pt idx="582">
                  <c:v>2.8384166666666668</c:v>
                </c:pt>
                <c:pt idx="583">
                  <c:v>2.8432500000000003</c:v>
                </c:pt>
                <c:pt idx="584">
                  <c:v>2.8480000000000003</c:v>
                </c:pt>
                <c:pt idx="585">
                  <c:v>2.8528333333333333</c:v>
                </c:pt>
                <c:pt idx="586">
                  <c:v>2.8576666666666668</c:v>
                </c:pt>
                <c:pt idx="587">
                  <c:v>2.8625000000000003</c:v>
                </c:pt>
                <c:pt idx="588">
                  <c:v>2.8673333333333333</c:v>
                </c:pt>
                <c:pt idx="589">
                  <c:v>2.8720833333333333</c:v>
                </c:pt>
                <c:pt idx="590">
                  <c:v>2.8769166666666668</c:v>
                </c:pt>
                <c:pt idx="591">
                  <c:v>2.8817500000000003</c:v>
                </c:pt>
                <c:pt idx="592">
                  <c:v>2.8865833333333337</c:v>
                </c:pt>
                <c:pt idx="593">
                  <c:v>2.8913333333333333</c:v>
                </c:pt>
                <c:pt idx="594">
                  <c:v>2.8961666666666668</c:v>
                </c:pt>
                <c:pt idx="595">
                  <c:v>2.9009999999999998</c:v>
                </c:pt>
                <c:pt idx="596">
                  <c:v>2.9058333333333337</c:v>
                </c:pt>
                <c:pt idx="597">
                  <c:v>2.9106666666666667</c:v>
                </c:pt>
                <c:pt idx="598">
                  <c:v>2.9154166666666668</c:v>
                </c:pt>
                <c:pt idx="599">
                  <c:v>2.9202500000000002</c:v>
                </c:pt>
                <c:pt idx="600">
                  <c:v>2.9250833333333333</c:v>
                </c:pt>
                <c:pt idx="601">
                  <c:v>2.9299166666666667</c:v>
                </c:pt>
                <c:pt idx="602">
                  <c:v>2.9347500000000002</c:v>
                </c:pt>
                <c:pt idx="603">
                  <c:v>2.9395000000000002</c:v>
                </c:pt>
                <c:pt idx="604">
                  <c:v>2.9443333333333332</c:v>
                </c:pt>
                <c:pt idx="605">
                  <c:v>2.9491666666666667</c:v>
                </c:pt>
                <c:pt idx="606">
                  <c:v>2.9540000000000002</c:v>
                </c:pt>
                <c:pt idx="607">
                  <c:v>2.9588333333333336</c:v>
                </c:pt>
                <c:pt idx="608">
                  <c:v>2.9635833333333332</c:v>
                </c:pt>
                <c:pt idx="609">
                  <c:v>2.9684166666666667</c:v>
                </c:pt>
                <c:pt idx="610">
                  <c:v>2.9732500000000002</c:v>
                </c:pt>
                <c:pt idx="611">
                  <c:v>2.9780833333333336</c:v>
                </c:pt>
                <c:pt idx="612">
                  <c:v>2.9829166666666667</c:v>
                </c:pt>
                <c:pt idx="613">
                  <c:v>2.9876666666666667</c:v>
                </c:pt>
                <c:pt idx="614">
                  <c:v>2.9925000000000002</c:v>
                </c:pt>
                <c:pt idx="615">
                  <c:v>2.9973333333333336</c:v>
                </c:pt>
                <c:pt idx="616">
                  <c:v>3.0021666666666667</c:v>
                </c:pt>
                <c:pt idx="617">
                  <c:v>3.0070000000000001</c:v>
                </c:pt>
                <c:pt idx="618">
                  <c:v>3.0117500000000001</c:v>
                </c:pt>
                <c:pt idx="619">
                  <c:v>3.0165833333333332</c:v>
                </c:pt>
                <c:pt idx="620">
                  <c:v>3.0214166666666671</c:v>
                </c:pt>
                <c:pt idx="621">
                  <c:v>3.0262500000000001</c:v>
                </c:pt>
                <c:pt idx="622">
                  <c:v>3.0310833333333336</c:v>
                </c:pt>
                <c:pt idx="623">
                  <c:v>3.0358333333333332</c:v>
                </c:pt>
                <c:pt idx="624">
                  <c:v>3.0406666666666666</c:v>
                </c:pt>
                <c:pt idx="625">
                  <c:v>3.0455000000000001</c:v>
                </c:pt>
                <c:pt idx="626">
                  <c:v>3.0503333333333336</c:v>
                </c:pt>
                <c:pt idx="627">
                  <c:v>3.0551666666666666</c:v>
                </c:pt>
                <c:pt idx="628">
                  <c:v>3.0599166666666666</c:v>
                </c:pt>
                <c:pt idx="629">
                  <c:v>3.0647500000000001</c:v>
                </c:pt>
                <c:pt idx="630">
                  <c:v>3.0695833333333336</c:v>
                </c:pt>
                <c:pt idx="631">
                  <c:v>3.0744166666666666</c:v>
                </c:pt>
                <c:pt idx="632">
                  <c:v>3.07925</c:v>
                </c:pt>
                <c:pt idx="633">
                  <c:v>3.0840000000000001</c:v>
                </c:pt>
                <c:pt idx="634">
                  <c:v>3.0888333333333335</c:v>
                </c:pt>
                <c:pt idx="635">
                  <c:v>3.093666666666667</c:v>
                </c:pt>
                <c:pt idx="636">
                  <c:v>3.0985</c:v>
                </c:pt>
                <c:pt idx="637">
                  <c:v>3.1033333333333335</c:v>
                </c:pt>
                <c:pt idx="638">
                  <c:v>3.1080833333333331</c:v>
                </c:pt>
                <c:pt idx="639">
                  <c:v>3.112916666666667</c:v>
                </c:pt>
                <c:pt idx="640">
                  <c:v>3.11775</c:v>
                </c:pt>
                <c:pt idx="641">
                  <c:v>3.1225833333333335</c:v>
                </c:pt>
                <c:pt idx="642">
                  <c:v>3.1273333333333335</c:v>
                </c:pt>
                <c:pt idx="643">
                  <c:v>3.1321666666666665</c:v>
                </c:pt>
                <c:pt idx="644">
                  <c:v>3.1370000000000005</c:v>
                </c:pt>
                <c:pt idx="645">
                  <c:v>3.1418333333333335</c:v>
                </c:pt>
                <c:pt idx="646">
                  <c:v>3.1466666666666665</c:v>
                </c:pt>
                <c:pt idx="647">
                  <c:v>3.1514166666666665</c:v>
                </c:pt>
                <c:pt idx="648">
                  <c:v>3.15625</c:v>
                </c:pt>
                <c:pt idx="649">
                  <c:v>3.1610833333333335</c:v>
                </c:pt>
                <c:pt idx="650">
                  <c:v>3.1659166666666669</c:v>
                </c:pt>
                <c:pt idx="651">
                  <c:v>3.17075</c:v>
                </c:pt>
                <c:pt idx="652">
                  <c:v>3.1755</c:v>
                </c:pt>
                <c:pt idx="653">
                  <c:v>3.1803333333333335</c:v>
                </c:pt>
                <c:pt idx="654">
                  <c:v>3.1851666666666669</c:v>
                </c:pt>
                <c:pt idx="655">
                  <c:v>3.19</c:v>
                </c:pt>
                <c:pt idx="656">
                  <c:v>3.1948333333333334</c:v>
                </c:pt>
                <c:pt idx="657">
                  <c:v>3.1995833333333334</c:v>
                </c:pt>
                <c:pt idx="658">
                  <c:v>3.2044166666666669</c:v>
                </c:pt>
                <c:pt idx="659">
                  <c:v>3.2092500000000004</c:v>
                </c:pt>
                <c:pt idx="660">
                  <c:v>3.2140833333333334</c:v>
                </c:pt>
                <c:pt idx="661">
                  <c:v>3.2189166666666664</c:v>
                </c:pt>
                <c:pt idx="662">
                  <c:v>3.2236666666666665</c:v>
                </c:pt>
                <c:pt idx="663">
                  <c:v>3.2285000000000004</c:v>
                </c:pt>
                <c:pt idx="664">
                  <c:v>3.2333333333333334</c:v>
                </c:pt>
                <c:pt idx="665">
                  <c:v>3.2381666666666669</c:v>
                </c:pt>
                <c:pt idx="666">
                  <c:v>3.2429999999999999</c:v>
                </c:pt>
                <c:pt idx="667">
                  <c:v>3.2477499999999999</c:v>
                </c:pt>
                <c:pt idx="668">
                  <c:v>3.2525833333333334</c:v>
                </c:pt>
                <c:pt idx="669">
                  <c:v>3.2574166666666668</c:v>
                </c:pt>
                <c:pt idx="670">
                  <c:v>3.2622499999999999</c:v>
                </c:pt>
                <c:pt idx="671">
                  <c:v>3.2670833333333333</c:v>
                </c:pt>
                <c:pt idx="672">
                  <c:v>3.2718333333333334</c:v>
                </c:pt>
                <c:pt idx="673">
                  <c:v>3.2766666666666668</c:v>
                </c:pt>
                <c:pt idx="674">
                  <c:v>3.2815000000000003</c:v>
                </c:pt>
                <c:pt idx="675">
                  <c:v>3.2863333333333333</c:v>
                </c:pt>
                <c:pt idx="676">
                  <c:v>3.2911666666666668</c:v>
                </c:pt>
                <c:pt idx="677">
                  <c:v>3.2959166666666668</c:v>
                </c:pt>
                <c:pt idx="678">
                  <c:v>3.3007500000000003</c:v>
                </c:pt>
                <c:pt idx="679">
                  <c:v>3.3055833333333333</c:v>
                </c:pt>
                <c:pt idx="680">
                  <c:v>3.3104166666666668</c:v>
                </c:pt>
                <c:pt idx="681">
                  <c:v>3.3152500000000003</c:v>
                </c:pt>
                <c:pt idx="682">
                  <c:v>3.3200000000000003</c:v>
                </c:pt>
                <c:pt idx="683">
                  <c:v>3.3248333333333333</c:v>
                </c:pt>
                <c:pt idx="684">
                  <c:v>3.3296666666666668</c:v>
                </c:pt>
                <c:pt idx="685">
                  <c:v>3.3345000000000002</c:v>
                </c:pt>
                <c:pt idx="686">
                  <c:v>3.3393333333333337</c:v>
                </c:pt>
                <c:pt idx="687">
                  <c:v>3.3440833333333337</c:v>
                </c:pt>
                <c:pt idx="688">
                  <c:v>3.3489166666666668</c:v>
                </c:pt>
                <c:pt idx="689">
                  <c:v>3.3537499999999998</c:v>
                </c:pt>
                <c:pt idx="690">
                  <c:v>3.3585833333333337</c:v>
                </c:pt>
                <c:pt idx="691">
                  <c:v>3.3634166666666672</c:v>
                </c:pt>
                <c:pt idx="692">
                  <c:v>3.3681666666666672</c:v>
                </c:pt>
                <c:pt idx="693">
                  <c:v>3.3730000000000002</c:v>
                </c:pt>
                <c:pt idx="694">
                  <c:v>3.3778333333333332</c:v>
                </c:pt>
                <c:pt idx="695">
                  <c:v>3.3826666666666667</c:v>
                </c:pt>
                <c:pt idx="696">
                  <c:v>3.3874166666666667</c:v>
                </c:pt>
                <c:pt idx="697">
                  <c:v>3.3922500000000007</c:v>
                </c:pt>
                <c:pt idx="698">
                  <c:v>3.3970833333333337</c:v>
                </c:pt>
                <c:pt idx="699">
                  <c:v>3.4019166666666667</c:v>
                </c:pt>
                <c:pt idx="700">
                  <c:v>3.4067500000000002</c:v>
                </c:pt>
                <c:pt idx="701">
                  <c:v>3.4115000000000002</c:v>
                </c:pt>
                <c:pt idx="702">
                  <c:v>3.4163333333333332</c:v>
                </c:pt>
                <c:pt idx="703">
                  <c:v>3.4211666666666671</c:v>
                </c:pt>
                <c:pt idx="704">
                  <c:v>3.4260000000000002</c:v>
                </c:pt>
                <c:pt idx="705">
                  <c:v>3.4308333333333336</c:v>
                </c:pt>
                <c:pt idx="706">
                  <c:v>3.4355833333333337</c:v>
                </c:pt>
                <c:pt idx="707">
                  <c:v>3.4404166666666667</c:v>
                </c:pt>
                <c:pt idx="708">
                  <c:v>3.4452499999999997</c:v>
                </c:pt>
                <c:pt idx="709">
                  <c:v>3.4500833333333336</c:v>
                </c:pt>
                <c:pt idx="710">
                  <c:v>3.4549166666666671</c:v>
                </c:pt>
                <c:pt idx="711">
                  <c:v>3.4596666666666671</c:v>
                </c:pt>
                <c:pt idx="712">
                  <c:v>3.4645000000000001</c:v>
                </c:pt>
                <c:pt idx="713">
                  <c:v>3.4693333333333332</c:v>
                </c:pt>
                <c:pt idx="714">
                  <c:v>3.4741666666666666</c:v>
                </c:pt>
                <c:pt idx="715">
                  <c:v>3.4790000000000005</c:v>
                </c:pt>
                <c:pt idx="716">
                  <c:v>3.4837500000000006</c:v>
                </c:pt>
                <c:pt idx="717">
                  <c:v>3.4885833333333336</c:v>
                </c:pt>
                <c:pt idx="718">
                  <c:v>3.4934166666666666</c:v>
                </c:pt>
                <c:pt idx="719">
                  <c:v>3.4982500000000001</c:v>
                </c:pt>
                <c:pt idx="720">
                  <c:v>3.503083333333334</c:v>
                </c:pt>
                <c:pt idx="721">
                  <c:v>3.5078333333333331</c:v>
                </c:pt>
                <c:pt idx="722">
                  <c:v>3.512666666666667</c:v>
                </c:pt>
                <c:pt idx="723">
                  <c:v>3.5175000000000001</c:v>
                </c:pt>
                <c:pt idx="724">
                  <c:v>3.5223333333333335</c:v>
                </c:pt>
                <c:pt idx="725">
                  <c:v>3.5271666666666666</c:v>
                </c:pt>
                <c:pt idx="726">
                  <c:v>3.5319166666666666</c:v>
                </c:pt>
                <c:pt idx="727">
                  <c:v>3.5367500000000005</c:v>
                </c:pt>
                <c:pt idx="728">
                  <c:v>3.5415833333333335</c:v>
                </c:pt>
                <c:pt idx="729">
                  <c:v>3.546416666666667</c:v>
                </c:pt>
                <c:pt idx="730">
                  <c:v>3.55125</c:v>
                </c:pt>
                <c:pt idx="731">
                  <c:v>3.556</c:v>
                </c:pt>
                <c:pt idx="732">
                  <c:v>3.5608333333333331</c:v>
                </c:pt>
                <c:pt idx="733">
                  <c:v>3.565666666666667</c:v>
                </c:pt>
                <c:pt idx="734">
                  <c:v>3.5705000000000005</c:v>
                </c:pt>
                <c:pt idx="735">
                  <c:v>3.5753333333333335</c:v>
                </c:pt>
                <c:pt idx="736">
                  <c:v>3.5800833333333335</c:v>
                </c:pt>
                <c:pt idx="737">
                  <c:v>3.5849166666666665</c:v>
                </c:pt>
                <c:pt idx="738">
                  <c:v>3.58975</c:v>
                </c:pt>
                <c:pt idx="739">
                  <c:v>3.5945833333333339</c:v>
                </c:pt>
                <c:pt idx="740">
                  <c:v>3.5994166666666669</c:v>
                </c:pt>
                <c:pt idx="741">
                  <c:v>3.604166666666667</c:v>
                </c:pt>
                <c:pt idx="742">
                  <c:v>3.609</c:v>
                </c:pt>
                <c:pt idx="743">
                  <c:v>3.6138333333333335</c:v>
                </c:pt>
                <c:pt idx="744">
                  <c:v>3.6186666666666665</c:v>
                </c:pt>
                <c:pt idx="745">
                  <c:v>3.6234166666666665</c:v>
                </c:pt>
                <c:pt idx="746">
                  <c:v>3.6282500000000004</c:v>
                </c:pt>
                <c:pt idx="747">
                  <c:v>3.6330833333333334</c:v>
                </c:pt>
                <c:pt idx="748">
                  <c:v>3.6379166666666669</c:v>
                </c:pt>
                <c:pt idx="749">
                  <c:v>3.6427499999999999</c:v>
                </c:pt>
                <c:pt idx="750">
                  <c:v>3.6475</c:v>
                </c:pt>
                <c:pt idx="751">
                  <c:v>3.652333333333333</c:v>
                </c:pt>
                <c:pt idx="752">
                  <c:v>3.6571666666666669</c:v>
                </c:pt>
                <c:pt idx="753">
                  <c:v>3.6620000000000004</c:v>
                </c:pt>
                <c:pt idx="754">
                  <c:v>3.6668333333333334</c:v>
                </c:pt>
                <c:pt idx="755">
                  <c:v>3.6715833333333334</c:v>
                </c:pt>
                <c:pt idx="756">
                  <c:v>3.6764166666666664</c:v>
                </c:pt>
                <c:pt idx="757">
                  <c:v>3.6812500000000004</c:v>
                </c:pt>
                <c:pt idx="758">
                  <c:v>3.6860833333333338</c:v>
                </c:pt>
                <c:pt idx="759">
                  <c:v>3.6909166666666668</c:v>
                </c:pt>
                <c:pt idx="760">
                  <c:v>3.6956666666666669</c:v>
                </c:pt>
                <c:pt idx="761">
                  <c:v>3.7004999999999999</c:v>
                </c:pt>
                <c:pt idx="762">
                  <c:v>3.7053333333333334</c:v>
                </c:pt>
                <c:pt idx="763">
                  <c:v>3.7101666666666673</c:v>
                </c:pt>
                <c:pt idx="764">
                  <c:v>3.7150000000000003</c:v>
                </c:pt>
                <c:pt idx="765">
                  <c:v>3.7197500000000003</c:v>
                </c:pt>
                <c:pt idx="766">
                  <c:v>3.7245833333333334</c:v>
                </c:pt>
                <c:pt idx="767">
                  <c:v>3.7294166666666668</c:v>
                </c:pt>
                <c:pt idx="768">
                  <c:v>3.7342499999999998</c:v>
                </c:pt>
                <c:pt idx="769">
                  <c:v>3.7390833333333338</c:v>
                </c:pt>
                <c:pt idx="770">
                  <c:v>3.7438333333333338</c:v>
                </c:pt>
                <c:pt idx="771">
                  <c:v>3.7486666666666668</c:v>
                </c:pt>
                <c:pt idx="772">
                  <c:v>3.7535000000000003</c:v>
                </c:pt>
                <c:pt idx="773">
                  <c:v>3.7583333333333333</c:v>
                </c:pt>
                <c:pt idx="774">
                  <c:v>3.7631666666666663</c:v>
                </c:pt>
                <c:pt idx="775">
                  <c:v>3.7679166666666664</c:v>
                </c:pt>
                <c:pt idx="776">
                  <c:v>3.7727500000000003</c:v>
                </c:pt>
                <c:pt idx="777">
                  <c:v>3.7775833333333337</c:v>
                </c:pt>
                <c:pt idx="778">
                  <c:v>3.7824166666666668</c:v>
                </c:pt>
                <c:pt idx="779">
                  <c:v>3.7872499999999998</c:v>
                </c:pt>
                <c:pt idx="780">
                  <c:v>3.7919999999999998</c:v>
                </c:pt>
                <c:pt idx="781">
                  <c:v>3.7968333333333333</c:v>
                </c:pt>
                <c:pt idx="782">
                  <c:v>3.8016666666666672</c:v>
                </c:pt>
                <c:pt idx="783">
                  <c:v>3.8065000000000002</c:v>
                </c:pt>
                <c:pt idx="784">
                  <c:v>3.8113333333333332</c:v>
                </c:pt>
                <c:pt idx="785">
                  <c:v>3.8160833333333333</c:v>
                </c:pt>
                <c:pt idx="786">
                  <c:v>3.8209166666666667</c:v>
                </c:pt>
                <c:pt idx="787">
                  <c:v>3.8257500000000007</c:v>
                </c:pt>
                <c:pt idx="788">
                  <c:v>3.8305833333333337</c:v>
                </c:pt>
                <c:pt idx="789">
                  <c:v>3.8354166666666667</c:v>
                </c:pt>
                <c:pt idx="790">
                  <c:v>3.8401666666666667</c:v>
                </c:pt>
                <c:pt idx="791">
                  <c:v>3.8450000000000002</c:v>
                </c:pt>
                <c:pt idx="792">
                  <c:v>3.8498333333333332</c:v>
                </c:pt>
                <c:pt idx="793">
                  <c:v>3.8546666666666671</c:v>
                </c:pt>
                <c:pt idx="794">
                  <c:v>3.8595000000000002</c:v>
                </c:pt>
                <c:pt idx="795">
                  <c:v>3.8642500000000002</c:v>
                </c:pt>
                <c:pt idx="796">
                  <c:v>3.8690833333333337</c:v>
                </c:pt>
                <c:pt idx="797">
                  <c:v>3.8739166666666667</c:v>
                </c:pt>
                <c:pt idx="798">
                  <c:v>3.8787499999999997</c:v>
                </c:pt>
                <c:pt idx="799">
                  <c:v>3.8834999999999997</c:v>
                </c:pt>
                <c:pt idx="800">
                  <c:v>3.8883333333333336</c:v>
                </c:pt>
                <c:pt idx="801">
                  <c:v>3.8931666666666671</c:v>
                </c:pt>
                <c:pt idx="802">
                  <c:v>3.8980000000000001</c:v>
                </c:pt>
                <c:pt idx="803">
                  <c:v>3.9028333333333332</c:v>
                </c:pt>
                <c:pt idx="804">
                  <c:v>3.9075833333333332</c:v>
                </c:pt>
                <c:pt idx="805">
                  <c:v>3.9124166666666667</c:v>
                </c:pt>
                <c:pt idx="806">
                  <c:v>3.9172500000000006</c:v>
                </c:pt>
                <c:pt idx="807">
                  <c:v>3.9220833333333336</c:v>
                </c:pt>
                <c:pt idx="808">
                  <c:v>3.9269166666666666</c:v>
                </c:pt>
                <c:pt idx="809">
                  <c:v>3.9316666666666666</c:v>
                </c:pt>
                <c:pt idx="810">
                  <c:v>3.9365000000000001</c:v>
                </c:pt>
                <c:pt idx="811">
                  <c:v>3.9413333333333331</c:v>
                </c:pt>
                <c:pt idx="812">
                  <c:v>3.946166666666667</c:v>
                </c:pt>
                <c:pt idx="813">
                  <c:v>3.9510000000000001</c:v>
                </c:pt>
                <c:pt idx="814">
                  <c:v>3.9557500000000001</c:v>
                </c:pt>
                <c:pt idx="815">
                  <c:v>3.9605833333333336</c:v>
                </c:pt>
                <c:pt idx="816">
                  <c:v>3.9654166666666666</c:v>
                </c:pt>
                <c:pt idx="817">
                  <c:v>3.9702500000000005</c:v>
                </c:pt>
                <c:pt idx="818">
                  <c:v>3.9750833333333335</c:v>
                </c:pt>
                <c:pt idx="819">
                  <c:v>3.9798333333333336</c:v>
                </c:pt>
                <c:pt idx="820">
                  <c:v>3.984666666666667</c:v>
                </c:pt>
                <c:pt idx="821">
                  <c:v>3.9895</c:v>
                </c:pt>
                <c:pt idx="822">
                  <c:v>3.9943333333333331</c:v>
                </c:pt>
                <c:pt idx="823">
                  <c:v>3.999166666666667</c:v>
                </c:pt>
                <c:pt idx="824">
                  <c:v>4.003916666666667</c:v>
                </c:pt>
                <c:pt idx="825">
                  <c:v>4.00875</c:v>
                </c:pt>
                <c:pt idx="826">
                  <c:v>4.0135833333333339</c:v>
                </c:pt>
                <c:pt idx="827">
                  <c:v>4.018416666666667</c:v>
                </c:pt>
                <c:pt idx="828">
                  <c:v>4.02325</c:v>
                </c:pt>
                <c:pt idx="829">
                  <c:v>4.0279999999999996</c:v>
                </c:pt>
                <c:pt idx="830">
                  <c:v>4.0328333333333335</c:v>
                </c:pt>
                <c:pt idx="831">
                  <c:v>4.0376666666666674</c:v>
                </c:pt>
                <c:pt idx="832">
                  <c:v>4.0425000000000004</c:v>
                </c:pt>
                <c:pt idx="833">
                  <c:v>4.0473333333333334</c:v>
                </c:pt>
                <c:pt idx="834">
                  <c:v>4.052083333333333</c:v>
                </c:pt>
                <c:pt idx="835">
                  <c:v>4.0569166666666669</c:v>
                </c:pt>
                <c:pt idx="836">
                  <c:v>4.0617500000000009</c:v>
                </c:pt>
                <c:pt idx="837">
                  <c:v>4.0665833333333339</c:v>
                </c:pt>
                <c:pt idx="838">
                  <c:v>4.0714166666666669</c:v>
                </c:pt>
                <c:pt idx="839">
                  <c:v>4.0761666666666665</c:v>
                </c:pt>
                <c:pt idx="840">
                  <c:v>4.0810000000000004</c:v>
                </c:pt>
                <c:pt idx="841">
                  <c:v>4.0858333333333334</c:v>
                </c:pt>
                <c:pt idx="842">
                  <c:v>4.0906666666666673</c:v>
                </c:pt>
                <c:pt idx="843">
                  <c:v>4.0955000000000004</c:v>
                </c:pt>
                <c:pt idx="844">
                  <c:v>4.10025</c:v>
                </c:pt>
                <c:pt idx="845">
                  <c:v>4.1050833333333339</c:v>
                </c:pt>
                <c:pt idx="846">
                  <c:v>4.1099166666666669</c:v>
                </c:pt>
                <c:pt idx="847">
                  <c:v>4.1147500000000008</c:v>
                </c:pt>
                <c:pt idx="848">
                  <c:v>4.1194999999999995</c:v>
                </c:pt>
                <c:pt idx="849">
                  <c:v>4.1243333333333334</c:v>
                </c:pt>
                <c:pt idx="850">
                  <c:v>4.1291666666666673</c:v>
                </c:pt>
                <c:pt idx="851">
                  <c:v>4.1340000000000003</c:v>
                </c:pt>
                <c:pt idx="852">
                  <c:v>4.1388333333333334</c:v>
                </c:pt>
                <c:pt idx="853">
                  <c:v>4.143583333333333</c:v>
                </c:pt>
                <c:pt idx="854">
                  <c:v>4.1484166666666669</c:v>
                </c:pt>
                <c:pt idx="855">
                  <c:v>4.1532500000000008</c:v>
                </c:pt>
                <c:pt idx="856">
                  <c:v>4.1580833333333338</c:v>
                </c:pt>
                <c:pt idx="857">
                  <c:v>4.1629166666666668</c:v>
                </c:pt>
                <c:pt idx="858">
                  <c:v>4.1676666666666664</c:v>
                </c:pt>
                <c:pt idx="859">
                  <c:v>4.1725000000000003</c:v>
                </c:pt>
                <c:pt idx="860">
                  <c:v>4.1773333333333342</c:v>
                </c:pt>
                <c:pt idx="861">
                  <c:v>4.1821666666666673</c:v>
                </c:pt>
                <c:pt idx="862">
                  <c:v>4.1870000000000003</c:v>
                </c:pt>
                <c:pt idx="863">
                  <c:v>4.1917499999999999</c:v>
                </c:pt>
                <c:pt idx="864">
                  <c:v>4.1965833333333338</c:v>
                </c:pt>
                <c:pt idx="865">
                  <c:v>4.2014166666666668</c:v>
                </c:pt>
                <c:pt idx="866">
                  <c:v>4.2062500000000007</c:v>
                </c:pt>
                <c:pt idx="867">
                  <c:v>4.2110833333333337</c:v>
                </c:pt>
                <c:pt idx="868">
                  <c:v>4.2158333333333333</c:v>
                </c:pt>
                <c:pt idx="869">
                  <c:v>4.2206666666666672</c:v>
                </c:pt>
                <c:pt idx="870">
                  <c:v>4.2255000000000003</c:v>
                </c:pt>
                <c:pt idx="871">
                  <c:v>4.2303333333333333</c:v>
                </c:pt>
                <c:pt idx="872">
                  <c:v>4.2351666666666672</c:v>
                </c:pt>
                <c:pt idx="873">
                  <c:v>4.2399166666666668</c:v>
                </c:pt>
                <c:pt idx="874">
                  <c:v>4.2447500000000007</c:v>
                </c:pt>
                <c:pt idx="875">
                  <c:v>4.2495833333333337</c:v>
                </c:pt>
                <c:pt idx="876">
                  <c:v>4.2544166666666667</c:v>
                </c:pt>
                <c:pt idx="877">
                  <c:v>4.2592500000000006</c:v>
                </c:pt>
                <c:pt idx="878">
                  <c:v>4.2640000000000002</c:v>
                </c:pt>
                <c:pt idx="879">
                  <c:v>4.2688333333333341</c:v>
                </c:pt>
                <c:pt idx="880">
                  <c:v>4.2736666666666672</c:v>
                </c:pt>
                <c:pt idx="881">
                  <c:v>4.2785000000000002</c:v>
                </c:pt>
                <c:pt idx="882">
                  <c:v>4.2833333333333332</c:v>
                </c:pt>
                <c:pt idx="883">
                  <c:v>4.2880833333333337</c:v>
                </c:pt>
                <c:pt idx="884">
                  <c:v>4.2929166666666676</c:v>
                </c:pt>
                <c:pt idx="885">
                  <c:v>4.2977500000000006</c:v>
                </c:pt>
                <c:pt idx="886">
                  <c:v>4.3025833333333336</c:v>
                </c:pt>
                <c:pt idx="887">
                  <c:v>4.3074166666666667</c:v>
                </c:pt>
                <c:pt idx="888">
                  <c:v>4.3121666666666671</c:v>
                </c:pt>
                <c:pt idx="889">
                  <c:v>4.3170000000000002</c:v>
                </c:pt>
                <c:pt idx="890">
                  <c:v>4.3218333333333341</c:v>
                </c:pt>
                <c:pt idx="891">
                  <c:v>4.3266666666666671</c:v>
                </c:pt>
                <c:pt idx="892">
                  <c:v>4.3315000000000001</c:v>
                </c:pt>
                <c:pt idx="893">
                  <c:v>4.3362500000000006</c:v>
                </c:pt>
                <c:pt idx="894">
                  <c:v>4.3410833333333336</c:v>
                </c:pt>
                <c:pt idx="895">
                  <c:v>4.3459166666666667</c:v>
                </c:pt>
                <c:pt idx="896">
                  <c:v>4.3507500000000006</c:v>
                </c:pt>
                <c:pt idx="897">
                  <c:v>4.3555833333333336</c:v>
                </c:pt>
                <c:pt idx="898">
                  <c:v>4.3603333333333341</c:v>
                </c:pt>
                <c:pt idx="899">
                  <c:v>4.3651666666666671</c:v>
                </c:pt>
                <c:pt idx="900">
                  <c:v>4.37</c:v>
                </c:pt>
                <c:pt idx="901">
                  <c:v>4.3748333333333331</c:v>
                </c:pt>
                <c:pt idx="902">
                  <c:v>4.3795833333333336</c:v>
                </c:pt>
                <c:pt idx="903">
                  <c:v>4.3844166666666675</c:v>
                </c:pt>
                <c:pt idx="904">
                  <c:v>4.3892500000000005</c:v>
                </c:pt>
                <c:pt idx="905">
                  <c:v>4.3940833333333336</c:v>
                </c:pt>
                <c:pt idx="906">
                  <c:v>4.3989166666666666</c:v>
                </c:pt>
                <c:pt idx="907">
                  <c:v>4.4036666666666671</c:v>
                </c:pt>
                <c:pt idx="908">
                  <c:v>4.4085000000000001</c:v>
                </c:pt>
                <c:pt idx="909">
                  <c:v>4.413333333333334</c:v>
                </c:pt>
                <c:pt idx="910">
                  <c:v>4.418166666666667</c:v>
                </c:pt>
                <c:pt idx="911">
                  <c:v>4.423</c:v>
                </c:pt>
                <c:pt idx="912">
                  <c:v>4.4277500000000005</c:v>
                </c:pt>
                <c:pt idx="913">
                  <c:v>4.4325833333333335</c:v>
                </c:pt>
                <c:pt idx="914">
                  <c:v>4.4374166666666675</c:v>
                </c:pt>
                <c:pt idx="915">
                  <c:v>4.4422500000000005</c:v>
                </c:pt>
                <c:pt idx="916">
                  <c:v>4.4470833333333335</c:v>
                </c:pt>
                <c:pt idx="917">
                  <c:v>4.451833333333334</c:v>
                </c:pt>
                <c:pt idx="918">
                  <c:v>4.456666666666667</c:v>
                </c:pt>
                <c:pt idx="919">
                  <c:v>4.4615</c:v>
                </c:pt>
                <c:pt idx="920">
                  <c:v>4.4663333333333339</c:v>
                </c:pt>
                <c:pt idx="921">
                  <c:v>4.471166666666667</c:v>
                </c:pt>
                <c:pt idx="922">
                  <c:v>4.4759166666666674</c:v>
                </c:pt>
                <c:pt idx="923">
                  <c:v>4.4807500000000005</c:v>
                </c:pt>
                <c:pt idx="924">
                  <c:v>4.4855833333333335</c:v>
                </c:pt>
                <c:pt idx="925">
                  <c:v>4.4904166666666665</c:v>
                </c:pt>
                <c:pt idx="926">
                  <c:v>4.4952500000000004</c:v>
                </c:pt>
                <c:pt idx="927">
                  <c:v>4.5000000000000009</c:v>
                </c:pt>
                <c:pt idx="928">
                  <c:v>4.5048333333333339</c:v>
                </c:pt>
                <c:pt idx="929">
                  <c:v>4.5096666666666669</c:v>
                </c:pt>
                <c:pt idx="930">
                  <c:v>4.5145</c:v>
                </c:pt>
                <c:pt idx="931">
                  <c:v>4.519333333333333</c:v>
                </c:pt>
                <c:pt idx="932">
                  <c:v>4.5240833333333335</c:v>
                </c:pt>
                <c:pt idx="933">
                  <c:v>4.5289166666666674</c:v>
                </c:pt>
                <c:pt idx="934">
                  <c:v>4.5337500000000004</c:v>
                </c:pt>
                <c:pt idx="935">
                  <c:v>4.5385833333333334</c:v>
                </c:pt>
                <c:pt idx="936">
                  <c:v>4.5434166666666664</c:v>
                </c:pt>
                <c:pt idx="937">
                  <c:v>4.5481666666666669</c:v>
                </c:pt>
                <c:pt idx="938">
                  <c:v>4.5529999999999999</c:v>
                </c:pt>
                <c:pt idx="939">
                  <c:v>4.5578333333333338</c:v>
                </c:pt>
                <c:pt idx="940">
                  <c:v>4.5626666666666669</c:v>
                </c:pt>
                <c:pt idx="941">
                  <c:v>4.5674999999999999</c:v>
                </c:pt>
                <c:pt idx="942">
                  <c:v>4.5722500000000004</c:v>
                </c:pt>
                <c:pt idx="943">
                  <c:v>4.5770833333333334</c:v>
                </c:pt>
                <c:pt idx="944">
                  <c:v>4.5819166666666673</c:v>
                </c:pt>
                <c:pt idx="945">
                  <c:v>4.5867500000000003</c:v>
                </c:pt>
                <c:pt idx="946">
                  <c:v>4.5915833333333333</c:v>
                </c:pt>
                <c:pt idx="947">
                  <c:v>4.5963333333333338</c:v>
                </c:pt>
                <c:pt idx="948">
                  <c:v>4.6011666666666668</c:v>
                </c:pt>
                <c:pt idx="949">
                  <c:v>4.6059999999999999</c:v>
                </c:pt>
                <c:pt idx="950">
                  <c:v>4.6108333333333338</c:v>
                </c:pt>
                <c:pt idx="951">
                  <c:v>4.6155833333333343</c:v>
                </c:pt>
                <c:pt idx="952">
                  <c:v>4.6204166666666673</c:v>
                </c:pt>
                <c:pt idx="953">
                  <c:v>4.6252500000000003</c:v>
                </c:pt>
                <c:pt idx="954">
                  <c:v>4.6300833333333333</c:v>
                </c:pt>
                <c:pt idx="955">
                  <c:v>4.6349166666666664</c:v>
                </c:pt>
                <c:pt idx="956">
                  <c:v>4.6396666666666668</c:v>
                </c:pt>
                <c:pt idx="957">
                  <c:v>4.6445000000000007</c:v>
                </c:pt>
                <c:pt idx="958">
                  <c:v>4.6493333333333338</c:v>
                </c:pt>
                <c:pt idx="959">
                  <c:v>4.6541666666666668</c:v>
                </c:pt>
                <c:pt idx="960">
                  <c:v>4.6589999999999998</c:v>
                </c:pt>
                <c:pt idx="961">
                  <c:v>4.6637500000000003</c:v>
                </c:pt>
                <c:pt idx="962">
                  <c:v>4.6685833333333333</c:v>
                </c:pt>
                <c:pt idx="963">
                  <c:v>4.6734166666666672</c:v>
                </c:pt>
                <c:pt idx="964">
                  <c:v>4.6782500000000002</c:v>
                </c:pt>
                <c:pt idx="965">
                  <c:v>4.6830833333333333</c:v>
                </c:pt>
                <c:pt idx="966">
                  <c:v>4.6878333333333337</c:v>
                </c:pt>
                <c:pt idx="967">
                  <c:v>4.6926666666666668</c:v>
                </c:pt>
                <c:pt idx="968">
                  <c:v>4.6974999999999998</c:v>
                </c:pt>
                <c:pt idx="969">
                  <c:v>4.7023333333333337</c:v>
                </c:pt>
                <c:pt idx="970">
                  <c:v>4.7071666666666667</c:v>
                </c:pt>
                <c:pt idx="971">
                  <c:v>4.7119166666666672</c:v>
                </c:pt>
                <c:pt idx="972">
                  <c:v>4.7167500000000002</c:v>
                </c:pt>
                <c:pt idx="973">
                  <c:v>4.7215833333333332</c:v>
                </c:pt>
                <c:pt idx="974">
                  <c:v>4.7264166666666672</c:v>
                </c:pt>
                <c:pt idx="975">
                  <c:v>4.7312500000000002</c:v>
                </c:pt>
                <c:pt idx="976">
                  <c:v>4.7360000000000007</c:v>
                </c:pt>
                <c:pt idx="977">
                  <c:v>4.7408333333333337</c:v>
                </c:pt>
                <c:pt idx="978">
                  <c:v>4.7456666666666667</c:v>
                </c:pt>
                <c:pt idx="979">
                  <c:v>4.7504999999999997</c:v>
                </c:pt>
                <c:pt idx="980">
                  <c:v>4.7553333333333336</c:v>
                </c:pt>
                <c:pt idx="981">
                  <c:v>4.7600833333333341</c:v>
                </c:pt>
                <c:pt idx="982">
                  <c:v>4.7649166666666671</c:v>
                </c:pt>
                <c:pt idx="983">
                  <c:v>4.7697500000000002</c:v>
                </c:pt>
                <c:pt idx="984">
                  <c:v>4.7745833333333332</c:v>
                </c:pt>
                <c:pt idx="985">
                  <c:v>4.7794166666666662</c:v>
                </c:pt>
                <c:pt idx="986">
                  <c:v>4.7841666666666667</c:v>
                </c:pt>
                <c:pt idx="987">
                  <c:v>4.7890000000000006</c:v>
                </c:pt>
                <c:pt idx="988">
                  <c:v>4.7938333333333336</c:v>
                </c:pt>
                <c:pt idx="989">
                  <c:v>4.7986666666666666</c:v>
                </c:pt>
                <c:pt idx="990">
                  <c:v>4.8034999999999997</c:v>
                </c:pt>
                <c:pt idx="991">
                  <c:v>4.8082500000000001</c:v>
                </c:pt>
                <c:pt idx="992">
                  <c:v>4.8130833333333332</c:v>
                </c:pt>
                <c:pt idx="993">
                  <c:v>4.8179166666666671</c:v>
                </c:pt>
                <c:pt idx="994">
                  <c:v>4.8227500000000001</c:v>
                </c:pt>
                <c:pt idx="995">
                  <c:v>4.8275833333333331</c:v>
                </c:pt>
                <c:pt idx="996">
                  <c:v>4.8323333333333336</c:v>
                </c:pt>
                <c:pt idx="997">
                  <c:v>4.8371666666666666</c:v>
                </c:pt>
                <c:pt idx="998">
                  <c:v>4.8419999999999996</c:v>
                </c:pt>
                <c:pt idx="999">
                  <c:v>4.8468333333333335</c:v>
                </c:pt>
                <c:pt idx="1000">
                  <c:v>4.8516666666666666</c:v>
                </c:pt>
                <c:pt idx="1001">
                  <c:v>4.856416666666667</c:v>
                </c:pt>
                <c:pt idx="1002">
                  <c:v>4.8612500000000001</c:v>
                </c:pt>
                <c:pt idx="1003">
                  <c:v>4.8660833333333331</c:v>
                </c:pt>
                <c:pt idx="1004">
                  <c:v>4.870916666666667</c:v>
                </c:pt>
                <c:pt idx="1005">
                  <c:v>4.8756666666666666</c:v>
                </c:pt>
                <c:pt idx="1006">
                  <c:v>4.8805000000000005</c:v>
                </c:pt>
                <c:pt idx="1007">
                  <c:v>4.8853333333333335</c:v>
                </c:pt>
                <c:pt idx="1008">
                  <c:v>4.8901666666666666</c:v>
                </c:pt>
                <c:pt idx="1009">
                  <c:v>4.8949999999999996</c:v>
                </c:pt>
                <c:pt idx="1010">
                  <c:v>4.89975</c:v>
                </c:pt>
                <c:pt idx="1011">
                  <c:v>4.904583333333334</c:v>
                </c:pt>
                <c:pt idx="1012">
                  <c:v>4.909416666666667</c:v>
                </c:pt>
                <c:pt idx="1013">
                  <c:v>4.91425</c:v>
                </c:pt>
                <c:pt idx="1014">
                  <c:v>4.919083333333333</c:v>
                </c:pt>
                <c:pt idx="1015">
                  <c:v>4.9238333333333335</c:v>
                </c:pt>
                <c:pt idx="1016">
                  <c:v>4.9286666666666665</c:v>
                </c:pt>
                <c:pt idx="1017">
                  <c:v>4.9335000000000004</c:v>
                </c:pt>
                <c:pt idx="1018">
                  <c:v>4.9383333333333335</c:v>
                </c:pt>
                <c:pt idx="1019">
                  <c:v>4.9431666666666665</c:v>
                </c:pt>
                <c:pt idx="1020">
                  <c:v>4.947916666666667</c:v>
                </c:pt>
                <c:pt idx="1021">
                  <c:v>4.95275</c:v>
                </c:pt>
                <c:pt idx="1022">
                  <c:v>4.957583333333333</c:v>
                </c:pt>
                <c:pt idx="1023">
                  <c:v>4.9624166666666669</c:v>
                </c:pt>
                <c:pt idx="1024">
                  <c:v>4.9672499999999999</c:v>
                </c:pt>
                <c:pt idx="1025">
                  <c:v>4.9720000000000004</c:v>
                </c:pt>
                <c:pt idx="1026">
                  <c:v>4.9768333333333334</c:v>
                </c:pt>
                <c:pt idx="1027">
                  <c:v>4.9816666666666665</c:v>
                </c:pt>
                <c:pt idx="1028">
                  <c:v>4.9864999999999995</c:v>
                </c:pt>
                <c:pt idx="1029">
                  <c:v>4.9913333333333334</c:v>
                </c:pt>
                <c:pt idx="1030">
                  <c:v>4.9960833333333339</c:v>
                </c:pt>
                <c:pt idx="1031">
                  <c:v>5.0009166666666669</c:v>
                </c:pt>
                <c:pt idx="1032">
                  <c:v>5.0057499999999999</c:v>
                </c:pt>
                <c:pt idx="1033">
                  <c:v>5.0105833333333329</c:v>
                </c:pt>
                <c:pt idx="1034">
                  <c:v>5.0154166666666669</c:v>
                </c:pt>
                <c:pt idx="1035">
                  <c:v>5.0201666666666673</c:v>
                </c:pt>
                <c:pt idx="1036">
                  <c:v>5.0250000000000004</c:v>
                </c:pt>
                <c:pt idx="1037">
                  <c:v>5.0298333333333334</c:v>
                </c:pt>
                <c:pt idx="1038">
                  <c:v>5.0346666666666664</c:v>
                </c:pt>
                <c:pt idx="1039">
                  <c:v>5.0395000000000003</c:v>
                </c:pt>
                <c:pt idx="1040">
                  <c:v>5.0442499999999999</c:v>
                </c:pt>
                <c:pt idx="1041">
                  <c:v>5.0490833333333338</c:v>
                </c:pt>
                <c:pt idx="1042">
                  <c:v>5.0539166666666668</c:v>
                </c:pt>
                <c:pt idx="1043">
                  <c:v>5.0587499999999999</c:v>
                </c:pt>
                <c:pt idx="1044">
                  <c:v>5.0635833333333338</c:v>
                </c:pt>
                <c:pt idx="1045">
                  <c:v>5.0683333333333334</c:v>
                </c:pt>
                <c:pt idx="1046">
                  <c:v>5.0731666666666664</c:v>
                </c:pt>
                <c:pt idx="1047">
                  <c:v>5.0780000000000003</c:v>
                </c:pt>
                <c:pt idx="1048">
                  <c:v>5.0828333333333333</c:v>
                </c:pt>
                <c:pt idx="1049">
                  <c:v>5.0876666666666672</c:v>
                </c:pt>
                <c:pt idx="1050">
                  <c:v>5.0924166666666668</c:v>
                </c:pt>
                <c:pt idx="1051">
                  <c:v>5.0972499999999998</c:v>
                </c:pt>
                <c:pt idx="1052">
                  <c:v>5.1020833333333329</c:v>
                </c:pt>
                <c:pt idx="1053">
                  <c:v>5.1069166666666668</c:v>
                </c:pt>
                <c:pt idx="1054">
                  <c:v>5.1116666666666672</c:v>
                </c:pt>
                <c:pt idx="1055">
                  <c:v>5.1165000000000003</c:v>
                </c:pt>
                <c:pt idx="1056">
                  <c:v>5.1213333333333333</c:v>
                </c:pt>
                <c:pt idx="1057">
                  <c:v>5.1261666666666663</c:v>
                </c:pt>
                <c:pt idx="1058">
                  <c:v>5.1310000000000002</c:v>
                </c:pt>
                <c:pt idx="1059">
                  <c:v>5.1357499999999998</c:v>
                </c:pt>
                <c:pt idx="1060">
                  <c:v>5.1405833333333337</c:v>
                </c:pt>
                <c:pt idx="1061">
                  <c:v>5.1454166666666667</c:v>
                </c:pt>
                <c:pt idx="1062">
                  <c:v>5.1502499999999998</c:v>
                </c:pt>
                <c:pt idx="1063">
                  <c:v>5.1550833333333337</c:v>
                </c:pt>
                <c:pt idx="1064">
                  <c:v>5.1598333333333333</c:v>
                </c:pt>
                <c:pt idx="1065">
                  <c:v>5.1646666666666672</c:v>
                </c:pt>
                <c:pt idx="1066">
                  <c:v>5.1695000000000002</c:v>
                </c:pt>
                <c:pt idx="1067">
                  <c:v>5.1743333333333332</c:v>
                </c:pt>
                <c:pt idx="1068">
                  <c:v>5.1791666666666671</c:v>
                </c:pt>
                <c:pt idx="1069">
                  <c:v>5.1839166666666667</c:v>
                </c:pt>
                <c:pt idx="1070">
                  <c:v>5.1887499999999998</c:v>
                </c:pt>
                <c:pt idx="1071">
                  <c:v>5.1935833333333337</c:v>
                </c:pt>
                <c:pt idx="1072">
                  <c:v>5.1984166666666667</c:v>
                </c:pt>
                <c:pt idx="1073">
                  <c:v>5.2032500000000006</c:v>
                </c:pt>
                <c:pt idx="1074">
                  <c:v>5.2080000000000002</c:v>
                </c:pt>
                <c:pt idx="1075">
                  <c:v>5.2128333333333332</c:v>
                </c:pt>
                <c:pt idx="1076">
                  <c:v>5.2176666666666662</c:v>
                </c:pt>
                <c:pt idx="1077">
                  <c:v>5.2225000000000001</c:v>
                </c:pt>
                <c:pt idx="1078">
                  <c:v>5.2273333333333341</c:v>
                </c:pt>
                <c:pt idx="1079">
                  <c:v>5.2320833333333336</c:v>
                </c:pt>
                <c:pt idx="1080">
                  <c:v>5.2369166666666667</c:v>
                </c:pt>
                <c:pt idx="1081">
                  <c:v>5.2417499999999997</c:v>
                </c:pt>
                <c:pt idx="1082">
                  <c:v>5.2465833333333336</c:v>
                </c:pt>
                <c:pt idx="1083">
                  <c:v>5.2514166666666675</c:v>
                </c:pt>
                <c:pt idx="1084">
                  <c:v>5.2561666666666671</c:v>
                </c:pt>
                <c:pt idx="1085">
                  <c:v>5.2610000000000001</c:v>
                </c:pt>
                <c:pt idx="1086">
                  <c:v>5.2658333333333331</c:v>
                </c:pt>
                <c:pt idx="1087">
                  <c:v>5.2706666666666671</c:v>
                </c:pt>
                <c:pt idx="1088">
                  <c:v>5.2755000000000001</c:v>
                </c:pt>
                <c:pt idx="1089">
                  <c:v>5.2802499999999997</c:v>
                </c:pt>
                <c:pt idx="1090">
                  <c:v>5.2850833333333336</c:v>
                </c:pt>
                <c:pt idx="1091">
                  <c:v>5.2899166666666666</c:v>
                </c:pt>
                <c:pt idx="1092">
                  <c:v>5.2947500000000005</c:v>
                </c:pt>
                <c:pt idx="1093">
                  <c:v>5.2995833333333335</c:v>
                </c:pt>
                <c:pt idx="1094">
                  <c:v>5.3043333333333331</c:v>
                </c:pt>
                <c:pt idx="1095">
                  <c:v>5.309166666666667</c:v>
                </c:pt>
                <c:pt idx="1096">
                  <c:v>5.3140000000000001</c:v>
                </c:pt>
                <c:pt idx="1097">
                  <c:v>5.318833333333334</c:v>
                </c:pt>
                <c:pt idx="1098">
                  <c:v>5.323666666666667</c:v>
                </c:pt>
                <c:pt idx="1099">
                  <c:v>5.3284166666666666</c:v>
                </c:pt>
                <c:pt idx="1100">
                  <c:v>5.3332499999999996</c:v>
                </c:pt>
                <c:pt idx="1101">
                  <c:v>5.3380833333333335</c:v>
                </c:pt>
                <c:pt idx="1102">
                  <c:v>5.3429166666666674</c:v>
                </c:pt>
                <c:pt idx="1103">
                  <c:v>5.3477500000000004</c:v>
                </c:pt>
                <c:pt idx="1104">
                  <c:v>5.3525</c:v>
                </c:pt>
                <c:pt idx="1105">
                  <c:v>5.3573333333333331</c:v>
                </c:pt>
                <c:pt idx="1106">
                  <c:v>5.362166666666667</c:v>
                </c:pt>
                <c:pt idx="1107">
                  <c:v>5.3670000000000009</c:v>
                </c:pt>
                <c:pt idx="1108">
                  <c:v>5.3717500000000005</c:v>
                </c:pt>
                <c:pt idx="1109">
                  <c:v>5.3765833333333335</c:v>
                </c:pt>
                <c:pt idx="1110">
                  <c:v>5.3814166666666665</c:v>
                </c:pt>
                <c:pt idx="1111">
                  <c:v>5.3862500000000004</c:v>
                </c:pt>
                <c:pt idx="1112">
                  <c:v>5.3910833333333334</c:v>
                </c:pt>
                <c:pt idx="1113">
                  <c:v>5.395833333333333</c:v>
                </c:pt>
                <c:pt idx="1114">
                  <c:v>5.4006666666666669</c:v>
                </c:pt>
                <c:pt idx="1115">
                  <c:v>5.4055</c:v>
                </c:pt>
                <c:pt idx="1116">
                  <c:v>5.4103333333333339</c:v>
                </c:pt>
                <c:pt idx="1117">
                  <c:v>5.4151666666666669</c:v>
                </c:pt>
                <c:pt idx="1118">
                  <c:v>5.4199166666666665</c:v>
                </c:pt>
                <c:pt idx="1119">
                  <c:v>5.4247499999999995</c:v>
                </c:pt>
                <c:pt idx="1120">
                  <c:v>5.4295833333333334</c:v>
                </c:pt>
                <c:pt idx="1121">
                  <c:v>5.4344166666666673</c:v>
                </c:pt>
                <c:pt idx="1122">
                  <c:v>5.4392500000000004</c:v>
                </c:pt>
                <c:pt idx="1123">
                  <c:v>5.444</c:v>
                </c:pt>
                <c:pt idx="1124">
                  <c:v>5.448833333333333</c:v>
                </c:pt>
                <c:pt idx="1125">
                  <c:v>5.4536666666666669</c:v>
                </c:pt>
                <c:pt idx="1126">
                  <c:v>5.4585000000000008</c:v>
                </c:pt>
                <c:pt idx="1127">
                  <c:v>5.4633333333333338</c:v>
                </c:pt>
                <c:pt idx="1128">
                  <c:v>5.4680833333333334</c:v>
                </c:pt>
                <c:pt idx="1129">
                  <c:v>5.4729166666666664</c:v>
                </c:pt>
                <c:pt idx="1130">
                  <c:v>5.4777500000000003</c:v>
                </c:pt>
                <c:pt idx="1131">
                  <c:v>5.4825833333333343</c:v>
                </c:pt>
                <c:pt idx="1132">
                  <c:v>5.4874166666666673</c:v>
                </c:pt>
                <c:pt idx="1133">
                  <c:v>5.4921666666666669</c:v>
                </c:pt>
                <c:pt idx="1134">
                  <c:v>5.4969999999999999</c:v>
                </c:pt>
                <c:pt idx="1135">
                  <c:v>5.5018333333333338</c:v>
                </c:pt>
                <c:pt idx="1136">
                  <c:v>5.5066666666666668</c:v>
                </c:pt>
                <c:pt idx="1137">
                  <c:v>5.5115000000000007</c:v>
                </c:pt>
                <c:pt idx="1138">
                  <c:v>5.5162500000000003</c:v>
                </c:pt>
                <c:pt idx="1139">
                  <c:v>5.5210833333333333</c:v>
                </c:pt>
                <c:pt idx="1140">
                  <c:v>5.5259166666666673</c:v>
                </c:pt>
                <c:pt idx="1141">
                  <c:v>5.5307500000000003</c:v>
                </c:pt>
                <c:pt idx="1142">
                  <c:v>5.5355833333333333</c:v>
                </c:pt>
                <c:pt idx="1143">
                  <c:v>5.5403333333333329</c:v>
                </c:pt>
                <c:pt idx="1144">
                  <c:v>5.5451666666666668</c:v>
                </c:pt>
                <c:pt idx="1145">
                  <c:v>5.5500000000000007</c:v>
                </c:pt>
                <c:pt idx="1146">
                  <c:v>5.5548333333333337</c:v>
                </c:pt>
                <c:pt idx="1147">
                  <c:v>5.5596666666666668</c:v>
                </c:pt>
                <c:pt idx="1148">
                  <c:v>5.5644166666666663</c:v>
                </c:pt>
                <c:pt idx="1149">
                  <c:v>5.5692500000000003</c:v>
                </c:pt>
                <c:pt idx="1150">
                  <c:v>5.5740833333333342</c:v>
                </c:pt>
                <c:pt idx="1151">
                  <c:v>5.5789166666666672</c:v>
                </c:pt>
                <c:pt idx="1152">
                  <c:v>5.5837500000000002</c:v>
                </c:pt>
                <c:pt idx="1153">
                  <c:v>5.5884999999999998</c:v>
                </c:pt>
                <c:pt idx="1154">
                  <c:v>5.5933333333333337</c:v>
                </c:pt>
                <c:pt idx="1155">
                  <c:v>5.5981666666666676</c:v>
                </c:pt>
                <c:pt idx="1156">
                  <c:v>5.6030000000000006</c:v>
                </c:pt>
                <c:pt idx="1157">
                  <c:v>5.6077500000000002</c:v>
                </c:pt>
                <c:pt idx="1158">
                  <c:v>5.6125833333333333</c:v>
                </c:pt>
                <c:pt idx="1159">
                  <c:v>5.6174166666666672</c:v>
                </c:pt>
                <c:pt idx="1160">
                  <c:v>5.6222500000000002</c:v>
                </c:pt>
                <c:pt idx="1161">
                  <c:v>5.6270833333333341</c:v>
                </c:pt>
                <c:pt idx="1162">
                  <c:v>5.6318333333333337</c:v>
                </c:pt>
                <c:pt idx="1163">
                  <c:v>5.6366666666666667</c:v>
                </c:pt>
                <c:pt idx="1164">
                  <c:v>5.6415000000000006</c:v>
                </c:pt>
                <c:pt idx="1165">
                  <c:v>5.6463333333333336</c:v>
                </c:pt>
                <c:pt idx="1166">
                  <c:v>5.6511666666666667</c:v>
                </c:pt>
                <c:pt idx="1167">
                  <c:v>5.6559166666666663</c:v>
                </c:pt>
                <c:pt idx="1168">
                  <c:v>5.6607500000000002</c:v>
                </c:pt>
                <c:pt idx="1169">
                  <c:v>5.6655833333333341</c:v>
                </c:pt>
                <c:pt idx="1170">
                  <c:v>5.6704166666666671</c:v>
                </c:pt>
                <c:pt idx="1171">
                  <c:v>5.6752500000000001</c:v>
                </c:pt>
                <c:pt idx="1172">
                  <c:v>5.68</c:v>
                </c:pt>
                <c:pt idx="1173">
                  <c:v>5.6848333333333336</c:v>
                </c:pt>
                <c:pt idx="1174">
                  <c:v>5.6896666666666675</c:v>
                </c:pt>
                <c:pt idx="1175">
                  <c:v>5.6945000000000006</c:v>
                </c:pt>
                <c:pt idx="1176">
                  <c:v>5.6993333333333336</c:v>
                </c:pt>
                <c:pt idx="1177">
                  <c:v>5.7040833333333332</c:v>
                </c:pt>
                <c:pt idx="1178">
                  <c:v>5.7089166666666671</c:v>
                </c:pt>
                <c:pt idx="1179">
                  <c:v>5.7137500000000001</c:v>
                </c:pt>
                <c:pt idx="1180">
                  <c:v>5.718583333333334</c:v>
                </c:pt>
                <c:pt idx="1181">
                  <c:v>5.723416666666667</c:v>
                </c:pt>
                <c:pt idx="1182">
                  <c:v>5.7281666666666666</c:v>
                </c:pt>
                <c:pt idx="1183">
                  <c:v>5.7330000000000005</c:v>
                </c:pt>
                <c:pt idx="1184">
                  <c:v>5.7378333333333336</c:v>
                </c:pt>
                <c:pt idx="1185">
                  <c:v>5.7426666666666675</c:v>
                </c:pt>
                <c:pt idx="1186">
                  <c:v>5.7475000000000005</c:v>
                </c:pt>
                <c:pt idx="1187">
                  <c:v>5.7522500000000001</c:v>
                </c:pt>
                <c:pt idx="1188">
                  <c:v>5.757083333333334</c:v>
                </c:pt>
                <c:pt idx="1189">
                  <c:v>5.761916666666667</c:v>
                </c:pt>
                <c:pt idx="1190">
                  <c:v>5.76675</c:v>
                </c:pt>
                <c:pt idx="1191">
                  <c:v>5.771583333333334</c:v>
                </c:pt>
                <c:pt idx="1192">
                  <c:v>5.7763333333333335</c:v>
                </c:pt>
                <c:pt idx="1193">
                  <c:v>5.7811666666666675</c:v>
                </c:pt>
                <c:pt idx="1194">
                  <c:v>5.7860000000000005</c:v>
                </c:pt>
                <c:pt idx="1195">
                  <c:v>5.7908333333333335</c:v>
                </c:pt>
                <c:pt idx="1196">
                  <c:v>5.7956666666666665</c:v>
                </c:pt>
                <c:pt idx="1197">
                  <c:v>5.800416666666667</c:v>
                </c:pt>
                <c:pt idx="1198">
                  <c:v>5.8052500000000009</c:v>
                </c:pt>
                <c:pt idx="1199">
                  <c:v>5.8100833333333339</c:v>
                </c:pt>
                <c:pt idx="1200">
                  <c:v>5.814916666666667</c:v>
                </c:pt>
                <c:pt idx="1201">
                  <c:v>5.81975</c:v>
                </c:pt>
                <c:pt idx="1202">
                  <c:v>5.8245000000000005</c:v>
                </c:pt>
                <c:pt idx="1203">
                  <c:v>5.8293333333333335</c:v>
                </c:pt>
                <c:pt idx="1204">
                  <c:v>5.8341666666666674</c:v>
                </c:pt>
                <c:pt idx="1205">
                  <c:v>5.8390000000000004</c:v>
                </c:pt>
                <c:pt idx="1206">
                  <c:v>5.8438333333333334</c:v>
                </c:pt>
                <c:pt idx="1207">
                  <c:v>5.8485833333333339</c:v>
                </c:pt>
                <c:pt idx="1208">
                  <c:v>5.8534166666666669</c:v>
                </c:pt>
                <c:pt idx="1209">
                  <c:v>5.85825</c:v>
                </c:pt>
                <c:pt idx="1210">
                  <c:v>5.8630833333333339</c:v>
                </c:pt>
                <c:pt idx="1211">
                  <c:v>5.8678333333333335</c:v>
                </c:pt>
                <c:pt idx="1212">
                  <c:v>5.8726666666666674</c:v>
                </c:pt>
                <c:pt idx="1213">
                  <c:v>5.8775000000000004</c:v>
                </c:pt>
                <c:pt idx="1214">
                  <c:v>5.8823333333333334</c:v>
                </c:pt>
                <c:pt idx="1215">
                  <c:v>5.8871666666666673</c:v>
                </c:pt>
                <c:pt idx="1216">
                  <c:v>5.8919166666666669</c:v>
                </c:pt>
                <c:pt idx="1217">
                  <c:v>5.8967500000000008</c:v>
                </c:pt>
                <c:pt idx="1218">
                  <c:v>5.9015833333333338</c:v>
                </c:pt>
                <c:pt idx="1219">
                  <c:v>5.9064166666666669</c:v>
                </c:pt>
                <c:pt idx="1220">
                  <c:v>5.9112499999999999</c:v>
                </c:pt>
                <c:pt idx="1221">
                  <c:v>5.9160000000000004</c:v>
                </c:pt>
                <c:pt idx="1222">
                  <c:v>5.9208333333333343</c:v>
                </c:pt>
                <c:pt idx="1223">
                  <c:v>5.9256666666666673</c:v>
                </c:pt>
                <c:pt idx="1224">
                  <c:v>5.9305000000000003</c:v>
                </c:pt>
                <c:pt idx="1225">
                  <c:v>5.9353333333333333</c:v>
                </c:pt>
                <c:pt idx="1226">
                  <c:v>5.9400833333333338</c:v>
                </c:pt>
                <c:pt idx="1227">
                  <c:v>5.9449166666666668</c:v>
                </c:pt>
                <c:pt idx="1228">
                  <c:v>5.9497500000000008</c:v>
                </c:pt>
                <c:pt idx="1229">
                  <c:v>5.9545833333333338</c:v>
                </c:pt>
                <c:pt idx="1230">
                  <c:v>5.9594166666666668</c:v>
                </c:pt>
                <c:pt idx="1231">
                  <c:v>5.9641666666666673</c:v>
                </c:pt>
                <c:pt idx="1232">
                  <c:v>5.9690000000000003</c:v>
                </c:pt>
                <c:pt idx="1233">
                  <c:v>5.9738333333333333</c:v>
                </c:pt>
                <c:pt idx="1234">
                  <c:v>5.9786666666666672</c:v>
                </c:pt>
                <c:pt idx="1235">
                  <c:v>5.9835000000000003</c:v>
                </c:pt>
                <c:pt idx="1236">
                  <c:v>5.9882500000000007</c:v>
                </c:pt>
                <c:pt idx="1237">
                  <c:v>5.9930833333333338</c:v>
                </c:pt>
                <c:pt idx="1238">
                  <c:v>5.9979166666666668</c:v>
                </c:pt>
                <c:pt idx="1239">
                  <c:v>6.0027499999999998</c:v>
                </c:pt>
                <c:pt idx="1240">
                  <c:v>6.0075833333333337</c:v>
                </c:pt>
                <c:pt idx="1241">
                  <c:v>6.0123333333333342</c:v>
                </c:pt>
                <c:pt idx="1242">
                  <c:v>6.0171666666666672</c:v>
                </c:pt>
                <c:pt idx="1243">
                  <c:v>6.0220000000000002</c:v>
                </c:pt>
                <c:pt idx="1244">
                  <c:v>6.0268333333333333</c:v>
                </c:pt>
                <c:pt idx="1245">
                  <c:v>6.0316666666666672</c:v>
                </c:pt>
                <c:pt idx="1246">
                  <c:v>6.0364166666666668</c:v>
                </c:pt>
                <c:pt idx="1247">
                  <c:v>6.0412500000000007</c:v>
                </c:pt>
                <c:pt idx="1248">
                  <c:v>6.0460833333333337</c:v>
                </c:pt>
                <c:pt idx="1249">
                  <c:v>6.0509166666666667</c:v>
                </c:pt>
                <c:pt idx="1250">
                  <c:v>6.0557499999999997</c:v>
                </c:pt>
                <c:pt idx="1251">
                  <c:v>6.0605000000000002</c:v>
                </c:pt>
                <c:pt idx="1252">
                  <c:v>6.0653333333333341</c:v>
                </c:pt>
                <c:pt idx="1253">
                  <c:v>6.0701666666666672</c:v>
                </c:pt>
                <c:pt idx="1254">
                  <c:v>6.0750000000000002</c:v>
                </c:pt>
                <c:pt idx="1255">
                  <c:v>6.0798333333333332</c:v>
                </c:pt>
                <c:pt idx="1256">
                  <c:v>6.0845833333333337</c:v>
                </c:pt>
                <c:pt idx="1257">
                  <c:v>6.0894166666666667</c:v>
                </c:pt>
                <c:pt idx="1258">
                  <c:v>6.0942500000000006</c:v>
                </c:pt>
                <c:pt idx="1259">
                  <c:v>6.0990833333333336</c:v>
                </c:pt>
                <c:pt idx="1260">
                  <c:v>6.1038333333333341</c:v>
                </c:pt>
                <c:pt idx="1261">
                  <c:v>6.1086666666666671</c:v>
                </c:pt>
                <c:pt idx="1262">
                  <c:v>6.1135000000000002</c:v>
                </c:pt>
                <c:pt idx="1263">
                  <c:v>6.1183333333333332</c:v>
                </c:pt>
                <c:pt idx="1264">
                  <c:v>6.1231666666666671</c:v>
                </c:pt>
                <c:pt idx="1265">
                  <c:v>6.1279166666666676</c:v>
                </c:pt>
                <c:pt idx="1266">
                  <c:v>6.1327500000000006</c:v>
                </c:pt>
                <c:pt idx="1267">
                  <c:v>6.1375833333333336</c:v>
                </c:pt>
                <c:pt idx="1268">
                  <c:v>6.1424166666666666</c:v>
                </c:pt>
                <c:pt idx="1269">
                  <c:v>6.1472499999999997</c:v>
                </c:pt>
                <c:pt idx="1270">
                  <c:v>6.1520000000000001</c:v>
                </c:pt>
                <c:pt idx="1271">
                  <c:v>6.156833333333334</c:v>
                </c:pt>
                <c:pt idx="1272">
                  <c:v>6.1616666666666671</c:v>
                </c:pt>
                <c:pt idx="1273">
                  <c:v>6.1665000000000001</c:v>
                </c:pt>
                <c:pt idx="1274">
                  <c:v>6.1713333333333331</c:v>
                </c:pt>
                <c:pt idx="1275">
                  <c:v>6.1760833333333336</c:v>
                </c:pt>
                <c:pt idx="1276">
                  <c:v>6.1809166666666666</c:v>
                </c:pt>
                <c:pt idx="1277">
                  <c:v>6.1857500000000005</c:v>
                </c:pt>
                <c:pt idx="1278">
                  <c:v>6.1905833333333335</c:v>
                </c:pt>
                <c:pt idx="1279">
                  <c:v>6.1954166666666666</c:v>
                </c:pt>
                <c:pt idx="1280">
                  <c:v>6.200166666666667</c:v>
                </c:pt>
                <c:pt idx="1281">
                  <c:v>6.2050000000000001</c:v>
                </c:pt>
                <c:pt idx="1282">
                  <c:v>6.209833333333334</c:v>
                </c:pt>
                <c:pt idx="1283">
                  <c:v>6.214666666666667</c:v>
                </c:pt>
                <c:pt idx="1284">
                  <c:v>6.2195</c:v>
                </c:pt>
                <c:pt idx="1285">
                  <c:v>6.2242500000000005</c:v>
                </c:pt>
                <c:pt idx="1286">
                  <c:v>6.2290833333333335</c:v>
                </c:pt>
                <c:pt idx="1287">
                  <c:v>6.2339166666666666</c:v>
                </c:pt>
                <c:pt idx="1288">
                  <c:v>6.2387500000000005</c:v>
                </c:pt>
                <c:pt idx="1289">
                  <c:v>6.2435833333333335</c:v>
                </c:pt>
                <c:pt idx="1290">
                  <c:v>6.248333333333334</c:v>
                </c:pt>
                <c:pt idx="1291">
                  <c:v>6.253166666666667</c:v>
                </c:pt>
                <c:pt idx="1292">
                  <c:v>6.258</c:v>
                </c:pt>
                <c:pt idx="1293">
                  <c:v>6.262833333333333</c:v>
                </c:pt>
                <c:pt idx="1294">
                  <c:v>6.2676666666666669</c:v>
                </c:pt>
                <c:pt idx="1295">
                  <c:v>6.2724166666666674</c:v>
                </c:pt>
                <c:pt idx="1296">
                  <c:v>6.2772500000000004</c:v>
                </c:pt>
                <c:pt idx="1297">
                  <c:v>6.2820833333333335</c:v>
                </c:pt>
                <c:pt idx="1298">
                  <c:v>6.2869166666666665</c:v>
                </c:pt>
                <c:pt idx="1299">
                  <c:v>6.2917499999999995</c:v>
                </c:pt>
                <c:pt idx="1300">
                  <c:v>6.2965</c:v>
                </c:pt>
                <c:pt idx="1301">
                  <c:v>6.3013333333333339</c:v>
                </c:pt>
                <c:pt idx="1302">
                  <c:v>6.3061666666666669</c:v>
                </c:pt>
                <c:pt idx="1303">
                  <c:v>6.3109999999999999</c:v>
                </c:pt>
                <c:pt idx="1304">
                  <c:v>6.315833333333333</c:v>
                </c:pt>
                <c:pt idx="1305">
                  <c:v>6.3205833333333334</c:v>
                </c:pt>
                <c:pt idx="1306">
                  <c:v>6.3254166666666665</c:v>
                </c:pt>
                <c:pt idx="1307">
                  <c:v>6.3302500000000004</c:v>
                </c:pt>
                <c:pt idx="1308">
                  <c:v>6.3350833333333334</c:v>
                </c:pt>
                <c:pt idx="1309">
                  <c:v>6.3399166666666664</c:v>
                </c:pt>
                <c:pt idx="1310">
                  <c:v>6.3446666666666669</c:v>
                </c:pt>
                <c:pt idx="1311">
                  <c:v>6.3494999999999999</c:v>
                </c:pt>
                <c:pt idx="1312">
                  <c:v>6.3543333333333338</c:v>
                </c:pt>
                <c:pt idx="1313">
                  <c:v>6.3591666666666669</c:v>
                </c:pt>
                <c:pt idx="1314">
                  <c:v>6.3639166666666673</c:v>
                </c:pt>
                <c:pt idx="1315">
                  <c:v>6.3687500000000004</c:v>
                </c:pt>
                <c:pt idx="1316">
                  <c:v>6.3735833333333334</c:v>
                </c:pt>
                <c:pt idx="1317">
                  <c:v>6.3784166666666664</c:v>
                </c:pt>
                <c:pt idx="1318">
                  <c:v>6.3832500000000003</c:v>
                </c:pt>
                <c:pt idx="1319">
                  <c:v>6.3880000000000008</c:v>
                </c:pt>
                <c:pt idx="1320">
                  <c:v>6.3928333333333338</c:v>
                </c:pt>
                <c:pt idx="1321">
                  <c:v>6.3976666666666668</c:v>
                </c:pt>
                <c:pt idx="1322">
                  <c:v>6.4024999999999999</c:v>
                </c:pt>
                <c:pt idx="1323">
                  <c:v>6.4073333333333329</c:v>
                </c:pt>
                <c:pt idx="1324">
                  <c:v>6.4120833333333334</c:v>
                </c:pt>
                <c:pt idx="1325">
                  <c:v>6.4169166666666673</c:v>
                </c:pt>
                <c:pt idx="1326">
                  <c:v>6.4217500000000003</c:v>
                </c:pt>
                <c:pt idx="1327">
                  <c:v>6.4265833333333333</c:v>
                </c:pt>
                <c:pt idx="1328">
                  <c:v>6.4314166666666663</c:v>
                </c:pt>
                <c:pt idx="1329">
                  <c:v>6.4361666666666668</c:v>
                </c:pt>
                <c:pt idx="1330">
                  <c:v>6.4409999999999998</c:v>
                </c:pt>
                <c:pt idx="1331">
                  <c:v>6.4458333333333337</c:v>
                </c:pt>
                <c:pt idx="1332">
                  <c:v>6.4506666666666668</c:v>
                </c:pt>
                <c:pt idx="1333">
                  <c:v>6.4554999999999998</c:v>
                </c:pt>
                <c:pt idx="1334">
                  <c:v>6.4602500000000003</c:v>
                </c:pt>
                <c:pt idx="1335">
                  <c:v>6.4650833333333333</c:v>
                </c:pt>
                <c:pt idx="1336">
                  <c:v>6.4699166666666663</c:v>
                </c:pt>
                <c:pt idx="1337">
                  <c:v>6.4747500000000002</c:v>
                </c:pt>
                <c:pt idx="1338">
                  <c:v>6.4795833333333333</c:v>
                </c:pt>
                <c:pt idx="1339">
                  <c:v>6.4843333333333337</c:v>
                </c:pt>
                <c:pt idx="1340">
                  <c:v>6.4891666666666667</c:v>
                </c:pt>
                <c:pt idx="1341">
                  <c:v>6.4939999999999998</c:v>
                </c:pt>
                <c:pt idx="1342">
                  <c:v>6.4988333333333337</c:v>
                </c:pt>
                <c:pt idx="1343">
                  <c:v>6.5036666666666667</c:v>
                </c:pt>
                <c:pt idx="1344">
                  <c:v>6.5084166666666672</c:v>
                </c:pt>
                <c:pt idx="1345">
                  <c:v>6.5132500000000002</c:v>
                </c:pt>
                <c:pt idx="1346">
                  <c:v>6.5180833333333332</c:v>
                </c:pt>
                <c:pt idx="1347">
                  <c:v>6.5229166666666663</c:v>
                </c:pt>
                <c:pt idx="1348">
                  <c:v>6.5277500000000002</c:v>
                </c:pt>
                <c:pt idx="1349">
                  <c:v>6.5325000000000006</c:v>
                </c:pt>
                <c:pt idx="1350">
                  <c:v>6.5373333333333337</c:v>
                </c:pt>
                <c:pt idx="1351">
                  <c:v>6.5421666666666667</c:v>
                </c:pt>
                <c:pt idx="1352">
                  <c:v>6.5469999999999997</c:v>
                </c:pt>
                <c:pt idx="1353">
                  <c:v>6.5518333333333336</c:v>
                </c:pt>
                <c:pt idx="1354">
                  <c:v>6.5565833333333332</c:v>
                </c:pt>
                <c:pt idx="1355">
                  <c:v>6.5614166666666671</c:v>
                </c:pt>
                <c:pt idx="1356">
                  <c:v>6.5662500000000001</c:v>
                </c:pt>
                <c:pt idx="1357">
                  <c:v>6.5710833333333332</c:v>
                </c:pt>
                <c:pt idx="1358">
                  <c:v>6.5759166666666671</c:v>
                </c:pt>
                <c:pt idx="1359">
                  <c:v>6.5806666666666667</c:v>
                </c:pt>
                <c:pt idx="1360">
                  <c:v>6.5854999999999997</c:v>
                </c:pt>
                <c:pt idx="1361">
                  <c:v>6.5903333333333336</c:v>
                </c:pt>
                <c:pt idx="1362">
                  <c:v>6.5951666666666666</c:v>
                </c:pt>
                <c:pt idx="1363">
                  <c:v>6.5999166666666671</c:v>
                </c:pt>
                <c:pt idx="1364">
                  <c:v>6.6047500000000001</c:v>
                </c:pt>
                <c:pt idx="1365">
                  <c:v>6.6095833333333331</c:v>
                </c:pt>
                <c:pt idx="1366">
                  <c:v>6.6144166666666662</c:v>
                </c:pt>
                <c:pt idx="1367">
                  <c:v>6.6192500000000001</c:v>
                </c:pt>
                <c:pt idx="1368">
                  <c:v>6.6240000000000006</c:v>
                </c:pt>
                <c:pt idx="1369">
                  <c:v>6.6288333333333336</c:v>
                </c:pt>
                <c:pt idx="1370">
                  <c:v>6.6336666666666666</c:v>
                </c:pt>
                <c:pt idx="1371">
                  <c:v>6.6384999999999996</c:v>
                </c:pt>
                <c:pt idx="1372">
                  <c:v>6.6433333333333335</c:v>
                </c:pt>
                <c:pt idx="1373">
                  <c:v>6.6480833333333331</c:v>
                </c:pt>
                <c:pt idx="1374">
                  <c:v>6.652916666666667</c:v>
                </c:pt>
                <c:pt idx="1375">
                  <c:v>6.6577500000000001</c:v>
                </c:pt>
                <c:pt idx="1376">
                  <c:v>6.6625833333333331</c:v>
                </c:pt>
                <c:pt idx="1377">
                  <c:v>6.667416666666667</c:v>
                </c:pt>
                <c:pt idx="1378">
                  <c:v>6.6721666666666675</c:v>
                </c:pt>
                <c:pt idx="1379">
                  <c:v>6.6769999999999996</c:v>
                </c:pt>
                <c:pt idx="1380">
                  <c:v>6.6818333333333335</c:v>
                </c:pt>
                <c:pt idx="1381">
                  <c:v>6.6866666666666665</c:v>
                </c:pt>
                <c:pt idx="1382">
                  <c:v>6.6915000000000004</c:v>
                </c:pt>
                <c:pt idx="1383">
                  <c:v>6.6962500000000009</c:v>
                </c:pt>
                <c:pt idx="1384">
                  <c:v>6.7010833333333331</c:v>
                </c:pt>
                <c:pt idx="1385">
                  <c:v>6.705916666666667</c:v>
                </c:pt>
                <c:pt idx="1386">
                  <c:v>6.71075</c:v>
                </c:pt>
                <c:pt idx="1387">
                  <c:v>6.7155833333333339</c:v>
                </c:pt>
                <c:pt idx="1388">
                  <c:v>6.7203333333333326</c:v>
                </c:pt>
                <c:pt idx="1389">
                  <c:v>6.7251666666666665</c:v>
                </c:pt>
                <c:pt idx="1390">
                  <c:v>6.73</c:v>
                </c:pt>
                <c:pt idx="1391">
                  <c:v>6.7348333333333334</c:v>
                </c:pt>
                <c:pt idx="1392">
                  <c:v>6.7396666666666674</c:v>
                </c:pt>
                <c:pt idx="1393">
                  <c:v>6.7444166666666661</c:v>
                </c:pt>
                <c:pt idx="1394">
                  <c:v>6.74925</c:v>
                </c:pt>
                <c:pt idx="1395">
                  <c:v>6.7540833333333339</c:v>
                </c:pt>
                <c:pt idx="1396">
                  <c:v>6.7589166666666669</c:v>
                </c:pt>
                <c:pt idx="1397">
                  <c:v>6.7637500000000008</c:v>
                </c:pt>
                <c:pt idx="1398">
                  <c:v>6.7684999999999995</c:v>
                </c:pt>
                <c:pt idx="1399">
                  <c:v>6.7733333333333334</c:v>
                </c:pt>
                <c:pt idx="1400">
                  <c:v>6.7781666666666673</c:v>
                </c:pt>
                <c:pt idx="1401">
                  <c:v>6.7830000000000004</c:v>
                </c:pt>
                <c:pt idx="1402">
                  <c:v>6.7878333333333343</c:v>
                </c:pt>
                <c:pt idx="1403">
                  <c:v>6.792583333333333</c:v>
                </c:pt>
                <c:pt idx="1404">
                  <c:v>6.7974166666666669</c:v>
                </c:pt>
                <c:pt idx="1405">
                  <c:v>6.8022499999999999</c:v>
                </c:pt>
                <c:pt idx="1406">
                  <c:v>6.8070833333333338</c:v>
                </c:pt>
                <c:pt idx="1407">
                  <c:v>6.8119166666666677</c:v>
                </c:pt>
                <c:pt idx="1408">
                  <c:v>6.8166666666666664</c:v>
                </c:pt>
                <c:pt idx="1409">
                  <c:v>6.8215000000000003</c:v>
                </c:pt>
                <c:pt idx="1410">
                  <c:v>6.8263333333333334</c:v>
                </c:pt>
                <c:pt idx="1411">
                  <c:v>6.8311666666666673</c:v>
                </c:pt>
                <c:pt idx="1412">
                  <c:v>6.8360000000000012</c:v>
                </c:pt>
                <c:pt idx="1413">
                  <c:v>6.8407499999999999</c:v>
                </c:pt>
                <c:pt idx="1414">
                  <c:v>6.8455833333333338</c:v>
                </c:pt>
                <c:pt idx="1415">
                  <c:v>6.8504166666666668</c:v>
                </c:pt>
                <c:pt idx="1416">
                  <c:v>6.8552500000000007</c:v>
                </c:pt>
                <c:pt idx="1417">
                  <c:v>6.8599999999999994</c:v>
                </c:pt>
                <c:pt idx="1418">
                  <c:v>6.8648333333333333</c:v>
                </c:pt>
                <c:pt idx="1419">
                  <c:v>6.8696666666666673</c:v>
                </c:pt>
                <c:pt idx="1420">
                  <c:v>6.8745000000000003</c:v>
                </c:pt>
                <c:pt idx="1421">
                  <c:v>6.8793333333333342</c:v>
                </c:pt>
                <c:pt idx="1422">
                  <c:v>6.8840833333333329</c:v>
                </c:pt>
                <c:pt idx="1423">
                  <c:v>6.8889166666666668</c:v>
                </c:pt>
                <c:pt idx="1424">
                  <c:v>6.8937500000000007</c:v>
                </c:pt>
                <c:pt idx="1425">
                  <c:v>6.8985833333333337</c:v>
                </c:pt>
                <c:pt idx="1426">
                  <c:v>6.9034166666666676</c:v>
                </c:pt>
                <c:pt idx="1427">
                  <c:v>6.9081666666666663</c:v>
                </c:pt>
                <c:pt idx="1428">
                  <c:v>6.9130000000000003</c:v>
                </c:pt>
                <c:pt idx="1429">
                  <c:v>6.9178333333333333</c:v>
                </c:pt>
                <c:pt idx="1430">
                  <c:v>6.9226666666666672</c:v>
                </c:pt>
                <c:pt idx="1431">
                  <c:v>6.9275000000000011</c:v>
                </c:pt>
                <c:pt idx="1432">
                  <c:v>6.9322499999999998</c:v>
                </c:pt>
                <c:pt idx="1433">
                  <c:v>6.9370833333333337</c:v>
                </c:pt>
                <c:pt idx="1434">
                  <c:v>6.9419166666666667</c:v>
                </c:pt>
                <c:pt idx="1435">
                  <c:v>6.9467500000000006</c:v>
                </c:pt>
                <c:pt idx="1436">
                  <c:v>6.9515833333333346</c:v>
                </c:pt>
                <c:pt idx="1437">
                  <c:v>6.9563333333333333</c:v>
                </c:pt>
                <c:pt idx="1438">
                  <c:v>6.9611666666666672</c:v>
                </c:pt>
                <c:pt idx="1439">
                  <c:v>6.9660000000000002</c:v>
                </c:pt>
                <c:pt idx="1440">
                  <c:v>6.9708333333333341</c:v>
                </c:pt>
                <c:pt idx="1441">
                  <c:v>6.9756666666666662</c:v>
                </c:pt>
                <c:pt idx="1442">
                  <c:v>6.9804166666666667</c:v>
                </c:pt>
                <c:pt idx="1443">
                  <c:v>6.9852500000000006</c:v>
                </c:pt>
                <c:pt idx="1444">
                  <c:v>6.9900833333333336</c:v>
                </c:pt>
                <c:pt idx="1445">
                  <c:v>6.9949166666666676</c:v>
                </c:pt>
                <c:pt idx="1446">
                  <c:v>6.9997499999999997</c:v>
                </c:pt>
                <c:pt idx="1447">
                  <c:v>7.0045000000000002</c:v>
                </c:pt>
                <c:pt idx="1448">
                  <c:v>7.0093333333333332</c:v>
                </c:pt>
                <c:pt idx="1449">
                  <c:v>7.0141666666666671</c:v>
                </c:pt>
                <c:pt idx="1450">
                  <c:v>7.019000000000001</c:v>
                </c:pt>
                <c:pt idx="1451">
                  <c:v>7.0238333333333332</c:v>
                </c:pt>
                <c:pt idx="1452">
                  <c:v>7.0285833333333336</c:v>
                </c:pt>
                <c:pt idx="1453">
                  <c:v>7.0334166666666667</c:v>
                </c:pt>
                <c:pt idx="1454">
                  <c:v>7.0382500000000006</c:v>
                </c:pt>
                <c:pt idx="1455">
                  <c:v>7.0430833333333345</c:v>
                </c:pt>
                <c:pt idx="1456">
                  <c:v>7.0479166666666666</c:v>
                </c:pt>
                <c:pt idx="1457">
                  <c:v>7.0526666666666671</c:v>
                </c:pt>
                <c:pt idx="1458">
                  <c:v>7.0575000000000001</c:v>
                </c:pt>
                <c:pt idx="1459">
                  <c:v>7.062333333333334</c:v>
                </c:pt>
                <c:pt idx="1460">
                  <c:v>7.0671666666666679</c:v>
                </c:pt>
                <c:pt idx="1461">
                  <c:v>7.0720000000000001</c:v>
                </c:pt>
                <c:pt idx="1462">
                  <c:v>7.0767500000000005</c:v>
                </c:pt>
                <c:pt idx="1463">
                  <c:v>7.0815833333333336</c:v>
                </c:pt>
                <c:pt idx="1464">
                  <c:v>7.0864166666666675</c:v>
                </c:pt>
                <c:pt idx="1465">
                  <c:v>7.0912499999999996</c:v>
                </c:pt>
                <c:pt idx="1466">
                  <c:v>7.0960000000000001</c:v>
                </c:pt>
                <c:pt idx="1467">
                  <c:v>7.100833333333334</c:v>
                </c:pt>
                <c:pt idx="1468">
                  <c:v>7.105666666666667</c:v>
                </c:pt>
                <c:pt idx="1469">
                  <c:v>7.1105000000000009</c:v>
                </c:pt>
                <c:pt idx="1470">
                  <c:v>7.1153333333333331</c:v>
                </c:pt>
                <c:pt idx="1471">
                  <c:v>7.1200833333333335</c:v>
                </c:pt>
                <c:pt idx="1472">
                  <c:v>7.1249166666666666</c:v>
                </c:pt>
                <c:pt idx="1473">
                  <c:v>7.1297500000000005</c:v>
                </c:pt>
                <c:pt idx="1474">
                  <c:v>7.1345833333333344</c:v>
                </c:pt>
                <c:pt idx="1475">
                  <c:v>7.1394166666666665</c:v>
                </c:pt>
                <c:pt idx="1476">
                  <c:v>7.144166666666667</c:v>
                </c:pt>
                <c:pt idx="1477">
                  <c:v>7.149</c:v>
                </c:pt>
                <c:pt idx="1478">
                  <c:v>7.1538333333333339</c:v>
                </c:pt>
                <c:pt idx="1479">
                  <c:v>7.1586666666666678</c:v>
                </c:pt>
                <c:pt idx="1480">
                  <c:v>7.1635</c:v>
                </c:pt>
                <c:pt idx="1481">
                  <c:v>7.1682500000000005</c:v>
                </c:pt>
                <c:pt idx="1482">
                  <c:v>7.1730833333333335</c:v>
                </c:pt>
                <c:pt idx="1483">
                  <c:v>7.1779166666666674</c:v>
                </c:pt>
                <c:pt idx="1484">
                  <c:v>7.1827500000000013</c:v>
                </c:pt>
                <c:pt idx="1485">
                  <c:v>7.1875833333333334</c:v>
                </c:pt>
                <c:pt idx="1486">
                  <c:v>7.1923333333333339</c:v>
                </c:pt>
                <c:pt idx="1487">
                  <c:v>7.1971666666666669</c:v>
                </c:pt>
                <c:pt idx="1488">
                  <c:v>7.2020000000000008</c:v>
                </c:pt>
                <c:pt idx="1489">
                  <c:v>7.206833333333333</c:v>
                </c:pt>
                <c:pt idx="1490">
                  <c:v>7.2116666666666669</c:v>
                </c:pt>
                <c:pt idx="1491">
                  <c:v>7.2164166666666674</c:v>
                </c:pt>
                <c:pt idx="1492">
                  <c:v>7.2212500000000004</c:v>
                </c:pt>
                <c:pt idx="1493">
                  <c:v>7.2260833333333343</c:v>
                </c:pt>
                <c:pt idx="1494">
                  <c:v>7.2309166666666664</c:v>
                </c:pt>
                <c:pt idx="1495">
                  <c:v>7.2357500000000003</c:v>
                </c:pt>
                <c:pt idx="1496">
                  <c:v>7.2404999999999999</c:v>
                </c:pt>
                <c:pt idx="1497">
                  <c:v>7.2453333333333338</c:v>
                </c:pt>
                <c:pt idx="1498">
                  <c:v>7.2501666666666678</c:v>
                </c:pt>
                <c:pt idx="1499">
                  <c:v>7.2549999999999999</c:v>
                </c:pt>
                <c:pt idx="1500">
                  <c:v>7.2598333333333338</c:v>
                </c:pt>
                <c:pt idx="1501">
                  <c:v>7.2645833333333334</c:v>
                </c:pt>
                <c:pt idx="1502">
                  <c:v>7.2694166666666673</c:v>
                </c:pt>
                <c:pt idx="1503">
                  <c:v>7.2742500000000012</c:v>
                </c:pt>
                <c:pt idx="1504">
                  <c:v>7.2790833333333333</c:v>
                </c:pt>
                <c:pt idx="1505">
                  <c:v>7.2839166666666673</c:v>
                </c:pt>
                <c:pt idx="1506">
                  <c:v>7.2886666666666668</c:v>
                </c:pt>
                <c:pt idx="1507">
                  <c:v>7.2935000000000008</c:v>
                </c:pt>
                <c:pt idx="1508">
                  <c:v>7.2983333333333329</c:v>
                </c:pt>
                <c:pt idx="1509">
                  <c:v>7.3031666666666668</c:v>
                </c:pt>
                <c:pt idx="1510">
                  <c:v>7.3080000000000007</c:v>
                </c:pt>
                <c:pt idx="1511">
                  <c:v>7.3127500000000003</c:v>
                </c:pt>
                <c:pt idx="1512">
                  <c:v>7.3175833333333342</c:v>
                </c:pt>
                <c:pt idx="1513">
                  <c:v>7.3224166666666664</c:v>
                </c:pt>
                <c:pt idx="1514">
                  <c:v>7.3272500000000003</c:v>
                </c:pt>
                <c:pt idx="1515">
                  <c:v>7.3320833333333342</c:v>
                </c:pt>
                <c:pt idx="1516">
                  <c:v>7.3368333333333338</c:v>
                </c:pt>
                <c:pt idx="1517">
                  <c:v>7.3416666666666677</c:v>
                </c:pt>
                <c:pt idx="1518">
                  <c:v>7.3464999999999998</c:v>
                </c:pt>
                <c:pt idx="1519">
                  <c:v>7.3513333333333337</c:v>
                </c:pt>
                <c:pt idx="1520">
                  <c:v>7.3560833333333333</c:v>
                </c:pt>
                <c:pt idx="1521">
                  <c:v>7.3609166666666672</c:v>
                </c:pt>
                <c:pt idx="1522">
                  <c:v>7.3657500000000011</c:v>
                </c:pt>
                <c:pt idx="1523">
                  <c:v>7.3705833333333333</c:v>
                </c:pt>
                <c:pt idx="1524">
                  <c:v>7.3754166666666672</c:v>
                </c:pt>
                <c:pt idx="1525">
                  <c:v>7.3801666666666668</c:v>
                </c:pt>
                <c:pt idx="1526">
                  <c:v>7.3850000000000007</c:v>
                </c:pt>
                <c:pt idx="1527">
                  <c:v>7.3898333333333346</c:v>
                </c:pt>
                <c:pt idx="1528">
                  <c:v>7.3946666666666667</c:v>
                </c:pt>
                <c:pt idx="1529">
                  <c:v>7.3995000000000006</c:v>
                </c:pt>
                <c:pt idx="1530">
                  <c:v>7.4042500000000002</c:v>
                </c:pt>
                <c:pt idx="1531">
                  <c:v>7.4090833333333341</c:v>
                </c:pt>
                <c:pt idx="1532">
                  <c:v>7.4139166666666663</c:v>
                </c:pt>
                <c:pt idx="1533">
                  <c:v>7.4187500000000002</c:v>
                </c:pt>
                <c:pt idx="1534">
                  <c:v>7.4235833333333341</c:v>
                </c:pt>
                <c:pt idx="1535">
                  <c:v>7.4283333333333337</c:v>
                </c:pt>
                <c:pt idx="1536">
                  <c:v>7.4331666666666676</c:v>
                </c:pt>
                <c:pt idx="1537">
                  <c:v>7.4379999999999997</c:v>
                </c:pt>
                <c:pt idx="1538">
                  <c:v>7.4428333333333336</c:v>
                </c:pt>
                <c:pt idx="1539">
                  <c:v>7.4476666666666675</c:v>
                </c:pt>
                <c:pt idx="1540">
                  <c:v>7.4524166666666671</c:v>
                </c:pt>
                <c:pt idx="1541">
                  <c:v>7.457250000000001</c:v>
                </c:pt>
                <c:pt idx="1542">
                  <c:v>7.4620833333333332</c:v>
                </c:pt>
                <c:pt idx="1543">
                  <c:v>7.4669166666666671</c:v>
                </c:pt>
                <c:pt idx="1544">
                  <c:v>7.471750000000001</c:v>
                </c:pt>
                <c:pt idx="1545">
                  <c:v>7.4765000000000006</c:v>
                </c:pt>
                <c:pt idx="1546">
                  <c:v>7.4813333333333345</c:v>
                </c:pt>
                <c:pt idx="1547">
                  <c:v>7.4861666666666666</c:v>
                </c:pt>
                <c:pt idx="1548">
                  <c:v>7.4910000000000005</c:v>
                </c:pt>
                <c:pt idx="1549">
                  <c:v>7.4958333333333327</c:v>
                </c:pt>
                <c:pt idx="1550">
                  <c:v>7.500583333333334</c:v>
                </c:pt>
                <c:pt idx="1551">
                  <c:v>7.505416666666668</c:v>
                </c:pt>
                <c:pt idx="1552">
                  <c:v>7.5102500000000001</c:v>
                </c:pt>
                <c:pt idx="1553">
                  <c:v>7.515083333333334</c:v>
                </c:pt>
                <c:pt idx="1554">
                  <c:v>7.5199166666666661</c:v>
                </c:pt>
                <c:pt idx="1555">
                  <c:v>7.5246666666666675</c:v>
                </c:pt>
                <c:pt idx="1556">
                  <c:v>7.5294999999999996</c:v>
                </c:pt>
                <c:pt idx="1557">
                  <c:v>7.5343333333333335</c:v>
                </c:pt>
                <c:pt idx="1558">
                  <c:v>7.5391666666666675</c:v>
                </c:pt>
                <c:pt idx="1559">
                  <c:v>7.5439999999999996</c:v>
                </c:pt>
                <c:pt idx="1560">
                  <c:v>7.548750000000001</c:v>
                </c:pt>
                <c:pt idx="1561">
                  <c:v>7.5535833333333331</c:v>
                </c:pt>
                <c:pt idx="1562">
                  <c:v>7.558416666666667</c:v>
                </c:pt>
                <c:pt idx="1563">
                  <c:v>7.5632500000000009</c:v>
                </c:pt>
                <c:pt idx="1564">
                  <c:v>7.5680833333333331</c:v>
                </c:pt>
                <c:pt idx="1565">
                  <c:v>7.5728333333333344</c:v>
                </c:pt>
                <c:pt idx="1566">
                  <c:v>7.5776666666666666</c:v>
                </c:pt>
                <c:pt idx="1567">
                  <c:v>7.5825000000000005</c:v>
                </c:pt>
                <c:pt idx="1568">
                  <c:v>7.5873333333333326</c:v>
                </c:pt>
                <c:pt idx="1569">
                  <c:v>7.592083333333334</c:v>
                </c:pt>
                <c:pt idx="1570">
                  <c:v>7.5969166666666679</c:v>
                </c:pt>
                <c:pt idx="1571">
                  <c:v>7.60175</c:v>
                </c:pt>
                <c:pt idx="1572">
                  <c:v>7.6065833333333339</c:v>
                </c:pt>
                <c:pt idx="1573">
                  <c:v>7.6114166666666661</c:v>
                </c:pt>
                <c:pt idx="1574">
                  <c:v>7.6161666666666674</c:v>
                </c:pt>
                <c:pt idx="1575">
                  <c:v>7.6210000000000013</c:v>
                </c:pt>
                <c:pt idx="1576">
                  <c:v>7.6258333333333335</c:v>
                </c:pt>
                <c:pt idx="1577">
                  <c:v>7.6306666666666674</c:v>
                </c:pt>
                <c:pt idx="1578">
                  <c:v>7.6354999999999995</c:v>
                </c:pt>
                <c:pt idx="1579">
                  <c:v>7.6402500000000009</c:v>
                </c:pt>
                <c:pt idx="1580">
                  <c:v>7.645083333333333</c:v>
                </c:pt>
                <c:pt idx="1581">
                  <c:v>7.6499166666666669</c:v>
                </c:pt>
                <c:pt idx="1582">
                  <c:v>7.6547500000000008</c:v>
                </c:pt>
                <c:pt idx="1583">
                  <c:v>7.659583333333333</c:v>
                </c:pt>
                <c:pt idx="1584">
                  <c:v>7.6643333333333343</c:v>
                </c:pt>
                <c:pt idx="1585">
                  <c:v>7.6691666666666665</c:v>
                </c:pt>
                <c:pt idx="1586">
                  <c:v>7.6740000000000004</c:v>
                </c:pt>
                <c:pt idx="1587">
                  <c:v>7.6788333333333343</c:v>
                </c:pt>
                <c:pt idx="1588">
                  <c:v>7.6836666666666664</c:v>
                </c:pt>
                <c:pt idx="1589">
                  <c:v>7.6884166666666678</c:v>
                </c:pt>
                <c:pt idx="1590">
                  <c:v>7.6932499999999999</c:v>
                </c:pt>
                <c:pt idx="1591">
                  <c:v>7.6980833333333338</c:v>
                </c:pt>
                <c:pt idx="1592">
                  <c:v>7.702916666666666</c:v>
                </c:pt>
                <c:pt idx="1593">
                  <c:v>7.7077499999999999</c:v>
                </c:pt>
                <c:pt idx="1594">
                  <c:v>7.7125000000000012</c:v>
                </c:pt>
                <c:pt idx="1595">
                  <c:v>7.7173333333333334</c:v>
                </c:pt>
                <c:pt idx="1596">
                  <c:v>7.7221666666666673</c:v>
                </c:pt>
                <c:pt idx="1597">
                  <c:v>7.7269999999999994</c:v>
                </c:pt>
                <c:pt idx="1598">
                  <c:v>7.7318333333333333</c:v>
                </c:pt>
                <c:pt idx="1599">
                  <c:v>7.7365833333333329</c:v>
                </c:pt>
                <c:pt idx="1600">
                  <c:v>7.7414166666666668</c:v>
                </c:pt>
                <c:pt idx="1601">
                  <c:v>7.7462500000000007</c:v>
                </c:pt>
                <c:pt idx="1602">
                  <c:v>7.7510833333333329</c:v>
                </c:pt>
                <c:pt idx="1603">
                  <c:v>7.7559166666666668</c:v>
                </c:pt>
                <c:pt idx="1604">
                  <c:v>7.7606666666666664</c:v>
                </c:pt>
                <c:pt idx="1605">
                  <c:v>7.7655000000000003</c:v>
                </c:pt>
                <c:pt idx="1606">
                  <c:v>7.7703333333333342</c:v>
                </c:pt>
                <c:pt idx="1607">
                  <c:v>7.7751666666666663</c:v>
                </c:pt>
                <c:pt idx="1608">
                  <c:v>7.78</c:v>
                </c:pt>
                <c:pt idx="1609">
                  <c:v>7.7847499999999998</c:v>
                </c:pt>
                <c:pt idx="1610">
                  <c:v>7.7895833333333337</c:v>
                </c:pt>
                <c:pt idx="1611">
                  <c:v>7.7944166666666677</c:v>
                </c:pt>
                <c:pt idx="1612">
                  <c:v>7.7992499999999998</c:v>
                </c:pt>
                <c:pt idx="1613">
                  <c:v>7.8040833333333337</c:v>
                </c:pt>
                <c:pt idx="1614">
                  <c:v>7.8088333333333333</c:v>
                </c:pt>
                <c:pt idx="1615">
                  <c:v>7.8136666666666672</c:v>
                </c:pt>
                <c:pt idx="1616">
                  <c:v>7.8184999999999993</c:v>
                </c:pt>
                <c:pt idx="1617">
                  <c:v>7.8233333333333333</c:v>
                </c:pt>
                <c:pt idx="1618">
                  <c:v>7.8281666666666672</c:v>
                </c:pt>
                <c:pt idx="1619">
                  <c:v>7.8329166666666667</c:v>
                </c:pt>
                <c:pt idx="1620">
                  <c:v>7.8377500000000007</c:v>
                </c:pt>
                <c:pt idx="1621">
                  <c:v>7.8425833333333328</c:v>
                </c:pt>
                <c:pt idx="1622">
                  <c:v>7.8474166666666667</c:v>
                </c:pt>
                <c:pt idx="1623">
                  <c:v>7.8521666666666663</c:v>
                </c:pt>
                <c:pt idx="1624">
                  <c:v>7.8570000000000002</c:v>
                </c:pt>
                <c:pt idx="1625">
                  <c:v>7.8618333333333341</c:v>
                </c:pt>
                <c:pt idx="1626">
                  <c:v>7.8666666666666663</c:v>
                </c:pt>
                <c:pt idx="1627">
                  <c:v>7.8715000000000002</c:v>
                </c:pt>
                <c:pt idx="1628">
                  <c:v>7.8762499999999998</c:v>
                </c:pt>
                <c:pt idx="1629">
                  <c:v>7.8810833333333337</c:v>
                </c:pt>
                <c:pt idx="1630">
                  <c:v>7.8859166666666676</c:v>
                </c:pt>
                <c:pt idx="1631">
                  <c:v>7.8907499999999997</c:v>
                </c:pt>
                <c:pt idx="1632">
                  <c:v>7.8955833333333336</c:v>
                </c:pt>
                <c:pt idx="1633">
                  <c:v>7.9003333333333332</c:v>
                </c:pt>
                <c:pt idx="1634">
                  <c:v>7.9051666666666671</c:v>
                </c:pt>
                <c:pt idx="1635">
                  <c:v>7.910000000000001</c:v>
                </c:pt>
                <c:pt idx="1636">
                  <c:v>7.9148333333333332</c:v>
                </c:pt>
                <c:pt idx="1637">
                  <c:v>7.9196666666666671</c:v>
                </c:pt>
                <c:pt idx="1638">
                  <c:v>7.9244166666666667</c:v>
                </c:pt>
                <c:pt idx="1639">
                  <c:v>7.9292500000000006</c:v>
                </c:pt>
                <c:pt idx="1640">
                  <c:v>7.9340833333333327</c:v>
                </c:pt>
                <c:pt idx="1641">
                  <c:v>7.9389166666666666</c:v>
                </c:pt>
                <c:pt idx="1642">
                  <c:v>7.9437500000000005</c:v>
                </c:pt>
                <c:pt idx="1643">
                  <c:v>7.9485000000000001</c:v>
                </c:pt>
                <c:pt idx="1644">
                  <c:v>7.953333333333334</c:v>
                </c:pt>
                <c:pt idx="1645">
                  <c:v>7.9581666666666662</c:v>
                </c:pt>
                <c:pt idx="1646">
                  <c:v>7.9630000000000001</c:v>
                </c:pt>
                <c:pt idx="1647">
                  <c:v>7.967833333333334</c:v>
                </c:pt>
                <c:pt idx="1648">
                  <c:v>7.9725833333333336</c:v>
                </c:pt>
                <c:pt idx="1649">
                  <c:v>7.9774166666666675</c:v>
                </c:pt>
                <c:pt idx="1650">
                  <c:v>7.9822499999999996</c:v>
                </c:pt>
                <c:pt idx="1651">
                  <c:v>7.9870833333333335</c:v>
                </c:pt>
                <c:pt idx="1652">
                  <c:v>7.9919166666666666</c:v>
                </c:pt>
                <c:pt idx="1653">
                  <c:v>7.996666666666667</c:v>
                </c:pt>
                <c:pt idx="1654">
                  <c:v>8.0015000000000001</c:v>
                </c:pt>
                <c:pt idx="1655">
                  <c:v>8.006333333333334</c:v>
                </c:pt>
                <c:pt idx="1656">
                  <c:v>8.0111666666666679</c:v>
                </c:pt>
                <c:pt idx="1657">
                  <c:v>8.016</c:v>
                </c:pt>
                <c:pt idx="1658">
                  <c:v>8.0207500000000014</c:v>
                </c:pt>
                <c:pt idx="1659">
                  <c:v>8.0255833333333335</c:v>
                </c:pt>
                <c:pt idx="1660">
                  <c:v>8.0304166666666674</c:v>
                </c:pt>
                <c:pt idx="1661">
                  <c:v>8.0352500000000013</c:v>
                </c:pt>
                <c:pt idx="1662">
                  <c:v>8.0400833333333335</c:v>
                </c:pt>
                <c:pt idx="1663">
                  <c:v>8.0448333333333348</c:v>
                </c:pt>
                <c:pt idx="1664">
                  <c:v>8.049666666666667</c:v>
                </c:pt>
                <c:pt idx="1665">
                  <c:v>8.0545000000000009</c:v>
                </c:pt>
                <c:pt idx="1666">
                  <c:v>8.0593333333333348</c:v>
                </c:pt>
                <c:pt idx="1667">
                  <c:v>8.0641666666666669</c:v>
                </c:pt>
                <c:pt idx="1668">
                  <c:v>8.0689166666666683</c:v>
                </c:pt>
                <c:pt idx="1669">
                  <c:v>8.0737500000000004</c:v>
                </c:pt>
                <c:pt idx="1670">
                  <c:v>8.0785833333333343</c:v>
                </c:pt>
                <c:pt idx="1671">
                  <c:v>8.0834166666666682</c:v>
                </c:pt>
                <c:pt idx="1672">
                  <c:v>8.0882500000000004</c:v>
                </c:pt>
                <c:pt idx="1673">
                  <c:v>8.0930000000000017</c:v>
                </c:pt>
                <c:pt idx="1674">
                  <c:v>8.0978333333333339</c:v>
                </c:pt>
                <c:pt idx="1675">
                  <c:v>8.1026666666666678</c:v>
                </c:pt>
                <c:pt idx="1676">
                  <c:v>8.1074999999999999</c:v>
                </c:pt>
                <c:pt idx="1677">
                  <c:v>8.1122500000000013</c:v>
                </c:pt>
                <c:pt idx="1678">
                  <c:v>8.1170833333333352</c:v>
                </c:pt>
                <c:pt idx="1679">
                  <c:v>8.1219166666666673</c:v>
                </c:pt>
                <c:pt idx="1680">
                  <c:v>8.1267500000000013</c:v>
                </c:pt>
                <c:pt idx="1681">
                  <c:v>8.1315833333333334</c:v>
                </c:pt>
                <c:pt idx="1682">
                  <c:v>8.1363333333333347</c:v>
                </c:pt>
                <c:pt idx="1683">
                  <c:v>8.1411666666666669</c:v>
                </c:pt>
                <c:pt idx="1684">
                  <c:v>8.1460000000000008</c:v>
                </c:pt>
                <c:pt idx="1685">
                  <c:v>8.1508333333333347</c:v>
                </c:pt>
                <c:pt idx="1686">
                  <c:v>8.1556666666666668</c:v>
                </c:pt>
                <c:pt idx="1687">
                  <c:v>8.1604166666666682</c:v>
                </c:pt>
                <c:pt idx="1688">
                  <c:v>8.1652500000000003</c:v>
                </c:pt>
                <c:pt idx="1689">
                  <c:v>8.1700833333333343</c:v>
                </c:pt>
                <c:pt idx="1690">
                  <c:v>8.1749166666666682</c:v>
                </c:pt>
                <c:pt idx="1691">
                  <c:v>8.1797500000000003</c:v>
                </c:pt>
                <c:pt idx="1692">
                  <c:v>8.1845000000000017</c:v>
                </c:pt>
                <c:pt idx="1693">
                  <c:v>8.1893333333333338</c:v>
                </c:pt>
                <c:pt idx="1694">
                  <c:v>8.1941666666666677</c:v>
                </c:pt>
                <c:pt idx="1695">
                  <c:v>8.1990000000000016</c:v>
                </c:pt>
                <c:pt idx="1696">
                  <c:v>8.2038333333333338</c:v>
                </c:pt>
                <c:pt idx="1697">
                  <c:v>8.2085833333333351</c:v>
                </c:pt>
                <c:pt idx="1698">
                  <c:v>8.2134166666666673</c:v>
                </c:pt>
                <c:pt idx="1699">
                  <c:v>8.2182500000000012</c:v>
                </c:pt>
                <c:pt idx="1700">
                  <c:v>8.2230833333333333</c:v>
                </c:pt>
                <c:pt idx="1701">
                  <c:v>8.2279166666666672</c:v>
                </c:pt>
                <c:pt idx="1702">
                  <c:v>8.2326666666666686</c:v>
                </c:pt>
                <c:pt idx="1703">
                  <c:v>8.2375000000000007</c:v>
                </c:pt>
                <c:pt idx="1704">
                  <c:v>8.2423333333333346</c:v>
                </c:pt>
                <c:pt idx="1705">
                  <c:v>8.2471666666666668</c:v>
                </c:pt>
                <c:pt idx="1706">
                  <c:v>8.2520000000000007</c:v>
                </c:pt>
                <c:pt idx="1707">
                  <c:v>8.2567500000000003</c:v>
                </c:pt>
                <c:pt idx="1708">
                  <c:v>8.2615833333333342</c:v>
                </c:pt>
                <c:pt idx="1709">
                  <c:v>8.2664166666666681</c:v>
                </c:pt>
                <c:pt idx="1710">
                  <c:v>8.2712500000000002</c:v>
                </c:pt>
                <c:pt idx="1711">
                  <c:v>8.2760833333333341</c:v>
                </c:pt>
                <c:pt idx="1712">
                  <c:v>8.2808333333333337</c:v>
                </c:pt>
                <c:pt idx="1713">
                  <c:v>8.2856666666666676</c:v>
                </c:pt>
                <c:pt idx="1714">
                  <c:v>8.2905000000000015</c:v>
                </c:pt>
                <c:pt idx="1715">
                  <c:v>8.2953333333333337</c:v>
                </c:pt>
                <c:pt idx="1716">
                  <c:v>8.3001666666666676</c:v>
                </c:pt>
                <c:pt idx="1717">
                  <c:v>8.3049166666666672</c:v>
                </c:pt>
                <c:pt idx="1718">
                  <c:v>8.3097500000000011</c:v>
                </c:pt>
                <c:pt idx="1719">
                  <c:v>8.3145833333333332</c:v>
                </c:pt>
                <c:pt idx="1720">
                  <c:v>8.3194166666666671</c:v>
                </c:pt>
                <c:pt idx="1721">
                  <c:v>8.324250000000001</c:v>
                </c:pt>
                <c:pt idx="1722">
                  <c:v>8.3290000000000006</c:v>
                </c:pt>
                <c:pt idx="1723">
                  <c:v>8.3338333333333345</c:v>
                </c:pt>
                <c:pt idx="1724">
                  <c:v>8.3386666666666667</c:v>
                </c:pt>
                <c:pt idx="1725">
                  <c:v>8.3435000000000006</c:v>
                </c:pt>
                <c:pt idx="1726">
                  <c:v>8.3482500000000002</c:v>
                </c:pt>
                <c:pt idx="1727">
                  <c:v>8.3530833333333341</c:v>
                </c:pt>
                <c:pt idx="1728">
                  <c:v>8.357916666666668</c:v>
                </c:pt>
                <c:pt idx="1729">
                  <c:v>8.3627500000000001</c:v>
                </c:pt>
                <c:pt idx="1730">
                  <c:v>8.367583333333334</c:v>
                </c:pt>
                <c:pt idx="1731">
                  <c:v>8.3723333333333336</c:v>
                </c:pt>
                <c:pt idx="1732">
                  <c:v>8.3771666666666675</c:v>
                </c:pt>
                <c:pt idx="1733">
                  <c:v>8.3820000000000014</c:v>
                </c:pt>
                <c:pt idx="1734">
                  <c:v>8.3868333333333336</c:v>
                </c:pt>
                <c:pt idx="1735">
                  <c:v>8.3916666666666675</c:v>
                </c:pt>
                <c:pt idx="1736">
                  <c:v>8.3964166666666671</c:v>
                </c:pt>
                <c:pt idx="1737">
                  <c:v>8.401250000000001</c:v>
                </c:pt>
                <c:pt idx="1738">
                  <c:v>8.4060833333333349</c:v>
                </c:pt>
                <c:pt idx="1739">
                  <c:v>8.410916666666667</c:v>
                </c:pt>
                <c:pt idx="1740">
                  <c:v>8.415750000000001</c:v>
                </c:pt>
                <c:pt idx="1741">
                  <c:v>8.4205000000000005</c:v>
                </c:pt>
                <c:pt idx="1742">
                  <c:v>8.4253333333333345</c:v>
                </c:pt>
                <c:pt idx="1743">
                  <c:v>8.4301666666666666</c:v>
                </c:pt>
                <c:pt idx="1744">
                  <c:v>8.4350000000000005</c:v>
                </c:pt>
                <c:pt idx="1745">
                  <c:v>8.4398333333333344</c:v>
                </c:pt>
                <c:pt idx="1746">
                  <c:v>8.444583333333334</c:v>
                </c:pt>
                <c:pt idx="1747">
                  <c:v>8.4494166666666679</c:v>
                </c:pt>
                <c:pt idx="1748">
                  <c:v>8.45425</c:v>
                </c:pt>
                <c:pt idx="1749">
                  <c:v>8.459083333333334</c:v>
                </c:pt>
                <c:pt idx="1750">
                  <c:v>8.4639166666666679</c:v>
                </c:pt>
                <c:pt idx="1751">
                  <c:v>8.4686666666666675</c:v>
                </c:pt>
                <c:pt idx="1752">
                  <c:v>8.4735000000000014</c:v>
                </c:pt>
                <c:pt idx="1753">
                  <c:v>8.4783333333333335</c:v>
                </c:pt>
                <c:pt idx="1754">
                  <c:v>8.4831666666666674</c:v>
                </c:pt>
                <c:pt idx="1755">
                  <c:v>8.4880000000000013</c:v>
                </c:pt>
                <c:pt idx="1756">
                  <c:v>8.4927500000000009</c:v>
                </c:pt>
                <c:pt idx="1757">
                  <c:v>8.4975833333333348</c:v>
                </c:pt>
                <c:pt idx="1758">
                  <c:v>8.502416666666667</c:v>
                </c:pt>
                <c:pt idx="1759">
                  <c:v>8.5072500000000009</c:v>
                </c:pt>
                <c:pt idx="1760">
                  <c:v>8.512083333333333</c:v>
                </c:pt>
                <c:pt idx="1761">
                  <c:v>8.5168333333333344</c:v>
                </c:pt>
                <c:pt idx="1762">
                  <c:v>8.5216666666666683</c:v>
                </c:pt>
                <c:pt idx="1763">
                  <c:v>8.5265000000000004</c:v>
                </c:pt>
                <c:pt idx="1764">
                  <c:v>8.5313333333333343</c:v>
                </c:pt>
                <c:pt idx="1765">
                  <c:v>8.5361666666666665</c:v>
                </c:pt>
                <c:pt idx="1766">
                  <c:v>8.5409166666666678</c:v>
                </c:pt>
                <c:pt idx="1767">
                  <c:v>8.54575</c:v>
                </c:pt>
                <c:pt idx="1768">
                  <c:v>8.5505833333333339</c:v>
                </c:pt>
                <c:pt idx="1769">
                  <c:v>8.5554166666666678</c:v>
                </c:pt>
                <c:pt idx="1770">
                  <c:v>8.5602499999999999</c:v>
                </c:pt>
                <c:pt idx="1771">
                  <c:v>8.5650000000000013</c:v>
                </c:pt>
                <c:pt idx="1772">
                  <c:v>8.5698333333333334</c:v>
                </c:pt>
                <c:pt idx="1773">
                  <c:v>8.5746666666666673</c:v>
                </c:pt>
                <c:pt idx="1774">
                  <c:v>8.5795000000000012</c:v>
                </c:pt>
                <c:pt idx="1775">
                  <c:v>8.5843333333333334</c:v>
                </c:pt>
                <c:pt idx="1776">
                  <c:v>8.5890833333333347</c:v>
                </c:pt>
                <c:pt idx="1777">
                  <c:v>8.5939166666666669</c:v>
                </c:pt>
                <c:pt idx="1778">
                  <c:v>8.5987500000000008</c:v>
                </c:pt>
                <c:pt idx="1779">
                  <c:v>8.6035833333333329</c:v>
                </c:pt>
                <c:pt idx="1780">
                  <c:v>8.6083333333333343</c:v>
                </c:pt>
                <c:pt idx="1781">
                  <c:v>8.6131666666666682</c:v>
                </c:pt>
                <c:pt idx="1782">
                  <c:v>8.6180000000000003</c:v>
                </c:pt>
                <c:pt idx="1783">
                  <c:v>8.6228333333333342</c:v>
                </c:pt>
                <c:pt idx="1784">
                  <c:v>8.6276666666666664</c:v>
                </c:pt>
                <c:pt idx="1785">
                  <c:v>8.6324166666666677</c:v>
                </c:pt>
                <c:pt idx="1786">
                  <c:v>8.6372499999999999</c:v>
                </c:pt>
                <c:pt idx="1787">
                  <c:v>8.6420833333333338</c:v>
                </c:pt>
                <c:pt idx="1788">
                  <c:v>8.6469166666666677</c:v>
                </c:pt>
                <c:pt idx="1789">
                  <c:v>8.6517499999999998</c:v>
                </c:pt>
                <c:pt idx="1790">
                  <c:v>8.6565000000000012</c:v>
                </c:pt>
                <c:pt idx="1791">
                  <c:v>8.6613333333333333</c:v>
                </c:pt>
                <c:pt idx="1792">
                  <c:v>8.6661666666666672</c:v>
                </c:pt>
                <c:pt idx="1793">
                  <c:v>8.6710000000000012</c:v>
                </c:pt>
                <c:pt idx="1794">
                  <c:v>8.6758333333333333</c:v>
                </c:pt>
                <c:pt idx="1795">
                  <c:v>8.6805833333333347</c:v>
                </c:pt>
                <c:pt idx="1796">
                  <c:v>8.6854166666666668</c:v>
                </c:pt>
                <c:pt idx="1797">
                  <c:v>8.6902500000000007</c:v>
                </c:pt>
                <c:pt idx="1798">
                  <c:v>8.6950833333333346</c:v>
                </c:pt>
                <c:pt idx="1799">
                  <c:v>8.6999166666666667</c:v>
                </c:pt>
                <c:pt idx="1800">
                  <c:v>8.7046666666666681</c:v>
                </c:pt>
                <c:pt idx="1801">
                  <c:v>8.7095000000000002</c:v>
                </c:pt>
                <c:pt idx="1802">
                  <c:v>8.7143333333333342</c:v>
                </c:pt>
                <c:pt idx="1803">
                  <c:v>8.7191666666666663</c:v>
                </c:pt>
                <c:pt idx="1804">
                  <c:v>8.7240000000000002</c:v>
                </c:pt>
                <c:pt idx="1805">
                  <c:v>8.7287500000000016</c:v>
                </c:pt>
                <c:pt idx="1806">
                  <c:v>8.7335833333333337</c:v>
                </c:pt>
                <c:pt idx="1807">
                  <c:v>8.7384166666666676</c:v>
                </c:pt>
                <c:pt idx="1808">
                  <c:v>8.7432499999999997</c:v>
                </c:pt>
                <c:pt idx="1809">
                  <c:v>8.7480833333333337</c:v>
                </c:pt>
                <c:pt idx="1810">
                  <c:v>8.7528333333333332</c:v>
                </c:pt>
                <c:pt idx="1811">
                  <c:v>8.7576666666666672</c:v>
                </c:pt>
                <c:pt idx="1812">
                  <c:v>8.7625000000000011</c:v>
                </c:pt>
                <c:pt idx="1813">
                  <c:v>8.7673333333333332</c:v>
                </c:pt>
                <c:pt idx="1814">
                  <c:v>8.7721666666666671</c:v>
                </c:pt>
                <c:pt idx="1815">
                  <c:v>8.7769166666666667</c:v>
                </c:pt>
                <c:pt idx="1816">
                  <c:v>8.7817500000000006</c:v>
                </c:pt>
                <c:pt idx="1817">
                  <c:v>8.7865833333333345</c:v>
                </c:pt>
                <c:pt idx="1818">
                  <c:v>8.7914166666666667</c:v>
                </c:pt>
                <c:pt idx="1819">
                  <c:v>8.7962500000000006</c:v>
                </c:pt>
                <c:pt idx="1820">
                  <c:v>8.8010000000000002</c:v>
                </c:pt>
                <c:pt idx="1821">
                  <c:v>8.8058333333333341</c:v>
                </c:pt>
                <c:pt idx="1822">
                  <c:v>8.810666666666668</c:v>
                </c:pt>
                <c:pt idx="1823">
                  <c:v>8.8155000000000001</c:v>
                </c:pt>
                <c:pt idx="1824">
                  <c:v>8.820333333333334</c:v>
                </c:pt>
                <c:pt idx="1825">
                  <c:v>8.8250833333333336</c:v>
                </c:pt>
                <c:pt idx="1826">
                  <c:v>8.8299166666666675</c:v>
                </c:pt>
                <c:pt idx="1827">
                  <c:v>8.8347499999999997</c:v>
                </c:pt>
                <c:pt idx="1828">
                  <c:v>8.8395833333333336</c:v>
                </c:pt>
                <c:pt idx="1829">
                  <c:v>8.8443333333333349</c:v>
                </c:pt>
                <c:pt idx="1830">
                  <c:v>8.8491666666666671</c:v>
                </c:pt>
                <c:pt idx="1831">
                  <c:v>8.854000000000001</c:v>
                </c:pt>
                <c:pt idx="1832">
                  <c:v>8.8588333333333331</c:v>
                </c:pt>
                <c:pt idx="1833">
                  <c:v>8.863666666666667</c:v>
                </c:pt>
                <c:pt idx="1834">
                  <c:v>8.8684166666666666</c:v>
                </c:pt>
                <c:pt idx="1835">
                  <c:v>8.8732500000000005</c:v>
                </c:pt>
                <c:pt idx="1836">
                  <c:v>8.8780833333333344</c:v>
                </c:pt>
                <c:pt idx="1837">
                  <c:v>8.8829166666666666</c:v>
                </c:pt>
                <c:pt idx="1838">
                  <c:v>8.8877500000000005</c:v>
                </c:pt>
                <c:pt idx="1839">
                  <c:v>8.8925000000000001</c:v>
                </c:pt>
                <c:pt idx="1840">
                  <c:v>8.897333333333334</c:v>
                </c:pt>
                <c:pt idx="1841">
                  <c:v>8.9021666666666679</c:v>
                </c:pt>
                <c:pt idx="1842">
                  <c:v>8.907</c:v>
                </c:pt>
                <c:pt idx="1843">
                  <c:v>8.9118333333333339</c:v>
                </c:pt>
                <c:pt idx="1844">
                  <c:v>8.9165833333333335</c:v>
                </c:pt>
                <c:pt idx="1845">
                  <c:v>8.9214166666666674</c:v>
                </c:pt>
                <c:pt idx="1846">
                  <c:v>8.9262499999999996</c:v>
                </c:pt>
                <c:pt idx="1847">
                  <c:v>8.9310833333333335</c:v>
                </c:pt>
                <c:pt idx="1848">
                  <c:v>8.9359166666666674</c:v>
                </c:pt>
                <c:pt idx="1849">
                  <c:v>8.940666666666667</c:v>
                </c:pt>
                <c:pt idx="1850">
                  <c:v>8.9455000000000009</c:v>
                </c:pt>
                <c:pt idx="1851">
                  <c:v>8.950333333333333</c:v>
                </c:pt>
                <c:pt idx="1852">
                  <c:v>8.9551666666666669</c:v>
                </c:pt>
                <c:pt idx="1853">
                  <c:v>8.9600000000000009</c:v>
                </c:pt>
                <c:pt idx="1854">
                  <c:v>8.9647500000000004</c:v>
                </c:pt>
                <c:pt idx="1855">
                  <c:v>8.9695833333333344</c:v>
                </c:pt>
                <c:pt idx="1856">
                  <c:v>8.9744166666666665</c:v>
                </c:pt>
                <c:pt idx="1857">
                  <c:v>8.9792500000000004</c:v>
                </c:pt>
                <c:pt idx="1858">
                  <c:v>8.9840833333333343</c:v>
                </c:pt>
                <c:pt idx="1859">
                  <c:v>8.9888333333333339</c:v>
                </c:pt>
                <c:pt idx="1860">
                  <c:v>8.9936666666666678</c:v>
                </c:pt>
                <c:pt idx="1861">
                  <c:v>8.9984999999999999</c:v>
                </c:pt>
                <c:pt idx="1862">
                  <c:v>9.0033333333333339</c:v>
                </c:pt>
                <c:pt idx="1863">
                  <c:v>9.008166666666666</c:v>
                </c:pt>
                <c:pt idx="1864">
                  <c:v>9.0129166666666674</c:v>
                </c:pt>
                <c:pt idx="1865">
                  <c:v>9.0177500000000013</c:v>
                </c:pt>
                <c:pt idx="1866">
                  <c:v>9.0225833333333334</c:v>
                </c:pt>
                <c:pt idx="1867">
                  <c:v>9.0274166666666673</c:v>
                </c:pt>
                <c:pt idx="1868">
                  <c:v>9.0322499999999994</c:v>
                </c:pt>
                <c:pt idx="1869">
                  <c:v>9.0370000000000008</c:v>
                </c:pt>
                <c:pt idx="1870">
                  <c:v>9.0418333333333329</c:v>
                </c:pt>
                <c:pt idx="1871">
                  <c:v>9.0466666666666669</c:v>
                </c:pt>
                <c:pt idx="1872">
                  <c:v>9.0515000000000008</c:v>
                </c:pt>
                <c:pt idx="1873">
                  <c:v>9.0563333333333329</c:v>
                </c:pt>
                <c:pt idx="1874">
                  <c:v>9.0610833333333343</c:v>
                </c:pt>
                <c:pt idx="1875">
                  <c:v>9.0659166666666664</c:v>
                </c:pt>
                <c:pt idx="1876">
                  <c:v>9.0707500000000003</c:v>
                </c:pt>
                <c:pt idx="1877">
                  <c:v>9.0755833333333342</c:v>
                </c:pt>
                <c:pt idx="1878">
                  <c:v>9.0804166666666664</c:v>
                </c:pt>
                <c:pt idx="1879">
                  <c:v>9.0851666666666677</c:v>
                </c:pt>
                <c:pt idx="1880">
                  <c:v>9.09</c:v>
                </c:pt>
                <c:pt idx="1881">
                  <c:v>9.0948333333333338</c:v>
                </c:pt>
                <c:pt idx="1882">
                  <c:v>9.0996666666666677</c:v>
                </c:pt>
                <c:pt idx="1883">
                  <c:v>9.1044166666666673</c:v>
                </c:pt>
                <c:pt idx="1884">
                  <c:v>9.1092500000000012</c:v>
                </c:pt>
                <c:pt idx="1885">
                  <c:v>9.1140833333333333</c:v>
                </c:pt>
                <c:pt idx="1886">
                  <c:v>9.1189166666666672</c:v>
                </c:pt>
                <c:pt idx="1887">
                  <c:v>9.1237499999999994</c:v>
                </c:pt>
                <c:pt idx="1888">
                  <c:v>9.1285000000000007</c:v>
                </c:pt>
                <c:pt idx="1889">
                  <c:v>9.1333333333333346</c:v>
                </c:pt>
                <c:pt idx="1890">
                  <c:v>9.1381666666666668</c:v>
                </c:pt>
                <c:pt idx="1891">
                  <c:v>9.1430000000000007</c:v>
                </c:pt>
                <c:pt idx="1892">
                  <c:v>9.1478333333333328</c:v>
                </c:pt>
                <c:pt idx="1893">
                  <c:v>9.1525833333333342</c:v>
                </c:pt>
                <c:pt idx="1894">
                  <c:v>9.1574166666666663</c:v>
                </c:pt>
                <c:pt idx="1895">
                  <c:v>9.1622500000000002</c:v>
                </c:pt>
                <c:pt idx="1896">
                  <c:v>9.1670833333333341</c:v>
                </c:pt>
                <c:pt idx="1897">
                  <c:v>9.1719166666666663</c:v>
                </c:pt>
                <c:pt idx="1898">
                  <c:v>9.1766666666666676</c:v>
                </c:pt>
                <c:pt idx="1899">
                  <c:v>9.1814999999999998</c:v>
                </c:pt>
                <c:pt idx="1900">
                  <c:v>9.1863333333333337</c:v>
                </c:pt>
                <c:pt idx="1901">
                  <c:v>9.1911666666666676</c:v>
                </c:pt>
                <c:pt idx="1902">
                  <c:v>9.1959999999999997</c:v>
                </c:pt>
                <c:pt idx="1903">
                  <c:v>9.2007500000000011</c:v>
                </c:pt>
                <c:pt idx="1904">
                  <c:v>9.2055833333333332</c:v>
                </c:pt>
                <c:pt idx="1905">
                  <c:v>9.2104166666666671</c:v>
                </c:pt>
                <c:pt idx="1906">
                  <c:v>9.2152499999999993</c:v>
                </c:pt>
                <c:pt idx="1907">
                  <c:v>9.2200833333333332</c:v>
                </c:pt>
                <c:pt idx="1908">
                  <c:v>9.2248333333333346</c:v>
                </c:pt>
                <c:pt idx="1909">
                  <c:v>9.2296666666666667</c:v>
                </c:pt>
                <c:pt idx="1910">
                  <c:v>9.2345000000000006</c:v>
                </c:pt>
                <c:pt idx="1911">
                  <c:v>9.2393333333333327</c:v>
                </c:pt>
                <c:pt idx="1912">
                  <c:v>9.2441666666666666</c:v>
                </c:pt>
                <c:pt idx="1913">
                  <c:v>9.2489166666666662</c:v>
                </c:pt>
                <c:pt idx="1914">
                  <c:v>9.2537500000000001</c:v>
                </c:pt>
                <c:pt idx="1915">
                  <c:v>9.2585833333333341</c:v>
                </c:pt>
                <c:pt idx="1916">
                  <c:v>9.2634166666666662</c:v>
                </c:pt>
                <c:pt idx="1917">
                  <c:v>9.2682500000000001</c:v>
                </c:pt>
                <c:pt idx="1918">
                  <c:v>9.2729999999999997</c:v>
                </c:pt>
                <c:pt idx="1919">
                  <c:v>9.2778333333333336</c:v>
                </c:pt>
                <c:pt idx="1920">
                  <c:v>9.2826666666666675</c:v>
                </c:pt>
                <c:pt idx="1921">
                  <c:v>9.2874999999999996</c:v>
                </c:pt>
                <c:pt idx="1922">
                  <c:v>9.2923333333333336</c:v>
                </c:pt>
                <c:pt idx="1923">
                  <c:v>9.2970833333333331</c:v>
                </c:pt>
                <c:pt idx="1924">
                  <c:v>9.3019166666666671</c:v>
                </c:pt>
                <c:pt idx="1925">
                  <c:v>9.306750000000001</c:v>
                </c:pt>
                <c:pt idx="1926">
                  <c:v>9.3115833333333331</c:v>
                </c:pt>
                <c:pt idx="1927">
                  <c:v>9.316416666666667</c:v>
                </c:pt>
                <c:pt idx="1928">
                  <c:v>9.3211666666666666</c:v>
                </c:pt>
                <c:pt idx="1929">
                  <c:v>9.3260000000000005</c:v>
                </c:pt>
                <c:pt idx="1930">
                  <c:v>9.3308333333333326</c:v>
                </c:pt>
                <c:pt idx="1931">
                  <c:v>9.3356666666666666</c:v>
                </c:pt>
                <c:pt idx="1932">
                  <c:v>9.3404166666666679</c:v>
                </c:pt>
                <c:pt idx="1933">
                  <c:v>9.3452500000000001</c:v>
                </c:pt>
                <c:pt idx="1934">
                  <c:v>9.350083333333334</c:v>
                </c:pt>
                <c:pt idx="1935">
                  <c:v>9.3549166666666661</c:v>
                </c:pt>
                <c:pt idx="1936">
                  <c:v>9.35975</c:v>
                </c:pt>
                <c:pt idx="1937">
                  <c:v>9.3644999999999996</c:v>
                </c:pt>
                <c:pt idx="1938">
                  <c:v>9.3693333333333335</c:v>
                </c:pt>
                <c:pt idx="1939">
                  <c:v>9.3741666666666674</c:v>
                </c:pt>
                <c:pt idx="1940">
                  <c:v>9.3789999999999996</c:v>
                </c:pt>
                <c:pt idx="1941">
                  <c:v>9.3838333333333335</c:v>
                </c:pt>
                <c:pt idx="1942">
                  <c:v>9.3885833333333331</c:v>
                </c:pt>
                <c:pt idx="1943">
                  <c:v>9.393416666666667</c:v>
                </c:pt>
                <c:pt idx="1944">
                  <c:v>9.3982500000000009</c:v>
                </c:pt>
                <c:pt idx="1945">
                  <c:v>9.403083333333333</c:v>
                </c:pt>
                <c:pt idx="1946">
                  <c:v>9.4079166666666669</c:v>
                </c:pt>
                <c:pt idx="1947">
                  <c:v>9.4126666666666665</c:v>
                </c:pt>
                <c:pt idx="1948">
                  <c:v>9.4175000000000004</c:v>
                </c:pt>
                <c:pt idx="1949">
                  <c:v>9.4223333333333343</c:v>
                </c:pt>
                <c:pt idx="1950">
                  <c:v>9.4271666666666665</c:v>
                </c:pt>
                <c:pt idx="1951">
                  <c:v>9.4320000000000004</c:v>
                </c:pt>
                <c:pt idx="1952">
                  <c:v>9.43675</c:v>
                </c:pt>
                <c:pt idx="1953">
                  <c:v>9.4415833333333339</c:v>
                </c:pt>
                <c:pt idx="1954">
                  <c:v>9.446416666666666</c:v>
                </c:pt>
                <c:pt idx="1955">
                  <c:v>9.4512499999999999</c:v>
                </c:pt>
                <c:pt idx="1956">
                  <c:v>9.4560833333333338</c:v>
                </c:pt>
                <c:pt idx="1957">
                  <c:v>9.4608333333333334</c:v>
                </c:pt>
                <c:pt idx="1958">
                  <c:v>9.4656666666666673</c:v>
                </c:pt>
                <c:pt idx="1959">
                  <c:v>9.4704999999999995</c:v>
                </c:pt>
                <c:pt idx="1960">
                  <c:v>9.4753333333333334</c:v>
                </c:pt>
                <c:pt idx="1961">
                  <c:v>9.4801666666666673</c:v>
                </c:pt>
                <c:pt idx="1962">
                  <c:v>9.4849166666666669</c:v>
                </c:pt>
                <c:pt idx="1963">
                  <c:v>9.4897500000000008</c:v>
                </c:pt>
                <c:pt idx="1964">
                  <c:v>9.4945833333333329</c:v>
                </c:pt>
                <c:pt idx="1965">
                  <c:v>9.4994166666666668</c:v>
                </c:pt>
                <c:pt idx="1966">
                  <c:v>9.504249999999999</c:v>
                </c:pt>
                <c:pt idx="1967">
                  <c:v>9.5090000000000003</c:v>
                </c:pt>
                <c:pt idx="1968">
                  <c:v>9.5138333333333343</c:v>
                </c:pt>
                <c:pt idx="1969">
                  <c:v>9.5186666666666664</c:v>
                </c:pt>
                <c:pt idx="1970">
                  <c:v>9.5235000000000003</c:v>
                </c:pt>
                <c:pt idx="1971">
                  <c:v>9.5283333333333324</c:v>
                </c:pt>
                <c:pt idx="1972">
                  <c:v>9.5330833333333338</c:v>
                </c:pt>
                <c:pt idx="1973">
                  <c:v>9.5379166666666659</c:v>
                </c:pt>
                <c:pt idx="1974">
                  <c:v>9.5427499999999998</c:v>
                </c:pt>
                <c:pt idx="1975">
                  <c:v>9.5475833333333338</c:v>
                </c:pt>
                <c:pt idx="1976">
                  <c:v>9.5524166666666659</c:v>
                </c:pt>
                <c:pt idx="1977">
                  <c:v>9.5571666666666673</c:v>
                </c:pt>
                <c:pt idx="1978">
                  <c:v>9.5619999999999994</c:v>
                </c:pt>
                <c:pt idx="1979">
                  <c:v>9.5668333333333333</c:v>
                </c:pt>
                <c:pt idx="1980">
                  <c:v>9.5716666666666672</c:v>
                </c:pt>
                <c:pt idx="1981">
                  <c:v>9.5764999999999993</c:v>
                </c:pt>
                <c:pt idx="1982">
                  <c:v>9.5812500000000007</c:v>
                </c:pt>
                <c:pt idx="1983">
                  <c:v>9.5860833333333328</c:v>
                </c:pt>
                <c:pt idx="1984">
                  <c:v>9.5909166666666668</c:v>
                </c:pt>
                <c:pt idx="1985">
                  <c:v>9.5957500000000007</c:v>
                </c:pt>
                <c:pt idx="1986">
                  <c:v>9.6005000000000003</c:v>
                </c:pt>
                <c:pt idx="1987">
                  <c:v>9.6053333333333342</c:v>
                </c:pt>
                <c:pt idx="1988">
                  <c:v>9.6101666666666663</c:v>
                </c:pt>
                <c:pt idx="1989">
                  <c:v>9.6150000000000002</c:v>
                </c:pt>
                <c:pt idx="1990">
                  <c:v>9.6198333333333323</c:v>
                </c:pt>
                <c:pt idx="1991">
                  <c:v>9.6245833333333337</c:v>
                </c:pt>
                <c:pt idx="1992">
                  <c:v>9.6294166666666676</c:v>
                </c:pt>
                <c:pt idx="1993">
                  <c:v>9.6342499999999998</c:v>
                </c:pt>
                <c:pt idx="1994">
                  <c:v>9.6390833333333337</c:v>
                </c:pt>
                <c:pt idx="1995">
                  <c:v>9.6439166666666658</c:v>
                </c:pt>
                <c:pt idx="1996">
                  <c:v>9.6486666666666672</c:v>
                </c:pt>
                <c:pt idx="1997">
                  <c:v>9.6534999999999993</c:v>
                </c:pt>
                <c:pt idx="1998">
                  <c:v>9.6583333333333332</c:v>
                </c:pt>
                <c:pt idx="1999">
                  <c:v>9.6631666666666671</c:v>
                </c:pt>
                <c:pt idx="2000">
                  <c:v>9.6679999999999993</c:v>
                </c:pt>
                <c:pt idx="2001">
                  <c:v>9.6727500000000006</c:v>
                </c:pt>
                <c:pt idx="2002">
                  <c:v>9.6775833333333328</c:v>
                </c:pt>
                <c:pt idx="2003">
                  <c:v>9.6824166666666667</c:v>
                </c:pt>
                <c:pt idx="2004">
                  <c:v>9.6872500000000006</c:v>
                </c:pt>
                <c:pt idx="2005">
                  <c:v>9.6920833333333327</c:v>
                </c:pt>
                <c:pt idx="2006">
                  <c:v>9.6968333333333341</c:v>
                </c:pt>
                <c:pt idx="2007">
                  <c:v>9.7016666666666662</c:v>
                </c:pt>
                <c:pt idx="2008">
                  <c:v>9.7065000000000001</c:v>
                </c:pt>
                <c:pt idx="2009">
                  <c:v>9.711333333333334</c:v>
                </c:pt>
                <c:pt idx="2010">
                  <c:v>9.7161666666666662</c:v>
                </c:pt>
                <c:pt idx="2011">
                  <c:v>9.7209166666666675</c:v>
                </c:pt>
                <c:pt idx="2012">
                  <c:v>9.7257499999999997</c:v>
                </c:pt>
                <c:pt idx="2013">
                  <c:v>9.7305833333333336</c:v>
                </c:pt>
                <c:pt idx="2014">
                  <c:v>9.7354166666666657</c:v>
                </c:pt>
                <c:pt idx="2015">
                  <c:v>9.7402499999999996</c:v>
                </c:pt>
                <c:pt idx="2016">
                  <c:v>9.745000000000001</c:v>
                </c:pt>
                <c:pt idx="2017">
                  <c:v>9.7498333333333331</c:v>
                </c:pt>
                <c:pt idx="2018">
                  <c:v>9.754666666666667</c:v>
                </c:pt>
                <c:pt idx="2019">
                  <c:v>9.7594999999999992</c:v>
                </c:pt>
                <c:pt idx="2020">
                  <c:v>9.7643333333333331</c:v>
                </c:pt>
                <c:pt idx="2021">
                  <c:v>9.7690833333333327</c:v>
                </c:pt>
                <c:pt idx="2022">
                  <c:v>9.7739166666666666</c:v>
                </c:pt>
                <c:pt idx="2023">
                  <c:v>9.7787500000000005</c:v>
                </c:pt>
                <c:pt idx="2024">
                  <c:v>9.7835833333333326</c:v>
                </c:pt>
                <c:pt idx="2025">
                  <c:v>9.7884166666666665</c:v>
                </c:pt>
                <c:pt idx="2026">
                  <c:v>9.7931666666666661</c:v>
                </c:pt>
                <c:pt idx="2027">
                  <c:v>9.798</c:v>
                </c:pt>
                <c:pt idx="2028">
                  <c:v>9.802833333333334</c:v>
                </c:pt>
                <c:pt idx="2029">
                  <c:v>9.8076666666666661</c:v>
                </c:pt>
                <c:pt idx="2030">
                  <c:v>9.8125</c:v>
                </c:pt>
                <c:pt idx="2031">
                  <c:v>9.8172499999999996</c:v>
                </c:pt>
                <c:pt idx="2032">
                  <c:v>9.8220833333333335</c:v>
                </c:pt>
                <c:pt idx="2033">
                  <c:v>9.8269166666666656</c:v>
                </c:pt>
                <c:pt idx="2034">
                  <c:v>9.8317499999999995</c:v>
                </c:pt>
                <c:pt idx="2035">
                  <c:v>9.8365000000000009</c:v>
                </c:pt>
                <c:pt idx="2036">
                  <c:v>9.841333333333333</c:v>
                </c:pt>
                <c:pt idx="2037">
                  <c:v>9.846166666666667</c:v>
                </c:pt>
                <c:pt idx="2038">
                  <c:v>9.8509999999999991</c:v>
                </c:pt>
                <c:pt idx="2039">
                  <c:v>9.855833333333333</c:v>
                </c:pt>
                <c:pt idx="2040">
                  <c:v>9.8605833333333344</c:v>
                </c:pt>
                <c:pt idx="2041">
                  <c:v>9.8654166666666665</c:v>
                </c:pt>
                <c:pt idx="2042">
                  <c:v>9.8702500000000004</c:v>
                </c:pt>
                <c:pt idx="2043">
                  <c:v>9.8750833333333325</c:v>
                </c:pt>
                <c:pt idx="2044">
                  <c:v>9.8799166666666665</c:v>
                </c:pt>
                <c:pt idx="2045">
                  <c:v>9.884666666666666</c:v>
                </c:pt>
                <c:pt idx="2046">
                  <c:v>9.8895</c:v>
                </c:pt>
                <c:pt idx="2047">
                  <c:v>9.8943333333333339</c:v>
                </c:pt>
                <c:pt idx="2048">
                  <c:v>9.899166666666666</c:v>
                </c:pt>
                <c:pt idx="2049">
                  <c:v>9.9039999999999999</c:v>
                </c:pt>
                <c:pt idx="2050">
                  <c:v>9.9087499999999995</c:v>
                </c:pt>
                <c:pt idx="2051">
                  <c:v>9.9135833333333334</c:v>
                </c:pt>
                <c:pt idx="2052">
                  <c:v>9.9184166666666673</c:v>
                </c:pt>
                <c:pt idx="2053">
                  <c:v>9.9232499999999995</c:v>
                </c:pt>
                <c:pt idx="2054">
                  <c:v>9.9280833333333334</c:v>
                </c:pt>
                <c:pt idx="2055">
                  <c:v>9.932833333333333</c:v>
                </c:pt>
                <c:pt idx="2056">
                  <c:v>9.9376666666666669</c:v>
                </c:pt>
                <c:pt idx="2057">
                  <c:v>9.942499999999999</c:v>
                </c:pt>
                <c:pt idx="2058">
                  <c:v>9.9473333333333329</c:v>
                </c:pt>
                <c:pt idx="2059">
                  <c:v>9.9521666666666668</c:v>
                </c:pt>
                <c:pt idx="2060">
                  <c:v>9.9569166666666664</c:v>
                </c:pt>
                <c:pt idx="2061">
                  <c:v>9.9616666666666678</c:v>
                </c:pt>
                <c:pt idx="2062">
                  <c:v>9.9664999999999999</c:v>
                </c:pt>
                <c:pt idx="2063">
                  <c:v>9.9712500000000013</c:v>
                </c:pt>
                <c:pt idx="2064">
                  <c:v>9.9760833333333334</c:v>
                </c:pt>
                <c:pt idx="2065">
                  <c:v>9.9808333333333348</c:v>
                </c:pt>
                <c:pt idx="2066">
                  <c:v>9.9856666666666669</c:v>
                </c:pt>
                <c:pt idx="2067">
                  <c:v>9.9904166666666665</c:v>
                </c:pt>
                <c:pt idx="2068">
                  <c:v>9.9952500000000004</c:v>
                </c:pt>
                <c:pt idx="2069">
                  <c:v>10</c:v>
                </c:pt>
              </c:numCache>
            </c:numRef>
          </c:xVal>
          <c:yVal>
            <c:numRef>
              <c:f>accum_glO_20mM!$AH$6:$AH$2075</c:f>
              <c:numCache>
                <c:formatCode>General</c:formatCode>
                <c:ptCount val="2070"/>
                <c:pt idx="0">
                  <c:v>-36.219622112578087</c:v>
                </c:pt>
                <c:pt idx="1">
                  <c:v>-36.219622112578087</c:v>
                </c:pt>
                <c:pt idx="2">
                  <c:v>-36.219622112578087</c:v>
                </c:pt>
                <c:pt idx="3">
                  <c:v>-36.219622112578087</c:v>
                </c:pt>
                <c:pt idx="4">
                  <c:v>-36.219622112578087</c:v>
                </c:pt>
                <c:pt idx="5">
                  <c:v>-36.219622112578087</c:v>
                </c:pt>
                <c:pt idx="6">
                  <c:v>-36.219622112578087</c:v>
                </c:pt>
                <c:pt idx="7">
                  <c:v>-36.219622112578087</c:v>
                </c:pt>
                <c:pt idx="8">
                  <c:v>-36.219622112578087</c:v>
                </c:pt>
                <c:pt idx="9">
                  <c:v>-36.219622112578087</c:v>
                </c:pt>
                <c:pt idx="10">
                  <c:v>-36.219622112578087</c:v>
                </c:pt>
                <c:pt idx="11">
                  <c:v>-36.219622112578087</c:v>
                </c:pt>
                <c:pt idx="12">
                  <c:v>-36.219622112578087</c:v>
                </c:pt>
                <c:pt idx="13">
                  <c:v>-36.219622112578087</c:v>
                </c:pt>
                <c:pt idx="14">
                  <c:v>-36.219622112578087</c:v>
                </c:pt>
                <c:pt idx="15">
                  <c:v>-36.219622112578087</c:v>
                </c:pt>
                <c:pt idx="16">
                  <c:v>-36.219622112578087</c:v>
                </c:pt>
                <c:pt idx="17">
                  <c:v>-36.219622112578087</c:v>
                </c:pt>
                <c:pt idx="18">
                  <c:v>-36.219622112578087</c:v>
                </c:pt>
                <c:pt idx="19">
                  <c:v>-36.219622112578087</c:v>
                </c:pt>
                <c:pt idx="20">
                  <c:v>-36.219622112578087</c:v>
                </c:pt>
                <c:pt idx="21">
                  <c:v>-36.219622112578087</c:v>
                </c:pt>
                <c:pt idx="22">
                  <c:v>-36.219622112578087</c:v>
                </c:pt>
                <c:pt idx="23">
                  <c:v>-35.745517429211738</c:v>
                </c:pt>
                <c:pt idx="24">
                  <c:v>-35.363302807355275</c:v>
                </c:pt>
                <c:pt idx="25">
                  <c:v>-35.00395501627797</c:v>
                </c:pt>
                <c:pt idx="26">
                  <c:v>-34.648190452766173</c:v>
                </c:pt>
                <c:pt idx="27">
                  <c:v>-34.289258040719481</c:v>
                </c:pt>
                <c:pt idx="28">
                  <c:v>-33.924896666372817</c:v>
                </c:pt>
                <c:pt idx="29">
                  <c:v>-33.554798471561831</c:v>
                </c:pt>
                <c:pt idx="30">
                  <c:v>-33.179411865356357</c:v>
                </c:pt>
                <c:pt idx="31">
                  <c:v>-32.799480195549087</c:v>
                </c:pt>
                <c:pt idx="32">
                  <c:v>-32.415894324576463</c:v>
                </c:pt>
                <c:pt idx="33">
                  <c:v>-32.029470645268638</c:v>
                </c:pt>
                <c:pt idx="34">
                  <c:v>-31.640980594132575</c:v>
                </c:pt>
                <c:pt idx="35">
                  <c:v>-31.251136028138429</c:v>
                </c:pt>
                <c:pt idx="36">
                  <c:v>-30.860572128685487</c:v>
                </c:pt>
                <c:pt idx="37">
                  <c:v>-30.469796310834987</c:v>
                </c:pt>
                <c:pt idx="38">
                  <c:v>-30.079278668820361</c:v>
                </c:pt>
                <c:pt idx="39">
                  <c:v>-29.68941586298261</c:v>
                </c:pt>
                <c:pt idx="40">
                  <c:v>-29.300543209345239</c:v>
                </c:pt>
                <c:pt idx="41">
                  <c:v>-28.91303066421737</c:v>
                </c:pt>
                <c:pt idx="42">
                  <c:v>-28.524844955800635</c:v>
                </c:pt>
                <c:pt idx="43">
                  <c:v>-28.132784081728023</c:v>
                </c:pt>
                <c:pt idx="44">
                  <c:v>-27.736500353014701</c:v>
                </c:pt>
                <c:pt idx="45">
                  <c:v>-27.336977542851578</c:v>
                </c:pt>
                <c:pt idx="46">
                  <c:v>-26.935168945587979</c:v>
                </c:pt>
                <c:pt idx="47">
                  <c:v>-26.531951892543173</c:v>
                </c:pt>
                <c:pt idx="48">
                  <c:v>-26.128107131456733</c:v>
                </c:pt>
                <c:pt idx="49">
                  <c:v>-25.724340680373189</c:v>
                </c:pt>
                <c:pt idx="50">
                  <c:v>-25.321217919829671</c:v>
                </c:pt>
                <c:pt idx="51">
                  <c:v>-24.919333061537557</c:v>
                </c:pt>
                <c:pt idx="52">
                  <c:v>-24.519115874979875</c:v>
                </c:pt>
                <c:pt idx="53">
                  <c:v>-24.120970253494662</c:v>
                </c:pt>
                <c:pt idx="54">
                  <c:v>-23.725202133914948</c:v>
                </c:pt>
                <c:pt idx="55">
                  <c:v>-23.332125366655884</c:v>
                </c:pt>
                <c:pt idx="56">
                  <c:v>-22.941933647569314</c:v>
                </c:pt>
                <c:pt idx="57">
                  <c:v>-22.554885847920719</c:v>
                </c:pt>
                <c:pt idx="58">
                  <c:v>-22.171107315259281</c:v>
                </c:pt>
                <c:pt idx="59">
                  <c:v>-21.790710534401367</c:v>
                </c:pt>
                <c:pt idx="60">
                  <c:v>-21.413819469467381</c:v>
                </c:pt>
                <c:pt idx="61">
                  <c:v>-21.04052766411905</c:v>
                </c:pt>
                <c:pt idx="62">
                  <c:v>-20.670858843638221</c:v>
                </c:pt>
                <c:pt idx="63">
                  <c:v>-20.30483485275829</c:v>
                </c:pt>
                <c:pt idx="64">
                  <c:v>-19.942502157935522</c:v>
                </c:pt>
                <c:pt idx="65">
                  <c:v>-19.583126289368835</c:v>
                </c:pt>
                <c:pt idx="66">
                  <c:v>-19.224880880964669</c:v>
                </c:pt>
                <c:pt idx="67">
                  <c:v>-18.867397221720026</c:v>
                </c:pt>
                <c:pt idx="68">
                  <c:v>-18.511146294996063</c:v>
                </c:pt>
                <c:pt idx="69">
                  <c:v>-18.15660614100096</c:v>
                </c:pt>
                <c:pt idx="70">
                  <c:v>-17.804177911719307</c:v>
                </c:pt>
                <c:pt idx="71">
                  <c:v>-17.454234435748123</c:v>
                </c:pt>
                <c:pt idx="72">
                  <c:v>-17.107056302590642</c:v>
                </c:pt>
                <c:pt idx="73">
                  <c:v>-16.762963911806107</c:v>
                </c:pt>
                <c:pt idx="74">
                  <c:v>-16.422179037388045</c:v>
                </c:pt>
                <c:pt idx="75">
                  <c:v>-16.08493400787847</c:v>
                </c:pt>
                <c:pt idx="76">
                  <c:v>-15.751369868837564</c:v>
                </c:pt>
                <c:pt idx="77">
                  <c:v>-15.421678615707439</c:v>
                </c:pt>
                <c:pt idx="78">
                  <c:v>-15.095963984510959</c:v>
                </c:pt>
                <c:pt idx="79">
                  <c:v>-14.774360661375148</c:v>
                </c:pt>
                <c:pt idx="80">
                  <c:v>-14.456976910127153</c:v>
                </c:pt>
                <c:pt idx="81">
                  <c:v>-14.143871787132516</c:v>
                </c:pt>
                <c:pt idx="82">
                  <c:v>-13.835128517229663</c:v>
                </c:pt>
                <c:pt idx="83">
                  <c:v>-13.530797568867692</c:v>
                </c:pt>
                <c:pt idx="84">
                  <c:v>-13.230917291887311</c:v>
                </c:pt>
                <c:pt idx="85">
                  <c:v>-12.935565337991129</c:v>
                </c:pt>
                <c:pt idx="86">
                  <c:v>-12.644713824542665</c:v>
                </c:pt>
                <c:pt idx="87">
                  <c:v>-12.358396174675175</c:v>
                </c:pt>
                <c:pt idx="88">
                  <c:v>-12.076639753670312</c:v>
                </c:pt>
                <c:pt idx="89">
                  <c:v>-11.799429040895591</c:v>
                </c:pt>
                <c:pt idx="90">
                  <c:v>-11.526774601742586</c:v>
                </c:pt>
                <c:pt idx="91">
                  <c:v>-11.25867900946943</c:v>
                </c:pt>
                <c:pt idx="92">
                  <c:v>-10.995116380647184</c:v>
                </c:pt>
                <c:pt idx="93">
                  <c:v>-10.736065428224135</c:v>
                </c:pt>
                <c:pt idx="94">
                  <c:v>-10.481527060309247</c:v>
                </c:pt>
                <c:pt idx="95">
                  <c:v>-10.231447186283903</c:v>
                </c:pt>
                <c:pt idx="96">
                  <c:v>-9.9857857476550862</c:v>
                </c:pt>
                <c:pt idx="97">
                  <c:v>-9.7445170881809258</c:v>
                </c:pt>
                <c:pt idx="98">
                  <c:v>-9.5075834204745941</c:v>
                </c:pt>
                <c:pt idx="99">
                  <c:v>-9.2748570712512723</c:v>
                </c:pt>
                <c:pt idx="100">
                  <c:v>-9.0458326605274397</c:v>
                </c:pt>
                <c:pt idx="101">
                  <c:v>-8.8203157981608484</c:v>
                </c:pt>
                <c:pt idx="102">
                  <c:v>-8.598400858343286</c:v>
                </c:pt>
                <c:pt idx="103">
                  <c:v>-8.3801787723099306</c:v>
                </c:pt>
                <c:pt idx="104">
                  <c:v>-8.165684295748953</c:v>
                </c:pt>
                <c:pt idx="105">
                  <c:v>-7.9549696478440737</c:v>
                </c:pt>
                <c:pt idx="106">
                  <c:v>-7.7480549178835059</c:v>
                </c:pt>
                <c:pt idx="107">
                  <c:v>-7.5449605497859187</c:v>
                </c:pt>
                <c:pt idx="108">
                  <c:v>-7.3457064788665178</c:v>
                </c:pt>
                <c:pt idx="109">
                  <c:v>-7.1502878981851365</c:v>
                </c:pt>
                <c:pt idx="110">
                  <c:v>-6.9587057217944199</c:v>
                </c:pt>
                <c:pt idx="111">
                  <c:v>-6.770946051313449</c:v>
                </c:pt>
                <c:pt idx="112">
                  <c:v>-6.5869928625494794</c:v>
                </c:pt>
                <c:pt idx="113">
                  <c:v>-6.406824391295622</c:v>
                </c:pt>
                <c:pt idx="114">
                  <c:v>-6.230411040645655</c:v>
                </c:pt>
                <c:pt idx="115">
                  <c:v>-6.057752349015745</c:v>
                </c:pt>
                <c:pt idx="116">
                  <c:v>-5.8887814696648775</c:v>
                </c:pt>
                <c:pt idx="117">
                  <c:v>-5.7234880897428351</c:v>
                </c:pt>
                <c:pt idx="118">
                  <c:v>-5.5618151327909615</c:v>
                </c:pt>
                <c:pt idx="119">
                  <c:v>-5.4037284175214308</c:v>
                </c:pt>
                <c:pt idx="120">
                  <c:v>-5.2492105340426152</c:v>
                </c:pt>
                <c:pt idx="121">
                  <c:v>-5.0981802522344575</c:v>
                </c:pt>
                <c:pt idx="122">
                  <c:v>-4.9506008174882465</c:v>
                </c:pt>
                <c:pt idx="123">
                  <c:v>-4.8064333186641983</c:v>
                </c:pt>
                <c:pt idx="124">
                  <c:v>-4.665633948408666</c:v>
                </c:pt>
                <c:pt idx="125">
                  <c:v>-4.5281510150045454</c:v>
                </c:pt>
                <c:pt idx="126">
                  <c:v>-4.3939335425398927</c:v>
                </c:pt>
                <c:pt idx="127">
                  <c:v>-4.2629213564066806</c:v>
                </c:pt>
                <c:pt idx="128">
                  <c:v>-4.1350677150007709</c:v>
                </c:pt>
                <c:pt idx="129">
                  <c:v>-4.0103229031476042</c:v>
                </c:pt>
                <c:pt idx="130">
                  <c:v>-3.8886348759045251</c:v>
                </c:pt>
                <c:pt idx="131">
                  <c:v>-3.7699491852422362</c:v>
                </c:pt>
                <c:pt idx="132">
                  <c:v>-3.6542263736020639</c:v>
                </c:pt>
                <c:pt idx="133">
                  <c:v>-3.5414021528500843</c:v>
                </c:pt>
                <c:pt idx="134">
                  <c:v>-3.4314327696987532</c:v>
                </c:pt>
                <c:pt idx="135">
                  <c:v>-3.3242616204858715</c:v>
                </c:pt>
                <c:pt idx="136">
                  <c:v>-3.2198240630499417</c:v>
                </c:pt>
                <c:pt idx="137">
                  <c:v>-3.1180840917437029</c:v>
                </c:pt>
                <c:pt idx="138">
                  <c:v>-3.0189848719872998</c:v>
                </c:pt>
                <c:pt idx="139">
                  <c:v>-2.9224905966069361</c:v>
                </c:pt>
                <c:pt idx="140">
                  <c:v>-2.828533279594132</c:v>
                </c:pt>
                <c:pt idx="141">
                  <c:v>-2.7370760076819369</c:v>
                </c:pt>
                <c:pt idx="142">
                  <c:v>-2.6480520552273168</c:v>
                </c:pt>
                <c:pt idx="143">
                  <c:v>-2.561430543926142</c:v>
                </c:pt>
                <c:pt idx="144">
                  <c:v>-2.4771618448857655</c:v>
                </c:pt>
                <c:pt idx="145">
                  <c:v>-2.3951752957007217</c:v>
                </c:pt>
                <c:pt idx="146">
                  <c:v>-2.3154734235562544</c:v>
                </c:pt>
                <c:pt idx="147">
                  <c:v>-2.2379504606395972</c:v>
                </c:pt>
                <c:pt idx="148">
                  <c:v>-2.1626043201552658</c:v>
                </c:pt>
                <c:pt idx="149">
                  <c:v>-2.0893656226775463</c:v>
                </c:pt>
                <c:pt idx="150">
                  <c:v>-2.0182081985615965</c:v>
                </c:pt>
                <c:pt idx="151">
                  <c:v>-1.9490700184067251</c:v>
                </c:pt>
                <c:pt idx="152">
                  <c:v>-1.8819135732780243</c:v>
                </c:pt>
                <c:pt idx="153">
                  <c:v>-1.8167079775013744</c:v>
                </c:pt>
                <c:pt idx="154">
                  <c:v>-1.7534124593204676</c:v>
                </c:pt>
                <c:pt idx="155">
                  <c:v>-1.6919644533555365</c:v>
                </c:pt>
                <c:pt idx="156">
                  <c:v>-1.63234223968225</c:v>
                </c:pt>
                <c:pt idx="157">
                  <c:v>-1.5744982838366715</c:v>
                </c:pt>
                <c:pt idx="158">
                  <c:v>-1.5183966556176471</c:v>
                </c:pt>
                <c:pt idx="159">
                  <c:v>-1.4640082749711361</c:v>
                </c:pt>
                <c:pt idx="160">
                  <c:v>-1.4112659203943945</c:v>
                </c:pt>
                <c:pt idx="161">
                  <c:v>-1.3601599037544039</c:v>
                </c:pt>
                <c:pt idx="162">
                  <c:v>-1.3106330429455444</c:v>
                </c:pt>
                <c:pt idx="163">
                  <c:v>-1.2626735704229504</c:v>
                </c:pt>
                <c:pt idx="164">
                  <c:v>-1.2162255034843552</c:v>
                </c:pt>
                <c:pt idx="165">
                  <c:v>-1.1712678454951435</c:v>
                </c:pt>
                <c:pt idx="166">
                  <c:v>-1.1277620135918525</c:v>
                </c:pt>
                <c:pt idx="167">
                  <c:v>-1.085658490803675</c:v>
                </c:pt>
                <c:pt idx="168">
                  <c:v>-1.0449464828891335</c:v>
                </c:pt>
                <c:pt idx="169">
                  <c:v>-1.0055964978953629</c:v>
                </c:pt>
                <c:pt idx="170">
                  <c:v>-0.96755447039051057</c:v>
                </c:pt>
                <c:pt idx="171">
                  <c:v>-0.93079773092818874</c:v>
                </c:pt>
                <c:pt idx="172">
                  <c:v>-0.89529170916920131</c:v>
                </c:pt>
                <c:pt idx="173">
                  <c:v>-0.86102381305475262</c:v>
                </c:pt>
                <c:pt idx="174">
                  <c:v>-0.82794113221992294</c:v>
                </c:pt>
                <c:pt idx="175">
                  <c:v>-0.79603225003193523</c:v>
                </c:pt>
                <c:pt idx="176">
                  <c:v>-0.7652509805159512</c:v>
                </c:pt>
                <c:pt idx="177">
                  <c:v>-0.73557941776587288</c:v>
                </c:pt>
                <c:pt idx="178">
                  <c:v>-0.70699217805638848</c:v>
                </c:pt>
                <c:pt idx="179">
                  <c:v>-0.67945901540013787</c:v>
                </c:pt>
                <c:pt idx="180">
                  <c:v>-0.65294065747579577</c:v>
                </c:pt>
                <c:pt idx="181">
                  <c:v>-0.62742636438779942</c:v>
                </c:pt>
                <c:pt idx="182">
                  <c:v>-0.60287793825812352</c:v>
                </c:pt>
                <c:pt idx="183">
                  <c:v>-0.57927843128394763</c:v>
                </c:pt>
                <c:pt idx="184">
                  <c:v>-0.55659321005193918</c:v>
                </c:pt>
                <c:pt idx="185">
                  <c:v>-0.53480715803859302</c:v>
                </c:pt>
                <c:pt idx="186">
                  <c:v>-0.51388966625311605</c:v>
                </c:pt>
                <c:pt idx="187">
                  <c:v>-0.49383649850854178</c:v>
                </c:pt>
                <c:pt idx="188">
                  <c:v>-0.47457169212926659</c:v>
                </c:pt>
                <c:pt idx="189">
                  <c:v>-0.4561252761434143</c:v>
                </c:pt>
                <c:pt idx="190">
                  <c:v>-0.43843054249722391</c:v>
                </c:pt>
                <c:pt idx="191">
                  <c:v>-0.42150003332821973</c:v>
                </c:pt>
                <c:pt idx="192">
                  <c:v>-0.40530804653952701</c:v>
                </c:pt>
                <c:pt idx="193">
                  <c:v>-0.38979769101178319</c:v>
                </c:pt>
                <c:pt idx="194">
                  <c:v>-0.37498260349180229</c:v>
                </c:pt>
                <c:pt idx="195">
                  <c:v>-0.36084256169732604</c:v>
                </c:pt>
                <c:pt idx="196">
                  <c:v>-0.34732900061140237</c:v>
                </c:pt>
                <c:pt idx="197">
                  <c:v>-0.33442777543539148</c:v>
                </c:pt>
                <c:pt idx="198">
                  <c:v>-0.32212595174627562</c:v>
                </c:pt>
                <c:pt idx="199">
                  <c:v>-0.31041178866735725</c:v>
                </c:pt>
                <c:pt idx="200">
                  <c:v>-0.29927472255651882</c:v>
                </c:pt>
                <c:pt idx="201">
                  <c:v>-0.28865275214497887</c:v>
                </c:pt>
                <c:pt idx="202">
                  <c:v>-0.2785669350354551</c:v>
                </c:pt>
                <c:pt idx="203">
                  <c:v>-0.2689864277717649</c:v>
                </c:pt>
                <c:pt idx="204">
                  <c:v>-0.25988336970888409</c:v>
                </c:pt>
                <c:pt idx="205">
                  <c:v>-0.25125665544301523</c:v>
                </c:pt>
                <c:pt idx="206">
                  <c:v>-0.24305834329513964</c:v>
                </c:pt>
                <c:pt idx="207">
                  <c:v>-0.23531419370357715</c:v>
                </c:pt>
                <c:pt idx="208">
                  <c:v>-0.22795719862901917</c:v>
                </c:pt>
                <c:pt idx="209">
                  <c:v>-0.22101523555857897</c:v>
                </c:pt>
                <c:pt idx="210">
                  <c:v>-0.21444842778340353</c:v>
                </c:pt>
                <c:pt idx="211">
                  <c:v>-0.20826345390838591</c:v>
                </c:pt>
                <c:pt idx="212">
                  <c:v>-0.20240244077321598</c:v>
                </c:pt>
                <c:pt idx="213">
                  <c:v>-0.19689615444596958</c:v>
                </c:pt>
                <c:pt idx="214">
                  <c:v>-0.19169014519415115</c:v>
                </c:pt>
                <c:pt idx="215">
                  <c:v>-0.18679533811688928</c:v>
                </c:pt>
                <c:pt idx="216">
                  <c:v>-0.18220199491803768</c:v>
                </c:pt>
                <c:pt idx="217">
                  <c:v>-0.17788082491466506</c:v>
                </c:pt>
                <c:pt idx="218">
                  <c:v>-0.17382424318962691</c:v>
                </c:pt>
                <c:pt idx="219">
                  <c:v>-0.17002528544687592</c:v>
                </c:pt>
                <c:pt idx="220">
                  <c:v>-0.1664577147434789</c:v>
                </c:pt>
                <c:pt idx="221">
                  <c:v>-0.16313583217734029</c:v>
                </c:pt>
                <c:pt idx="222">
                  <c:v>-0.1600151398377877</c:v>
                </c:pt>
                <c:pt idx="223">
                  <c:v>-0.15709150559014043</c:v>
                </c:pt>
                <c:pt idx="224">
                  <c:v>-0.15438042408516861</c:v>
                </c:pt>
                <c:pt idx="225">
                  <c:v>-0.15183966996926559</c:v>
                </c:pt>
                <c:pt idx="226">
                  <c:v>-0.14946636558541743</c:v>
                </c:pt>
                <c:pt idx="227">
                  <c:v>-0.14727684886263712</c:v>
                </c:pt>
                <c:pt idx="228">
                  <c:v>-0.14523060984266578</c:v>
                </c:pt>
                <c:pt idx="229">
                  <c:v>-0.14332568234618612</c:v>
                </c:pt>
                <c:pt idx="230">
                  <c:v>-0.14156025519192458</c:v>
                </c:pt>
                <c:pt idx="231">
                  <c:v>-0.13993266622175252</c:v>
                </c:pt>
                <c:pt idx="232">
                  <c:v>-0.13842278839842651</c:v>
                </c:pt>
                <c:pt idx="233">
                  <c:v>-0.13702941838653926</c:v>
                </c:pt>
                <c:pt idx="234">
                  <c:v>-0.13573296069924609</c:v>
                </c:pt>
                <c:pt idx="235">
                  <c:v>-0.13453256271077896</c:v>
                </c:pt>
                <c:pt idx="236">
                  <c:v>-0.13344583591296899</c:v>
                </c:pt>
                <c:pt idx="237">
                  <c:v>-0.13241687575205488</c:v>
                </c:pt>
                <c:pt idx="238">
                  <c:v>-0.1315002168742323</c:v>
                </c:pt>
                <c:pt idx="239">
                  <c:v>-0.13064031809306609</c:v>
                </c:pt>
                <c:pt idx="240">
                  <c:v>-0.12985509081211519</c:v>
                </c:pt>
                <c:pt idx="241">
                  <c:v>-0.12914413362375973</c:v>
                </c:pt>
                <c:pt idx="242">
                  <c:v>-0.12847070994754059</c:v>
                </c:pt>
                <c:pt idx="243">
                  <c:v>-0.12787096855526967</c:v>
                </c:pt>
                <c:pt idx="244">
                  <c:v>-0.12732646687674307</c:v>
                </c:pt>
                <c:pt idx="245">
                  <c:v>-0.12681888049791704</c:v>
                </c:pt>
                <c:pt idx="246">
                  <c:v>-0.12636617913945469</c:v>
                </c:pt>
                <c:pt idx="247">
                  <c:v>-0.1259501102506585</c:v>
                </c:pt>
                <c:pt idx="248">
                  <c:v>-0.12557056907417019</c:v>
                </c:pt>
                <c:pt idx="249">
                  <c:v>-0.12524551185602378</c:v>
                </c:pt>
                <c:pt idx="250">
                  <c:v>-0.12493873660829995</c:v>
                </c:pt>
                <c:pt idx="251">
                  <c:v>-0.12465020478227992</c:v>
                </c:pt>
                <c:pt idx="252">
                  <c:v>-0.1243978965858463</c:v>
                </c:pt>
                <c:pt idx="253">
                  <c:v>-0.12418174902289099</c:v>
                </c:pt>
                <c:pt idx="254">
                  <c:v>-0.12396570898266762</c:v>
                </c:pt>
                <c:pt idx="255">
                  <c:v>-0.12378575767409182</c:v>
                </c:pt>
                <c:pt idx="256">
                  <c:v>-0.12362386522343674</c:v>
                </c:pt>
                <c:pt idx="257">
                  <c:v>-0.12348001146859272</c:v>
                </c:pt>
                <c:pt idx="258">
                  <c:v>-0.12335417850869744</c:v>
                </c:pt>
                <c:pt idx="259">
                  <c:v>-0.12324635069669689</c:v>
                </c:pt>
                <c:pt idx="260">
                  <c:v>-0.1231385496498328</c:v>
                </c:pt>
                <c:pt idx="261">
                  <c:v>-0.12304873588011897</c:v>
                </c:pt>
                <c:pt idx="262">
                  <c:v>-0.12297689823511139</c:v>
                </c:pt>
                <c:pt idx="263">
                  <c:v>-0.12290507247096799</c:v>
                </c:pt>
                <c:pt idx="264">
                  <c:v>-0.12285121094231384</c:v>
                </c:pt>
                <c:pt idx="265">
                  <c:v>-0.12279735609277867</c:v>
                </c:pt>
                <c:pt idx="266">
                  <c:v>-0.12276145656955893</c:v>
                </c:pt>
                <c:pt idx="267">
                  <c:v>-0.12272556001360979</c:v>
                </c:pt>
                <c:pt idx="268">
                  <c:v>-0.12268966642444082</c:v>
                </c:pt>
                <c:pt idx="269">
                  <c:v>-0.12267172074224557</c:v>
                </c:pt>
                <c:pt idx="270">
                  <c:v>-0.12265377580156155</c:v>
                </c:pt>
                <c:pt idx="271">
                  <c:v>-0.1226358316023274</c:v>
                </c:pt>
                <c:pt idx="272">
                  <c:v>-0.12261788814448178</c:v>
                </c:pt>
                <c:pt idx="273">
                  <c:v>-0.12261788814448178</c:v>
                </c:pt>
                <c:pt idx="274">
                  <c:v>-0.1225999454279636</c:v>
                </c:pt>
                <c:pt idx="275">
                  <c:v>-0.1225999454279636</c:v>
                </c:pt>
                <c:pt idx="276">
                  <c:v>-0.1225999454279636</c:v>
                </c:pt>
                <c:pt idx="277">
                  <c:v>-0.1225999454279636</c:v>
                </c:pt>
                <c:pt idx="278">
                  <c:v>-0.12261788814448178</c:v>
                </c:pt>
                <c:pt idx="279">
                  <c:v>-0.12261788814448178</c:v>
                </c:pt>
                <c:pt idx="280">
                  <c:v>-0.12261788814448178</c:v>
                </c:pt>
                <c:pt idx="281">
                  <c:v>-0.1226358316023274</c:v>
                </c:pt>
                <c:pt idx="282">
                  <c:v>-0.1226358316023274</c:v>
                </c:pt>
                <c:pt idx="283">
                  <c:v>-0.12265377580156155</c:v>
                </c:pt>
                <c:pt idx="284">
                  <c:v>-0.12265377580156155</c:v>
                </c:pt>
                <c:pt idx="285">
                  <c:v>-0.12267172074224557</c:v>
                </c:pt>
                <c:pt idx="286">
                  <c:v>-0.12268966642444082</c:v>
                </c:pt>
                <c:pt idx="287">
                  <c:v>-0.12268966642444082</c:v>
                </c:pt>
                <c:pt idx="288">
                  <c:v>-0.12270761284820844</c:v>
                </c:pt>
                <c:pt idx="289">
                  <c:v>-0.12272556001360979</c:v>
                </c:pt>
                <c:pt idx="290">
                  <c:v>-0.12272556001360979</c:v>
                </c:pt>
                <c:pt idx="291">
                  <c:v>-0.12274350792070622</c:v>
                </c:pt>
                <c:pt idx="292">
                  <c:v>-0.12276145656955893</c:v>
                </c:pt>
                <c:pt idx="293">
                  <c:v>-0.12276145656955893</c:v>
                </c:pt>
                <c:pt idx="294">
                  <c:v>-0.12277940596022929</c:v>
                </c:pt>
                <c:pt idx="295">
                  <c:v>-0.12279735609277867</c:v>
                </c:pt>
                <c:pt idx="296">
                  <c:v>-0.12281530696726829</c:v>
                </c:pt>
                <c:pt idx="297">
                  <c:v>-0.12281530696726829</c:v>
                </c:pt>
                <c:pt idx="298">
                  <c:v>-0.12283325858375954</c:v>
                </c:pt>
                <c:pt idx="299">
                  <c:v>-0.12285121094231384</c:v>
                </c:pt>
                <c:pt idx="300">
                  <c:v>-0.12285121094231384</c:v>
                </c:pt>
                <c:pt idx="301">
                  <c:v>-0.12286916404299239</c:v>
                </c:pt>
                <c:pt idx="302">
                  <c:v>-0.12288711788585663</c:v>
                </c:pt>
                <c:pt idx="303">
                  <c:v>-0.12288711788585663</c:v>
                </c:pt>
                <c:pt idx="304">
                  <c:v>-0.12290507247096799</c:v>
                </c:pt>
                <c:pt idx="305">
                  <c:v>-0.12292302779838772</c:v>
                </c:pt>
                <c:pt idx="306">
                  <c:v>-0.12292302779838772</c:v>
                </c:pt>
                <c:pt idx="307">
                  <c:v>-0.12294098386817726</c:v>
                </c:pt>
                <c:pt idx="308">
                  <c:v>-0.12294098386817726</c:v>
                </c:pt>
                <c:pt idx="309">
                  <c:v>-0.12295894068039806</c:v>
                </c:pt>
                <c:pt idx="310">
                  <c:v>-0.12295894068039806</c:v>
                </c:pt>
                <c:pt idx="311">
                  <c:v>-0.12297689823511139</c:v>
                </c:pt>
                <c:pt idx="312">
                  <c:v>-0.12299485653237872</c:v>
                </c:pt>
                <c:pt idx="313">
                  <c:v>-0.12299485653237872</c:v>
                </c:pt>
                <c:pt idx="314">
                  <c:v>-0.12299485653237872</c:v>
                </c:pt>
                <c:pt idx="315">
                  <c:v>-0.12301281557226154</c:v>
                </c:pt>
                <c:pt idx="316">
                  <c:v>-0.12301281557226154</c:v>
                </c:pt>
                <c:pt idx="317">
                  <c:v>-0.12303077535482113</c:v>
                </c:pt>
                <c:pt idx="318">
                  <c:v>-0.12303077535482113</c:v>
                </c:pt>
                <c:pt idx="319">
                  <c:v>-0.12304873588011897</c:v>
                </c:pt>
                <c:pt idx="320">
                  <c:v>-0.12304873588011897</c:v>
                </c:pt>
                <c:pt idx="321">
                  <c:v>-0.12304873588011897</c:v>
                </c:pt>
                <c:pt idx="322">
                  <c:v>-0.12306669714821658</c:v>
                </c:pt>
                <c:pt idx="323">
                  <c:v>-0.12306669714821658</c:v>
                </c:pt>
                <c:pt idx="324">
                  <c:v>-0.12306669714821658</c:v>
                </c:pt>
                <c:pt idx="325">
                  <c:v>-0.12308465915917527</c:v>
                </c:pt>
                <c:pt idx="326">
                  <c:v>-0.12308465915917527</c:v>
                </c:pt>
                <c:pt idx="327">
                  <c:v>-0.12308465915917527</c:v>
                </c:pt>
                <c:pt idx="328">
                  <c:v>-0.12310262191305656</c:v>
                </c:pt>
                <c:pt idx="329">
                  <c:v>-0.12310262191305656</c:v>
                </c:pt>
                <c:pt idx="330">
                  <c:v>-0.12310262191305656</c:v>
                </c:pt>
                <c:pt idx="331">
                  <c:v>-0.12310262191305656</c:v>
                </c:pt>
                <c:pt idx="332">
                  <c:v>-0.12312058540992195</c:v>
                </c:pt>
                <c:pt idx="333">
                  <c:v>-0.12312058540992195</c:v>
                </c:pt>
                <c:pt idx="334">
                  <c:v>-0.12312058540992195</c:v>
                </c:pt>
                <c:pt idx="335">
                  <c:v>-0.12312058540992195</c:v>
                </c:pt>
                <c:pt idx="336">
                  <c:v>-0.12312058540992195</c:v>
                </c:pt>
                <c:pt idx="337">
                  <c:v>-0.1231385496498328</c:v>
                </c:pt>
                <c:pt idx="338">
                  <c:v>-0.1231385496498328</c:v>
                </c:pt>
                <c:pt idx="339">
                  <c:v>-0.1231385496498328</c:v>
                </c:pt>
                <c:pt idx="340">
                  <c:v>-0.1231385496498328</c:v>
                </c:pt>
                <c:pt idx="341">
                  <c:v>-0.1231385496498328</c:v>
                </c:pt>
                <c:pt idx="342">
                  <c:v>-0.1231385496498328</c:v>
                </c:pt>
                <c:pt idx="343">
                  <c:v>-0.1231385496498328</c:v>
                </c:pt>
                <c:pt idx="344">
                  <c:v>-0.12315651463285063</c:v>
                </c:pt>
                <c:pt idx="345">
                  <c:v>-0.12315651463285063</c:v>
                </c:pt>
                <c:pt idx="346">
                  <c:v>-0.12315651463285063</c:v>
                </c:pt>
                <c:pt idx="347">
                  <c:v>-0.12315651463285063</c:v>
                </c:pt>
                <c:pt idx="348">
                  <c:v>-0.12315651463285063</c:v>
                </c:pt>
                <c:pt idx="349">
                  <c:v>-0.12315651463285063</c:v>
                </c:pt>
                <c:pt idx="350">
                  <c:v>-0.12315651463285063</c:v>
                </c:pt>
                <c:pt idx="351">
                  <c:v>-0.12315651463285063</c:v>
                </c:pt>
                <c:pt idx="352">
                  <c:v>-0.12315651463285063</c:v>
                </c:pt>
                <c:pt idx="353">
                  <c:v>-0.12315651463285063</c:v>
                </c:pt>
                <c:pt idx="354">
                  <c:v>-0.12315651463285063</c:v>
                </c:pt>
                <c:pt idx="355">
                  <c:v>-0.12315651463285063</c:v>
                </c:pt>
                <c:pt idx="356">
                  <c:v>-0.12315651463285063</c:v>
                </c:pt>
                <c:pt idx="357">
                  <c:v>-0.12315651463285063</c:v>
                </c:pt>
                <c:pt idx="358">
                  <c:v>-0.12315651463285063</c:v>
                </c:pt>
                <c:pt idx="359">
                  <c:v>-0.123174480359037</c:v>
                </c:pt>
                <c:pt idx="360">
                  <c:v>-0.123174480359037</c:v>
                </c:pt>
                <c:pt idx="361">
                  <c:v>-0.123174480359037</c:v>
                </c:pt>
                <c:pt idx="362">
                  <c:v>-0.123174480359037</c:v>
                </c:pt>
                <c:pt idx="363">
                  <c:v>-0.123174480359037</c:v>
                </c:pt>
                <c:pt idx="364">
                  <c:v>-0.123174480359037</c:v>
                </c:pt>
                <c:pt idx="365">
                  <c:v>-0.123174480359037</c:v>
                </c:pt>
                <c:pt idx="366">
                  <c:v>-0.123174480359037</c:v>
                </c:pt>
                <c:pt idx="367">
                  <c:v>-0.123174480359037</c:v>
                </c:pt>
                <c:pt idx="368">
                  <c:v>-0.123174480359037</c:v>
                </c:pt>
                <c:pt idx="369">
                  <c:v>-0.123174480359037</c:v>
                </c:pt>
                <c:pt idx="370">
                  <c:v>-0.12315651463285063</c:v>
                </c:pt>
                <c:pt idx="371">
                  <c:v>-0.12315651463285063</c:v>
                </c:pt>
                <c:pt idx="372">
                  <c:v>-0.12315651463285063</c:v>
                </c:pt>
                <c:pt idx="373">
                  <c:v>-0.12315651463285063</c:v>
                </c:pt>
                <c:pt idx="374">
                  <c:v>-0.12315651463285063</c:v>
                </c:pt>
                <c:pt idx="375">
                  <c:v>-0.12315651463285063</c:v>
                </c:pt>
                <c:pt idx="376">
                  <c:v>-0.12315651463285063</c:v>
                </c:pt>
                <c:pt idx="377">
                  <c:v>-0.12315651463285063</c:v>
                </c:pt>
                <c:pt idx="378">
                  <c:v>-0.12315651463285063</c:v>
                </c:pt>
                <c:pt idx="379">
                  <c:v>-0.12315651463285063</c:v>
                </c:pt>
                <c:pt idx="380">
                  <c:v>-0.12315651463285063</c:v>
                </c:pt>
                <c:pt idx="381">
                  <c:v>-0.12315651463285063</c:v>
                </c:pt>
                <c:pt idx="382">
                  <c:v>-0.12315651463285063</c:v>
                </c:pt>
                <c:pt idx="383">
                  <c:v>-0.12315651463285063</c:v>
                </c:pt>
                <c:pt idx="384">
                  <c:v>-0.12315651463285063</c:v>
                </c:pt>
                <c:pt idx="385">
                  <c:v>-0.12315651463285063</c:v>
                </c:pt>
                <c:pt idx="386">
                  <c:v>-0.12315651463285063</c:v>
                </c:pt>
                <c:pt idx="387">
                  <c:v>-0.12315651463285063</c:v>
                </c:pt>
                <c:pt idx="388">
                  <c:v>-0.12315651463285063</c:v>
                </c:pt>
                <c:pt idx="389">
                  <c:v>-0.12315651463285063</c:v>
                </c:pt>
                <c:pt idx="390">
                  <c:v>-0.1231385496498328</c:v>
                </c:pt>
                <c:pt idx="391">
                  <c:v>-0.1231385496498328</c:v>
                </c:pt>
                <c:pt idx="392">
                  <c:v>-0.1231385496498328</c:v>
                </c:pt>
                <c:pt idx="393">
                  <c:v>-0.1231385496498328</c:v>
                </c:pt>
                <c:pt idx="394">
                  <c:v>-0.1231385496498328</c:v>
                </c:pt>
                <c:pt idx="395">
                  <c:v>-0.1231385496498328</c:v>
                </c:pt>
                <c:pt idx="396">
                  <c:v>-0.1231385496498328</c:v>
                </c:pt>
                <c:pt idx="397">
                  <c:v>-0.1231385496498328</c:v>
                </c:pt>
                <c:pt idx="398">
                  <c:v>-0.1231385496498328</c:v>
                </c:pt>
                <c:pt idx="399">
                  <c:v>-0.1231385496498328</c:v>
                </c:pt>
                <c:pt idx="400">
                  <c:v>-0.1231385496498328</c:v>
                </c:pt>
                <c:pt idx="401">
                  <c:v>-0.1231385496498328</c:v>
                </c:pt>
                <c:pt idx="402">
                  <c:v>-0.12312058540992195</c:v>
                </c:pt>
                <c:pt idx="403">
                  <c:v>-0.12312058540992195</c:v>
                </c:pt>
                <c:pt idx="404">
                  <c:v>-0.12312058540992195</c:v>
                </c:pt>
                <c:pt idx="405">
                  <c:v>-0.12312058540992195</c:v>
                </c:pt>
                <c:pt idx="406">
                  <c:v>-0.12312058540992195</c:v>
                </c:pt>
                <c:pt idx="407">
                  <c:v>-0.12312058540992195</c:v>
                </c:pt>
                <c:pt idx="408">
                  <c:v>-0.12312058540992195</c:v>
                </c:pt>
                <c:pt idx="409">
                  <c:v>-0.12312058540992195</c:v>
                </c:pt>
                <c:pt idx="410">
                  <c:v>-0.12312058540992195</c:v>
                </c:pt>
                <c:pt idx="411">
                  <c:v>-0.12312058540992195</c:v>
                </c:pt>
                <c:pt idx="412">
                  <c:v>-0.12310262191305656</c:v>
                </c:pt>
                <c:pt idx="413">
                  <c:v>-0.12310262191305656</c:v>
                </c:pt>
                <c:pt idx="414">
                  <c:v>-0.12310262191305656</c:v>
                </c:pt>
                <c:pt idx="415">
                  <c:v>-0.12310262191305656</c:v>
                </c:pt>
                <c:pt idx="416">
                  <c:v>-0.12310262191305656</c:v>
                </c:pt>
                <c:pt idx="417">
                  <c:v>-0.12310262191305656</c:v>
                </c:pt>
                <c:pt idx="418">
                  <c:v>-0.12310262191305656</c:v>
                </c:pt>
                <c:pt idx="419">
                  <c:v>-0.12310262191305656</c:v>
                </c:pt>
                <c:pt idx="420">
                  <c:v>-0.12310262191305656</c:v>
                </c:pt>
                <c:pt idx="421">
                  <c:v>-0.12310262191305656</c:v>
                </c:pt>
                <c:pt idx="422">
                  <c:v>-0.12308465915917527</c:v>
                </c:pt>
                <c:pt idx="423">
                  <c:v>-0.12308465915917527</c:v>
                </c:pt>
                <c:pt idx="424">
                  <c:v>-0.12308465915917527</c:v>
                </c:pt>
                <c:pt idx="425">
                  <c:v>-0.12308465915917527</c:v>
                </c:pt>
                <c:pt idx="426">
                  <c:v>-0.12308465915917527</c:v>
                </c:pt>
                <c:pt idx="427">
                  <c:v>-0.12308465915917527</c:v>
                </c:pt>
                <c:pt idx="428">
                  <c:v>-0.12308465915917527</c:v>
                </c:pt>
                <c:pt idx="429">
                  <c:v>-0.12308465915917527</c:v>
                </c:pt>
                <c:pt idx="430">
                  <c:v>-0.12308465915917527</c:v>
                </c:pt>
                <c:pt idx="431">
                  <c:v>-0.12306669714821658</c:v>
                </c:pt>
                <c:pt idx="432">
                  <c:v>-0.12306669714821658</c:v>
                </c:pt>
                <c:pt idx="433">
                  <c:v>-0.12306669714821658</c:v>
                </c:pt>
                <c:pt idx="434">
                  <c:v>-0.12306669714821658</c:v>
                </c:pt>
                <c:pt idx="435">
                  <c:v>-0.12306669714821658</c:v>
                </c:pt>
                <c:pt idx="436">
                  <c:v>-0.12306669714821658</c:v>
                </c:pt>
                <c:pt idx="437">
                  <c:v>-0.12306669714821658</c:v>
                </c:pt>
                <c:pt idx="438">
                  <c:v>-0.12306669714821658</c:v>
                </c:pt>
                <c:pt idx="439">
                  <c:v>-0.12306669714821658</c:v>
                </c:pt>
                <c:pt idx="440">
                  <c:v>-0.12304873588011897</c:v>
                </c:pt>
                <c:pt idx="441">
                  <c:v>-0.12304873588011897</c:v>
                </c:pt>
                <c:pt idx="442">
                  <c:v>-0.12304873588011897</c:v>
                </c:pt>
                <c:pt idx="443">
                  <c:v>-0.12304873588011897</c:v>
                </c:pt>
                <c:pt idx="444">
                  <c:v>-0.12304873588011897</c:v>
                </c:pt>
                <c:pt idx="445">
                  <c:v>-0.12304873588011897</c:v>
                </c:pt>
                <c:pt idx="446">
                  <c:v>-0.12304873588011897</c:v>
                </c:pt>
                <c:pt idx="447">
                  <c:v>-0.12304873588011897</c:v>
                </c:pt>
                <c:pt idx="448">
                  <c:v>-0.12303077535482113</c:v>
                </c:pt>
                <c:pt idx="449">
                  <c:v>-0.12303077535482113</c:v>
                </c:pt>
                <c:pt idx="450">
                  <c:v>-0.12303077535482113</c:v>
                </c:pt>
                <c:pt idx="451">
                  <c:v>-0.12303077535482113</c:v>
                </c:pt>
                <c:pt idx="452">
                  <c:v>-0.12303077535482113</c:v>
                </c:pt>
                <c:pt idx="453">
                  <c:v>-0.12303077535482113</c:v>
                </c:pt>
                <c:pt idx="454">
                  <c:v>-0.12303077535482113</c:v>
                </c:pt>
                <c:pt idx="455">
                  <c:v>-0.12303077535482113</c:v>
                </c:pt>
                <c:pt idx="456">
                  <c:v>-0.12303077535482113</c:v>
                </c:pt>
                <c:pt idx="457">
                  <c:v>-0.12301281557226154</c:v>
                </c:pt>
                <c:pt idx="458">
                  <c:v>-0.12301281557226154</c:v>
                </c:pt>
                <c:pt idx="459">
                  <c:v>-0.12301281557226154</c:v>
                </c:pt>
                <c:pt idx="460">
                  <c:v>-0.12301281557226154</c:v>
                </c:pt>
                <c:pt idx="461">
                  <c:v>-0.12301281557226154</c:v>
                </c:pt>
                <c:pt idx="462">
                  <c:v>-0.12301281557226154</c:v>
                </c:pt>
                <c:pt idx="463">
                  <c:v>-0.12301281557226154</c:v>
                </c:pt>
                <c:pt idx="464">
                  <c:v>-0.12301281557226154</c:v>
                </c:pt>
                <c:pt idx="465">
                  <c:v>-0.12299485653237872</c:v>
                </c:pt>
                <c:pt idx="466">
                  <c:v>-0.12299485653237872</c:v>
                </c:pt>
                <c:pt idx="467">
                  <c:v>-0.12299485653237872</c:v>
                </c:pt>
                <c:pt idx="468">
                  <c:v>-0.12299485653237872</c:v>
                </c:pt>
                <c:pt idx="469">
                  <c:v>-0.12299485653237872</c:v>
                </c:pt>
                <c:pt idx="470">
                  <c:v>-0.12299485653237872</c:v>
                </c:pt>
                <c:pt idx="471">
                  <c:v>-0.12299485653237872</c:v>
                </c:pt>
                <c:pt idx="472">
                  <c:v>-0.12299485653237872</c:v>
                </c:pt>
                <c:pt idx="473">
                  <c:v>-0.12299485653237872</c:v>
                </c:pt>
                <c:pt idx="474">
                  <c:v>-0.12297689823511139</c:v>
                </c:pt>
                <c:pt idx="475">
                  <c:v>-0.12297689823511139</c:v>
                </c:pt>
                <c:pt idx="476">
                  <c:v>-0.12297689823511139</c:v>
                </c:pt>
                <c:pt idx="477">
                  <c:v>-0.12297689823511139</c:v>
                </c:pt>
                <c:pt idx="478">
                  <c:v>-0.12297689823511139</c:v>
                </c:pt>
                <c:pt idx="479">
                  <c:v>-0.12297689823511139</c:v>
                </c:pt>
                <c:pt idx="480">
                  <c:v>-0.12297689823511139</c:v>
                </c:pt>
                <c:pt idx="481">
                  <c:v>-0.12297689823511139</c:v>
                </c:pt>
                <c:pt idx="482">
                  <c:v>-0.12295894068039806</c:v>
                </c:pt>
                <c:pt idx="483">
                  <c:v>-0.12295894068039806</c:v>
                </c:pt>
                <c:pt idx="484">
                  <c:v>-0.12295894068039806</c:v>
                </c:pt>
                <c:pt idx="485">
                  <c:v>-0.12295894068039806</c:v>
                </c:pt>
                <c:pt idx="486">
                  <c:v>-0.12295894068039806</c:v>
                </c:pt>
                <c:pt idx="487">
                  <c:v>-0.12295894068039806</c:v>
                </c:pt>
                <c:pt idx="488">
                  <c:v>-0.12295894068039806</c:v>
                </c:pt>
                <c:pt idx="489">
                  <c:v>-0.12295894068039806</c:v>
                </c:pt>
                <c:pt idx="490">
                  <c:v>-0.12295894068039806</c:v>
                </c:pt>
                <c:pt idx="491">
                  <c:v>-0.12294098386817726</c:v>
                </c:pt>
                <c:pt idx="492">
                  <c:v>-0.12294098386817726</c:v>
                </c:pt>
                <c:pt idx="493">
                  <c:v>-0.12294098386817726</c:v>
                </c:pt>
                <c:pt idx="494">
                  <c:v>-0.12294098386817726</c:v>
                </c:pt>
                <c:pt idx="495">
                  <c:v>-0.12294098386817726</c:v>
                </c:pt>
                <c:pt idx="496">
                  <c:v>-0.12294098386817726</c:v>
                </c:pt>
                <c:pt idx="497">
                  <c:v>-0.12294098386817726</c:v>
                </c:pt>
                <c:pt idx="498">
                  <c:v>-0.12294098386817726</c:v>
                </c:pt>
                <c:pt idx="499">
                  <c:v>-0.12294098386817726</c:v>
                </c:pt>
                <c:pt idx="500">
                  <c:v>-0.12292302779838772</c:v>
                </c:pt>
                <c:pt idx="501">
                  <c:v>-0.12292302779838772</c:v>
                </c:pt>
                <c:pt idx="502">
                  <c:v>-0.12292302779838772</c:v>
                </c:pt>
                <c:pt idx="503">
                  <c:v>-0.12292302779838772</c:v>
                </c:pt>
                <c:pt idx="504">
                  <c:v>-0.12292302779838772</c:v>
                </c:pt>
                <c:pt idx="505">
                  <c:v>-0.12292302779838772</c:v>
                </c:pt>
                <c:pt idx="506">
                  <c:v>-0.12292302779838772</c:v>
                </c:pt>
                <c:pt idx="507">
                  <c:v>-0.12292302779838772</c:v>
                </c:pt>
                <c:pt idx="508">
                  <c:v>-0.12290507247096799</c:v>
                </c:pt>
                <c:pt idx="509">
                  <c:v>-0.12290507247096799</c:v>
                </c:pt>
                <c:pt idx="510">
                  <c:v>-0.12290507247096799</c:v>
                </c:pt>
                <c:pt idx="511">
                  <c:v>-0.12290507247096799</c:v>
                </c:pt>
                <c:pt idx="512">
                  <c:v>-0.12290507247096799</c:v>
                </c:pt>
                <c:pt idx="513">
                  <c:v>-0.12290507247096799</c:v>
                </c:pt>
                <c:pt idx="514">
                  <c:v>-0.12290507247096799</c:v>
                </c:pt>
                <c:pt idx="515">
                  <c:v>-0.12290507247096799</c:v>
                </c:pt>
                <c:pt idx="516">
                  <c:v>-0.12290507247096799</c:v>
                </c:pt>
                <c:pt idx="517">
                  <c:v>-0.12288711788585663</c:v>
                </c:pt>
                <c:pt idx="518">
                  <c:v>-0.12288711788585663</c:v>
                </c:pt>
                <c:pt idx="519">
                  <c:v>-0.12288711788585663</c:v>
                </c:pt>
                <c:pt idx="520">
                  <c:v>-0.12288711788585663</c:v>
                </c:pt>
                <c:pt idx="521">
                  <c:v>-0.12288711788585663</c:v>
                </c:pt>
                <c:pt idx="522">
                  <c:v>-0.12288711788585663</c:v>
                </c:pt>
                <c:pt idx="523">
                  <c:v>-0.12288711788585663</c:v>
                </c:pt>
                <c:pt idx="524">
                  <c:v>-0.12288711788585663</c:v>
                </c:pt>
                <c:pt idx="525">
                  <c:v>-0.12288711788585663</c:v>
                </c:pt>
                <c:pt idx="526">
                  <c:v>-0.12286916404299239</c:v>
                </c:pt>
                <c:pt idx="527">
                  <c:v>-0.12286916404299239</c:v>
                </c:pt>
                <c:pt idx="528">
                  <c:v>-0.12286916404299239</c:v>
                </c:pt>
                <c:pt idx="529">
                  <c:v>-0.12286916404299239</c:v>
                </c:pt>
                <c:pt idx="530">
                  <c:v>-0.12286916404299239</c:v>
                </c:pt>
                <c:pt idx="531">
                  <c:v>-0.12286916404299239</c:v>
                </c:pt>
                <c:pt idx="532">
                  <c:v>-0.12286916404299239</c:v>
                </c:pt>
                <c:pt idx="533">
                  <c:v>-0.12286916404299239</c:v>
                </c:pt>
                <c:pt idx="534">
                  <c:v>-0.12286916404299239</c:v>
                </c:pt>
                <c:pt idx="535">
                  <c:v>-0.12285121094231384</c:v>
                </c:pt>
                <c:pt idx="536">
                  <c:v>-0.12285121094231384</c:v>
                </c:pt>
                <c:pt idx="537">
                  <c:v>-0.12285121094231384</c:v>
                </c:pt>
                <c:pt idx="538">
                  <c:v>-0.12285121094231384</c:v>
                </c:pt>
                <c:pt idx="539">
                  <c:v>-0.12285121094231384</c:v>
                </c:pt>
                <c:pt idx="540">
                  <c:v>-0.12285121094231384</c:v>
                </c:pt>
                <c:pt idx="541">
                  <c:v>-0.12285121094231384</c:v>
                </c:pt>
                <c:pt idx="542">
                  <c:v>-0.12285121094231384</c:v>
                </c:pt>
                <c:pt idx="543">
                  <c:v>-0.12285121094231384</c:v>
                </c:pt>
                <c:pt idx="544">
                  <c:v>-0.12283325858375954</c:v>
                </c:pt>
                <c:pt idx="545">
                  <c:v>-0.12283325858375954</c:v>
                </c:pt>
                <c:pt idx="546">
                  <c:v>-0.12283325858375954</c:v>
                </c:pt>
                <c:pt idx="547">
                  <c:v>-0.12283325858375954</c:v>
                </c:pt>
                <c:pt idx="548">
                  <c:v>-0.12283325858375954</c:v>
                </c:pt>
                <c:pt idx="549">
                  <c:v>-0.12283325858375954</c:v>
                </c:pt>
                <c:pt idx="550">
                  <c:v>-0.12283325858375954</c:v>
                </c:pt>
                <c:pt idx="551">
                  <c:v>-0.12283325858375954</c:v>
                </c:pt>
                <c:pt idx="552">
                  <c:v>-0.12283325858375954</c:v>
                </c:pt>
                <c:pt idx="553">
                  <c:v>-0.12281530696726829</c:v>
                </c:pt>
                <c:pt idx="554">
                  <c:v>-0.12281530696726829</c:v>
                </c:pt>
                <c:pt idx="555">
                  <c:v>-0.12281530696726829</c:v>
                </c:pt>
                <c:pt idx="556">
                  <c:v>-0.12281530696726829</c:v>
                </c:pt>
                <c:pt idx="557">
                  <c:v>-0.12281530696726829</c:v>
                </c:pt>
                <c:pt idx="558">
                  <c:v>-0.12281530696726829</c:v>
                </c:pt>
                <c:pt idx="559">
                  <c:v>-0.12281530696726829</c:v>
                </c:pt>
                <c:pt idx="560">
                  <c:v>-0.12281530696726829</c:v>
                </c:pt>
                <c:pt idx="561">
                  <c:v>-0.12281530696726829</c:v>
                </c:pt>
                <c:pt idx="562">
                  <c:v>-0.12279735609277867</c:v>
                </c:pt>
                <c:pt idx="563">
                  <c:v>-0.12279735609277867</c:v>
                </c:pt>
                <c:pt idx="564">
                  <c:v>-0.12279735609277867</c:v>
                </c:pt>
                <c:pt idx="565">
                  <c:v>-0.12279735609277867</c:v>
                </c:pt>
                <c:pt idx="566">
                  <c:v>-0.12279735609277867</c:v>
                </c:pt>
                <c:pt idx="567">
                  <c:v>-0.12279735609277867</c:v>
                </c:pt>
                <c:pt idx="568">
                  <c:v>-0.12279735609277867</c:v>
                </c:pt>
                <c:pt idx="569">
                  <c:v>-0.12279735609277867</c:v>
                </c:pt>
                <c:pt idx="570">
                  <c:v>-0.12279735609277867</c:v>
                </c:pt>
                <c:pt idx="571">
                  <c:v>-0.12279735609277867</c:v>
                </c:pt>
                <c:pt idx="572">
                  <c:v>-0.12277940596022929</c:v>
                </c:pt>
                <c:pt idx="573">
                  <c:v>-0.12277940596022929</c:v>
                </c:pt>
                <c:pt idx="574">
                  <c:v>-0.12277940596022929</c:v>
                </c:pt>
                <c:pt idx="575">
                  <c:v>-0.12277940596022929</c:v>
                </c:pt>
                <c:pt idx="576">
                  <c:v>-0.12277940596022929</c:v>
                </c:pt>
                <c:pt idx="577">
                  <c:v>-0.12277940596022929</c:v>
                </c:pt>
                <c:pt idx="578">
                  <c:v>-0.12277940596022929</c:v>
                </c:pt>
                <c:pt idx="579">
                  <c:v>-0.12277940596022929</c:v>
                </c:pt>
                <c:pt idx="580">
                  <c:v>-0.12277940596022929</c:v>
                </c:pt>
                <c:pt idx="581">
                  <c:v>-0.12276145656955893</c:v>
                </c:pt>
                <c:pt idx="582">
                  <c:v>-0.12276145656955893</c:v>
                </c:pt>
                <c:pt idx="583">
                  <c:v>-0.12276145656955893</c:v>
                </c:pt>
                <c:pt idx="584">
                  <c:v>-0.12276145656955893</c:v>
                </c:pt>
                <c:pt idx="585">
                  <c:v>-0.12276145656955893</c:v>
                </c:pt>
                <c:pt idx="586">
                  <c:v>-0.12276145656955893</c:v>
                </c:pt>
                <c:pt idx="587">
                  <c:v>-0.12276145656955893</c:v>
                </c:pt>
                <c:pt idx="588">
                  <c:v>-0.12276145656955893</c:v>
                </c:pt>
                <c:pt idx="589">
                  <c:v>-0.12276145656955893</c:v>
                </c:pt>
                <c:pt idx="590">
                  <c:v>-0.12274350792070622</c:v>
                </c:pt>
                <c:pt idx="591">
                  <c:v>-0.12274350792070622</c:v>
                </c:pt>
                <c:pt idx="592">
                  <c:v>-0.12274350792070622</c:v>
                </c:pt>
                <c:pt idx="593">
                  <c:v>-0.12274350792070622</c:v>
                </c:pt>
                <c:pt idx="594">
                  <c:v>-0.12274350792070622</c:v>
                </c:pt>
                <c:pt idx="595">
                  <c:v>-0.12274350792070622</c:v>
                </c:pt>
                <c:pt idx="596">
                  <c:v>-0.12274350792070622</c:v>
                </c:pt>
                <c:pt idx="597">
                  <c:v>-0.12274350792070622</c:v>
                </c:pt>
                <c:pt idx="598">
                  <c:v>-0.12274350792070622</c:v>
                </c:pt>
                <c:pt idx="599">
                  <c:v>-0.12274350792070622</c:v>
                </c:pt>
                <c:pt idx="600">
                  <c:v>-0.12272556001360979</c:v>
                </c:pt>
                <c:pt idx="601">
                  <c:v>-0.12272556001360979</c:v>
                </c:pt>
                <c:pt idx="602">
                  <c:v>-0.12272556001360979</c:v>
                </c:pt>
                <c:pt idx="603">
                  <c:v>-0.12272556001360979</c:v>
                </c:pt>
                <c:pt idx="604">
                  <c:v>-0.12272556001360979</c:v>
                </c:pt>
                <c:pt idx="605">
                  <c:v>-0.12272556001360979</c:v>
                </c:pt>
                <c:pt idx="606">
                  <c:v>-0.12272556001360979</c:v>
                </c:pt>
                <c:pt idx="607">
                  <c:v>-0.12272556001360979</c:v>
                </c:pt>
                <c:pt idx="608">
                  <c:v>-0.12272556001360979</c:v>
                </c:pt>
                <c:pt idx="609">
                  <c:v>-0.12270761284820844</c:v>
                </c:pt>
                <c:pt idx="610">
                  <c:v>-0.12270761284820844</c:v>
                </c:pt>
                <c:pt idx="611">
                  <c:v>-0.12270761284820844</c:v>
                </c:pt>
                <c:pt idx="612">
                  <c:v>-0.12270761284820844</c:v>
                </c:pt>
                <c:pt idx="613">
                  <c:v>-0.12270761284820844</c:v>
                </c:pt>
                <c:pt idx="614">
                  <c:v>-0.12270761284820844</c:v>
                </c:pt>
                <c:pt idx="615">
                  <c:v>-0.12270761284820844</c:v>
                </c:pt>
                <c:pt idx="616">
                  <c:v>-0.12270761284820844</c:v>
                </c:pt>
                <c:pt idx="617">
                  <c:v>-0.12270761284820844</c:v>
                </c:pt>
                <c:pt idx="618">
                  <c:v>-0.12270761284820844</c:v>
                </c:pt>
                <c:pt idx="619">
                  <c:v>-0.12268966642444082</c:v>
                </c:pt>
                <c:pt idx="620">
                  <c:v>-0.12268966642444082</c:v>
                </c:pt>
                <c:pt idx="621">
                  <c:v>-0.12268966642444082</c:v>
                </c:pt>
                <c:pt idx="622">
                  <c:v>-0.12268966642444082</c:v>
                </c:pt>
                <c:pt idx="623">
                  <c:v>-0.12268966642444082</c:v>
                </c:pt>
                <c:pt idx="624">
                  <c:v>-0.12268966642444082</c:v>
                </c:pt>
                <c:pt idx="625">
                  <c:v>-0.12268966642444082</c:v>
                </c:pt>
                <c:pt idx="626">
                  <c:v>-0.12268966642444082</c:v>
                </c:pt>
                <c:pt idx="627">
                  <c:v>-0.12268966642444082</c:v>
                </c:pt>
                <c:pt idx="628">
                  <c:v>-0.12267172074224557</c:v>
                </c:pt>
                <c:pt idx="629">
                  <c:v>-0.12267172074224557</c:v>
                </c:pt>
                <c:pt idx="630">
                  <c:v>-0.12267172074224557</c:v>
                </c:pt>
                <c:pt idx="631">
                  <c:v>-0.12267172074224557</c:v>
                </c:pt>
                <c:pt idx="632">
                  <c:v>-0.12267172074224557</c:v>
                </c:pt>
                <c:pt idx="633">
                  <c:v>-0.12267172074224557</c:v>
                </c:pt>
                <c:pt idx="634">
                  <c:v>-0.12267172074224557</c:v>
                </c:pt>
                <c:pt idx="635">
                  <c:v>-0.12267172074224557</c:v>
                </c:pt>
                <c:pt idx="636">
                  <c:v>-0.12267172074224557</c:v>
                </c:pt>
                <c:pt idx="637">
                  <c:v>-0.12267172074224557</c:v>
                </c:pt>
                <c:pt idx="638">
                  <c:v>-0.12265377580156155</c:v>
                </c:pt>
                <c:pt idx="639">
                  <c:v>-0.12265377580156155</c:v>
                </c:pt>
                <c:pt idx="640">
                  <c:v>-0.12265377580156155</c:v>
                </c:pt>
                <c:pt idx="641">
                  <c:v>-0.12265377580156155</c:v>
                </c:pt>
                <c:pt idx="642">
                  <c:v>-0.12265377580156155</c:v>
                </c:pt>
                <c:pt idx="643">
                  <c:v>-0.12265377580156155</c:v>
                </c:pt>
                <c:pt idx="644">
                  <c:v>-0.12265377580156155</c:v>
                </c:pt>
                <c:pt idx="645">
                  <c:v>-0.12265377580156155</c:v>
                </c:pt>
                <c:pt idx="646">
                  <c:v>-0.12265377580156155</c:v>
                </c:pt>
                <c:pt idx="647">
                  <c:v>-0.1226358316023274</c:v>
                </c:pt>
                <c:pt idx="648">
                  <c:v>-0.1226358316023274</c:v>
                </c:pt>
                <c:pt idx="649">
                  <c:v>-0.1226358316023274</c:v>
                </c:pt>
                <c:pt idx="650">
                  <c:v>-0.1226358316023274</c:v>
                </c:pt>
                <c:pt idx="651">
                  <c:v>-0.1226358316023274</c:v>
                </c:pt>
                <c:pt idx="652">
                  <c:v>-0.1226358316023274</c:v>
                </c:pt>
                <c:pt idx="653">
                  <c:v>-0.1226358316023274</c:v>
                </c:pt>
                <c:pt idx="654">
                  <c:v>-0.1226358316023274</c:v>
                </c:pt>
                <c:pt idx="655">
                  <c:v>-0.1226358316023274</c:v>
                </c:pt>
                <c:pt idx="656">
                  <c:v>-0.1226358316023274</c:v>
                </c:pt>
                <c:pt idx="657">
                  <c:v>-0.12261788814448178</c:v>
                </c:pt>
                <c:pt idx="658">
                  <c:v>-0.12261788814448178</c:v>
                </c:pt>
                <c:pt idx="659">
                  <c:v>-0.12261788814448178</c:v>
                </c:pt>
                <c:pt idx="660">
                  <c:v>-0.12261788814448178</c:v>
                </c:pt>
                <c:pt idx="661">
                  <c:v>-0.12261788814448178</c:v>
                </c:pt>
                <c:pt idx="662">
                  <c:v>-0.12261788814448178</c:v>
                </c:pt>
                <c:pt idx="663">
                  <c:v>-0.12261788814448178</c:v>
                </c:pt>
                <c:pt idx="664">
                  <c:v>-0.12261788814448178</c:v>
                </c:pt>
                <c:pt idx="665">
                  <c:v>-0.12261788814448178</c:v>
                </c:pt>
                <c:pt idx="666">
                  <c:v>-0.12261788814448178</c:v>
                </c:pt>
                <c:pt idx="667">
                  <c:v>-0.1225999454279636</c:v>
                </c:pt>
                <c:pt idx="668">
                  <c:v>-0.1225999454279636</c:v>
                </c:pt>
                <c:pt idx="669">
                  <c:v>-0.1225999454279636</c:v>
                </c:pt>
                <c:pt idx="670">
                  <c:v>-0.1225999454279636</c:v>
                </c:pt>
                <c:pt idx="671">
                  <c:v>-0.1225999454279636</c:v>
                </c:pt>
                <c:pt idx="672">
                  <c:v>-0.1225999454279636</c:v>
                </c:pt>
                <c:pt idx="673">
                  <c:v>-0.1225999454279636</c:v>
                </c:pt>
                <c:pt idx="674">
                  <c:v>-0.1225999454279636</c:v>
                </c:pt>
                <c:pt idx="675">
                  <c:v>-0.1225999454279636</c:v>
                </c:pt>
                <c:pt idx="676">
                  <c:v>-0.1225999454279636</c:v>
                </c:pt>
                <c:pt idx="677">
                  <c:v>-0.1225820034527115</c:v>
                </c:pt>
                <c:pt idx="678">
                  <c:v>-0.1225820034527115</c:v>
                </c:pt>
                <c:pt idx="679">
                  <c:v>-0.1225820034527115</c:v>
                </c:pt>
                <c:pt idx="680">
                  <c:v>-0.1225820034527115</c:v>
                </c:pt>
                <c:pt idx="681">
                  <c:v>-0.1225820034527115</c:v>
                </c:pt>
                <c:pt idx="682">
                  <c:v>-0.1225820034527115</c:v>
                </c:pt>
                <c:pt idx="683">
                  <c:v>-0.1225820034527115</c:v>
                </c:pt>
                <c:pt idx="684">
                  <c:v>-0.1225820034527115</c:v>
                </c:pt>
                <c:pt idx="685">
                  <c:v>-0.1225820034527115</c:v>
                </c:pt>
                <c:pt idx="686">
                  <c:v>-0.1225820034527115</c:v>
                </c:pt>
                <c:pt idx="687">
                  <c:v>-0.1225640622186642</c:v>
                </c:pt>
                <c:pt idx="688">
                  <c:v>-0.1225640622186642</c:v>
                </c:pt>
                <c:pt idx="689">
                  <c:v>-0.1225640622186642</c:v>
                </c:pt>
                <c:pt idx="690">
                  <c:v>-0.1225640622186642</c:v>
                </c:pt>
                <c:pt idx="691">
                  <c:v>-0.1225640622186642</c:v>
                </c:pt>
                <c:pt idx="692">
                  <c:v>-0.1225640622186642</c:v>
                </c:pt>
                <c:pt idx="693">
                  <c:v>-0.1225640622186642</c:v>
                </c:pt>
                <c:pt idx="694">
                  <c:v>-0.1225640622186642</c:v>
                </c:pt>
                <c:pt idx="695">
                  <c:v>-0.1225640622186642</c:v>
                </c:pt>
                <c:pt idx="696">
                  <c:v>-0.1225640622186642</c:v>
                </c:pt>
                <c:pt idx="697">
                  <c:v>-0.12254612172576057</c:v>
                </c:pt>
                <c:pt idx="698">
                  <c:v>-0.12254612172576057</c:v>
                </c:pt>
                <c:pt idx="699">
                  <c:v>-0.12254612172576057</c:v>
                </c:pt>
                <c:pt idx="700">
                  <c:v>-0.12254612172576057</c:v>
                </c:pt>
                <c:pt idx="701">
                  <c:v>-0.12254612172576057</c:v>
                </c:pt>
                <c:pt idx="702">
                  <c:v>-0.12254612172576057</c:v>
                </c:pt>
                <c:pt idx="703">
                  <c:v>-0.12254612172576057</c:v>
                </c:pt>
                <c:pt idx="704">
                  <c:v>-0.12254612172576057</c:v>
                </c:pt>
                <c:pt idx="705">
                  <c:v>-0.12254612172576057</c:v>
                </c:pt>
                <c:pt idx="706">
                  <c:v>-0.12254612172576057</c:v>
                </c:pt>
                <c:pt idx="707">
                  <c:v>-0.12252818197393933</c:v>
                </c:pt>
                <c:pt idx="708">
                  <c:v>-0.12252818197393933</c:v>
                </c:pt>
                <c:pt idx="709">
                  <c:v>-0.12252818197393933</c:v>
                </c:pt>
                <c:pt idx="710">
                  <c:v>-0.12252818197393933</c:v>
                </c:pt>
                <c:pt idx="711">
                  <c:v>-0.12252818197393933</c:v>
                </c:pt>
                <c:pt idx="712">
                  <c:v>-0.12252818197393933</c:v>
                </c:pt>
                <c:pt idx="713">
                  <c:v>-0.12252818197393933</c:v>
                </c:pt>
                <c:pt idx="714">
                  <c:v>-0.12252818197393933</c:v>
                </c:pt>
                <c:pt idx="715">
                  <c:v>-0.12252818197393933</c:v>
                </c:pt>
                <c:pt idx="716">
                  <c:v>-0.12252818197393933</c:v>
                </c:pt>
                <c:pt idx="717">
                  <c:v>-0.1225102429631392</c:v>
                </c:pt>
                <c:pt idx="718">
                  <c:v>-0.1225102429631392</c:v>
                </c:pt>
                <c:pt idx="719">
                  <c:v>-0.1225102429631392</c:v>
                </c:pt>
                <c:pt idx="720">
                  <c:v>-0.1225102429631392</c:v>
                </c:pt>
                <c:pt idx="721">
                  <c:v>-0.1225102429631392</c:v>
                </c:pt>
                <c:pt idx="722">
                  <c:v>-0.1225102429631392</c:v>
                </c:pt>
                <c:pt idx="723">
                  <c:v>-0.1225102429631392</c:v>
                </c:pt>
                <c:pt idx="724">
                  <c:v>-0.1225102429631392</c:v>
                </c:pt>
                <c:pt idx="725">
                  <c:v>-0.1225102429631392</c:v>
                </c:pt>
                <c:pt idx="726">
                  <c:v>-0.1225102429631392</c:v>
                </c:pt>
                <c:pt idx="727">
                  <c:v>-0.1225102429631392</c:v>
                </c:pt>
                <c:pt idx="728">
                  <c:v>-0.12249230469329907</c:v>
                </c:pt>
                <c:pt idx="729">
                  <c:v>-0.12249230469329907</c:v>
                </c:pt>
                <c:pt idx="730">
                  <c:v>-0.12249230469329907</c:v>
                </c:pt>
                <c:pt idx="731">
                  <c:v>-0.12249230469329907</c:v>
                </c:pt>
                <c:pt idx="732">
                  <c:v>-0.12249230469329907</c:v>
                </c:pt>
                <c:pt idx="733">
                  <c:v>-0.12249230469329907</c:v>
                </c:pt>
                <c:pt idx="734">
                  <c:v>-0.12249230469329907</c:v>
                </c:pt>
                <c:pt idx="735">
                  <c:v>-0.12249230469329907</c:v>
                </c:pt>
                <c:pt idx="736">
                  <c:v>-0.12249230469329907</c:v>
                </c:pt>
                <c:pt idx="737">
                  <c:v>-0.1225102429631392</c:v>
                </c:pt>
                <c:pt idx="738">
                  <c:v>-0.1225102429631392</c:v>
                </c:pt>
                <c:pt idx="739">
                  <c:v>-0.1225102429631392</c:v>
                </c:pt>
                <c:pt idx="740">
                  <c:v>-0.12252818197393933</c:v>
                </c:pt>
                <c:pt idx="741">
                  <c:v>-0.12254612172576057</c:v>
                </c:pt>
                <c:pt idx="742">
                  <c:v>-0.12254612172576057</c:v>
                </c:pt>
                <c:pt idx="743">
                  <c:v>-0.1225820034527115</c:v>
                </c:pt>
                <c:pt idx="744">
                  <c:v>-0.1225999454279636</c:v>
                </c:pt>
                <c:pt idx="745">
                  <c:v>-0.1226358316023274</c:v>
                </c:pt>
                <c:pt idx="746">
                  <c:v>-0.12267172074224557</c:v>
                </c:pt>
                <c:pt idx="747">
                  <c:v>-0.12272556001360979</c:v>
                </c:pt>
                <c:pt idx="748">
                  <c:v>-0.12277940596022929</c:v>
                </c:pt>
                <c:pt idx="749">
                  <c:v>-0.12285121094231384</c:v>
                </c:pt>
                <c:pt idx="750">
                  <c:v>-0.12294098386817726</c:v>
                </c:pt>
                <c:pt idx="751">
                  <c:v>-0.12306669714821658</c:v>
                </c:pt>
                <c:pt idx="752">
                  <c:v>-0.12319244682845326</c:v>
                </c:pt>
                <c:pt idx="753">
                  <c:v>-0.12335417850869744</c:v>
                </c:pt>
                <c:pt idx="754">
                  <c:v>-0.12353395104289087</c:v>
                </c:pt>
                <c:pt idx="755">
                  <c:v>-0.12374977635825488</c:v>
                </c:pt>
                <c:pt idx="756">
                  <c:v>-0.12400170819372135</c:v>
                </c:pt>
                <c:pt idx="757">
                  <c:v>-0.12430782202741839</c:v>
                </c:pt>
                <c:pt idx="758">
                  <c:v>-0.12465020478227992</c:v>
                </c:pt>
                <c:pt idx="759">
                  <c:v>-0.12504698548271465</c:v>
                </c:pt>
                <c:pt idx="760">
                  <c:v>-0.12551637597276635</c:v>
                </c:pt>
                <c:pt idx="761">
                  <c:v>-0.12605861153750783</c:v>
                </c:pt>
                <c:pt idx="762">
                  <c:v>-0.12665585364204218</c:v>
                </c:pt>
                <c:pt idx="763">
                  <c:v>-0.12734460593832669</c:v>
                </c:pt>
                <c:pt idx="764">
                  <c:v>-0.12814347561190043</c:v>
                </c:pt>
                <c:pt idx="765">
                  <c:v>-0.12901664902873933</c:v>
                </c:pt>
                <c:pt idx="766">
                  <c:v>-0.13001932327009577</c:v>
                </c:pt>
                <c:pt idx="767">
                  <c:v>-0.13115239317211289</c:v>
                </c:pt>
                <c:pt idx="768">
                  <c:v>-0.13239852360085924</c:v>
                </c:pt>
                <c:pt idx="769">
                  <c:v>-0.13379550201894672</c:v>
                </c:pt>
                <c:pt idx="770">
                  <c:v>-0.1353447768806007</c:v>
                </c:pt>
                <c:pt idx="771">
                  <c:v>-0.13704796727850196</c:v>
                </c:pt>
                <c:pt idx="772">
                  <c:v>-0.1389441280320198</c:v>
                </c:pt>
                <c:pt idx="773">
                  <c:v>-0.14101704751397243</c:v>
                </c:pt>
                <c:pt idx="774">
                  <c:v>-0.14330686338910797</c:v>
                </c:pt>
                <c:pt idx="775">
                  <c:v>-0.14577911676291716</c:v>
                </c:pt>
                <c:pt idx="776">
                  <c:v>-0.14849400007277772</c:v>
                </c:pt>
                <c:pt idx="777">
                  <c:v>-0.15145600062861569</c:v>
                </c:pt>
                <c:pt idx="778">
                  <c:v>-0.15465077192611945</c:v>
                </c:pt>
                <c:pt idx="779">
                  <c:v>-0.15810280482723663</c:v>
                </c:pt>
                <c:pt idx="780">
                  <c:v>-0.16183772714832032</c:v>
                </c:pt>
                <c:pt idx="781">
                  <c:v>-0.16584283354926346</c:v>
                </c:pt>
                <c:pt idx="782">
                  <c:v>-0.17014537793964135</c:v>
                </c:pt>
                <c:pt idx="783">
                  <c:v>-0.17477413958941446</c:v>
                </c:pt>
                <c:pt idx="784">
                  <c:v>-0.17969825833643405</c:v>
                </c:pt>
                <c:pt idx="785">
                  <c:v>-0.18494802446632802</c:v>
                </c:pt>
                <c:pt idx="786">
                  <c:v>-0.19055566786449762</c:v>
                </c:pt>
                <c:pt idx="787">
                  <c:v>-0.19649183292541908</c:v>
                </c:pt>
                <c:pt idx="788">
                  <c:v>-0.20279072375116153</c:v>
                </c:pt>
                <c:pt idx="789">
                  <c:v>-0.20946712302551224</c:v>
                </c:pt>
                <c:pt idx="790">
                  <c:v>-0.21651496635055281</c:v>
                </c:pt>
                <c:pt idx="791">
                  <c:v>-0.22395088955306966</c:v>
                </c:pt>
                <c:pt idx="792">
                  <c:v>-0.23177004753213387</c:v>
                </c:pt>
                <c:pt idx="793">
                  <c:v>-0.23999111249575217</c:v>
                </c:pt>
                <c:pt idx="794">
                  <c:v>-0.24861056367407186</c:v>
                </c:pt>
                <c:pt idx="795">
                  <c:v>-0.25764935229844033</c:v>
                </c:pt>
                <c:pt idx="796">
                  <c:v>-0.2671304656227938</c:v>
                </c:pt>
                <c:pt idx="797">
                  <c:v>-0.27700237031979857</c:v>
                </c:pt>
                <c:pt idx="798">
                  <c:v>-0.28733981057453156</c:v>
                </c:pt>
                <c:pt idx="799">
                  <c:v>-0.29809055145639052</c:v>
                </c:pt>
                <c:pt idx="800">
                  <c:v>-0.30927962628668015</c:v>
                </c:pt>
                <c:pt idx="801">
                  <c:v>-0.32093454876265193</c:v>
                </c:pt>
                <c:pt idx="802">
                  <c:v>-0.3330273889518775</c:v>
                </c:pt>
                <c:pt idx="803">
                  <c:v>-0.34555655154017512</c:v>
                </c:pt>
                <c:pt idx="804">
                  <c:v>-0.35855060147405149</c:v>
                </c:pt>
                <c:pt idx="805">
                  <c:v>-0.3720091765701985</c:v>
                </c:pt>
                <c:pt idx="806">
                  <c:v>-0.38589820134809905</c:v>
                </c:pt>
                <c:pt idx="807">
                  <c:v>-0.40028012750807318</c:v>
                </c:pt>
                <c:pt idx="808">
                  <c:v>-0.41511949032650441</c:v>
                </c:pt>
                <c:pt idx="809">
                  <c:v>-0.43041098572239717</c:v>
                </c:pt>
                <c:pt idx="810">
                  <c:v>-0.44618500371658687</c:v>
                </c:pt>
                <c:pt idx="811">
                  <c:v>-0.46239664495875221</c:v>
                </c:pt>
                <c:pt idx="812">
                  <c:v>-0.47907387463796841</c:v>
                </c:pt>
                <c:pt idx="813">
                  <c:v>-0.49624748940657082</c:v>
                </c:pt>
                <c:pt idx="814">
                  <c:v>-0.5138410773230877</c:v>
                </c:pt>
                <c:pt idx="815">
                  <c:v>-0.53191505397524297</c:v>
                </c:pt>
                <c:pt idx="816">
                  <c:v>-0.55045191665742521</c:v>
                </c:pt>
                <c:pt idx="817">
                  <c:v>-0.56945378114385325</c:v>
                </c:pt>
                <c:pt idx="818">
                  <c:v>-0.58891025746583736</c:v>
                </c:pt>
                <c:pt idx="819">
                  <c:v>-0.60882297060845214</c:v>
                </c:pt>
                <c:pt idx="820">
                  <c:v>-0.62918552849306331</c:v>
                </c:pt>
                <c:pt idx="821">
                  <c:v>-0.65000573246587134</c:v>
                </c:pt>
                <c:pt idx="822">
                  <c:v>-0.67127118569596655</c:v>
                </c:pt>
                <c:pt idx="823">
                  <c:v>-0.69299076086298894</c:v>
                </c:pt>
                <c:pt idx="824">
                  <c:v>-0.71514426373724416</c:v>
                </c:pt>
                <c:pt idx="825">
                  <c:v>-0.73774117413325013</c:v>
                </c:pt>
                <c:pt idx="826">
                  <c:v>-0.76078240694554633</c:v>
                </c:pt>
                <c:pt idx="827">
                  <c:v>-0.78424963740070819</c:v>
                </c:pt>
                <c:pt idx="828">
                  <c:v>-0.80814346634976231</c:v>
                </c:pt>
                <c:pt idx="829">
                  <c:v>-0.83246183286575093</c:v>
                </c:pt>
                <c:pt idx="830">
                  <c:v>-0.85719938730857381</c:v>
                </c:pt>
                <c:pt idx="831">
                  <c:v>-0.88235706246297874</c:v>
                </c:pt>
                <c:pt idx="832">
                  <c:v>-0.90792242413922464</c:v>
                </c:pt>
                <c:pt idx="833">
                  <c:v>-0.93388897271362026</c:v>
                </c:pt>
                <c:pt idx="834">
                  <c:v>-0.96024623363934303</c:v>
                </c:pt>
                <c:pt idx="835">
                  <c:v>-0.98700517954533351</c:v>
                </c:pt>
                <c:pt idx="836">
                  <c:v>-1.0141498014385013</c:v>
                </c:pt>
                <c:pt idx="837">
                  <c:v>-1.0416728345549038</c:v>
                </c:pt>
                <c:pt idx="838">
                  <c:v>-1.0695635811658308</c:v>
                </c:pt>
                <c:pt idx="839">
                  <c:v>-1.0978242105944043</c:v>
                </c:pt>
                <c:pt idx="840">
                  <c:v>-1.1264385796534013</c:v>
                </c:pt>
                <c:pt idx="841">
                  <c:v>-1.1554047723734526</c:v>
                </c:pt>
                <c:pt idx="842">
                  <c:v>-1.1846995485473331</c:v>
                </c:pt>
                <c:pt idx="843">
                  <c:v>-1.2143154397813731</c:v>
                </c:pt>
                <c:pt idx="844">
                  <c:v>-1.2442675826632896</c:v>
                </c:pt>
                <c:pt idx="845">
                  <c:v>-1.2745005494330421</c:v>
                </c:pt>
                <c:pt idx="846">
                  <c:v>-1.3050532832831534</c:v>
                </c:pt>
                <c:pt idx="847">
                  <c:v>-1.335891329027467</c:v>
                </c:pt>
                <c:pt idx="848">
                  <c:v>-1.3669722608069326</c:v>
                </c:pt>
                <c:pt idx="849">
                  <c:v>-1.3983122272698301</c:v>
                </c:pt>
                <c:pt idx="850">
                  <c:v>-1.4299009938212612</c:v>
                </c:pt>
                <c:pt idx="851">
                  <c:v>-1.4616909848762338</c:v>
                </c:pt>
                <c:pt idx="852">
                  <c:v>-1.4937099742594595</c:v>
                </c:pt>
                <c:pt idx="853">
                  <c:v>-1.5259017939152657</c:v>
                </c:pt>
                <c:pt idx="854">
                  <c:v>-1.5582583823912843</c:v>
                </c:pt>
                <c:pt idx="855">
                  <c:v>-1.5907517841603218</c:v>
                </c:pt>
                <c:pt idx="856">
                  <c:v>-1.6233662003479719</c:v>
                </c:pt>
                <c:pt idx="857">
                  <c:v>-1.656073240944522</c:v>
                </c:pt>
                <c:pt idx="858">
                  <c:v>-1.6888405201710155</c:v>
                </c:pt>
                <c:pt idx="859">
                  <c:v>-1.7216524715236028</c:v>
                </c:pt>
                <c:pt idx="860">
                  <c:v>-1.754464271281456</c:v>
                </c:pt>
                <c:pt idx="861">
                  <c:v>-1.7872483443914147</c:v>
                </c:pt>
                <c:pt idx="862">
                  <c:v>-1.8199670713733731</c:v>
                </c:pt>
                <c:pt idx="863">
                  <c:v>-1.852588567298491</c:v>
                </c:pt>
                <c:pt idx="864">
                  <c:v>-1.8850794665044217</c:v>
                </c:pt>
                <c:pt idx="865">
                  <c:v>-1.917382382199021</c:v>
                </c:pt>
                <c:pt idx="866">
                  <c:v>-1.9494552233607692</c:v>
                </c:pt>
                <c:pt idx="867">
                  <c:v>-1.9812658086751271</c:v>
                </c:pt>
                <c:pt idx="868">
                  <c:v>-2.0127542972593924</c:v>
                </c:pt>
                <c:pt idx="869">
                  <c:v>-2.0438974256920202</c:v>
                </c:pt>
                <c:pt idx="870">
                  <c:v>-2.0746107879954927</c:v>
                </c:pt>
                <c:pt idx="871">
                  <c:v>-2.1048460599097201</c:v>
                </c:pt>
                <c:pt idx="872">
                  <c:v>-2.1345878927223501</c:v>
                </c:pt>
                <c:pt idx="873">
                  <c:v>-2.163746889985581</c:v>
                </c:pt>
                <c:pt idx="874">
                  <c:v>-2.1922795614783754</c:v>
                </c:pt>
                <c:pt idx="875">
                  <c:v>-2.2201608559957879</c:v>
                </c:pt>
                <c:pt idx="876">
                  <c:v>-2.247293539175943</c:v>
                </c:pt>
                <c:pt idx="877">
                  <c:v>-2.2736867397775118</c:v>
                </c:pt>
                <c:pt idx="878">
                  <c:v>-2.2992477736885317</c:v>
                </c:pt>
                <c:pt idx="879">
                  <c:v>-2.3239477310999592</c:v>
                </c:pt>
                <c:pt idx="880">
                  <c:v>-2.3477807789543412</c:v>
                </c:pt>
                <c:pt idx="881">
                  <c:v>-2.3706729826921915</c:v>
                </c:pt>
                <c:pt idx="882">
                  <c:v>-2.3925950886508347</c:v>
                </c:pt>
                <c:pt idx="883">
                  <c:v>-2.4135739567313195</c:v>
                </c:pt>
                <c:pt idx="884">
                  <c:v>-2.4335570006119864</c:v>
                </c:pt>
                <c:pt idx="885">
                  <c:v>-2.452543525090372</c:v>
                </c:pt>
                <c:pt idx="886">
                  <c:v>-2.4705152754684456</c:v>
                </c:pt>
                <c:pt idx="887">
                  <c:v>-2.4875134376992607</c:v>
                </c:pt>
                <c:pt idx="888">
                  <c:v>-2.5034755618512539</c:v>
                </c:pt>
                <c:pt idx="889">
                  <c:v>-2.5185127222315145</c:v>
                </c:pt>
                <c:pt idx="890">
                  <c:v>-2.5325740151227465</c:v>
                </c:pt>
                <c:pt idx="891">
                  <c:v>-2.5457061606599898</c:v>
                </c:pt>
                <c:pt idx="892">
                  <c:v>-2.557940481271511</c:v>
                </c:pt>
                <c:pt idx="893">
                  <c:v>-2.5693031970775162</c:v>
                </c:pt>
                <c:pt idx="894">
                  <c:v>-2.5798385295486708</c:v>
                </c:pt>
                <c:pt idx="895">
                  <c:v>-2.5895775662918794</c:v>
                </c:pt>
                <c:pt idx="896">
                  <c:v>-2.5985672475008883</c:v>
                </c:pt>
                <c:pt idx="897">
                  <c:v>-2.6068431803624841</c:v>
                </c:pt>
                <c:pt idx="898">
                  <c:v>-2.614449406609193</c:v>
                </c:pt>
                <c:pt idx="899">
                  <c:v>-2.6214323068525367</c:v>
                </c:pt>
                <c:pt idx="900">
                  <c:v>-2.627822416875202</c:v>
                </c:pt>
                <c:pt idx="901">
                  <c:v>-2.6336672482955694</c:v>
                </c:pt>
                <c:pt idx="902">
                  <c:v>-2.6390080818761641</c:v>
                </c:pt>
                <c:pt idx="903">
                  <c:v>-2.6438847505331524</c:v>
                </c:pt>
                <c:pt idx="904">
                  <c:v>-2.6483228743023193</c:v>
                </c:pt>
                <c:pt idx="905">
                  <c:v>-2.6523690972771088</c:v>
                </c:pt>
                <c:pt idx="906">
                  <c:v>-2.6560487277306413</c:v>
                </c:pt>
                <c:pt idx="907">
                  <c:v>-2.6594014671462998</c:v>
                </c:pt>
                <c:pt idx="908">
                  <c:v>-2.6624443328318548</c:v>
                </c:pt>
                <c:pt idx="909">
                  <c:v>-2.6652144037070862</c:v>
                </c:pt>
                <c:pt idx="910">
                  <c:v>-2.6677314777112722</c:v>
                </c:pt>
                <c:pt idx="911">
                  <c:v>-2.6700226749467237</c:v>
                </c:pt>
                <c:pt idx="912">
                  <c:v>-2.6721034050346191</c:v>
                </c:pt>
                <c:pt idx="913">
                  <c:v>-2.6740025064291544</c:v>
                </c:pt>
                <c:pt idx="914">
                  <c:v>-2.6757303689893863</c:v>
                </c:pt>
                <c:pt idx="915">
                  <c:v>-2.6773042156537232</c:v>
                </c:pt>
                <c:pt idx="916">
                  <c:v>-2.6787417125238844</c:v>
                </c:pt>
                <c:pt idx="917">
                  <c:v>-2.6800609123694747</c:v>
                </c:pt>
                <c:pt idx="918">
                  <c:v>-2.6812672146448606</c:v>
                </c:pt>
                <c:pt idx="919">
                  <c:v>-2.6823726873754841</c:v>
                </c:pt>
                <c:pt idx="920">
                  <c:v>-2.6833896030071993</c:v>
                </c:pt>
                <c:pt idx="921">
                  <c:v>-2.6843304125065588</c:v>
                </c:pt>
                <c:pt idx="922">
                  <c:v>-2.6851946152732382</c:v>
                </c:pt>
                <c:pt idx="923">
                  <c:v>-2.6859948802228555</c:v>
                </c:pt>
                <c:pt idx="924">
                  <c:v>-2.6867440038907731</c:v>
                </c:pt>
                <c:pt idx="925">
                  <c:v>-2.6874351312727041</c:v>
                </c:pt>
                <c:pt idx="926">
                  <c:v>-2.6880877745751439</c:v>
                </c:pt>
                <c:pt idx="927">
                  <c:v>-2.6887017584393047</c:v>
                </c:pt>
                <c:pt idx="928">
                  <c:v>-2.689270301979374</c:v>
                </c:pt>
                <c:pt idx="929">
                  <c:v>-2.6898130956837711</c:v>
                </c:pt>
                <c:pt idx="930">
                  <c:v>-2.6903300419760705</c:v>
                </c:pt>
                <c:pt idx="931">
                  <c:v>-2.6908144087473698</c:v>
                </c:pt>
                <c:pt idx="932">
                  <c:v>-2.6912860239786704</c:v>
                </c:pt>
                <c:pt idx="933">
                  <c:v>-2.6917315395053958</c:v>
                </c:pt>
                <c:pt idx="934">
                  <c:v>-2.6921575337897363</c:v>
                </c:pt>
                <c:pt idx="935">
                  <c:v>-2.6925706146057036</c:v>
                </c:pt>
                <c:pt idx="936">
                  <c:v>-2.6929707446789104</c:v>
                </c:pt>
                <c:pt idx="937">
                  <c:v>-2.6933578878244044</c:v>
                </c:pt>
                <c:pt idx="938">
                  <c:v>-2.6937386926216869</c:v>
                </c:pt>
                <c:pt idx="939">
                  <c:v>-2.6940997633268897</c:v>
                </c:pt>
                <c:pt idx="940">
                  <c:v>-2.6944611344746452</c:v>
                </c:pt>
                <c:pt idx="941">
                  <c:v>-2.6948094059302807</c:v>
                </c:pt>
                <c:pt idx="942">
                  <c:v>-2.6951579568975474</c:v>
                </c:pt>
                <c:pt idx="943">
                  <c:v>-2.6954933660690847</c:v>
                </c:pt>
                <c:pt idx="944">
                  <c:v>-2.6958290344800875</c:v>
                </c:pt>
                <c:pt idx="945">
                  <c:v>-2.6961582414234946</c:v>
                </c:pt>
                <c:pt idx="946">
                  <c:v>-2.6964809719994185</c:v>
                </c:pt>
                <c:pt idx="947">
                  <c:v>-2.6968039425795109</c:v>
                </c:pt>
                <c:pt idx="948">
                  <c:v>-2.6971204175057131</c:v>
                </c:pt>
                <c:pt idx="949">
                  <c:v>-2.6974371232186871</c:v>
                </c:pt>
                <c:pt idx="950">
                  <c:v>-2.6977540600552774</c:v>
                </c:pt>
                <c:pt idx="951">
                  <c:v>-2.6980644776791265</c:v>
                </c:pt>
                <c:pt idx="952">
                  <c:v>-2.6983751173367168</c:v>
                </c:pt>
                <c:pt idx="953">
                  <c:v>-2.6986792191095836</c:v>
                </c:pt>
                <c:pt idx="954">
                  <c:v>-2.6989835339698742</c:v>
                </c:pt>
                <c:pt idx="955">
                  <c:v>-2.6992880622164233</c:v>
                </c:pt>
                <c:pt idx="956">
                  <c:v>-2.6995928041486943</c:v>
                </c:pt>
                <c:pt idx="957">
                  <c:v>-2.6998977600667828</c:v>
                </c:pt>
                <c:pt idx="958">
                  <c:v>-2.7002029302714159</c:v>
                </c:pt>
                <c:pt idx="959">
                  <c:v>-2.7005015264017445</c:v>
                </c:pt>
                <c:pt idx="960">
                  <c:v>-2.7008003279710078</c:v>
                </c:pt>
                <c:pt idx="961">
                  <c:v>-2.7010993352620911</c:v>
                </c:pt>
                <c:pt idx="962">
                  <c:v>-2.7013985485584651</c:v>
                </c:pt>
                <c:pt idx="963">
                  <c:v>-2.7016979681441851</c:v>
                </c:pt>
                <c:pt idx="964">
                  <c:v>-2.7019975943038959</c:v>
                </c:pt>
                <c:pt idx="965">
                  <c:v>-2.7022974273228306</c:v>
                </c:pt>
                <c:pt idx="966">
                  <c:v>-2.7025974674868145</c:v>
                </c:pt>
                <c:pt idx="967">
                  <c:v>-2.7028908889675742</c:v>
                </c:pt>
                <c:pt idx="968">
                  <c:v>-2.7031913395574372</c:v>
                </c:pt>
                <c:pt idx="969">
                  <c:v>-2.7034919981468444</c:v>
                </c:pt>
                <c:pt idx="970">
                  <c:v>-2.7037860248251904</c:v>
                </c:pt>
                <c:pt idx="971">
                  <c:v>-2.7040870955352743</c:v>
                </c:pt>
                <c:pt idx="972">
                  <c:v>-2.704381525520172</c:v>
                </c:pt>
                <c:pt idx="973">
                  <c:v>-2.7046761552493299</c:v>
                </c:pt>
                <c:pt idx="974">
                  <c:v>-2.7049778438816658</c:v>
                </c:pt>
                <c:pt idx="975">
                  <c:v>-2.7052728785745801</c:v>
                </c:pt>
                <c:pt idx="976">
                  <c:v>-2.7055681138333569</c:v>
                </c:pt>
                <c:pt idx="977">
                  <c:v>-2.7058635499308723</c:v>
                </c:pt>
                <c:pt idx="978">
                  <c:v>-2.7061591871405604</c:v>
                </c:pt>
                <c:pt idx="979">
                  <c:v>-2.7064550257364144</c:v>
                </c:pt>
                <c:pt idx="980">
                  <c:v>-2.7067579530517469</c:v>
                </c:pt>
                <c:pt idx="981">
                  <c:v>-2.7070541999436122</c:v>
                </c:pt>
                <c:pt idx="982">
                  <c:v>-2.7073506490534065</c:v>
                </c:pt>
                <c:pt idx="983">
                  <c:v>-2.7076473006573862</c:v>
                </c:pt>
                <c:pt idx="984">
                  <c:v>-2.7079372491372138</c:v>
                </c:pt>
                <c:pt idx="985">
                  <c:v>-2.7082343018353905</c:v>
                </c:pt>
                <c:pt idx="986">
                  <c:v>-2.7085315578534552</c:v>
                </c:pt>
                <c:pt idx="987">
                  <c:v>-2.708829017469927</c:v>
                </c:pt>
                <c:pt idx="988">
                  <c:v>-2.7091266809638963</c:v>
                </c:pt>
                <c:pt idx="989">
                  <c:v>-2.7094245486150283</c:v>
                </c:pt>
                <c:pt idx="990">
                  <c:v>-2.7097156864705321</c:v>
                </c:pt>
                <c:pt idx="991">
                  <c:v>-2.7100139585132079</c:v>
                </c:pt>
                <c:pt idx="992">
                  <c:v>-2.7103124355489521</c:v>
                </c:pt>
                <c:pt idx="993">
                  <c:v>-2.7106041694259568</c:v>
                </c:pt>
                <c:pt idx="994">
                  <c:v>-2.7109030525106923</c:v>
                </c:pt>
                <c:pt idx="995">
                  <c:v>-2.7112021414295473</c:v>
                </c:pt>
                <c:pt idx="996">
                  <c:v>-2.7114944737734259</c:v>
                </c:pt>
                <c:pt idx="997">
                  <c:v>-2.7117939704089302</c:v>
                </c:pt>
                <c:pt idx="998">
                  <c:v>-2.7120867015307311</c:v>
                </c:pt>
                <c:pt idx="999">
                  <c:v>-2.7123866069959979</c:v>
                </c:pt>
                <c:pt idx="1000">
                  <c:v>-2.712679737985173</c:v>
                </c:pt>
                <c:pt idx="1001">
                  <c:v>-2.7129800533978785</c:v>
                </c:pt>
                <c:pt idx="1002">
                  <c:v>-2.7132735853483512</c:v>
                </c:pt>
                <c:pt idx="1003">
                  <c:v>-2.7135673158260603</c:v>
                </c:pt>
                <c:pt idx="1004">
                  <c:v>-2.7138682458409504</c:v>
                </c:pt>
                <c:pt idx="1005">
                  <c:v>-2.7141623789227891</c:v>
                </c:pt>
                <c:pt idx="1006">
                  <c:v>-2.7144567113461111</c:v>
                </c:pt>
                <c:pt idx="1007">
                  <c:v>-2.7147582584839389</c:v>
                </c:pt>
                <c:pt idx="1008">
                  <c:v>-2.7150529951643407</c:v>
                </c:pt>
                <c:pt idx="1009">
                  <c:v>-2.7153479320054914</c:v>
                </c:pt>
                <c:pt idx="1010">
                  <c:v>-2.7156430692794413</c:v>
                </c:pt>
                <c:pt idx="1011">
                  <c:v>-2.7159384072587955</c:v>
                </c:pt>
                <c:pt idx="1012">
                  <c:v>-2.7162339462167151</c:v>
                </c:pt>
                <c:pt idx="1013">
                  <c:v>-2.7165296864269197</c:v>
                </c:pt>
                <c:pt idx="1014">
                  <c:v>-2.7168256281636891</c:v>
                </c:pt>
                <c:pt idx="1015">
                  <c:v>-2.7171217717018625</c:v>
                </c:pt>
                <c:pt idx="1016">
                  <c:v>-2.7174181173168432</c:v>
                </c:pt>
                <c:pt idx="1017">
                  <c:v>-2.7177146652845985</c:v>
                </c:pt>
                <c:pt idx="1018">
                  <c:v>-2.7180114158816608</c:v>
                </c:pt>
                <c:pt idx="1019">
                  <c:v>-2.71830836938513</c:v>
                </c:pt>
                <c:pt idx="1020">
                  <c:v>-2.7186055260726749</c:v>
                </c:pt>
                <c:pt idx="1021">
                  <c:v>-2.7189028862225344</c:v>
                </c:pt>
                <c:pt idx="1022">
                  <c:v>-2.7192004501135201</c:v>
                </c:pt>
                <c:pt idx="1023">
                  <c:v>-2.7194982180250156</c:v>
                </c:pt>
                <c:pt idx="1024">
                  <c:v>-2.7197890932841196</c:v>
                </c:pt>
                <c:pt idx="1025">
                  <c:v>-2.7200872652028503</c:v>
                </c:pt>
                <c:pt idx="1026">
                  <c:v>-2.7203856419770016</c:v>
                </c:pt>
                <c:pt idx="1027">
                  <c:v>-2.7206771124090063</c:v>
                </c:pt>
                <c:pt idx="1028">
                  <c:v>-2.7209758948453997</c:v>
                </c:pt>
                <c:pt idx="1029">
                  <c:v>-2.7212748829772595</c:v>
                </c:pt>
                <c:pt idx="1030">
                  <c:v>-2.7215669510227793</c:v>
                </c:pt>
                <c:pt idx="1031">
                  <c:v>-2.721866346482078</c:v>
                </c:pt>
                <c:pt idx="1032">
                  <c:v>-2.7221588126986589</c:v>
                </c:pt>
                <c:pt idx="1033">
                  <c:v>-2.7224586165967586</c:v>
                </c:pt>
                <c:pt idx="1034">
                  <c:v>-2.7227514820715211</c:v>
                </c:pt>
                <c:pt idx="1035">
                  <c:v>-2.7230516955243385</c:v>
                </c:pt>
                <c:pt idx="1036">
                  <c:v>-2.7233449613488614</c:v>
                </c:pt>
                <c:pt idx="1037">
                  <c:v>-2.7236455854768922</c:v>
                </c:pt>
                <c:pt idx="1038">
                  <c:v>-2.7239392527472379</c:v>
                </c:pt>
                <c:pt idx="1039">
                  <c:v>-2.7242331187279683</c:v>
                </c:pt>
                <c:pt idx="1040">
                  <c:v>-2.7245343584923201</c:v>
                </c:pt>
                <c:pt idx="1041">
                  <c:v>-2.7248286275647682</c:v>
                </c:pt>
                <c:pt idx="1042">
                  <c:v>-2.7251230961631325</c:v>
                </c:pt>
                <c:pt idx="1043">
                  <c:v>-2.7254177645581703</c:v>
                </c:pt>
                <c:pt idx="1044">
                  <c:v>-2.7257198274365733</c:v>
                </c:pt>
                <c:pt idx="1045">
                  <c:v>-2.7260149011291719</c:v>
                </c:pt>
                <c:pt idx="1046">
                  <c:v>-2.7263101754406787</c:v>
                </c:pt>
                <c:pt idx="1047">
                  <c:v>-2.7266056506440788</c:v>
                </c:pt>
                <c:pt idx="1048">
                  <c:v>-2.7269013270129139</c:v>
                </c:pt>
                <c:pt idx="1049">
                  <c:v>-2.727197204821286</c:v>
                </c:pt>
                <c:pt idx="1050">
                  <c:v>-2.7274932843438577</c:v>
                </c:pt>
                <c:pt idx="1051">
                  <c:v>-2.7277895658558529</c:v>
                </c:pt>
                <c:pt idx="1052">
                  <c:v>-2.7280860496330592</c:v>
                </c:pt>
                <c:pt idx="1053">
                  <c:v>-2.7283827359518305</c:v>
                </c:pt>
                <c:pt idx="1054">
                  <c:v>-2.7286796250890859</c:v>
                </c:pt>
                <c:pt idx="1055">
                  <c:v>-2.7289767173223143</c:v>
                </c:pt>
                <c:pt idx="1056">
                  <c:v>-2.7292740129295732</c:v>
                </c:pt>
                <c:pt idx="1057">
                  <c:v>-2.7295715121894926</c:v>
                </c:pt>
                <c:pt idx="1058">
                  <c:v>-2.7298619518993097</c:v>
                </c:pt>
                <c:pt idx="1059">
                  <c:v>-2.730159854318627</c:v>
                </c:pt>
                <c:pt idx="1060">
                  <c:v>-2.7304579612230921</c:v>
                </c:pt>
                <c:pt idx="1061">
                  <c:v>-2.7307562728936228</c:v>
                </c:pt>
                <c:pt idx="1062">
                  <c:v>-2.731047506274352</c:v>
                </c:pt>
                <c:pt idx="1063">
                  <c:v>-2.7313462233106813</c:v>
                </c:pt>
                <c:pt idx="1064">
                  <c:v>-2.7316451459524074</c:v>
                </c:pt>
                <c:pt idx="1065">
                  <c:v>-2.7319369762131256</c:v>
                </c:pt>
                <c:pt idx="1066">
                  <c:v>-2.7322363058839403</c:v>
                </c:pt>
                <c:pt idx="1067">
                  <c:v>-2.7325285337871059</c:v>
                </c:pt>
                <c:pt idx="1068">
                  <c:v>-2.7328282715969863</c:v>
                </c:pt>
                <c:pt idx="1069">
                  <c:v>-2.7331208982277175</c:v>
                </c:pt>
                <c:pt idx="1070">
                  <c:v>-2.7334210452911867</c:v>
                </c:pt>
                <c:pt idx="1071">
                  <c:v>-2.7337140717390507</c:v>
                </c:pt>
                <c:pt idx="1072">
                  <c:v>-2.7340146291752032</c:v>
                </c:pt>
                <c:pt idx="1073">
                  <c:v>-2.7343080565342386</c:v>
                </c:pt>
                <c:pt idx="1074">
                  <c:v>-2.7346016822790093</c:v>
                </c:pt>
                <c:pt idx="1075">
                  <c:v>-2.7349028548355085</c:v>
                </c:pt>
                <c:pt idx="1076">
                  <c:v>-2.7351968831341389</c:v>
                </c:pt>
                <c:pt idx="1077">
                  <c:v>-2.7354911106322009</c:v>
                </c:pt>
                <c:pt idx="1078">
                  <c:v>-2.7357929008320188</c:v>
                </c:pt>
                <c:pt idx="1079">
                  <c:v>-2.7360875325367457</c:v>
                </c:pt>
                <c:pt idx="1080">
                  <c:v>-2.736382364259617</c:v>
                </c:pt>
                <c:pt idx="1081">
                  <c:v>-2.736677396272392</c:v>
                </c:pt>
                <c:pt idx="1082">
                  <c:v>-2.7369726288473846</c:v>
                </c:pt>
                <c:pt idx="1083">
                  <c:v>-2.7372680622574634</c:v>
                </c:pt>
                <c:pt idx="1084">
                  <c:v>-2.7375710902180908</c:v>
                </c:pt>
                <c:pt idx="1085">
                  <c:v>-2.7378669311572574</c:v>
                </c:pt>
                <c:pt idx="1086">
                  <c:v>-2.7381629737603386</c:v>
                </c:pt>
                <c:pt idx="1087">
                  <c:v>-2.7384592183024554</c:v>
                </c:pt>
                <c:pt idx="1088">
                  <c:v>-2.7387556650592924</c:v>
                </c:pt>
                <c:pt idx="1089">
                  <c:v>-2.7390523143070991</c:v>
                </c:pt>
                <c:pt idx="1090">
                  <c:v>-2.7393417425488451</c:v>
                </c:pt>
                <c:pt idx="1091">
                  <c:v>-2.7396387925300933</c:v>
                </c:pt>
                <c:pt idx="1092">
                  <c:v>-2.7399360458275099</c:v>
                </c:pt>
                <c:pt idx="1093">
                  <c:v>-2.740233502719605</c:v>
                </c:pt>
                <c:pt idx="1094">
                  <c:v>-2.7405311634854619</c:v>
                </c:pt>
                <c:pt idx="1095">
                  <c:v>-2.7408290284047379</c:v>
                </c:pt>
                <c:pt idx="1096">
                  <c:v>-2.7411196435300567</c:v>
                </c:pt>
                <c:pt idx="1097">
                  <c:v>-2.7414179124761602</c:v>
                </c:pt>
                <c:pt idx="1098">
                  <c:v>-2.7417163864110745</c:v>
                </c:pt>
                <c:pt idx="1099">
                  <c:v>-2.7420150656167559</c:v>
                </c:pt>
                <c:pt idx="1100">
                  <c:v>-2.7423064757493156</c:v>
                </c:pt>
                <c:pt idx="1101">
                  <c:v>-2.7426055611953619</c:v>
                </c:pt>
                <c:pt idx="1102">
                  <c:v>-2.7428973679511821</c:v>
                </c:pt>
                <c:pt idx="1103">
                  <c:v>-2.7431968607441717</c:v>
                </c:pt>
                <c:pt idx="1104">
                  <c:v>-2.743496560212213</c:v>
                </c:pt>
                <c:pt idx="1105">
                  <c:v>-2.7437889664554098</c:v>
                </c:pt>
                <c:pt idx="1106">
                  <c:v>-2.74408907494582</c:v>
                </c:pt>
                <c:pt idx="1107">
                  <c:v>-2.7443818805302791</c:v>
                </c:pt>
                <c:pt idx="1108">
                  <c:v>-2.7446748836603194</c:v>
                </c:pt>
                <c:pt idx="1109">
                  <c:v>-2.7449756051790106</c:v>
                </c:pt>
                <c:pt idx="1110">
                  <c:v>-2.7452690092834402</c:v>
                </c:pt>
                <c:pt idx="1111">
                  <c:v>-2.7455701426209127</c:v>
                </c:pt>
                <c:pt idx="1112">
                  <c:v>-2.7458639487987009</c:v>
                </c:pt>
                <c:pt idx="1113">
                  <c:v>-2.7461579538749659</c:v>
                </c:pt>
                <c:pt idx="1114">
                  <c:v>-2.7464597044390615</c:v>
                </c:pt>
                <c:pt idx="1115">
                  <c:v>-2.7467541132386177</c:v>
                </c:pt>
                <c:pt idx="1116">
                  <c:v>-2.7470487217536803</c:v>
                </c:pt>
                <c:pt idx="1117">
                  <c:v>-2.7473435302553928</c:v>
                </c:pt>
                <c:pt idx="1118">
                  <c:v>-2.7476385390154494</c:v>
                </c:pt>
                <c:pt idx="1119">
                  <c:v>-2.7479413204143368</c:v>
                </c:pt>
                <c:pt idx="1120">
                  <c:v>-2.748236735660782</c:v>
                </c:pt>
                <c:pt idx="1121">
                  <c:v>-2.7485323519910034</c:v>
                </c:pt>
                <c:pt idx="1122">
                  <c:v>-2.7488281696789354</c:v>
                </c:pt>
                <c:pt idx="1123">
                  <c:v>-2.749124188999073</c:v>
                </c:pt>
                <c:pt idx="1124">
                  <c:v>-2.749420410226473</c:v>
                </c:pt>
                <c:pt idx="1125">
                  <c:v>-2.7497168336367541</c:v>
                </c:pt>
                <c:pt idx="1126">
                  <c:v>-2.7500134595061012</c:v>
                </c:pt>
                <c:pt idx="1127">
                  <c:v>-2.7503102881112653</c:v>
                </c:pt>
                <c:pt idx="1128">
                  <c:v>-2.7506073197295646</c:v>
                </c:pt>
                <c:pt idx="1129">
                  <c:v>-2.7508969306892008</c:v>
                </c:pt>
                <c:pt idx="1130">
                  <c:v>-2.7511943639447916</c:v>
                </c:pt>
                <c:pt idx="1131">
                  <c:v>-2.7514920010417345</c:v>
                </c:pt>
                <c:pt idx="1132">
                  <c:v>-2.7517898422596194</c:v>
                </c:pt>
                <c:pt idx="1133">
                  <c:v>-2.7520878878786132</c:v>
                </c:pt>
                <c:pt idx="1134">
                  <c:v>-2.7523784881766953</c:v>
                </c:pt>
                <c:pt idx="1135">
                  <c:v>-2.7526769381817311</c:v>
                </c:pt>
                <c:pt idx="1136">
                  <c:v>-2.7529755934246087</c:v>
                </c:pt>
                <c:pt idx="1137">
                  <c:v>-2.7532744541877987</c:v>
                </c:pt>
                <c:pt idx="1138">
                  <c:v>-2.7535658498076705</c:v>
                </c:pt>
                <c:pt idx="1139">
                  <c:v>-2.7538651171733992</c:v>
                </c:pt>
                <c:pt idx="1140">
                  <c:v>-2.754156909509287</c:v>
                </c:pt>
                <c:pt idx="1141">
                  <c:v>-2.7544565845854336</c:v>
                </c:pt>
                <c:pt idx="1142">
                  <c:v>-2.7547487747190154</c:v>
                </c:pt>
                <c:pt idx="1143">
                  <c:v>-2.755048858617994</c:v>
                </c:pt>
                <c:pt idx="1144">
                  <c:v>-2.7553414476353786</c:v>
                </c:pt>
                <c:pt idx="1145">
                  <c:v>-2.755641941474162</c:v>
                </c:pt>
                <c:pt idx="1146">
                  <c:v>-2.7559349304659109</c:v>
                </c:pt>
                <c:pt idx="1147">
                  <c:v>-2.7562358353660557</c:v>
                </c:pt>
                <c:pt idx="1148">
                  <c:v>-2.7565292254272107</c:v>
                </c:pt>
                <c:pt idx="1149">
                  <c:v>-2.756822813823653</c:v>
                </c:pt>
                <c:pt idx="1150">
                  <c:v>-2.7571243347449874</c:v>
                </c:pt>
                <c:pt idx="1151">
                  <c:v>-2.7574183258546787</c:v>
                </c:pt>
                <c:pt idx="1152">
                  <c:v>-2.7577125161133984</c:v>
                </c:pt>
                <c:pt idx="1153">
                  <c:v>-2.7580146555833696</c:v>
                </c:pt>
                <c:pt idx="1154">
                  <c:v>-2.7583092502093089</c:v>
                </c:pt>
                <c:pt idx="1155">
                  <c:v>-2.7586040448030351</c:v>
                </c:pt>
                <c:pt idx="1156">
                  <c:v>-2.758899039636205</c:v>
                </c:pt>
                <c:pt idx="1157">
                  <c:v>-2.7591942349810283</c:v>
                </c:pt>
                <c:pt idx="1158">
                  <c:v>-2.7594896311102719</c:v>
                </c:pt>
                <c:pt idx="1159">
                  <c:v>-2.7597930098882117</c:v>
                </c:pt>
                <c:pt idx="1160">
                  <c:v>-2.7600888137087263</c:v>
                </c:pt>
                <c:pt idx="1161">
                  <c:v>-2.7603848191425362</c:v>
                </c:pt>
                <c:pt idx="1162">
                  <c:v>-2.7606810264646588</c:v>
                </c:pt>
                <c:pt idx="1163">
                  <c:v>-2.7609774359506756</c:v>
                </c:pt>
                <c:pt idx="1164">
                  <c:v>-2.7612740478767313</c:v>
                </c:pt>
                <c:pt idx="1165">
                  <c:v>-2.7615708625195383</c:v>
                </c:pt>
                <c:pt idx="1166">
                  <c:v>-2.7618600612997484</c:v>
                </c:pt>
                <c:pt idx="1167">
                  <c:v>-2.7621572768556399</c:v>
                </c:pt>
                <c:pt idx="1168">
                  <c:v>-2.7624546959544958</c:v>
                </c:pt>
                <c:pt idx="1169">
                  <c:v>-2.7627523188752927</c:v>
                </c:pt>
                <c:pt idx="1170">
                  <c:v>-2.7630501458975822</c:v>
                </c:pt>
                <c:pt idx="1171">
                  <c:v>-2.7633481773014896</c:v>
                </c:pt>
                <c:pt idx="1172">
                  <c:v>-2.7636385624257582</c:v>
                </c:pt>
                <c:pt idx="1173">
                  <c:v>-2.7639369980387301</c:v>
                </c:pt>
                <c:pt idx="1174">
                  <c:v>-2.7642356388697435</c:v>
                </c:pt>
                <c:pt idx="1175">
                  <c:v>-2.7645266181889019</c:v>
                </c:pt>
                <c:pt idx="1176">
                  <c:v>-2.7648256648848824</c:v>
                </c:pt>
                <c:pt idx="1177">
                  <c:v>-2.7651249176404731</c:v>
                </c:pt>
                <c:pt idx="1178">
                  <c:v>-2.7654164935912267</c:v>
                </c:pt>
                <c:pt idx="1179">
                  <c:v>-2.7657161538778836</c:v>
                </c:pt>
                <c:pt idx="1180">
                  <c:v>-2.7660081271757671</c:v>
                </c:pt>
                <c:pt idx="1181">
                  <c:v>-2.7663081961049802</c:v>
                </c:pt>
                <c:pt idx="1182">
                  <c:v>-2.7666005678344461</c:v>
                </c:pt>
                <c:pt idx="1183">
                  <c:v>-2.766901046522257</c:v>
                </c:pt>
                <c:pt idx="1184">
                  <c:v>-2.767193817772204</c:v>
                </c:pt>
                <c:pt idx="1185">
                  <c:v>-2.767494707339234</c:v>
                </c:pt>
                <c:pt idx="1186">
                  <c:v>-2.7677878792030306</c:v>
                </c:pt>
                <c:pt idx="1187">
                  <c:v>-2.7680891807745032</c:v>
                </c:pt>
                <c:pt idx="1188">
                  <c:v>-2.768382754350013</c:v>
                </c:pt>
                <c:pt idx="1189">
                  <c:v>-2.7686765265090876</c:v>
                </c:pt>
                <c:pt idx="1190">
                  <c:v>-2.7689784454453852</c:v>
                </c:pt>
                <c:pt idx="1191">
                  <c:v>-2.769272620964069</c:v>
                </c:pt>
                <c:pt idx="1192">
                  <c:v>-2.7695669958817803</c:v>
                </c:pt>
                <c:pt idx="1193">
                  <c:v>-2.7698615704690175</c:v>
                </c:pt>
                <c:pt idx="1194">
                  <c:v>-2.7701563449968289</c:v>
                </c:pt>
                <c:pt idx="1195">
                  <c:v>-2.77045929480833</c:v>
                </c:pt>
                <c:pt idx="1196">
                  <c:v>-2.7707544754549254</c:v>
                </c:pt>
                <c:pt idx="1197">
                  <c:v>-2.7710498568659392</c:v>
                </c:pt>
                <c:pt idx="1198">
                  <c:v>-2.7713454393146542</c:v>
                </c:pt>
                <c:pt idx="1199">
                  <c:v>-2.7716412230749099</c:v>
                </c:pt>
                <c:pt idx="1200">
                  <c:v>-2.7719372084211078</c:v>
                </c:pt>
                <c:pt idx="1201">
                  <c:v>-2.7722333956282088</c:v>
                </c:pt>
                <c:pt idx="1202">
                  <c:v>-2.7725297849717379</c:v>
                </c:pt>
                <c:pt idx="1203">
                  <c:v>-2.7728263767277843</c:v>
                </c:pt>
                <c:pt idx="1204">
                  <c:v>-2.7731231711730029</c:v>
                </c:pt>
                <c:pt idx="1205">
                  <c:v>-2.7734201685846167</c:v>
                </c:pt>
                <c:pt idx="1206">
                  <c:v>-2.7737173692404178</c:v>
                </c:pt>
                <c:pt idx="1207">
                  <c:v>-2.7740147734187683</c:v>
                </c:pt>
                <c:pt idx="1208">
                  <c:v>-2.774304335257634</c:v>
                </c:pt>
                <c:pt idx="1209">
                  <c:v>-2.7746021417990798</c:v>
                </c:pt>
                <c:pt idx="1210">
                  <c:v>-2.774900152694026</c:v>
                </c:pt>
                <c:pt idx="1211">
                  <c:v>-2.7751983682231178</c:v>
                </c:pt>
                <c:pt idx="1212">
                  <c:v>-2.7754967886675788</c:v>
                </c:pt>
                <c:pt idx="1213">
                  <c:v>-2.7757873406454951</c:v>
                </c:pt>
                <c:pt idx="1214">
                  <c:v>-2.77608616620947</c:v>
                </c:pt>
                <c:pt idx="1215">
                  <c:v>-2.7763851975283176</c:v>
                </c:pt>
                <c:pt idx="1216">
                  <c:v>-2.7766763446779277</c:v>
                </c:pt>
                <c:pt idx="1217">
                  <c:v>-2.7769757827776975</c:v>
                </c:pt>
                <c:pt idx="1218">
                  <c:v>-2.7772673262527316</c:v>
                </c:pt>
                <c:pt idx="1219">
                  <c:v>-2.7775671722416426</c:v>
                </c:pt>
                <c:pt idx="1220">
                  <c:v>-2.7778672253935306</c:v>
                </c:pt>
                <c:pt idx="1221">
                  <c:v>-2.778159368113378</c:v>
                </c:pt>
                <c:pt idx="1222">
                  <c:v>-2.7784598308328992</c:v>
                </c:pt>
                <c:pt idx="1223">
                  <c:v>-2.7787523725951115</c:v>
                </c:pt>
                <c:pt idx="1224">
                  <c:v>-2.7790451115469632</c:v>
                </c:pt>
                <c:pt idx="1225">
                  <c:v>-2.7793461878980867</c:v>
                </c:pt>
                <c:pt idx="1226">
                  <c:v>-2.779639327523888</c:v>
                </c:pt>
                <c:pt idx="1227">
                  <c:v>-2.7799408162426276</c:v>
                </c:pt>
                <c:pt idx="1228">
                  <c:v>-2.7802343576406923</c:v>
                </c:pt>
                <c:pt idx="1229">
                  <c:v>-2.7805280975787778</c:v>
                </c:pt>
                <c:pt idx="1230">
                  <c:v>-2.7808302041313566</c:v>
                </c:pt>
                <c:pt idx="1231">
                  <c:v>-2.7811243474900791</c:v>
                </c:pt>
                <c:pt idx="1232">
                  <c:v>-2.7814186902042195</c:v>
                </c:pt>
                <c:pt idx="1233">
                  <c:v>-2.7817132325441869</c:v>
                </c:pt>
                <c:pt idx="1234">
                  <c:v>-2.7820079747809405</c:v>
                </c:pt>
                <c:pt idx="1235">
                  <c:v>-2.7823111128905427</c:v>
                </c:pt>
                <c:pt idx="1236">
                  <c:v>-2.7826062613076359</c:v>
                </c:pt>
                <c:pt idx="1237">
                  <c:v>-2.7829016104452942</c:v>
                </c:pt>
                <c:pt idx="1238">
                  <c:v>-2.7831971605767105</c:v>
                </c:pt>
                <c:pt idx="1239">
                  <c:v>-2.7834929119756344</c:v>
                </c:pt>
                <c:pt idx="1240">
                  <c:v>-2.7837888649163771</c:v>
                </c:pt>
                <c:pt idx="1241">
                  <c:v>-2.7840850196738098</c:v>
                </c:pt>
                <c:pt idx="1242">
                  <c:v>-2.7843813765233665</c:v>
                </c:pt>
                <c:pt idx="1243">
                  <c:v>-2.7846779357410454</c:v>
                </c:pt>
                <c:pt idx="1244">
                  <c:v>-2.7849746976034111</c:v>
                </c:pt>
                <c:pt idx="1245">
                  <c:v>-2.7852716623875944</c:v>
                </c:pt>
                <c:pt idx="1246">
                  <c:v>-2.7855688303712967</c:v>
                </c:pt>
                <c:pt idx="1247">
                  <c:v>-2.7858662018327878</c:v>
                </c:pt>
                <c:pt idx="1248">
                  <c:v>-2.7861637770509113</c:v>
                </c:pt>
                <c:pt idx="1249">
                  <c:v>-2.7864532819015335</c:v>
                </c:pt>
                <c:pt idx="1250">
                  <c:v>-2.7867512597925144</c:v>
                </c:pt>
                <c:pt idx="1251">
                  <c:v>-2.787049442272302</c:v>
                </c:pt>
                <c:pt idx="1252">
                  <c:v>-2.7873478296220271</c:v>
                </c:pt>
                <c:pt idx="1253">
                  <c:v>-2.7876381251145657</c:v>
                </c:pt>
                <c:pt idx="1254">
                  <c:v>-2.7879369173395632</c:v>
                </c:pt>
                <c:pt idx="1255">
                  <c:v>-2.7882359152735101</c:v>
                </c:pt>
                <c:pt idx="1256">
                  <c:v>-2.7885268051956196</c:v>
                </c:pt>
                <c:pt idx="1257">
                  <c:v>-2.7888262096646397</c:v>
                </c:pt>
                <c:pt idx="1258">
                  <c:v>-2.7891258206867851</c:v>
                </c:pt>
                <c:pt idx="1259">
                  <c:v>-2.7894173074778532</c:v>
                </c:pt>
                <c:pt idx="1260">
                  <c:v>-2.7897173267050999</c:v>
                </c:pt>
                <c:pt idx="1261">
                  <c:v>-2.7900092109031314</c:v>
                </c:pt>
                <c:pt idx="1262">
                  <c:v>-2.7903096394493159</c:v>
                </c:pt>
                <c:pt idx="1263">
                  <c:v>-2.7906019221394227</c:v>
                </c:pt>
                <c:pt idx="1264">
                  <c:v>-2.790902761122946</c:v>
                </c:pt>
                <c:pt idx="1265">
                  <c:v>-2.7911954433946904</c:v>
                </c:pt>
                <c:pt idx="1266">
                  <c:v>-2.791496693938543</c:v>
                </c:pt>
                <c:pt idx="1267">
                  <c:v>-2.7917897768859623</c:v>
                </c:pt>
                <c:pt idx="1268">
                  <c:v>-2.7920830577535214</c:v>
                </c:pt>
                <c:pt idx="1269">
                  <c:v>-2.7923849248393817</c:v>
                </c:pt>
                <c:pt idx="1270">
                  <c:v>-2.7926786080243473</c:v>
                </c:pt>
                <c:pt idx="1271">
                  <c:v>-2.7929724899412434</c:v>
                </c:pt>
                <c:pt idx="1272">
                  <c:v>-2.7932749760979281</c:v>
                </c:pt>
                <c:pt idx="1273">
                  <c:v>-2.7935692619840733</c:v>
                </c:pt>
                <c:pt idx="1274">
                  <c:v>-2.7938637474189445</c:v>
                </c:pt>
                <c:pt idx="1275">
                  <c:v>-2.7941584326733442</c:v>
                </c:pt>
                <c:pt idx="1276">
                  <c:v>-2.7944533180186268</c:v>
                </c:pt>
                <c:pt idx="1277">
                  <c:v>-2.7947484037266999</c:v>
                </c:pt>
                <c:pt idx="1278">
                  <c:v>-2.7950521297735129</c:v>
                </c:pt>
                <c:pt idx="1279">
                  <c:v>-2.7953476227693628</c:v>
                </c:pt>
                <c:pt idx="1280">
                  <c:v>-2.7956433169548842</c:v>
                </c:pt>
                <c:pt idx="1281">
                  <c:v>-2.7959392126042277</c:v>
                </c:pt>
                <c:pt idx="1282">
                  <c:v>-2.796235309992106</c:v>
                </c:pt>
                <c:pt idx="1283">
                  <c:v>-2.7965316093937926</c:v>
                </c:pt>
                <c:pt idx="1284">
                  <c:v>-2.7968281110851256</c:v>
                </c:pt>
                <c:pt idx="1285">
                  <c:v>-2.7971248153425079</c:v>
                </c:pt>
                <c:pt idx="1286">
                  <c:v>-2.7974217224429103</c:v>
                </c:pt>
                <c:pt idx="1287">
                  <c:v>-2.7977188326638709</c:v>
                </c:pt>
                <c:pt idx="1288">
                  <c:v>-2.7980076487834364</c:v>
                </c:pt>
                <c:pt idx="1289">
                  <c:v>-2.7983051602571858</c:v>
                </c:pt>
                <c:pt idx="1290">
                  <c:v>-2.7986028756795487</c:v>
                </c:pt>
                <c:pt idx="1291">
                  <c:v>-2.7989007953303369</c:v>
                </c:pt>
                <c:pt idx="1292">
                  <c:v>-2.799198919489938</c:v>
                </c:pt>
                <c:pt idx="1293">
                  <c:v>-2.7994972484393177</c:v>
                </c:pt>
                <c:pt idx="1294">
                  <c:v>-2.7997872500681136</c:v>
                </c:pt>
                <c:pt idx="1295">
                  <c:v>-2.8000859835711047</c:v>
                </c:pt>
                <c:pt idx="1296">
                  <c:v>-2.8003849227021687</c:v>
                </c:pt>
                <c:pt idx="1297">
                  <c:v>-2.8006755178832368</c:v>
                </c:pt>
                <c:pt idx="1298">
                  <c:v>-2.8009748632256239</c:v>
                </c:pt>
                <c:pt idx="1299">
                  <c:v>-2.8012744150395359</c:v>
                </c:pt>
                <c:pt idx="1300">
                  <c:v>-2.8015656062075318</c:v>
                </c:pt>
                <c:pt idx="1301">
                  <c:v>-2.8018655659006888</c:v>
                </c:pt>
                <c:pt idx="1302">
                  <c:v>-2.8021571538339312</c:v>
                </c:pt>
                <c:pt idx="1303">
                  <c:v>-2.8024575225186101</c:v>
                </c:pt>
                <c:pt idx="1304">
                  <c:v>-2.8027495082998075</c:v>
                </c:pt>
                <c:pt idx="1305">
                  <c:v>-2.8030502870928418</c:v>
                </c:pt>
                <c:pt idx="1306">
                  <c:v>-2.8033426718091392</c:v>
                </c:pt>
                <c:pt idx="1307">
                  <c:v>-2.8036438618319428</c:v>
                </c:pt>
                <c:pt idx="1308">
                  <c:v>-2.8039366465749476</c:v>
                </c:pt>
                <c:pt idx="1309">
                  <c:v>-2.8042296288354036</c:v>
                </c:pt>
                <c:pt idx="1310">
                  <c:v>-2.8045314348193475</c:v>
                </c:pt>
                <c:pt idx="1311">
                  <c:v>-2.8048248187443674</c:v>
                </c:pt>
                <c:pt idx="1312">
                  <c:v>-2.8051184009963759</c:v>
                </c:pt>
                <c:pt idx="1313">
                  <c:v>-2.8054208254660167</c:v>
                </c:pt>
                <c:pt idx="1314">
                  <c:v>-2.805714811030525</c:v>
                </c:pt>
                <c:pt idx="1315">
                  <c:v>-2.8060089957365464</c:v>
                </c:pt>
                <c:pt idx="1316">
                  <c:v>-2.8063120412319935</c:v>
                </c:pt>
                <c:pt idx="1317">
                  <c:v>-2.8066066309086133</c:v>
                </c:pt>
                <c:pt idx="1318">
                  <c:v>-2.8069014205462981</c:v>
                </c:pt>
                <c:pt idx="1319">
                  <c:v>-2.807196410416692</c:v>
                </c:pt>
                <c:pt idx="1320">
                  <c:v>-2.8074916007919906</c:v>
                </c:pt>
                <c:pt idx="1321">
                  <c:v>-2.8077869919449467</c:v>
                </c:pt>
                <c:pt idx="1322">
                  <c:v>-2.808082584148869</c:v>
                </c:pt>
                <c:pt idx="1323">
                  <c:v>-2.8083783776776254</c:v>
                </c:pt>
                <c:pt idx="1324">
                  <c:v>-2.8086743728056436</c:v>
                </c:pt>
                <c:pt idx="1325">
                  <c:v>-2.8089705698079115</c:v>
                </c:pt>
                <c:pt idx="1326">
                  <c:v>-2.8092669689599825</c:v>
                </c:pt>
                <c:pt idx="1327">
                  <c:v>-2.8095635705379722</c:v>
                </c:pt>
                <c:pt idx="1328">
                  <c:v>-2.8098603748185638</c:v>
                </c:pt>
                <c:pt idx="1329">
                  <c:v>-2.8101573820790073</c:v>
                </c:pt>
                <c:pt idx="1330">
                  <c:v>-2.8104545925971225</c:v>
                </c:pt>
                <c:pt idx="1331">
                  <c:v>-2.8107520066512999</c:v>
                </c:pt>
                <c:pt idx="1332">
                  <c:v>-2.8110496245205017</c:v>
                </c:pt>
                <c:pt idx="1333">
                  <c:v>-2.8113474464842647</c:v>
                </c:pt>
                <c:pt idx="1334">
                  <c:v>-2.8116454728227009</c:v>
                </c:pt>
                <c:pt idx="1335">
                  <c:v>-2.8119349293929274</c:v>
                </c:pt>
                <c:pt idx="1336">
                  <c:v>-2.8122333592917887</c:v>
                </c:pt>
                <c:pt idx="1337">
                  <c:v>-2.8125319944008296</c:v>
                </c:pt>
                <c:pt idx="1338">
                  <c:v>-2.8128220426372832</c:v>
                </c:pt>
                <c:pt idx="1339">
                  <c:v>-2.8131210829582383</c:v>
                </c:pt>
                <c:pt idx="1340">
                  <c:v>-2.8134203293300142</c:v>
                </c:pt>
                <c:pt idx="1341">
                  <c:v>-2.8137109716564499</c:v>
                </c:pt>
                <c:pt idx="1342">
                  <c:v>-2.8140106249017878</c:v>
                </c:pt>
                <c:pt idx="1343">
                  <c:v>-2.8143104850437637</c:v>
                </c:pt>
                <c:pt idx="1344">
                  <c:v>-2.8146017238988605</c:v>
                </c:pt>
                <c:pt idx="1345">
                  <c:v>-2.8149019925862881</c:v>
                </c:pt>
                <c:pt idx="1346">
                  <c:v>-2.8151936285112278</c:v>
                </c:pt>
                <c:pt idx="1347">
                  <c:v>-2.8154943068588736</c:v>
                </c:pt>
                <c:pt idx="1348">
                  <c:v>-2.8157863409378505</c:v>
                </c:pt>
                <c:pt idx="1349">
                  <c:v>-2.8160874300650502</c:v>
                </c:pt>
                <c:pt idx="1350">
                  <c:v>-2.8163798633867052</c:v>
                </c:pt>
                <c:pt idx="1351">
                  <c:v>-2.8166813644173891</c:v>
                </c:pt>
                <c:pt idx="1352">
                  <c:v>-2.8169741980748335</c:v>
                </c:pt>
                <c:pt idx="1353">
                  <c:v>-2.8172672293157532</c:v>
                </c:pt>
                <c:pt idx="1354">
                  <c:v>-2.8175693472283911</c:v>
                </c:pt>
                <c:pt idx="1355">
                  <c:v>-2.8178627804449801</c:v>
                </c:pt>
                <c:pt idx="1356">
                  <c:v>-2.8181564120552274</c:v>
                </c:pt>
                <c:pt idx="1357">
                  <c:v>-2.8184591493793203</c:v>
                </c:pt>
                <c:pt idx="1358">
                  <c:v>-2.818753184615213</c:v>
                </c:pt>
                <c:pt idx="1359">
                  <c:v>-2.8190474190599404</c:v>
                </c:pt>
                <c:pt idx="1360">
                  <c:v>-2.8193418529836136</c:v>
                </c:pt>
                <c:pt idx="1361">
                  <c:v>-2.8196454180711079</c:v>
                </c:pt>
                <c:pt idx="1362">
                  <c:v>-2.819940257830682</c:v>
                </c:pt>
                <c:pt idx="1363">
                  <c:v>-2.8202352978910832</c:v>
                </c:pt>
                <c:pt idx="1364">
                  <c:v>-2.8205305385246464</c:v>
                </c:pt>
                <c:pt idx="1365">
                  <c:v>-2.8208259800042641</c:v>
                </c:pt>
                <c:pt idx="1366">
                  <c:v>-2.8211216226033846</c:v>
                </c:pt>
                <c:pt idx="1367">
                  <c:v>-2.8214174665960154</c:v>
                </c:pt>
                <c:pt idx="1368">
                  <c:v>-2.821713512256725</c:v>
                </c:pt>
                <c:pt idx="1369">
                  <c:v>-2.8220097598606428</c:v>
                </c:pt>
                <c:pt idx="1370">
                  <c:v>-2.8223062096834619</c:v>
                </c:pt>
                <c:pt idx="1371">
                  <c:v>-2.8226028620014412</c:v>
                </c:pt>
                <c:pt idx="1372">
                  <c:v>-2.822899717091405</c:v>
                </c:pt>
                <c:pt idx="1373">
                  <c:v>-2.8231967752307461</c:v>
                </c:pt>
                <c:pt idx="1374">
                  <c:v>-2.8234940366974266</c:v>
                </c:pt>
                <c:pt idx="1375">
                  <c:v>-2.8237915017699802</c:v>
                </c:pt>
                <c:pt idx="1376">
                  <c:v>-2.8240891707275138</c:v>
                </c:pt>
                <c:pt idx="1377">
                  <c:v>-2.824378014389092</c:v>
                </c:pt>
                <c:pt idx="1378">
                  <c:v>-2.8246760857567779</c:v>
                </c:pt>
                <c:pt idx="1379">
                  <c:v>-2.8249743618416958</c:v>
                </c:pt>
                <c:pt idx="1380">
                  <c:v>-2.8252728429252403</c:v>
                </c:pt>
                <c:pt idx="1381">
                  <c:v>-2.8255715292893879</c:v>
                </c:pt>
                <c:pt idx="1382">
                  <c:v>-2.8258613608626248</c:v>
                </c:pt>
                <c:pt idx="1383">
                  <c:v>-2.826160452394304</c:v>
                </c:pt>
                <c:pt idx="1384">
                  <c:v>-2.8264597500474076</c:v>
                </c:pt>
                <c:pt idx="1385">
                  <c:v>-2.8267501751903237</c:v>
                </c:pt>
                <c:pt idx="1386">
                  <c:v>-2.8270498796722103</c:v>
                </c:pt>
                <c:pt idx="1387">
                  <c:v>-2.8273406998521802</c:v>
                </c:pt>
                <c:pt idx="1388">
                  <c:v>-2.8276408122703423</c:v>
                </c:pt>
                <c:pt idx="1389">
                  <c:v>-2.827941132219923</c:v>
                </c:pt>
                <c:pt idx="1390">
                  <c:v>-2.8282325500299494</c:v>
                </c:pt>
                <c:pt idx="1391">
                  <c:v>-2.828533279594132</c:v>
                </c:pt>
                <c:pt idx="1392">
                  <c:v>-2.828825095148134</c:v>
                </c:pt>
                <c:pt idx="1393">
                  <c:v>-2.829126235445814</c:v>
                </c:pt>
                <c:pt idx="1394">
                  <c:v>-2.8294184498310031</c:v>
                </c:pt>
                <c:pt idx="1395">
                  <c:v>-2.8297108609645889</c:v>
                </c:pt>
                <c:pt idx="1396">
                  <c:v>-2.8300126162937191</c:v>
                </c:pt>
                <c:pt idx="1397">
                  <c:v>-2.8303054278892557</c:v>
                </c:pt>
                <c:pt idx="1398">
                  <c:v>-2.8306075967605482</c:v>
                </c:pt>
                <c:pt idx="1399">
                  <c:v>-2.830900809916419</c:v>
                </c:pt>
                <c:pt idx="1400">
                  <c:v>-2.831194221168388</c:v>
                </c:pt>
                <c:pt idx="1401">
                  <c:v>-2.8314970092840239</c:v>
                </c:pt>
                <c:pt idx="1402">
                  <c:v>-2.8317908237438756</c:v>
                </c:pt>
                <c:pt idx="1403">
                  <c:v>-2.8320848371134213</c:v>
                </c:pt>
                <c:pt idx="1404">
                  <c:v>-2.8323790496621637</c:v>
                </c:pt>
                <c:pt idx="1405">
                  <c:v>-2.832682665251824</c:v>
                </c:pt>
                <c:pt idx="1406">
                  <c:v>-2.8329772832152735</c:v>
                </c:pt>
                <c:pt idx="1407">
                  <c:v>-2.833272101178204</c:v>
                </c:pt>
                <c:pt idx="1408">
                  <c:v>-2.8335671194123377</c:v>
                </c:pt>
                <c:pt idx="1409">
                  <c:v>-2.8338623381899488</c:v>
                </c:pt>
                <c:pt idx="1410">
                  <c:v>-2.8341577577838688</c:v>
                </c:pt>
                <c:pt idx="1411">
                  <c:v>-2.8344533784674857</c:v>
                </c:pt>
                <c:pt idx="1412">
                  <c:v>-2.8347492005147461</c:v>
                </c:pt>
                <c:pt idx="1413">
                  <c:v>-2.8350452242001567</c:v>
                </c:pt>
                <c:pt idx="1414">
                  <c:v>-2.8353414497987863</c:v>
                </c:pt>
                <c:pt idx="1415">
                  <c:v>-2.8356378775862665</c:v>
                </c:pt>
                <c:pt idx="1416">
                  <c:v>-2.8359345078387941</c:v>
                </c:pt>
                <c:pt idx="1417">
                  <c:v>-2.8362313408331326</c:v>
                </c:pt>
                <c:pt idx="1418">
                  <c:v>-2.8365283768466116</c:v>
                </c:pt>
                <c:pt idx="1419">
                  <c:v>-2.8368256161571326</c:v>
                </c:pt>
                <c:pt idx="1420">
                  <c:v>-2.837123059043166</c:v>
                </c:pt>
                <c:pt idx="1421">
                  <c:v>-2.8374207057837562</c:v>
                </c:pt>
                <c:pt idx="1422">
                  <c:v>-2.8377185566585208</c:v>
                </c:pt>
                <c:pt idx="1423">
                  <c:v>-2.8380072946229173</c:v>
                </c:pt>
                <c:pt idx="1424">
                  <c:v>-2.8383055482062103</c:v>
                </c:pt>
                <c:pt idx="1425">
                  <c:v>-2.8386040067571909</c:v>
                </c:pt>
                <c:pt idx="1426">
                  <c:v>-2.8389026705577711</c:v>
                </c:pt>
                <c:pt idx="1427">
                  <c:v>-2.8391921971099077</c:v>
                </c:pt>
                <c:pt idx="1428">
                  <c:v>-2.8394912658217395</c:v>
                </c:pt>
                <c:pt idx="1429">
                  <c:v>-2.839790540623532</c:v>
                </c:pt>
                <c:pt idx="1430">
                  <c:v>-2.8400900217995177</c:v>
                </c:pt>
                <c:pt idx="1431">
                  <c:v>-2.8403803412586996</c:v>
                </c:pt>
                <c:pt idx="1432">
                  <c:v>-2.840680229566781</c:v>
                </c:pt>
                <c:pt idx="1433">
                  <c:v>-2.8409709439715427</c:v>
                </c:pt>
                <c:pt idx="1434">
                  <c:v>-2.8412712405201854</c:v>
                </c:pt>
                <c:pt idx="1435">
                  <c:v>-2.8415623509465453</c:v>
                </c:pt>
                <c:pt idx="1436">
                  <c:v>-2.8418630568487466</c:v>
                </c:pt>
                <c:pt idx="1437">
                  <c:v>-2.8421639711042657</c:v>
                </c:pt>
                <c:pt idx="1438">
                  <c:v>-2.8424556807504424</c:v>
                </c:pt>
                <c:pt idx="1439">
                  <c:v>-2.8427475864656913</c:v>
                </c:pt>
                <c:pt idx="1440">
                  <c:v>-2.8430491144322603</c:v>
                </c:pt>
                <c:pt idx="1441">
                  <c:v>-2.8433414194236786</c:v>
                </c:pt>
                <c:pt idx="1442">
                  <c:v>-2.8436433601102475</c:v>
                </c:pt>
                <c:pt idx="1443">
                  <c:v>-2.8439360654716119</c:v>
                </c:pt>
                <c:pt idx="1444">
                  <c:v>-2.8442289682433013</c:v>
                </c:pt>
                <c:pt idx="1445">
                  <c:v>-2.8445315268391473</c:v>
                </c:pt>
                <c:pt idx="1446">
                  <c:v>-2.8448248316211417</c:v>
                </c:pt>
                <c:pt idx="1447">
                  <c:v>-2.8451183346231019</c:v>
                </c:pt>
                <c:pt idx="1448">
                  <c:v>-2.8454215136624637</c:v>
                </c:pt>
                <c:pt idx="1449">
                  <c:v>-2.8457154203251895</c:v>
                </c:pt>
                <c:pt idx="1450">
                  <c:v>-2.8460095260225131</c:v>
                </c:pt>
                <c:pt idx="1451">
                  <c:v>-2.8463038310241902</c:v>
                </c:pt>
                <c:pt idx="1452">
                  <c:v>-2.8466078390739864</c:v>
                </c:pt>
                <c:pt idx="1453">
                  <c:v>-2.8469025499469827</c:v>
                </c:pt>
                <c:pt idx="1454">
                  <c:v>-2.8471974609456647</c:v>
                </c:pt>
                <c:pt idx="1455">
                  <c:v>-2.8474925723420119</c:v>
                </c:pt>
                <c:pt idx="1456">
                  <c:v>-2.8477878844085569</c:v>
                </c:pt>
                <c:pt idx="1457">
                  <c:v>-2.8480833974183892</c:v>
                </c:pt>
                <c:pt idx="1458">
                  <c:v>-2.8483791116451571</c:v>
                </c:pt>
                <c:pt idx="1459">
                  <c:v>-2.8486750273630665</c:v>
                </c:pt>
                <c:pt idx="1460">
                  <c:v>-2.8489711448468857</c:v>
                </c:pt>
                <c:pt idx="1461">
                  <c:v>-2.8492674643719451</c:v>
                </c:pt>
                <c:pt idx="1462">
                  <c:v>-2.8495639862141378</c:v>
                </c:pt>
                <c:pt idx="1463">
                  <c:v>-2.8498607106499243</c:v>
                </c:pt>
                <c:pt idx="1464">
                  <c:v>-2.8501576379563311</c:v>
                </c:pt>
                <c:pt idx="1465">
                  <c:v>-2.8504547684109536</c:v>
                </c:pt>
                <c:pt idx="1466">
                  <c:v>-2.8507521022919566</c:v>
                </c:pt>
                <c:pt idx="1467">
                  <c:v>-2.8510496398780774</c:v>
                </c:pt>
                <c:pt idx="1468">
                  <c:v>-2.851347381448627</c:v>
                </c:pt>
                <c:pt idx="1469">
                  <c:v>-2.8516453272834901</c:v>
                </c:pt>
                <c:pt idx="1470">
                  <c:v>-2.851933856713385</c:v>
                </c:pt>
                <c:pt idx="1471">
                  <c:v>-2.8522322053071614</c:v>
                </c:pt>
                <c:pt idx="1472">
                  <c:v>-2.8525307589992792</c:v>
                </c:pt>
                <c:pt idx="1473">
                  <c:v>-2.8528295180719199</c:v>
                </c:pt>
                <c:pt idx="1474">
                  <c:v>-2.8531188355710633</c:v>
                </c:pt>
                <c:pt idx="1475">
                  <c:v>-2.8534179996057589</c:v>
                </c:pt>
                <c:pt idx="1476">
                  <c:v>-2.8537173698618568</c:v>
                </c:pt>
                <c:pt idx="1477">
                  <c:v>-2.85400727963113</c:v>
                </c:pt>
                <c:pt idx="1478">
                  <c:v>-2.8543070565089992</c:v>
                </c:pt>
                <c:pt idx="1479">
                  <c:v>-2.8546070404543262</c:v>
                </c:pt>
                <c:pt idx="1480">
                  <c:v>-2.85489754492361</c:v>
                </c:pt>
                <c:pt idx="1481">
                  <c:v>-2.8551979371606495</c:v>
                </c:pt>
                <c:pt idx="1482">
                  <c:v>-2.8554888372889029</c:v>
                </c:pt>
                <c:pt idx="1483">
                  <c:v>-2.855789638930577</c:v>
                </c:pt>
                <c:pt idx="1484">
                  <c:v>-2.8560809357970234</c:v>
                </c:pt>
                <c:pt idx="1485">
                  <c:v>-2.8563821479608098</c:v>
                </c:pt>
                <c:pt idx="1486">
                  <c:v>-2.8566738426490939</c:v>
                </c:pt>
                <c:pt idx="1487">
                  <c:v>-2.8569754664570532</c:v>
                </c:pt>
                <c:pt idx="1488">
                  <c:v>-2.8572675600552646</c:v>
                </c:pt>
                <c:pt idx="1489">
                  <c:v>-2.8575695966340633</c:v>
                </c:pt>
                <c:pt idx="1490">
                  <c:v>-2.8578620902347631</c:v>
                </c:pt>
                <c:pt idx="1491">
                  <c:v>-2.8581547809601582</c:v>
                </c:pt>
                <c:pt idx="1492">
                  <c:v>-2.8584574354159424</c:v>
                </c:pt>
                <c:pt idx="1493">
                  <c:v>-2.8587505277820724</c:v>
                </c:pt>
                <c:pt idx="1494">
                  <c:v>-2.859043818081068</c:v>
                </c:pt>
                <c:pt idx="1495">
                  <c:v>-2.8593470929470048</c:v>
                </c:pt>
                <c:pt idx="1496">
                  <c:v>-2.859640786535067</c:v>
                </c:pt>
                <c:pt idx="1497">
                  <c:v>-2.859934678869144</c:v>
                </c:pt>
                <c:pt idx="1498">
                  <c:v>-2.8602287702184053</c:v>
                </c:pt>
                <c:pt idx="1499">
                  <c:v>-2.8605328739756555</c:v>
                </c:pt>
                <c:pt idx="1500">
                  <c:v>-2.8608273708214851</c:v>
                </c:pt>
                <c:pt idx="1501">
                  <c:v>-2.8611220675023343</c:v>
                </c:pt>
                <c:pt idx="1502">
                  <c:v>-2.8614169642895892</c:v>
                </c:pt>
                <c:pt idx="1503">
                  <c:v>-2.8617120614551887</c:v>
                </c:pt>
                <c:pt idx="1504">
                  <c:v>-2.8620073592716264</c:v>
                </c:pt>
                <c:pt idx="1505">
                  <c:v>-2.8623028580119536</c:v>
                </c:pt>
                <c:pt idx="1506">
                  <c:v>-2.8626084180826377</c:v>
                </c:pt>
                <c:pt idx="1507">
                  <c:v>-2.8629043262125751</c:v>
                </c:pt>
                <c:pt idx="1508">
                  <c:v>-2.863200436098071</c:v>
                </c:pt>
                <c:pt idx="1509">
                  <c:v>-2.8634967480144349</c:v>
                </c:pt>
                <c:pt idx="1510">
                  <c:v>-2.8637932622375395</c:v>
                </c:pt>
                <c:pt idx="1511">
                  <c:v>-2.8640899790438228</c:v>
                </c:pt>
                <c:pt idx="1512">
                  <c:v>-2.8643769981168417</c:v>
                </c:pt>
                <c:pt idx="1513">
                  <c:v>-2.8646741141453305</c:v>
                </c:pt>
                <c:pt idx="1514">
                  <c:v>-2.8649714335804406</c:v>
                </c:pt>
                <c:pt idx="1515">
                  <c:v>-2.8652689567008687</c:v>
                </c:pt>
                <c:pt idx="1516">
                  <c:v>-2.8655666837858842</c:v>
                </c:pt>
                <c:pt idx="1517">
                  <c:v>-2.8658646151153313</c:v>
                </c:pt>
                <c:pt idx="1518">
                  <c:v>-2.866162750969631</c:v>
                </c:pt>
                <c:pt idx="1519">
                  <c:v>-2.8664511436384887</c:v>
                </c:pt>
                <c:pt idx="1520">
                  <c:v>-2.866749682545279</c:v>
                </c:pt>
                <c:pt idx="1521">
                  <c:v>-2.8670484268122434</c:v>
                </c:pt>
                <c:pt idx="1522">
                  <c:v>-2.8673473767221043</c:v>
                </c:pt>
                <c:pt idx="1523">
                  <c:v>-2.8676365573762697</c:v>
                </c:pt>
                <c:pt idx="1524">
                  <c:v>-2.8679359125441799</c:v>
                </c:pt>
                <c:pt idx="1525">
                  <c:v>-2.8682354741971738</c:v>
                </c:pt>
                <c:pt idx="1526">
                  <c:v>-2.868525247005218</c:v>
                </c:pt>
                <c:pt idx="1527">
                  <c:v>-2.8688252155776515</c:v>
                </c:pt>
                <c:pt idx="1528">
                  <c:v>-2.8691253914825401</c:v>
                </c:pt>
                <c:pt idx="1529">
                  <c:v>-2.8694157588745415</c:v>
                </c:pt>
                <c:pt idx="1530">
                  <c:v>-2.8697163433704973</c:v>
                </c:pt>
                <c:pt idx="1531">
                  <c:v>-2.8700071062716677</c:v>
                </c:pt>
                <c:pt idx="1532">
                  <c:v>-2.8703081004725322</c:v>
                </c:pt>
                <c:pt idx="1533">
                  <c:v>-2.8705992599617862</c:v>
                </c:pt>
                <c:pt idx="1534">
                  <c:v>-2.8709006649859621</c:v>
                </c:pt>
                <c:pt idx="1535">
                  <c:v>-2.8711922221466359</c:v>
                </c:pt>
                <c:pt idx="1536">
                  <c:v>-2.8714940391171111</c:v>
                </c:pt>
                <c:pt idx="1537">
                  <c:v>-2.8717859950369857</c:v>
                </c:pt>
                <c:pt idx="1538">
                  <c:v>-2.8720882250813595</c:v>
                </c:pt>
                <c:pt idx="1539">
                  <c:v>-2.8723805808526848</c:v>
                </c:pt>
                <c:pt idx="1540">
                  <c:v>-2.8726731335629077</c:v>
                </c:pt>
                <c:pt idx="1541">
                  <c:v>-2.8729759818227123</c:v>
                </c:pt>
                <c:pt idx="1542">
                  <c:v>-2.8732689360218626</c:v>
                </c:pt>
                <c:pt idx="1543">
                  <c:v>-2.873562087967243</c:v>
                </c:pt>
                <c:pt idx="1544">
                  <c:v>-2.8738655569767979</c:v>
                </c:pt>
                <c:pt idx="1545">
                  <c:v>-2.8741591120586611</c:v>
                </c:pt>
                <c:pt idx="1546">
                  <c:v>-2.874452865699062</c:v>
                </c:pt>
                <c:pt idx="1547">
                  <c:v>-2.8747569580083026</c:v>
                </c:pt>
                <c:pt idx="1548">
                  <c:v>-2.8750511164429047</c:v>
                </c:pt>
                <c:pt idx="1549">
                  <c:v>-2.8753454742533666</c:v>
                </c:pt>
                <c:pt idx="1550">
                  <c:v>-2.8756400317101405</c:v>
                </c:pt>
                <c:pt idx="1551">
                  <c:v>-2.8759347890842273</c:v>
                </c:pt>
                <c:pt idx="1552">
                  <c:v>-2.87622974664718</c:v>
                </c:pt>
                <c:pt idx="1553">
                  <c:v>-2.8765249046711068</c:v>
                </c:pt>
                <c:pt idx="1554">
                  <c:v>-2.8768304517969838</c:v>
                </c:pt>
                <c:pt idx="1555">
                  <c:v>-2.8771260184975533</c:v>
                </c:pt>
                <c:pt idx="1556">
                  <c:v>-2.8774217864882061</c:v>
                </c:pt>
                <c:pt idx="1557">
                  <c:v>-2.8777177560432987</c:v>
                </c:pt>
                <c:pt idx="1558">
                  <c:v>-2.8780139274377494</c:v>
                </c:pt>
                <c:pt idx="1559">
                  <c:v>-2.8783103009470379</c:v>
                </c:pt>
                <c:pt idx="1560">
                  <c:v>-2.8786068768472095</c:v>
                </c:pt>
                <c:pt idx="1561">
                  <c:v>-2.878903655414875</c:v>
                </c:pt>
                <c:pt idx="1562">
                  <c:v>-2.8792006369272127</c:v>
                </c:pt>
                <c:pt idx="1563">
                  <c:v>-2.8794978216619702</c:v>
                </c:pt>
                <c:pt idx="1564">
                  <c:v>-2.8797849517400378</c:v>
                </c:pt>
                <c:pt idx="1565">
                  <c:v>-2.8800825367236276</c:v>
                </c:pt>
                <c:pt idx="1566">
                  <c:v>-2.8803803257566623</c:v>
                </c:pt>
                <c:pt idx="1567">
                  <c:v>-2.8806783191191609</c:v>
                </c:pt>
                <c:pt idx="1568">
                  <c:v>-2.8809765170917196</c:v>
                </c:pt>
                <c:pt idx="1569">
                  <c:v>-2.881274919955513</c:v>
                </c:pt>
                <c:pt idx="1570">
                  <c:v>-2.8815632277448788</c:v>
                </c:pt>
                <c:pt idx="1571">
                  <c:v>-2.8818620341476127</c:v>
                </c:pt>
                <c:pt idx="1572">
                  <c:v>-2.8821610462788247</c:v>
                </c:pt>
                <c:pt idx="1573">
                  <c:v>-2.8824602644219985</c:v>
                </c:pt>
                <c:pt idx="1574">
                  <c:v>-2.8827493604432601</c:v>
                </c:pt>
                <c:pt idx="1575">
                  <c:v>-2.8830489843349385</c:v>
                </c:pt>
                <c:pt idx="1576">
                  <c:v>-2.8833488150827082</c:v>
                </c:pt>
                <c:pt idx="1577">
                  <c:v>-2.8836385033868783</c:v>
                </c:pt>
                <c:pt idx="1578">
                  <c:v>-2.883938741547404</c:v>
                </c:pt>
                <c:pt idx="1579">
                  <c:v>-2.8842288237502998</c:v>
                </c:pt>
                <c:pt idx="1580">
                  <c:v>-2.8845294704322799</c:v>
                </c:pt>
                <c:pt idx="1581">
                  <c:v>-2.8848303253854923</c:v>
                </c:pt>
                <c:pt idx="1582">
                  <c:v>-2.8851210039232189</c:v>
                </c:pt>
                <c:pt idx="1583">
                  <c:v>-2.8854222690792448</c:v>
                </c:pt>
                <c:pt idx="1584">
                  <c:v>-2.8857133442150489</c:v>
                </c:pt>
                <c:pt idx="1585">
                  <c:v>-2.8860150206940034</c:v>
                </c:pt>
                <c:pt idx="1586">
                  <c:v>-2.8863064935115905</c:v>
                </c:pt>
                <c:pt idx="1587">
                  <c:v>-2.8866085824381824</c:v>
                </c:pt>
                <c:pt idx="1588">
                  <c:v>-2.8869004540257057</c:v>
                </c:pt>
                <c:pt idx="1589">
                  <c:v>-2.8871925219001287</c:v>
                </c:pt>
                <c:pt idx="1590">
                  <c:v>-2.8874952279793491</c:v>
                </c:pt>
                <c:pt idx="1591">
                  <c:v>-2.8877876962547075</c:v>
                </c:pt>
                <c:pt idx="1592">
                  <c:v>-2.8880803616206157</c:v>
                </c:pt>
                <c:pt idx="1593">
                  <c:v>-2.888383687379251</c:v>
                </c:pt>
                <c:pt idx="1594">
                  <c:v>-2.8886767547871206</c:v>
                </c:pt>
                <c:pt idx="1595">
                  <c:v>-2.8889700200941353</c:v>
                </c:pt>
                <c:pt idx="1596">
                  <c:v>-2.8892739680745216</c:v>
                </c:pt>
                <c:pt idx="1597">
                  <c:v>-2.8895676370746339</c:v>
                </c:pt>
                <c:pt idx="1598">
                  <c:v>-2.8898615047874725</c:v>
                </c:pt>
                <c:pt idx="1599">
                  <c:v>-2.8901555714821403</c:v>
                </c:pt>
                <c:pt idx="1600">
                  <c:v>-2.8904603506148878</c:v>
                </c:pt>
                <c:pt idx="1601">
                  <c:v>-2.8907548232134874</c:v>
                </c:pt>
                <c:pt idx="1602">
                  <c:v>-2.8910494956141908</c:v>
                </c:pt>
                <c:pt idx="1603">
                  <c:v>-2.8913443680883155</c:v>
                </c:pt>
                <c:pt idx="1604">
                  <c:v>-2.8916394409077348</c:v>
                </c:pt>
                <c:pt idx="1605">
                  <c:v>-2.8919347143448744</c:v>
                </c:pt>
                <c:pt idx="1606">
                  <c:v>-2.8922301886727166</c:v>
                </c:pt>
                <c:pt idx="1607">
                  <c:v>-2.892525864164802</c:v>
                </c:pt>
                <c:pt idx="1608">
                  <c:v>-2.8928217410952293</c:v>
                </c:pt>
                <c:pt idx="1609">
                  <c:v>-2.8931178197386584</c:v>
                </c:pt>
                <c:pt idx="1610">
                  <c:v>-2.8934141003703111</c:v>
                </c:pt>
                <c:pt idx="1611">
                  <c:v>-2.8937105832659729</c:v>
                </c:pt>
                <c:pt idx="1612">
                  <c:v>-2.8940072687019942</c:v>
                </c:pt>
                <c:pt idx="1613">
                  <c:v>-2.8943041569552928</c:v>
                </c:pt>
                <c:pt idx="1614">
                  <c:v>-2.8946012483033541</c:v>
                </c:pt>
                <c:pt idx="1615">
                  <c:v>-2.894898543024234</c:v>
                </c:pt>
                <c:pt idx="1616">
                  <c:v>-2.8951960413965594</c:v>
                </c:pt>
                <c:pt idx="1617">
                  <c:v>-2.8954937436995305</c:v>
                </c:pt>
                <c:pt idx="1618">
                  <c:v>-2.8957916502129217</c:v>
                </c:pt>
                <c:pt idx="1619">
                  <c:v>-2.8960897612170835</c:v>
                </c:pt>
                <c:pt idx="1620">
                  <c:v>-2.8963774193288767</c:v>
                </c:pt>
                <c:pt idx="1621">
                  <c:v>-2.8966759328297615</c:v>
                </c:pt>
                <c:pt idx="1622">
                  <c:v>-2.8969746516558574</c:v>
                </c:pt>
                <c:pt idx="1623">
                  <c:v>-2.8972735760898147</c:v>
                </c:pt>
                <c:pt idx="1624">
                  <c:v>-2.8975620196404557</c:v>
                </c:pt>
                <c:pt idx="1625">
                  <c:v>-2.8978613487721399</c:v>
                </c:pt>
                <c:pt idx="1626">
                  <c:v>-2.8981608843529791</c:v>
                </c:pt>
                <c:pt idx="1627">
                  <c:v>-2.8984606266679491</c:v>
                </c:pt>
                <c:pt idx="1628">
                  <c:v>-2.8987498599583992</c:v>
                </c:pt>
                <c:pt idx="1629">
                  <c:v>-2.8990500091902036</c:v>
                </c:pt>
                <c:pt idx="1630">
                  <c:v>-2.8993396353976051</c:v>
                </c:pt>
                <c:pt idx="1631">
                  <c:v>-2.8996401926525706</c:v>
                </c:pt>
                <c:pt idx="1632">
                  <c:v>-2.8999409580548434</c:v>
                </c:pt>
                <c:pt idx="1633">
                  <c:v>-2.9002311792348836</c:v>
                </c:pt>
                <c:pt idx="1634">
                  <c:v>-2.9005323543384263</c:v>
                </c:pt>
                <c:pt idx="1635">
                  <c:v>-2.9008229711258893</c:v>
                </c:pt>
                <c:pt idx="1636">
                  <c:v>-2.9011245570484099</c:v>
                </c:pt>
                <c:pt idx="1637">
                  <c:v>-2.9014155705232918</c:v>
                </c:pt>
                <c:pt idx="1638">
                  <c:v>-2.9017175683870797</c:v>
                </c:pt>
                <c:pt idx="1639">
                  <c:v>-2.9020089796338051</c:v>
                </c:pt>
                <c:pt idx="1640">
                  <c:v>-2.9023113905657549</c:v>
                </c:pt>
                <c:pt idx="1641">
                  <c:v>-2.9026032006732008</c:v>
                </c:pt>
                <c:pt idx="1642">
                  <c:v>-2.9028952069848351</c:v>
                </c:pt>
                <c:pt idx="1643">
                  <c:v>-2.9031982358663582</c:v>
                </c:pt>
                <c:pt idx="1644">
                  <c:v>-2.9034906426704516</c:v>
                </c:pt>
                <c:pt idx="1645">
                  <c:v>-2.9037940874473147</c:v>
                </c:pt>
                <c:pt idx="1646">
                  <c:v>-2.904086895843943</c:v>
                </c:pt>
                <c:pt idx="1647">
                  <c:v>-2.9043799017899485</c:v>
                </c:pt>
                <c:pt idx="1648">
                  <c:v>-2.9046731055520731</c:v>
                </c:pt>
                <c:pt idx="1649">
                  <c:v>-2.9049773779401806</c:v>
                </c:pt>
                <c:pt idx="1650">
                  <c:v>-2.9052709854884249</c:v>
                </c:pt>
                <c:pt idx="1651">
                  <c:v>-2.9055647916662126</c:v>
                </c:pt>
                <c:pt idx="1652">
                  <c:v>-2.9058587967424776</c:v>
                </c:pt>
                <c:pt idx="1653">
                  <c:v>-2.9061639012686076</c:v>
                </c:pt>
                <c:pt idx="1654">
                  <c:v>-2.9064583123425987</c:v>
                </c:pt>
                <c:pt idx="1655">
                  <c:v>-2.906752923135183</c:v>
                </c:pt>
                <c:pt idx="1656">
                  <c:v>-2.9070477339175103</c:v>
                </c:pt>
                <c:pt idx="1657">
                  <c:v>-2.907342744961281</c:v>
                </c:pt>
                <c:pt idx="1658">
                  <c:v>-2.9076379565387511</c:v>
                </c:pt>
                <c:pt idx="1659">
                  <c:v>-2.9079333689227309</c:v>
                </c:pt>
                <c:pt idx="1660">
                  <c:v>-2.9082289823865892</c:v>
                </c:pt>
                <c:pt idx="1661">
                  <c:v>-2.9085247972042518</c:v>
                </c:pt>
                <c:pt idx="1662">
                  <c:v>-2.9088208136502058</c:v>
                </c:pt>
                <c:pt idx="1663">
                  <c:v>-2.9091280069304966</c:v>
                </c:pt>
                <c:pt idx="1664">
                  <c:v>-2.9094134525277457</c:v>
                </c:pt>
                <c:pt idx="1665">
                  <c:v>-2.9097100755111192</c:v>
                </c:pt>
                <c:pt idx="1666">
                  <c:v>-2.9100069012263625</c:v>
                </c:pt>
                <c:pt idx="1667">
                  <c:v>-2.9103039299507873</c:v>
                </c:pt>
                <c:pt idx="1668">
                  <c:v>-2.9106011619622723</c:v>
                </c:pt>
                <c:pt idx="1669">
                  <c:v>-2.9108985975392692</c:v>
                </c:pt>
                <c:pt idx="1670">
                  <c:v>-2.9111962369608002</c:v>
                </c:pt>
                <c:pt idx="1671">
                  <c:v>-2.9114940805064631</c:v>
                </c:pt>
                <c:pt idx="1672">
                  <c:v>-2.911792128456431</c:v>
                </c:pt>
                <c:pt idx="1673">
                  <c:v>-2.912090381091454</c:v>
                </c:pt>
                <c:pt idx="1674">
                  <c:v>-2.9123777810492428</c:v>
                </c:pt>
                <c:pt idx="1675">
                  <c:v>-2.9126764362921209</c:v>
                </c:pt>
                <c:pt idx="1676">
                  <c:v>-2.9129752970553104</c:v>
                </c:pt>
                <c:pt idx="1677">
                  <c:v>-2.913274363621865</c:v>
                </c:pt>
                <c:pt idx="1678">
                  <c:v>-2.9135625484246783</c:v>
                </c:pt>
                <c:pt idx="1679">
                  <c:v>-2.9138620198010114</c:v>
                </c:pt>
                <c:pt idx="1680">
                  <c:v>-2.9141616978228284</c:v>
                </c:pt>
                <c:pt idx="1681">
                  <c:v>-2.9144504722319509</c:v>
                </c:pt>
                <c:pt idx="1682">
                  <c:v>-2.9147505567216676</c:v>
                </c:pt>
                <c:pt idx="1683">
                  <c:v>-2.9150508487041655</c:v>
                </c:pt>
                <c:pt idx="1684">
                  <c:v>-2.9153402151371322</c:v>
                </c:pt>
                <c:pt idx="1685">
                  <c:v>-2.9156409152558598</c:v>
                </c:pt>
                <c:pt idx="1686">
                  <c:v>-2.915941823719888</c:v>
                </c:pt>
                <c:pt idx="1687">
                  <c:v>-2.9162317846091321</c:v>
                </c:pt>
                <c:pt idx="1688">
                  <c:v>-2.9165331028880126</c:v>
                </c:pt>
                <c:pt idx="1689">
                  <c:v>-2.9168234589514261</c:v>
                </c:pt>
                <c:pt idx="1690">
                  <c:v>-2.917125188162955</c:v>
                </c:pt>
                <c:pt idx="1691">
                  <c:v>-2.9174159404791369</c:v>
                </c:pt>
                <c:pt idx="1692">
                  <c:v>-2.9177180817456914</c:v>
                </c:pt>
                <c:pt idx="1693">
                  <c:v>-2.918009231397662</c:v>
                </c:pt>
                <c:pt idx="1694">
                  <c:v>-2.9183117858462224</c:v>
                </c:pt>
                <c:pt idx="1695">
                  <c:v>-2.9186033339214497</c:v>
                </c:pt>
                <c:pt idx="1696">
                  <c:v>-2.9188950778485401</c:v>
                </c:pt>
                <c:pt idx="1697">
                  <c:v>-2.9191982502740479</c:v>
                </c:pt>
                <c:pt idx="1698">
                  <c:v>-2.9194903942536419</c:v>
                </c:pt>
                <c:pt idx="1699">
                  <c:v>-2.9197939826881556</c:v>
                </c:pt>
                <c:pt idx="1700">
                  <c:v>-2.9200865278188997</c:v>
                </c:pt>
                <c:pt idx="1701">
                  <c:v>-2.9203792701438251</c:v>
                </c:pt>
                <c:pt idx="1702">
                  <c:v>-2.9206834807907449</c:v>
                </c:pt>
                <c:pt idx="1703">
                  <c:v>-2.9209766259128456</c:v>
                </c:pt>
                <c:pt idx="1704">
                  <c:v>-2.9212699690390966</c:v>
                </c:pt>
                <c:pt idx="1705">
                  <c:v>-2.9215635104371618</c:v>
                </c:pt>
                <c:pt idx="1706">
                  <c:v>-2.9218685520337453</c:v>
                </c:pt>
                <c:pt idx="1707">
                  <c:v>-2.9221624984324683</c:v>
                </c:pt>
                <c:pt idx="1708">
                  <c:v>-2.9224566439196291</c:v>
                </c:pt>
                <c:pt idx="1709">
                  <c:v>-2.922750988765094</c:v>
                </c:pt>
                <c:pt idx="1710">
                  <c:v>-2.9230455332392777</c:v>
                </c:pt>
                <c:pt idx="1711">
                  <c:v>-2.9233402776131459</c:v>
                </c:pt>
                <c:pt idx="1712">
                  <c:v>-2.9236465701803729</c:v>
                </c:pt>
                <c:pt idx="1713">
                  <c:v>-2.9239417228835145</c:v>
                </c:pt>
                <c:pt idx="1714">
                  <c:v>-2.924237076313053</c:v>
                </c:pt>
                <c:pt idx="1715">
                  <c:v>-2.9245326307421928</c:v>
                </c:pt>
                <c:pt idx="1716">
                  <c:v>-2.924828386444696</c:v>
                </c:pt>
                <c:pt idx="1717">
                  <c:v>-2.9251243436948853</c:v>
                </c:pt>
                <c:pt idx="1718">
                  <c:v>-2.9254205027676439</c:v>
                </c:pt>
                <c:pt idx="1719">
                  <c:v>-2.9257168639384177</c:v>
                </c:pt>
                <c:pt idx="1720">
                  <c:v>-2.9260134274832179</c:v>
                </c:pt>
                <c:pt idx="1721">
                  <c:v>-2.9263101936786202</c:v>
                </c:pt>
                <c:pt idx="1722">
                  <c:v>-2.9266071628017682</c:v>
                </c:pt>
                <c:pt idx="1723">
                  <c:v>-2.926904335130375</c:v>
                </c:pt>
                <c:pt idx="1724">
                  <c:v>-2.9272017109427231</c:v>
                </c:pt>
                <c:pt idx="1725">
                  <c:v>-2.9274878413782242</c:v>
                </c:pt>
                <c:pt idx="1726">
                  <c:v>-2.9277856171422503</c:v>
                </c:pt>
                <c:pt idx="1727">
                  <c:v>-2.9280835972175248</c:v>
                </c:pt>
                <c:pt idx="1728">
                  <c:v>-2.9283817818846072</c:v>
                </c:pt>
                <c:pt idx="1729">
                  <c:v>-2.9286801714246335</c:v>
                </c:pt>
                <c:pt idx="1730">
                  <c:v>-2.9289787661193207</c:v>
                </c:pt>
                <c:pt idx="1731">
                  <c:v>-2.9292660701360327</c:v>
                </c:pt>
                <c:pt idx="1732">
                  <c:v>-2.9295650680699792</c:v>
                </c:pt>
                <c:pt idx="1733">
                  <c:v>-2.9298642719963182</c:v>
                </c:pt>
                <c:pt idx="1734">
                  <c:v>-2.9301636821990793</c:v>
                </c:pt>
                <c:pt idx="1735">
                  <c:v>-2.9304517714182028</c:v>
                </c:pt>
                <c:pt idx="1736">
                  <c:v>-2.9307515870673435</c:v>
                </c:pt>
                <c:pt idx="1737">
                  <c:v>-2.931051609837525</c:v>
                </c:pt>
                <c:pt idx="1738">
                  <c:v>-2.9313402888619291</c:v>
                </c:pt>
                <c:pt idx="1739">
                  <c:v>-2.9316407187403319</c:v>
                </c:pt>
                <c:pt idx="1740">
                  <c:v>-2.9319413565895931</c:v>
                </c:pt>
                <c:pt idx="1741">
                  <c:v>-2.93223062783925</c:v>
                </c:pt>
                <c:pt idx="1742">
                  <c:v>-2.9325316744688124</c:v>
                </c:pt>
                <c:pt idx="1743">
                  <c:v>-2.932821339311074</c:v>
                </c:pt>
                <c:pt idx="1744">
                  <c:v>-2.9331227958340969</c:v>
                </c:pt>
                <c:pt idx="1745">
                  <c:v>-2.9334244617522791</c:v>
                </c:pt>
                <c:pt idx="1746">
                  <c:v>-2.9337147228756901</c:v>
                </c:pt>
                <c:pt idx="1747">
                  <c:v>-2.9340168003766189</c:v>
                </c:pt>
                <c:pt idx="1748">
                  <c:v>-2.9343074577928032</c:v>
                </c:pt>
                <c:pt idx="1749">
                  <c:v>-2.9345983098656512</c:v>
                </c:pt>
                <c:pt idx="1750">
                  <c:v>-2.9349010027936639</c:v>
                </c:pt>
                <c:pt idx="1751">
                  <c:v>-2.9351922527756775</c:v>
                </c:pt>
                <c:pt idx="1752">
                  <c:v>-2.9354953600955671</c:v>
                </c:pt>
                <c:pt idx="1753">
                  <c:v>-2.9357870090769818</c:v>
                </c:pt>
                <c:pt idx="1754">
                  <c:v>-2.9360905319249224</c:v>
                </c:pt>
                <c:pt idx="1755">
                  <c:v>-2.9363825810004602</c:v>
                </c:pt>
                <c:pt idx="1756">
                  <c:v>-2.9366748266017764</c:v>
                </c:pt>
                <c:pt idx="1757">
                  <c:v>-2.936978970786202</c:v>
                </c:pt>
                <c:pt idx="1758">
                  <c:v>-2.9372716181213701</c:v>
                </c:pt>
                <c:pt idx="1759">
                  <c:v>-2.9375644627885751</c:v>
                </c:pt>
                <c:pt idx="1760">
                  <c:v>-2.9378575050541187</c:v>
                </c:pt>
                <c:pt idx="1761">
                  <c:v>-2.9381624789094465</c:v>
                </c:pt>
                <c:pt idx="1762">
                  <c:v>-2.938455925103602</c:v>
                </c:pt>
                <c:pt idx="1763">
                  <c:v>-2.9387495697089712</c:v>
                </c:pt>
                <c:pt idx="1764">
                  <c:v>-2.9390434129940433</c:v>
                </c:pt>
                <c:pt idx="1765">
                  <c:v>-2.939349221059151</c:v>
                </c:pt>
                <c:pt idx="1766">
                  <c:v>-2.9396434704856298</c:v>
                </c:pt>
                <c:pt idx="1767">
                  <c:v>-2.9399379194113755</c:v>
                </c:pt>
                <c:pt idx="1768">
                  <c:v>-2.9402325681070907</c:v>
                </c:pt>
                <c:pt idx="1769">
                  <c:v>-2.9405274168440281</c:v>
                </c:pt>
                <c:pt idx="1770">
                  <c:v>-2.9408224658939943</c:v>
                </c:pt>
                <c:pt idx="1771">
                  <c:v>-2.9411177155293498</c:v>
                </c:pt>
                <c:pt idx="1772">
                  <c:v>-2.9414131660230116</c:v>
                </c:pt>
                <c:pt idx="1773">
                  <c:v>-2.9417206479008855</c:v>
                </c:pt>
                <c:pt idx="1774">
                  <c:v>-2.9420165089940791</c:v>
                </c:pt>
                <c:pt idx="1775">
                  <c:v>-2.942312571778674</c:v>
                </c:pt>
                <c:pt idx="1776">
                  <c:v>-2.9426088365298479</c:v>
                </c:pt>
                <c:pt idx="1777">
                  <c:v>-2.9429053035233408</c:v>
                </c:pt>
                <c:pt idx="1778">
                  <c:v>-2.9432019730354604</c:v>
                </c:pt>
                <c:pt idx="1779">
                  <c:v>-2.9434869665536216</c:v>
                </c:pt>
                <c:pt idx="1780">
                  <c:v>-2.9437840338059278</c:v>
                </c:pt>
                <c:pt idx="1781">
                  <c:v>-2.9440813043980532</c:v>
                </c:pt>
                <c:pt idx="1782">
                  <c:v>-2.9443787786085571</c:v>
                </c:pt>
                <c:pt idx="1783">
                  <c:v>-2.9446764567165715</c:v>
                </c:pt>
                <c:pt idx="1784">
                  <c:v>-2.9449743390018028</c:v>
                </c:pt>
                <c:pt idx="1785">
                  <c:v>-2.9452724257445326</c:v>
                </c:pt>
                <c:pt idx="1786">
                  <c:v>-2.9455707172256216</c:v>
                </c:pt>
                <c:pt idx="1787">
                  <c:v>-2.9458692137265081</c:v>
                </c:pt>
                <c:pt idx="1788">
                  <c:v>-2.946155963511766</c:v>
                </c:pt>
                <c:pt idx="1789">
                  <c:v>-2.9464548626700795</c:v>
                </c:pt>
                <c:pt idx="1790">
                  <c:v>-2.9467539676846592</c:v>
                </c:pt>
                <c:pt idx="1791">
                  <c:v>-2.9470532788392538</c:v>
                </c:pt>
                <c:pt idx="1792">
                  <c:v>-2.9473408117481203</c:v>
                </c:pt>
                <c:pt idx="1793">
                  <c:v>-2.9476405277624886</c:v>
                </c:pt>
                <c:pt idx="1794">
                  <c:v>-2.9479404507602123</c:v>
                </c:pt>
                <c:pt idx="1795">
                  <c:v>-2.9482285718335195</c:v>
                </c:pt>
                <c:pt idx="1796">
                  <c:v>-2.9485289013490381</c:v>
                </c:pt>
                <c:pt idx="1797">
                  <c:v>-2.9488294386964387</c:v>
                </c:pt>
                <c:pt idx="1798">
                  <c:v>-2.949118150345365</c:v>
                </c:pt>
                <c:pt idx="1799">
                  <c:v>-2.9494190958787869</c:v>
                </c:pt>
                <c:pt idx="1800">
                  <c:v>-2.9497202500978466</c:v>
                </c:pt>
                <c:pt idx="1801">
                  <c:v>-2.9500095547484273</c:v>
                </c:pt>
                <c:pt idx="1802">
                  <c:v>-2.9503111188320257</c:v>
                </c:pt>
                <c:pt idx="1803">
                  <c:v>-2.9506008174882465</c:v>
                </c:pt>
                <c:pt idx="1804">
                  <c:v>-2.9509027925535376</c:v>
                </c:pt>
                <c:pt idx="1805">
                  <c:v>-2.9511928862900594</c:v>
                </c:pt>
                <c:pt idx="1806">
                  <c:v>-2.9514952734587721</c:v>
                </c:pt>
                <c:pt idx="1807">
                  <c:v>-2.9517857633546583</c:v>
                </c:pt>
                <c:pt idx="1808">
                  <c:v>-2.9520885637531191</c:v>
                </c:pt>
                <c:pt idx="1809">
                  <c:v>-2.9523794508918595</c:v>
                </c:pt>
                <c:pt idx="1810">
                  <c:v>-2.9526826656510194</c:v>
                </c:pt>
                <c:pt idx="1811">
                  <c:v>-2.9529739511205557</c:v>
                </c:pt>
                <c:pt idx="1812">
                  <c:v>-2.9532654320891769</c:v>
                </c:pt>
                <c:pt idx="1813">
                  <c:v>-2.9535692662687634</c:v>
                </c:pt>
                <c:pt idx="1814">
                  <c:v>-2.9538611471972991</c:v>
                </c:pt>
                <c:pt idx="1815">
                  <c:v>-2.9541653985736742</c:v>
                </c:pt>
                <c:pt idx="1816">
                  <c:v>-2.9544576805612541</c:v>
                </c:pt>
                <c:pt idx="1817">
                  <c:v>-2.9547501593883054</c:v>
                </c:pt>
                <c:pt idx="1818">
                  <c:v>-2.9550428353201323</c:v>
                </c:pt>
                <c:pt idx="1819">
                  <c:v>-2.9553479159639937</c:v>
                </c:pt>
                <c:pt idx="1820">
                  <c:v>-2.9556409951440985</c:v>
                </c:pt>
                <c:pt idx="1821">
                  <c:v>-2.9559342722392525</c:v>
                </c:pt>
                <c:pt idx="1822">
                  <c:v>-2.9562277475169392</c:v>
                </c:pt>
                <c:pt idx="1823">
                  <c:v>-2.956533661961144</c:v>
                </c:pt>
                <c:pt idx="1824">
                  <c:v>-2.9568275426943158</c:v>
                </c:pt>
                <c:pt idx="1825">
                  <c:v>-2.9571216224269556</c:v>
                </c:pt>
                <c:pt idx="1826">
                  <c:v>-2.9574159014287482</c:v>
                </c:pt>
                <c:pt idx="1827">
                  <c:v>-2.9577103799699271</c:v>
                </c:pt>
                <c:pt idx="1828">
                  <c:v>-2.9580173409260793</c:v>
                </c:pt>
                <c:pt idx="1829">
                  <c:v>-2.9583122277015597</c:v>
                </c:pt>
                <c:pt idx="1830">
                  <c:v>-2.9586073148417751</c:v>
                </c:pt>
                <c:pt idx="1831">
                  <c:v>-2.9589026026191907</c:v>
                </c:pt>
                <c:pt idx="1832">
                  <c:v>-2.9591980913068299</c:v>
                </c:pt>
                <c:pt idx="1833">
                  <c:v>-2.9594937811782711</c:v>
                </c:pt>
                <c:pt idx="1834">
                  <c:v>-2.9597896725076551</c:v>
                </c:pt>
                <c:pt idx="1835">
                  <c:v>-2.9600857655696804</c:v>
                </c:pt>
                <c:pt idx="1836">
                  <c:v>-2.9603820606396094</c:v>
                </c:pt>
                <c:pt idx="1837">
                  <c:v>-2.9606785579932686</c:v>
                </c:pt>
                <c:pt idx="1838">
                  <c:v>-2.9609752579070481</c:v>
                </c:pt>
                <c:pt idx="1839">
                  <c:v>-2.9612721606579062</c:v>
                </c:pt>
                <c:pt idx="1840">
                  <c:v>-2.9615692665233695</c:v>
                </c:pt>
                <c:pt idx="1841">
                  <c:v>-2.9618665757815346</c:v>
                </c:pt>
                <c:pt idx="1842">
                  <c:v>-2.9621640887110687</c:v>
                </c:pt>
                <c:pt idx="1843">
                  <c:v>-2.9624618055912131</c:v>
                </c:pt>
                <c:pt idx="1844">
                  <c:v>-2.9627473092410068</c:v>
                </c:pt>
                <c:pt idx="1845">
                  <c:v>-2.9630454263355057</c:v>
                </c:pt>
                <c:pt idx="1846">
                  <c:v>-2.9633437482100731</c:v>
                </c:pt>
                <c:pt idx="1847">
                  <c:v>-2.9636422751462348</c:v>
                </c:pt>
                <c:pt idx="1848">
                  <c:v>-2.9639410074260963</c:v>
                </c:pt>
                <c:pt idx="1849">
                  <c:v>-2.9642274854771746</c:v>
                </c:pt>
                <c:pt idx="1850">
                  <c:v>-2.9645266207078529</c:v>
                </c:pt>
                <c:pt idx="1851">
                  <c:v>-2.9648259621202113</c:v>
                </c:pt>
                <c:pt idx="1852">
                  <c:v>-2.9651255099986717</c:v>
                </c:pt>
                <c:pt idx="1853">
                  <c:v>-2.9654127707204476</c:v>
                </c:pt>
                <c:pt idx="1854">
                  <c:v>-2.9657127237544922</c:v>
                </c:pt>
                <c:pt idx="1855">
                  <c:v>-2.9660128840995053</c:v>
                </c:pt>
                <c:pt idx="1856">
                  <c:v>-2.9663132520422493</c:v>
                </c:pt>
                <c:pt idx="1857">
                  <c:v>-2.9666012997230209</c:v>
                </c:pt>
                <c:pt idx="1858">
                  <c:v>-2.9669020750442621</c:v>
                </c:pt>
                <c:pt idx="1859">
                  <c:v>-2.9671905136590939</c:v>
                </c:pt>
                <c:pt idx="1860">
                  <c:v>-2.9674916974653591</c:v>
                </c:pt>
                <c:pt idx="1861">
                  <c:v>-2.9677930902879601</c:v>
                </c:pt>
                <c:pt idx="1862">
                  <c:v>-2.9680821214791653</c:v>
                </c:pt>
                <c:pt idx="1863">
                  <c:v>-2.9683839244669215</c:v>
                </c:pt>
                <c:pt idx="1864">
                  <c:v>-2.9686733492681805</c:v>
                </c:pt>
                <c:pt idx="1865">
                  <c:v>-2.9689755635389998</c:v>
                </c:pt>
                <c:pt idx="1866">
                  <c:v>-2.9692653830238314</c:v>
                </c:pt>
                <c:pt idx="1867">
                  <c:v>-2.9695680097001986</c:v>
                </c:pt>
                <c:pt idx="1868">
                  <c:v>-2.9698582249465191</c:v>
                </c:pt>
                <c:pt idx="1869">
                  <c:v>-2.9701612651555198</c:v>
                </c:pt>
                <c:pt idx="1870">
                  <c:v>-2.9704518772456674</c:v>
                </c:pt>
                <c:pt idx="1871">
                  <c:v>-2.970755332119015</c:v>
                </c:pt>
                <c:pt idx="1872">
                  <c:v>-2.9710463421397733</c:v>
                </c:pt>
                <c:pt idx="1873">
                  <c:v>-2.9713502128138325</c:v>
                </c:pt>
                <c:pt idx="1874">
                  <c:v>-2.971641621856457</c:v>
                </c:pt>
                <c:pt idx="1875">
                  <c:v>-2.9719332265641318</c:v>
                </c:pt>
                <c:pt idx="1876">
                  <c:v>-2.9722377186325097</c:v>
                </c:pt>
                <c:pt idx="1877">
                  <c:v>-2.9725297239956636</c:v>
                </c:pt>
                <c:pt idx="1878">
                  <c:v>-2.97282192582575</c:v>
                </c:pt>
                <c:pt idx="1879">
                  <c:v>-2.9731270418350704</c:v>
                </c:pt>
                <c:pt idx="1880">
                  <c:v>-2.9734196459643019</c:v>
                </c:pt>
                <c:pt idx="1881">
                  <c:v>-2.9737124473672867</c:v>
                </c:pt>
                <c:pt idx="1882">
                  <c:v>-2.9740054463102097</c:v>
                </c:pt>
                <c:pt idx="1883">
                  <c:v>-2.9743113952357922</c:v>
                </c:pt>
                <c:pt idx="1884">
                  <c:v>-2.9746047986772788</c:v>
                </c:pt>
                <c:pt idx="1885">
                  <c:v>-2.9748984004721497</c:v>
                </c:pt>
                <c:pt idx="1886">
                  <c:v>-2.9751922008887779</c:v>
                </c:pt>
                <c:pt idx="1887">
                  <c:v>-2.9754989872905178</c:v>
                </c:pt>
                <c:pt idx="1888">
                  <c:v>-2.9757931944232152</c:v>
                </c:pt>
                <c:pt idx="1889">
                  <c:v>-2.9760876009978148</c:v>
                </c:pt>
                <c:pt idx="1890">
                  <c:v>-2.9763822072849013</c:v>
                </c:pt>
                <c:pt idx="1891">
                  <c:v>-2.9766770135556113</c:v>
                </c:pt>
                <c:pt idx="1892">
                  <c:v>-2.9769720200816336</c:v>
                </c:pt>
                <c:pt idx="1893">
                  <c:v>-2.9772672271352114</c:v>
                </c:pt>
                <c:pt idx="1894">
                  <c:v>-2.9775626349891429</c:v>
                </c:pt>
                <c:pt idx="1895">
                  <c:v>-2.9778582439167831</c:v>
                </c:pt>
                <c:pt idx="1896">
                  <c:v>-2.9781540541920464</c:v>
                </c:pt>
                <c:pt idx="1897">
                  <c:v>-2.9784500660894069</c:v>
                </c:pt>
                <c:pt idx="1898">
                  <c:v>-2.9787462798839002</c:v>
                </c:pt>
                <c:pt idx="1899">
                  <c:v>-2.9790426958511254</c:v>
                </c:pt>
                <c:pt idx="1900">
                  <c:v>-2.979339314267246</c:v>
                </c:pt>
                <c:pt idx="1901">
                  <c:v>-2.9796361354089917</c:v>
                </c:pt>
                <c:pt idx="1902">
                  <c:v>-2.97993315955366</c:v>
                </c:pt>
                <c:pt idx="1903">
                  <c:v>-2.9802303869791182</c:v>
                </c:pt>
                <c:pt idx="1904">
                  <c:v>-2.9805278179638042</c:v>
                </c:pt>
                <c:pt idx="1905">
                  <c:v>-2.9808254527867279</c:v>
                </c:pt>
                <c:pt idx="1906">
                  <c:v>-2.9811232917274739</c:v>
                </c:pt>
                <c:pt idx="1907">
                  <c:v>-2.981421335066202</c:v>
                </c:pt>
                <c:pt idx="1908">
                  <c:v>-2.9817195830836498</c:v>
                </c:pt>
                <c:pt idx="1909">
                  <c:v>-2.9820050555789703</c:v>
                </c:pt>
                <c:pt idx="1910">
                  <c:v>-2.9823037048689529</c:v>
                </c:pt>
                <c:pt idx="1911">
                  <c:v>-2.9826025596710517</c:v>
                </c:pt>
                <c:pt idx="1912">
                  <c:v>-2.982901620268303</c:v>
                </c:pt>
                <c:pt idx="1913">
                  <c:v>-2.9832008869443283</c:v>
                </c:pt>
                <c:pt idx="1914">
                  <c:v>-2.9834873351214606</c:v>
                </c:pt>
                <c:pt idx="1915">
                  <c:v>-2.9837870058176308</c:v>
                </c:pt>
                <c:pt idx="1916">
                  <c:v>-2.9840868834345464</c:v>
                </c:pt>
                <c:pt idx="1917">
                  <c:v>-2.9843869682581592</c:v>
                </c:pt>
                <c:pt idx="1918">
                  <c:v>-2.98467420006883</c:v>
                </c:pt>
                <c:pt idx="1919">
                  <c:v>-2.984974691126161</c:v>
                </c:pt>
                <c:pt idx="1920">
                  <c:v>-2.9852753902390896</c:v>
                </c:pt>
                <c:pt idx="1921">
                  <c:v>-2.9855632104268106</c:v>
                </c:pt>
                <c:pt idx="1922">
                  <c:v>-2.9858643174394532</c:v>
                </c:pt>
                <c:pt idx="1923">
                  <c:v>-2.9861656333618214</c:v>
                </c:pt>
                <c:pt idx="1924">
                  <c:v>-2.9864540443420498</c:v>
                </c:pt>
                <c:pt idx="1925">
                  <c:v>-2.9867557698403977</c:v>
                </c:pt>
                <c:pt idx="1926">
                  <c:v>-2.9870445731216591</c:v>
                </c:pt>
                <c:pt idx="1927">
                  <c:v>-2.9873467093109678</c:v>
                </c:pt>
                <c:pt idx="1928">
                  <c:v>-2.9876359059619433</c:v>
                </c:pt>
                <c:pt idx="1929">
                  <c:v>-2.9879384539617542</c:v>
                </c:pt>
                <c:pt idx="1930">
                  <c:v>-2.9882280450554979</c:v>
                </c:pt>
                <c:pt idx="1931">
                  <c:v>-2.9885310059899348</c:v>
                </c:pt>
                <c:pt idx="1932">
                  <c:v>-2.9888209926038978</c:v>
                </c:pt>
                <c:pt idx="1933">
                  <c:v>-2.9891243676016948</c:v>
                </c:pt>
                <c:pt idx="1934">
                  <c:v>-2.9894147508177489</c:v>
                </c:pt>
                <c:pt idx="1935">
                  <c:v>-2.9897185410122735</c:v>
                </c:pt>
                <c:pt idx="1936">
                  <c:v>-2.9900093219167356</c:v>
                </c:pt>
                <c:pt idx="1937">
                  <c:v>-2.9903135284460158</c:v>
                </c:pt>
                <c:pt idx="1938">
                  <c:v>-2.9906047081296712</c:v>
                </c:pt>
                <c:pt idx="1939">
                  <c:v>-2.9908960831703917</c:v>
                </c:pt>
                <c:pt idx="1940">
                  <c:v>-2.9912009116945493</c:v>
                </c:pt>
                <c:pt idx="1941">
                  <c:v>-2.9914926871468568</c:v>
                </c:pt>
                <c:pt idx="1942">
                  <c:v>-2.9917846587567372</c:v>
                </c:pt>
                <c:pt idx="1943">
                  <c:v>-2.9920901118245031</c:v>
                </c:pt>
                <c:pt idx="1944">
                  <c:v>-2.9923824854884074</c:v>
                </c:pt>
                <c:pt idx="1945">
                  <c:v>-2.9926750561153241</c:v>
                </c:pt>
                <c:pt idx="1946">
                  <c:v>-2.9929678239708073</c:v>
                </c:pt>
                <c:pt idx="1947">
                  <c:v>-2.9932741106246299</c:v>
                </c:pt>
                <c:pt idx="1948">
                  <c:v>-2.9935672827315556</c:v>
                </c:pt>
                <c:pt idx="1949">
                  <c:v>-2.993860652879099</c:v>
                </c:pt>
                <c:pt idx="1950">
                  <c:v>-2.9941542213349974</c:v>
                </c:pt>
                <c:pt idx="1951">
                  <c:v>-2.9944613461370655</c:v>
                </c:pt>
                <c:pt idx="1952">
                  <c:v>-2.9947553210598894</c:v>
                </c:pt>
                <c:pt idx="1953">
                  <c:v>-2.9950494951098041</c:v>
                </c:pt>
                <c:pt idx="1954">
                  <c:v>-2.9953438685567551</c:v>
                </c:pt>
                <c:pt idx="1955">
                  <c:v>-2.9956384416712356</c:v>
                </c:pt>
                <c:pt idx="1956">
                  <c:v>-2.9959332147242907</c:v>
                </c:pt>
                <c:pt idx="1957">
                  <c:v>-2.996228187987517</c:v>
                </c:pt>
                <c:pt idx="1958">
                  <c:v>-2.996523361733066</c:v>
                </c:pt>
                <c:pt idx="1959">
                  <c:v>-2.9968321671217364</c:v>
                </c:pt>
                <c:pt idx="1960">
                  <c:v>-2.9971277517947565</c:v>
                </c:pt>
                <c:pt idx="1961">
                  <c:v>-2.9974235377823484</c:v>
                </c:pt>
                <c:pt idx="1962">
                  <c:v>-2.9977195253589195</c:v>
                </c:pt>
                <c:pt idx="1963">
                  <c:v>-2.9980157147994366</c:v>
                </c:pt>
                <c:pt idx="1964">
                  <c:v>-2.9983121063794314</c:v>
                </c:pt>
                <c:pt idx="1965">
                  <c:v>-2.9986087003749993</c:v>
                </c:pt>
                <c:pt idx="1966">
                  <c:v>-2.9989054970628013</c:v>
                </c:pt>
                <c:pt idx="1967">
                  <c:v>-2.9992024967200672</c:v>
                </c:pt>
                <c:pt idx="1968">
                  <c:v>-2.9994861859884394</c:v>
                </c:pt>
                <c:pt idx="1969">
                  <c:v>-2.9997835831613853</c:v>
                </c:pt>
                <c:pt idx="1970">
                  <c:v>-3.0000811841262114</c:v>
                </c:pt>
                <c:pt idx="1971">
                  <c:v>-3.0003789891624071</c:v>
                </c:pt>
                <c:pt idx="1972">
                  <c:v>-3.0006769985500359</c:v>
                </c:pt>
                <c:pt idx="1973">
                  <c:v>-3.0009752125697395</c:v>
                </c:pt>
                <c:pt idx="1974">
                  <c:v>-3.001273631502738</c:v>
                </c:pt>
                <c:pt idx="1975">
                  <c:v>-3.0015722556308302</c:v>
                </c:pt>
                <c:pt idx="1976">
                  <c:v>-3.0018574976108394</c:v>
                </c:pt>
                <c:pt idx="1977">
                  <c:v>-3.0021565236179546</c:v>
                </c:pt>
                <c:pt idx="1978">
                  <c:v>-3.0024557556561584</c:v>
                </c:pt>
                <c:pt idx="1979">
                  <c:v>-3.0027551940095614</c:v>
                </c:pt>
                <c:pt idx="1980">
                  <c:v>-3.0030548389628606</c:v>
                </c:pt>
                <c:pt idx="1981">
                  <c:v>-3.0033410566800716</c:v>
                </c:pt>
                <c:pt idx="1982">
                  <c:v>-3.00364110626654</c:v>
                </c:pt>
                <c:pt idx="1983">
                  <c:v>-3.0039413632975087</c:v>
                </c:pt>
                <c:pt idx="1984">
                  <c:v>-3.0042281660601753</c:v>
                </c:pt>
                <c:pt idx="1985">
                  <c:v>-3.0045288293801917</c:v>
                </c:pt>
                <c:pt idx="1986">
                  <c:v>-3.0048297009945011</c:v>
                </c:pt>
                <c:pt idx="1987">
                  <c:v>-3.0051170911992555</c:v>
                </c:pt>
                <c:pt idx="1988">
                  <c:v>-3.0054183707686768</c:v>
                </c:pt>
                <c:pt idx="1989">
                  <c:v>-3.0057198594874164</c:v>
                </c:pt>
                <c:pt idx="1990">
                  <c:v>-3.0060078395456471</c:v>
                </c:pt>
                <c:pt idx="1991">
                  <c:v>-3.006309737895831</c:v>
                </c:pt>
                <c:pt idx="1992">
                  <c:v>-3.0065981094973382</c:v>
                </c:pt>
                <c:pt idx="1993">
                  <c:v>-3.0069004185936099</c:v>
                </c:pt>
                <c:pt idx="1994">
                  <c:v>-3.0072029382715444</c:v>
                </c:pt>
                <c:pt idx="1995">
                  <c:v>-3.0074919037661005</c:v>
                </c:pt>
                <c:pt idx="1996">
                  <c:v>-3.0077948358837054</c:v>
                </c:pt>
                <c:pt idx="1997">
                  <c:v>-3.0080841956075934</c:v>
                </c:pt>
                <c:pt idx="1998">
                  <c:v>-3.0083875412910017</c:v>
                </c:pt>
                <c:pt idx="1999">
                  <c:v>-3.0086772963213675</c:v>
                </c:pt>
                <c:pt idx="2000">
                  <c:v>-3.0089810567013315</c:v>
                </c:pt>
                <c:pt idx="2001">
                  <c:v>-3.0092712081197428</c:v>
                </c:pt>
                <c:pt idx="2002">
                  <c:v>-3.0095615535174365</c:v>
                </c:pt>
                <c:pt idx="2003">
                  <c:v>-3.0098659332241255</c:v>
                </c:pt>
                <c:pt idx="2004">
                  <c:v>-3.0101566766278771</c:v>
                </c:pt>
                <c:pt idx="2005">
                  <c:v>-3.0104614738650626</c:v>
                </c:pt>
                <c:pt idx="2006">
                  <c:v>-3.0107526163675455</c:v>
                </c:pt>
                <c:pt idx="2007">
                  <c:v>-3.0110439541771892</c:v>
                </c:pt>
                <c:pt idx="2008">
                  <c:v>-3.0113493749806812</c:v>
                </c:pt>
                <c:pt idx="2009">
                  <c:v>-3.0116411135237113</c:v>
                </c:pt>
                <c:pt idx="2010">
                  <c:v>-3.0119330481746736</c:v>
                </c:pt>
                <c:pt idx="2011">
                  <c:v>-3.0122390951011373</c:v>
                </c:pt>
                <c:pt idx="2012">
                  <c:v>-3.0125314321302046</c:v>
                </c:pt>
                <c:pt idx="2013">
                  <c:v>-3.0128239660729115</c:v>
                </c:pt>
                <c:pt idx="2014">
                  <c:v>-3.0131166971947123</c:v>
                </c:pt>
                <c:pt idx="2015">
                  <c:v>-3.0134235796704441</c:v>
                </c:pt>
                <c:pt idx="2016">
                  <c:v>-3.0137167153704429</c:v>
                </c:pt>
                <c:pt idx="2017">
                  <c:v>-3.0140100490618598</c:v>
                </c:pt>
                <c:pt idx="2018">
                  <c:v>-3.0143035810123324</c:v>
                </c:pt>
                <c:pt idx="2019">
                  <c:v>-3.0145973114900415</c:v>
                </c:pt>
                <c:pt idx="2020">
                  <c:v>-3.0149052423590033</c:v>
                </c:pt>
                <c:pt idx="2021">
                  <c:v>-3.0151993801839301</c:v>
                </c:pt>
                <c:pt idx="2022">
                  <c:v>-3.0154937173567711</c:v>
                </c:pt>
                <c:pt idx="2023">
                  <c:v>-3.0157882541479202</c:v>
                </c:pt>
                <c:pt idx="2024">
                  <c:v>-3.016082990828322</c:v>
                </c:pt>
                <c:pt idx="2025">
                  <c:v>-3.0163779276694727</c:v>
                </c:pt>
                <c:pt idx="2026">
                  <c:v>-3.0166730649434226</c:v>
                </c:pt>
                <c:pt idx="2027">
                  <c:v>-3.0169684029227768</c:v>
                </c:pt>
                <c:pt idx="2028">
                  <c:v>-3.0172639418806964</c:v>
                </c:pt>
                <c:pt idx="2029">
                  <c:v>-3.0175737699826191</c:v>
                </c:pt>
                <c:pt idx="2030">
                  <c:v>-3.0178697213227426</c:v>
                </c:pt>
                <c:pt idx="2031">
                  <c:v>-3.0181658744773716</c:v>
                </c:pt>
                <c:pt idx="2032">
                  <c:v>-3.0184622297219366</c:v>
                </c:pt>
                <c:pt idx="2033">
                  <c:v>-3.0187587873324313</c:v>
                </c:pt>
                <c:pt idx="2034">
                  <c:v>-3.0190414115456421</c:v>
                </c:pt>
                <c:pt idx="2035">
                  <c:v>-3.0193383650491112</c:v>
                </c:pt>
                <c:pt idx="2036">
                  <c:v>-3.0196355217366562</c:v>
                </c:pt>
                <c:pt idx="2037">
                  <c:v>-3.0199328818865157</c:v>
                </c:pt>
                <c:pt idx="2038">
                  <c:v>-3.0202304457775013</c:v>
                </c:pt>
                <c:pt idx="2039">
                  <c:v>-3.0205282136889968</c:v>
                </c:pt>
                <c:pt idx="2040">
                  <c:v>-3.0208261859009626</c:v>
                </c:pt>
                <c:pt idx="2041">
                  <c:v>-3.0211243626939344</c:v>
                </c:pt>
                <c:pt idx="2042">
                  <c:v>-3.0214227443490267</c:v>
                </c:pt>
                <c:pt idx="2043">
                  <c:v>-3.0217213311479338</c:v>
                </c:pt>
                <c:pt idx="2044">
                  <c:v>-3.022005890509381</c:v>
                </c:pt>
                <c:pt idx="2045">
                  <c:v>-3.0223048786412408</c:v>
                </c:pt>
                <c:pt idx="2046">
                  <c:v>-3.0226040727519825</c:v>
                </c:pt>
                <c:pt idx="2047">
                  <c:v>-3.022903473125607</c:v>
                </c:pt>
                <c:pt idx="2048">
                  <c:v>-3.0232030800467049</c:v>
                </c:pt>
                <c:pt idx="2049">
                  <c:v>-3.0234886122607398</c:v>
                </c:pt>
                <c:pt idx="2050">
                  <c:v>-3.0237886232636395</c:v>
                </c:pt>
                <c:pt idx="2051">
                  <c:v>-3.0240888416576732</c:v>
                </c:pt>
                <c:pt idx="2052">
                  <c:v>-3.0243749570128426</c:v>
                </c:pt>
                <c:pt idx="2053">
                  <c:v>-3.0246755811408734</c:v>
                </c:pt>
                <c:pt idx="2054">
                  <c:v>-3.0249764135088788</c:v>
                </c:pt>
                <c:pt idx="2055">
                  <c:v>-3.0252774544055514</c:v>
                </c:pt>
                <c:pt idx="2056">
                  <c:v>-3.0255643541563013</c:v>
                </c:pt>
                <c:pt idx="2057">
                  <c:v>-3.0258658030146903</c:v>
                </c:pt>
                <c:pt idx="2058">
                  <c:v>-3.0261530918271138</c:v>
                </c:pt>
                <c:pt idx="2059">
                  <c:v>-3.0264549497544353</c:v>
                </c:pt>
                <c:pt idx="2060">
                  <c:v>-3.0267570176351222</c:v>
                </c:pt>
                <c:pt idx="2061">
                  <c:v>-3.0270448967931531</c:v>
                </c:pt>
                <c:pt idx="2062">
                  <c:v>-3.0273329669031468</c:v>
                </c:pt>
                <c:pt idx="2063">
                  <c:v>-3.0276356463080596</c:v>
                </c:pt>
                <c:pt idx="2064">
                  <c:v>-3.0279241086625945</c:v>
                </c:pt>
                <c:pt idx="2065">
                  <c:v>-3.0282272004852673</c:v>
                </c:pt>
                <c:pt idx="2066">
                  <c:v>-3.0285160561539826</c:v>
                </c:pt>
                <c:pt idx="2067">
                  <c:v>-3.0288051040727413</c:v>
                </c:pt>
                <c:pt idx="2068">
                  <c:v>-3.0291088115767506</c:v>
                </c:pt>
                <c:pt idx="2069">
                  <c:v>-3.0293982544092199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FA-4D03-9E71-B1235E358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</a:t>
                </a:r>
                <a:r>
                  <a:rPr lang="en-US" i="1"/>
                  <a:t>C/C</a:t>
                </a:r>
                <a:r>
                  <a:rPr lang="en-US" i="1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231024105114424"/>
          <c:y val="0.10554846209032213"/>
          <c:w val="0.25188119367321116"/>
          <c:h val="0.20861495657259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30614874056069"/>
          <c:y val="5.6858795644632525E-2"/>
          <c:w val="0.82401220316477874"/>
          <c:h val="0.70132822361669855"/>
        </c:manualLayout>
      </c:layout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accum_glO_20mM!$AR$6:$AR$125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accum_glO_20mM!$AS$6:$AS$125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-5.5464000000000002</c:v>
                </c:pt>
                <c:pt idx="8">
                  <c:v>-3.5148000000000001</c:v>
                </c:pt>
                <c:pt idx="9">
                  <c:v>-2.2494999999999998</c:v>
                </c:pt>
                <c:pt idx="10">
                  <c:v>-1.2746999999999999</c:v>
                </c:pt>
                <c:pt idx="11">
                  <c:v>-0.68469999999999998</c:v>
                </c:pt>
                <c:pt idx="12">
                  <c:v>-0.39429999999999998</c:v>
                </c:pt>
                <c:pt idx="13">
                  <c:v>-0.2298</c:v>
                </c:pt>
                <c:pt idx="14">
                  <c:v>-0.1704</c:v>
                </c:pt>
                <c:pt idx="15">
                  <c:v>-0.14710000000000001</c:v>
                </c:pt>
                <c:pt idx="16">
                  <c:v>-0.14149999999999999</c:v>
                </c:pt>
                <c:pt idx="17">
                  <c:v>-0.14000000000000001</c:v>
                </c:pt>
                <c:pt idx="18">
                  <c:v>-0.13969999999999999</c:v>
                </c:pt>
                <c:pt idx="19">
                  <c:v>-0.1396</c:v>
                </c:pt>
                <c:pt idx="20">
                  <c:v>-0.1396</c:v>
                </c:pt>
                <c:pt idx="21">
                  <c:v>-0.1396</c:v>
                </c:pt>
                <c:pt idx="22">
                  <c:v>-0.13950000000000001</c:v>
                </c:pt>
                <c:pt idx="23">
                  <c:v>-0.13950000000000001</c:v>
                </c:pt>
                <c:pt idx="24">
                  <c:v>-0.1394</c:v>
                </c:pt>
                <c:pt idx="25">
                  <c:v>-0.1394</c:v>
                </c:pt>
                <c:pt idx="26">
                  <c:v>-0.1394</c:v>
                </c:pt>
                <c:pt idx="27">
                  <c:v>-0.13930000000000001</c:v>
                </c:pt>
                <c:pt idx="28">
                  <c:v>-0.13930000000000001</c:v>
                </c:pt>
                <c:pt idx="29">
                  <c:v>-0.13919999999999999</c:v>
                </c:pt>
                <c:pt idx="30">
                  <c:v>-0.13919999999999999</c:v>
                </c:pt>
                <c:pt idx="31">
                  <c:v>-0.13919999999999999</c:v>
                </c:pt>
                <c:pt idx="32">
                  <c:v>-0.1391</c:v>
                </c:pt>
                <c:pt idx="33">
                  <c:v>-0.1391</c:v>
                </c:pt>
                <c:pt idx="34">
                  <c:v>-0.1391</c:v>
                </c:pt>
                <c:pt idx="35">
                  <c:v>-0.13900000000000001</c:v>
                </c:pt>
                <c:pt idx="36">
                  <c:v>-0.13900000000000001</c:v>
                </c:pt>
                <c:pt idx="37">
                  <c:v>-0.13900000000000001</c:v>
                </c:pt>
                <c:pt idx="38">
                  <c:v>-0.1389</c:v>
                </c:pt>
                <c:pt idx="39">
                  <c:v>-0.1389</c:v>
                </c:pt>
                <c:pt idx="40">
                  <c:v>-0.1389</c:v>
                </c:pt>
                <c:pt idx="41">
                  <c:v>-0.13880000000000001</c:v>
                </c:pt>
                <c:pt idx="42">
                  <c:v>-0.13880000000000001</c:v>
                </c:pt>
                <c:pt idx="43">
                  <c:v>-0.13880000000000001</c:v>
                </c:pt>
                <c:pt idx="44">
                  <c:v>-0.13980000000000001</c:v>
                </c:pt>
                <c:pt idx="45">
                  <c:v>-0.15060000000000001</c:v>
                </c:pt>
                <c:pt idx="46">
                  <c:v>-0.21360000000000001</c:v>
                </c:pt>
                <c:pt idx="47">
                  <c:v>-0.38829999999999998</c:v>
                </c:pt>
                <c:pt idx="48">
                  <c:v>-0.6583</c:v>
                </c:pt>
                <c:pt idx="49">
                  <c:v>-1.0956999999999999</c:v>
                </c:pt>
                <c:pt idx="50">
                  <c:v>-1.5652999999999999</c:v>
                </c:pt>
                <c:pt idx="51">
                  <c:v>-2.1215000000000002</c:v>
                </c:pt>
                <c:pt idx="52">
                  <c:v>-2.4802</c:v>
                </c:pt>
                <c:pt idx="53">
                  <c:v>-2.6457999999999999</c:v>
                </c:pt>
                <c:pt idx="54">
                  <c:v>-2.681</c:v>
                </c:pt>
                <c:pt idx="55">
                  <c:v>-2.6924000000000001</c:v>
                </c:pt>
                <c:pt idx="56">
                  <c:v>-2.6985999999999999</c:v>
                </c:pt>
                <c:pt idx="57">
                  <c:v>-2.7035</c:v>
                </c:pt>
                <c:pt idx="58">
                  <c:v>-2.7088999999999999</c:v>
                </c:pt>
                <c:pt idx="59">
                  <c:v>-2.7136999999999998</c:v>
                </c:pt>
                <c:pt idx="60">
                  <c:v>-2.7191999999999998</c:v>
                </c:pt>
                <c:pt idx="61">
                  <c:v>-2.7240000000000002</c:v>
                </c:pt>
                <c:pt idx="62">
                  <c:v>-2.7294</c:v>
                </c:pt>
                <c:pt idx="63">
                  <c:v>-2.7342</c:v>
                </c:pt>
                <c:pt idx="64">
                  <c:v>-2.7397</c:v>
                </c:pt>
                <c:pt idx="65">
                  <c:v>-2.7452000000000001</c:v>
                </c:pt>
                <c:pt idx="66">
                  <c:v>-2.7498999999999998</c:v>
                </c:pt>
                <c:pt idx="67">
                  <c:v>-2.7553999999999998</c:v>
                </c:pt>
                <c:pt idx="68">
                  <c:v>-2.7602000000000002</c:v>
                </c:pt>
                <c:pt idx="69">
                  <c:v>-2.7656000000000001</c:v>
                </c:pt>
                <c:pt idx="70">
                  <c:v>-2.7704</c:v>
                </c:pt>
                <c:pt idx="71">
                  <c:v>-2.7759</c:v>
                </c:pt>
                <c:pt idx="72">
                  <c:v>-2.7806999999999999</c:v>
                </c:pt>
                <c:pt idx="73">
                  <c:v>-2.7860999999999998</c:v>
                </c:pt>
                <c:pt idx="74">
                  <c:v>-2.7915999999999999</c:v>
                </c:pt>
                <c:pt idx="75">
                  <c:v>-2.7964000000000002</c:v>
                </c:pt>
                <c:pt idx="76">
                  <c:v>-2.8018999999999998</c:v>
                </c:pt>
                <c:pt idx="77">
                  <c:v>-2.8066</c:v>
                </c:pt>
                <c:pt idx="78">
                  <c:v>-2.8121</c:v>
                </c:pt>
                <c:pt idx="79">
                  <c:v>-2.8169</c:v>
                </c:pt>
                <c:pt idx="80">
                  <c:v>-2.8224</c:v>
                </c:pt>
                <c:pt idx="81">
                  <c:v>-2.8271000000000002</c:v>
                </c:pt>
                <c:pt idx="82">
                  <c:v>-2.8325999999999998</c:v>
                </c:pt>
                <c:pt idx="83">
                  <c:v>-2.8380999999999998</c:v>
                </c:pt>
                <c:pt idx="84">
                  <c:v>-2.8429000000000002</c:v>
                </c:pt>
                <c:pt idx="85">
                  <c:v>-2.8483000000000001</c:v>
                </c:pt>
                <c:pt idx="86">
                  <c:v>-2.8531</c:v>
                </c:pt>
                <c:pt idx="87">
                  <c:v>-2.8586</c:v>
                </c:pt>
                <c:pt idx="88">
                  <c:v>-2.8633000000000002</c:v>
                </c:pt>
                <c:pt idx="89">
                  <c:v>-2.8687999999999998</c:v>
                </c:pt>
                <c:pt idx="90">
                  <c:v>-2.8736000000000002</c:v>
                </c:pt>
                <c:pt idx="91">
                  <c:v>-2.8791000000000002</c:v>
                </c:pt>
                <c:pt idx="92">
                  <c:v>-2.8845000000000001</c:v>
                </c:pt>
                <c:pt idx="93">
                  <c:v>-2.8893</c:v>
                </c:pt>
                <c:pt idx="94">
                  <c:v>-2.8948</c:v>
                </c:pt>
                <c:pt idx="95">
                  <c:v>-2.8996</c:v>
                </c:pt>
                <c:pt idx="96">
                  <c:v>-2.9049999999999998</c:v>
                </c:pt>
                <c:pt idx="97">
                  <c:v>-2.9098000000000002</c:v>
                </c:pt>
                <c:pt idx="98">
                  <c:v>-2.9152999999999998</c:v>
                </c:pt>
                <c:pt idx="99">
                  <c:v>-2.9201000000000001</c:v>
                </c:pt>
                <c:pt idx="100">
                  <c:v>-2.9255</c:v>
                </c:pt>
                <c:pt idx="101">
                  <c:v>-2.931</c:v>
                </c:pt>
                <c:pt idx="102">
                  <c:v>-2.9358</c:v>
                </c:pt>
                <c:pt idx="103">
                  <c:v>-2.9411999999999998</c:v>
                </c:pt>
                <c:pt idx="104">
                  <c:v>-2.9460000000000002</c:v>
                </c:pt>
                <c:pt idx="105">
                  <c:v>-2.9514999999999998</c:v>
                </c:pt>
                <c:pt idx="106">
                  <c:v>-2.9563000000000001</c:v>
                </c:pt>
                <c:pt idx="107">
                  <c:v>-2.9617</c:v>
                </c:pt>
                <c:pt idx="108">
                  <c:v>-2.9664999999999999</c:v>
                </c:pt>
                <c:pt idx="109">
                  <c:v>-2.972</c:v>
                </c:pt>
                <c:pt idx="110">
                  <c:v>-2.9773999999999998</c:v>
                </c:pt>
                <c:pt idx="111">
                  <c:v>-2.9822000000000002</c:v>
                </c:pt>
                <c:pt idx="112">
                  <c:v>-2.9876999999999998</c:v>
                </c:pt>
                <c:pt idx="113">
                  <c:v>-2.9925000000000002</c:v>
                </c:pt>
                <c:pt idx="114">
                  <c:v>-2.9979</c:v>
                </c:pt>
                <c:pt idx="115">
                  <c:v>-3.0026999999999999</c:v>
                </c:pt>
                <c:pt idx="116">
                  <c:v>-3.0082</c:v>
                </c:pt>
                <c:pt idx="117">
                  <c:v>-3.0129999999999999</c:v>
                </c:pt>
                <c:pt idx="118">
                  <c:v>-3.0184000000000002</c:v>
                </c:pt>
                <c:pt idx="119">
                  <c:v>-3.0238999999999998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2-4046-B383-B9501F32911D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accum_glO_20mM!$AW$6:$AW$2075</c:f>
              <c:numCache>
                <c:formatCode>General</c:formatCode>
                <c:ptCount val="207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0.10391666666666667</c:v>
                </c:pt>
                <c:pt idx="6">
                  <c:v>0.10783333333333332</c:v>
                </c:pt>
                <c:pt idx="7">
                  <c:v>0.11183333333333335</c:v>
                </c:pt>
                <c:pt idx="8">
                  <c:v>0.11575000000000001</c:v>
                </c:pt>
                <c:pt idx="9">
                  <c:v>0.11975</c:v>
                </c:pt>
                <c:pt idx="10">
                  <c:v>0.12375</c:v>
                </c:pt>
                <c:pt idx="11">
                  <c:v>0.12775</c:v>
                </c:pt>
                <c:pt idx="12">
                  <c:v>0.13175000000000001</c:v>
                </c:pt>
                <c:pt idx="13">
                  <c:v>0.13583333333333333</c:v>
                </c:pt>
                <c:pt idx="14">
                  <c:v>0.13983333333333334</c:v>
                </c:pt>
                <c:pt idx="15">
                  <c:v>0.14391666666666666</c:v>
                </c:pt>
                <c:pt idx="16">
                  <c:v>0.14791666666666667</c:v>
                </c:pt>
                <c:pt idx="17">
                  <c:v>0.15200000000000002</c:v>
                </c:pt>
                <c:pt idx="18">
                  <c:v>0.15608333333333332</c:v>
                </c:pt>
                <c:pt idx="19">
                  <c:v>0.16016666666666668</c:v>
                </c:pt>
                <c:pt idx="20">
                  <c:v>0.16425000000000001</c:v>
                </c:pt>
                <c:pt idx="21">
                  <c:v>0.16841666666666669</c:v>
                </c:pt>
                <c:pt idx="22">
                  <c:v>0.17249999999999999</c:v>
                </c:pt>
                <c:pt idx="23">
                  <c:v>0.17658333333333334</c:v>
                </c:pt>
                <c:pt idx="24">
                  <c:v>0.18075000000000002</c:v>
                </c:pt>
                <c:pt idx="25">
                  <c:v>0.18491666666666667</c:v>
                </c:pt>
                <c:pt idx="26">
                  <c:v>0.18908333333333333</c:v>
                </c:pt>
                <c:pt idx="27">
                  <c:v>0.19325000000000001</c:v>
                </c:pt>
                <c:pt idx="28">
                  <c:v>0.19741666666666668</c:v>
                </c:pt>
                <c:pt idx="29">
                  <c:v>0.20158333333333334</c:v>
                </c:pt>
                <c:pt idx="30">
                  <c:v>0.20575000000000002</c:v>
                </c:pt>
                <c:pt idx="31">
                  <c:v>0.21000000000000002</c:v>
                </c:pt>
                <c:pt idx="32">
                  <c:v>0.21416666666666667</c:v>
                </c:pt>
                <c:pt idx="33">
                  <c:v>0.21841666666666668</c:v>
                </c:pt>
                <c:pt idx="34">
                  <c:v>0.22266666666666668</c:v>
                </c:pt>
                <c:pt idx="35">
                  <c:v>0.22691666666666666</c:v>
                </c:pt>
                <c:pt idx="36">
                  <c:v>0.23108333333333334</c:v>
                </c:pt>
                <c:pt idx="37">
                  <c:v>0.23541666666666666</c:v>
                </c:pt>
                <c:pt idx="38">
                  <c:v>0.23966666666666669</c:v>
                </c:pt>
                <c:pt idx="39">
                  <c:v>0.2439166666666667</c:v>
                </c:pt>
                <c:pt idx="40">
                  <c:v>0.24816666666666667</c:v>
                </c:pt>
                <c:pt idx="41">
                  <c:v>0.2525</c:v>
                </c:pt>
                <c:pt idx="42">
                  <c:v>0.2568333333333333</c:v>
                </c:pt>
                <c:pt idx="43">
                  <c:v>0.26108333333333339</c:v>
                </c:pt>
                <c:pt idx="44">
                  <c:v>0.26541666666666669</c:v>
                </c:pt>
                <c:pt idx="45">
                  <c:v>0.26974999999999999</c:v>
                </c:pt>
                <c:pt idx="46">
                  <c:v>0.27408333333333335</c:v>
                </c:pt>
                <c:pt idx="47">
                  <c:v>0.2784166666666667</c:v>
                </c:pt>
                <c:pt idx="48">
                  <c:v>0.28283333333333333</c:v>
                </c:pt>
                <c:pt idx="49">
                  <c:v>0.28716666666666668</c:v>
                </c:pt>
                <c:pt idx="50">
                  <c:v>0.29158333333333336</c:v>
                </c:pt>
                <c:pt idx="51">
                  <c:v>0.29591666666666672</c:v>
                </c:pt>
                <c:pt idx="52">
                  <c:v>0.30033333333333334</c:v>
                </c:pt>
                <c:pt idx="53">
                  <c:v>0.30475000000000002</c:v>
                </c:pt>
                <c:pt idx="54">
                  <c:v>0.3091666666666667</c:v>
                </c:pt>
                <c:pt idx="55">
                  <c:v>0.31358333333333338</c:v>
                </c:pt>
                <c:pt idx="56">
                  <c:v>0.318</c:v>
                </c:pt>
                <c:pt idx="57">
                  <c:v>0.32241666666666668</c:v>
                </c:pt>
                <c:pt idx="58">
                  <c:v>0.32691666666666669</c:v>
                </c:pt>
                <c:pt idx="59">
                  <c:v>0.33133333333333337</c:v>
                </c:pt>
                <c:pt idx="60">
                  <c:v>0.33583333333333337</c:v>
                </c:pt>
                <c:pt idx="61">
                  <c:v>0.34025</c:v>
                </c:pt>
                <c:pt idx="62">
                  <c:v>0.34475</c:v>
                </c:pt>
                <c:pt idx="63">
                  <c:v>0.34925</c:v>
                </c:pt>
                <c:pt idx="64">
                  <c:v>0.35375000000000001</c:v>
                </c:pt>
                <c:pt idx="65">
                  <c:v>0.35825000000000001</c:v>
                </c:pt>
                <c:pt idx="66">
                  <c:v>0.36275000000000002</c:v>
                </c:pt>
                <c:pt idx="67">
                  <c:v>0.36725000000000002</c:v>
                </c:pt>
                <c:pt idx="68">
                  <c:v>0.37183333333333335</c:v>
                </c:pt>
                <c:pt idx="69">
                  <c:v>0.37633333333333335</c:v>
                </c:pt>
                <c:pt idx="70">
                  <c:v>0.38091666666666668</c:v>
                </c:pt>
                <c:pt idx="71">
                  <c:v>0.38541666666666669</c:v>
                </c:pt>
                <c:pt idx="72">
                  <c:v>0.39</c:v>
                </c:pt>
                <c:pt idx="73">
                  <c:v>0.39458333333333334</c:v>
                </c:pt>
                <c:pt idx="74">
                  <c:v>0.39908333333333335</c:v>
                </c:pt>
                <c:pt idx="75">
                  <c:v>0.40366666666666667</c:v>
                </c:pt>
                <c:pt idx="76">
                  <c:v>0.40825</c:v>
                </c:pt>
                <c:pt idx="77">
                  <c:v>0.41283333333333333</c:v>
                </c:pt>
                <c:pt idx="78">
                  <c:v>0.41741666666666671</c:v>
                </c:pt>
                <c:pt idx="79">
                  <c:v>0.42208333333333331</c:v>
                </c:pt>
                <c:pt idx="80">
                  <c:v>0.42666666666666669</c:v>
                </c:pt>
                <c:pt idx="81">
                  <c:v>0.43124999999999997</c:v>
                </c:pt>
                <c:pt idx="82">
                  <c:v>0.43591666666666667</c:v>
                </c:pt>
                <c:pt idx="83">
                  <c:v>0.4405</c:v>
                </c:pt>
                <c:pt idx="84">
                  <c:v>0.44516666666666671</c:v>
                </c:pt>
                <c:pt idx="85">
                  <c:v>0.44974999999999998</c:v>
                </c:pt>
                <c:pt idx="86">
                  <c:v>0.45441666666666669</c:v>
                </c:pt>
                <c:pt idx="87">
                  <c:v>0.45908333333333329</c:v>
                </c:pt>
                <c:pt idx="88">
                  <c:v>0.46375</c:v>
                </c:pt>
                <c:pt idx="89">
                  <c:v>0.4684166666666667</c:v>
                </c:pt>
                <c:pt idx="90">
                  <c:v>0.47308333333333336</c:v>
                </c:pt>
                <c:pt idx="91">
                  <c:v>0.47775000000000006</c:v>
                </c:pt>
                <c:pt idx="92">
                  <c:v>0.48241666666666666</c:v>
                </c:pt>
                <c:pt idx="93">
                  <c:v>0.48708333333333337</c:v>
                </c:pt>
                <c:pt idx="94">
                  <c:v>0.49174999999999996</c:v>
                </c:pt>
                <c:pt idx="95">
                  <c:v>0.49641666666666667</c:v>
                </c:pt>
                <c:pt idx="96">
                  <c:v>0.50116666666666676</c:v>
                </c:pt>
                <c:pt idx="97">
                  <c:v>0.50583333333333336</c:v>
                </c:pt>
                <c:pt idx="98">
                  <c:v>0.51050000000000006</c:v>
                </c:pt>
                <c:pt idx="99">
                  <c:v>0.51524999999999999</c:v>
                </c:pt>
                <c:pt idx="100">
                  <c:v>0.51991666666666669</c:v>
                </c:pt>
                <c:pt idx="101">
                  <c:v>0.52466666666666673</c:v>
                </c:pt>
                <c:pt idx="102">
                  <c:v>0.52933333333333332</c:v>
                </c:pt>
                <c:pt idx="103">
                  <c:v>0.53408333333333335</c:v>
                </c:pt>
                <c:pt idx="104">
                  <c:v>0.53874999999999995</c:v>
                </c:pt>
                <c:pt idx="105">
                  <c:v>0.54349999999999998</c:v>
                </c:pt>
                <c:pt idx="106">
                  <c:v>0.54825000000000002</c:v>
                </c:pt>
                <c:pt idx="107">
                  <c:v>0.55300000000000005</c:v>
                </c:pt>
                <c:pt idx="108">
                  <c:v>0.55766666666666675</c:v>
                </c:pt>
                <c:pt idx="109">
                  <c:v>0.56241666666666679</c:v>
                </c:pt>
                <c:pt idx="110">
                  <c:v>0.56716666666666671</c:v>
                </c:pt>
                <c:pt idx="111">
                  <c:v>0.57191666666666674</c:v>
                </c:pt>
                <c:pt idx="112">
                  <c:v>0.57666666666666666</c:v>
                </c:pt>
                <c:pt idx="113">
                  <c:v>0.58141666666666669</c:v>
                </c:pt>
                <c:pt idx="114">
                  <c:v>0.58616666666666672</c:v>
                </c:pt>
                <c:pt idx="115">
                  <c:v>0.59091666666666665</c:v>
                </c:pt>
                <c:pt idx="116">
                  <c:v>0.59566666666666668</c:v>
                </c:pt>
                <c:pt idx="117">
                  <c:v>0.60041666666666671</c:v>
                </c:pt>
                <c:pt idx="118">
                  <c:v>0.60516666666666663</c:v>
                </c:pt>
                <c:pt idx="119">
                  <c:v>0.60991666666666666</c:v>
                </c:pt>
                <c:pt idx="120">
                  <c:v>0.61466666666666669</c:v>
                </c:pt>
                <c:pt idx="121">
                  <c:v>0.61949999999999994</c:v>
                </c:pt>
                <c:pt idx="122">
                  <c:v>0.62424999999999997</c:v>
                </c:pt>
                <c:pt idx="123">
                  <c:v>0.629</c:v>
                </c:pt>
                <c:pt idx="124">
                  <c:v>0.63375000000000004</c:v>
                </c:pt>
                <c:pt idx="125">
                  <c:v>0.63850000000000007</c:v>
                </c:pt>
                <c:pt idx="126">
                  <c:v>0.64333333333333342</c:v>
                </c:pt>
                <c:pt idx="127">
                  <c:v>0.64808333333333334</c:v>
                </c:pt>
                <c:pt idx="128">
                  <c:v>0.65283333333333338</c:v>
                </c:pt>
                <c:pt idx="129">
                  <c:v>0.65766666666666673</c:v>
                </c:pt>
                <c:pt idx="130">
                  <c:v>0.66241666666666676</c:v>
                </c:pt>
                <c:pt idx="131">
                  <c:v>0.66716666666666669</c:v>
                </c:pt>
                <c:pt idx="132">
                  <c:v>0.67200000000000004</c:v>
                </c:pt>
                <c:pt idx="133">
                  <c:v>0.67675000000000007</c:v>
                </c:pt>
                <c:pt idx="134">
                  <c:v>0.68149999999999999</c:v>
                </c:pt>
                <c:pt idx="135">
                  <c:v>0.68633333333333335</c:v>
                </c:pt>
                <c:pt idx="136">
                  <c:v>0.69108333333333338</c:v>
                </c:pt>
                <c:pt idx="137">
                  <c:v>0.69591666666666663</c:v>
                </c:pt>
                <c:pt idx="138">
                  <c:v>0.70066666666666666</c:v>
                </c:pt>
                <c:pt idx="139">
                  <c:v>0.70550000000000002</c:v>
                </c:pt>
                <c:pt idx="140">
                  <c:v>0.71024999999999994</c:v>
                </c:pt>
                <c:pt idx="141">
                  <c:v>0.71508333333333329</c:v>
                </c:pt>
                <c:pt idx="142">
                  <c:v>0.71983333333333333</c:v>
                </c:pt>
                <c:pt idx="143">
                  <c:v>0.72466666666666668</c:v>
                </c:pt>
                <c:pt idx="144">
                  <c:v>0.72941666666666671</c:v>
                </c:pt>
                <c:pt idx="145">
                  <c:v>0.73425000000000007</c:v>
                </c:pt>
                <c:pt idx="146">
                  <c:v>0.7390000000000001</c:v>
                </c:pt>
                <c:pt idx="147">
                  <c:v>0.74383333333333335</c:v>
                </c:pt>
                <c:pt idx="148">
                  <c:v>0.74858333333333338</c:v>
                </c:pt>
                <c:pt idx="149">
                  <c:v>0.75341666666666673</c:v>
                </c:pt>
                <c:pt idx="150">
                  <c:v>0.75825000000000009</c:v>
                </c:pt>
                <c:pt idx="151">
                  <c:v>0.76300000000000001</c:v>
                </c:pt>
                <c:pt idx="152">
                  <c:v>0.76783333333333337</c:v>
                </c:pt>
                <c:pt idx="153">
                  <c:v>0.7725833333333334</c:v>
                </c:pt>
                <c:pt idx="154">
                  <c:v>0.77741666666666664</c:v>
                </c:pt>
                <c:pt idx="155">
                  <c:v>0.78216666666666668</c:v>
                </c:pt>
                <c:pt idx="156">
                  <c:v>0.78700000000000003</c:v>
                </c:pt>
                <c:pt idx="157">
                  <c:v>0.79183333333333339</c:v>
                </c:pt>
                <c:pt idx="158">
                  <c:v>0.79658333333333331</c:v>
                </c:pt>
                <c:pt idx="159">
                  <c:v>0.80141666666666667</c:v>
                </c:pt>
                <c:pt idx="160">
                  <c:v>0.80625000000000002</c:v>
                </c:pt>
                <c:pt idx="161">
                  <c:v>0.81099999999999994</c:v>
                </c:pt>
                <c:pt idx="162">
                  <c:v>0.8158333333333333</c:v>
                </c:pt>
                <c:pt idx="163">
                  <c:v>0.82066666666666666</c:v>
                </c:pt>
                <c:pt idx="164">
                  <c:v>0.82541666666666669</c:v>
                </c:pt>
                <c:pt idx="165">
                  <c:v>0.83025000000000004</c:v>
                </c:pt>
                <c:pt idx="166">
                  <c:v>0.8350833333333334</c:v>
                </c:pt>
                <c:pt idx="167">
                  <c:v>0.83983333333333343</c:v>
                </c:pt>
                <c:pt idx="168">
                  <c:v>0.84466666666666679</c:v>
                </c:pt>
                <c:pt idx="169">
                  <c:v>0.84950000000000014</c:v>
                </c:pt>
                <c:pt idx="170">
                  <c:v>0.85424999999999995</c:v>
                </c:pt>
                <c:pt idx="171">
                  <c:v>0.85908333333333331</c:v>
                </c:pt>
                <c:pt idx="172">
                  <c:v>0.86391666666666667</c:v>
                </c:pt>
                <c:pt idx="173">
                  <c:v>0.8686666666666667</c:v>
                </c:pt>
                <c:pt idx="174">
                  <c:v>0.87350000000000005</c:v>
                </c:pt>
                <c:pt idx="175">
                  <c:v>0.87833333333333341</c:v>
                </c:pt>
                <c:pt idx="176">
                  <c:v>0.88316666666666677</c:v>
                </c:pt>
                <c:pt idx="177">
                  <c:v>0.88791666666666658</c:v>
                </c:pt>
                <c:pt idx="178">
                  <c:v>0.89274999999999993</c:v>
                </c:pt>
                <c:pt idx="179">
                  <c:v>0.89758333333333329</c:v>
                </c:pt>
                <c:pt idx="180">
                  <c:v>0.90233333333333332</c:v>
                </c:pt>
                <c:pt idx="181">
                  <c:v>0.90716666666666668</c:v>
                </c:pt>
                <c:pt idx="182">
                  <c:v>0.91200000000000003</c:v>
                </c:pt>
                <c:pt idx="183">
                  <c:v>0.91683333333333339</c:v>
                </c:pt>
                <c:pt idx="184">
                  <c:v>0.92158333333333342</c:v>
                </c:pt>
                <c:pt idx="185">
                  <c:v>0.92641666666666667</c:v>
                </c:pt>
                <c:pt idx="186">
                  <c:v>0.93125000000000002</c:v>
                </c:pt>
                <c:pt idx="187">
                  <c:v>0.93608333333333338</c:v>
                </c:pt>
                <c:pt idx="188">
                  <c:v>0.94083333333333341</c:v>
                </c:pt>
                <c:pt idx="189">
                  <c:v>0.94566666666666677</c:v>
                </c:pt>
                <c:pt idx="190">
                  <c:v>0.95050000000000012</c:v>
                </c:pt>
                <c:pt idx="191">
                  <c:v>0.95533333333333348</c:v>
                </c:pt>
                <c:pt idx="192">
                  <c:v>0.96008333333333329</c:v>
                </c:pt>
                <c:pt idx="193">
                  <c:v>0.96491666666666664</c:v>
                </c:pt>
                <c:pt idx="194">
                  <c:v>0.96975</c:v>
                </c:pt>
                <c:pt idx="195">
                  <c:v>0.97458333333333336</c:v>
                </c:pt>
                <c:pt idx="196">
                  <c:v>0.97933333333333339</c:v>
                </c:pt>
                <c:pt idx="197">
                  <c:v>0.98416666666666675</c:v>
                </c:pt>
                <c:pt idx="198">
                  <c:v>0.9890000000000001</c:v>
                </c:pt>
                <c:pt idx="199">
                  <c:v>0.99383333333333346</c:v>
                </c:pt>
                <c:pt idx="200">
                  <c:v>0.99858333333333327</c:v>
                </c:pt>
                <c:pt idx="201">
                  <c:v>1.0034166666666666</c:v>
                </c:pt>
                <c:pt idx="202">
                  <c:v>1.0082500000000001</c:v>
                </c:pt>
                <c:pt idx="203">
                  <c:v>1.0130833333333333</c:v>
                </c:pt>
                <c:pt idx="204">
                  <c:v>1.0178333333333334</c:v>
                </c:pt>
                <c:pt idx="205">
                  <c:v>1.0226666666666668</c:v>
                </c:pt>
                <c:pt idx="206">
                  <c:v>1.0275000000000001</c:v>
                </c:pt>
                <c:pt idx="207">
                  <c:v>1.0323333333333333</c:v>
                </c:pt>
                <c:pt idx="208">
                  <c:v>1.0370833333333334</c:v>
                </c:pt>
                <c:pt idx="209">
                  <c:v>1.0419166666666666</c:v>
                </c:pt>
                <c:pt idx="210">
                  <c:v>1.0467500000000001</c:v>
                </c:pt>
                <c:pt idx="211">
                  <c:v>1.0515833333333333</c:v>
                </c:pt>
                <c:pt idx="212">
                  <c:v>1.0564166666666668</c:v>
                </c:pt>
                <c:pt idx="213">
                  <c:v>1.0611666666666668</c:v>
                </c:pt>
                <c:pt idx="214">
                  <c:v>1.0660000000000001</c:v>
                </c:pt>
                <c:pt idx="215">
                  <c:v>1.0708333333333333</c:v>
                </c:pt>
                <c:pt idx="216">
                  <c:v>1.0756666666666668</c:v>
                </c:pt>
                <c:pt idx="217">
                  <c:v>1.0804166666666668</c:v>
                </c:pt>
                <c:pt idx="218">
                  <c:v>1.08525</c:v>
                </c:pt>
                <c:pt idx="219">
                  <c:v>1.0900833333333335</c:v>
                </c:pt>
                <c:pt idx="220">
                  <c:v>1.0949166666666668</c:v>
                </c:pt>
                <c:pt idx="221">
                  <c:v>1.0997500000000002</c:v>
                </c:pt>
                <c:pt idx="222">
                  <c:v>1.1045</c:v>
                </c:pt>
                <c:pt idx="223">
                  <c:v>1.1093333333333333</c:v>
                </c:pt>
                <c:pt idx="224">
                  <c:v>1.1141666666666667</c:v>
                </c:pt>
                <c:pt idx="225">
                  <c:v>1.119</c:v>
                </c:pt>
                <c:pt idx="226">
                  <c:v>1.12375</c:v>
                </c:pt>
                <c:pt idx="227">
                  <c:v>1.1285833333333335</c:v>
                </c:pt>
                <c:pt idx="228">
                  <c:v>1.1334166666666667</c:v>
                </c:pt>
                <c:pt idx="229">
                  <c:v>1.13825</c:v>
                </c:pt>
                <c:pt idx="230">
                  <c:v>1.1430833333333332</c:v>
                </c:pt>
                <c:pt idx="231">
                  <c:v>1.1478333333333333</c:v>
                </c:pt>
                <c:pt idx="232">
                  <c:v>1.1526666666666667</c:v>
                </c:pt>
                <c:pt idx="233">
                  <c:v>1.1575</c:v>
                </c:pt>
                <c:pt idx="234">
                  <c:v>1.1623333333333334</c:v>
                </c:pt>
                <c:pt idx="235">
                  <c:v>1.1671666666666667</c:v>
                </c:pt>
                <c:pt idx="236">
                  <c:v>1.1719166666666667</c:v>
                </c:pt>
                <c:pt idx="237">
                  <c:v>1.17675</c:v>
                </c:pt>
                <c:pt idx="238">
                  <c:v>1.1815833333333334</c:v>
                </c:pt>
                <c:pt idx="239">
                  <c:v>1.1864166666666667</c:v>
                </c:pt>
                <c:pt idx="240">
                  <c:v>1.1912500000000001</c:v>
                </c:pt>
                <c:pt idx="241">
                  <c:v>1.1960000000000002</c:v>
                </c:pt>
                <c:pt idx="242">
                  <c:v>1.2008333333333334</c:v>
                </c:pt>
                <c:pt idx="243">
                  <c:v>1.2056666666666669</c:v>
                </c:pt>
                <c:pt idx="244">
                  <c:v>1.2104999999999999</c:v>
                </c:pt>
                <c:pt idx="245">
                  <c:v>1.2152499999999999</c:v>
                </c:pt>
                <c:pt idx="246">
                  <c:v>1.2200833333333334</c:v>
                </c:pt>
                <c:pt idx="247">
                  <c:v>1.2249166666666667</c:v>
                </c:pt>
                <c:pt idx="248">
                  <c:v>1.2297500000000001</c:v>
                </c:pt>
                <c:pt idx="249">
                  <c:v>1.2345833333333334</c:v>
                </c:pt>
                <c:pt idx="250">
                  <c:v>1.2393333333333334</c:v>
                </c:pt>
                <c:pt idx="251">
                  <c:v>1.2441666666666669</c:v>
                </c:pt>
                <c:pt idx="252">
                  <c:v>1.2489999999999999</c:v>
                </c:pt>
                <c:pt idx="253">
                  <c:v>1.2538333333333334</c:v>
                </c:pt>
                <c:pt idx="254">
                  <c:v>1.2586666666666666</c:v>
                </c:pt>
                <c:pt idx="255">
                  <c:v>1.2634166666666666</c:v>
                </c:pt>
                <c:pt idx="256">
                  <c:v>1.2682500000000001</c:v>
                </c:pt>
                <c:pt idx="257">
                  <c:v>1.2730833333333333</c:v>
                </c:pt>
                <c:pt idx="258">
                  <c:v>1.2779166666666668</c:v>
                </c:pt>
                <c:pt idx="259">
                  <c:v>1.2827500000000001</c:v>
                </c:pt>
                <c:pt idx="260">
                  <c:v>1.2875000000000001</c:v>
                </c:pt>
                <c:pt idx="261">
                  <c:v>1.2923333333333333</c:v>
                </c:pt>
                <c:pt idx="262">
                  <c:v>1.2971666666666668</c:v>
                </c:pt>
                <c:pt idx="263">
                  <c:v>1.302</c:v>
                </c:pt>
                <c:pt idx="264">
                  <c:v>1.3068333333333335</c:v>
                </c:pt>
                <c:pt idx="265">
                  <c:v>1.3115833333333335</c:v>
                </c:pt>
                <c:pt idx="266">
                  <c:v>1.3164166666666668</c:v>
                </c:pt>
                <c:pt idx="267">
                  <c:v>1.32125</c:v>
                </c:pt>
                <c:pt idx="268">
                  <c:v>1.3260833333333333</c:v>
                </c:pt>
                <c:pt idx="269">
                  <c:v>1.3309166666666667</c:v>
                </c:pt>
                <c:pt idx="270">
                  <c:v>1.3356666666666668</c:v>
                </c:pt>
                <c:pt idx="271">
                  <c:v>1.3405</c:v>
                </c:pt>
                <c:pt idx="272">
                  <c:v>1.3453333333333335</c:v>
                </c:pt>
                <c:pt idx="273">
                  <c:v>1.3501666666666667</c:v>
                </c:pt>
                <c:pt idx="274">
                  <c:v>1.3549166666666665</c:v>
                </c:pt>
                <c:pt idx="275">
                  <c:v>1.35975</c:v>
                </c:pt>
                <c:pt idx="276">
                  <c:v>1.3645833333333333</c:v>
                </c:pt>
                <c:pt idx="277">
                  <c:v>1.3694166666666667</c:v>
                </c:pt>
                <c:pt idx="278">
                  <c:v>1.37425</c:v>
                </c:pt>
                <c:pt idx="279">
                  <c:v>1.379</c:v>
                </c:pt>
                <c:pt idx="280">
                  <c:v>1.3838333333333335</c:v>
                </c:pt>
                <c:pt idx="281">
                  <c:v>1.3886666666666667</c:v>
                </c:pt>
                <c:pt idx="282">
                  <c:v>1.3935</c:v>
                </c:pt>
                <c:pt idx="283">
                  <c:v>1.3983333333333334</c:v>
                </c:pt>
                <c:pt idx="284">
                  <c:v>1.4030833333333335</c:v>
                </c:pt>
                <c:pt idx="285">
                  <c:v>1.4079166666666667</c:v>
                </c:pt>
                <c:pt idx="286">
                  <c:v>1.4127500000000002</c:v>
                </c:pt>
                <c:pt idx="287">
                  <c:v>1.4175833333333334</c:v>
                </c:pt>
                <c:pt idx="288">
                  <c:v>1.4224166666666669</c:v>
                </c:pt>
                <c:pt idx="289">
                  <c:v>1.4271666666666667</c:v>
                </c:pt>
                <c:pt idx="290">
                  <c:v>1.4319999999999999</c:v>
                </c:pt>
                <c:pt idx="291">
                  <c:v>1.4368333333333334</c:v>
                </c:pt>
                <c:pt idx="292">
                  <c:v>1.4416666666666667</c:v>
                </c:pt>
                <c:pt idx="293">
                  <c:v>1.4465000000000001</c:v>
                </c:pt>
                <c:pt idx="294">
                  <c:v>1.4512500000000002</c:v>
                </c:pt>
                <c:pt idx="295">
                  <c:v>1.4560833333333334</c:v>
                </c:pt>
                <c:pt idx="296">
                  <c:v>1.4609166666666669</c:v>
                </c:pt>
                <c:pt idx="297">
                  <c:v>1.4657499999999999</c:v>
                </c:pt>
                <c:pt idx="298">
                  <c:v>1.4705833333333334</c:v>
                </c:pt>
                <c:pt idx="299">
                  <c:v>1.4753333333333334</c:v>
                </c:pt>
                <c:pt idx="300">
                  <c:v>1.4801666666666666</c:v>
                </c:pt>
                <c:pt idx="301">
                  <c:v>1.4850000000000001</c:v>
                </c:pt>
                <c:pt idx="302">
                  <c:v>1.4898333333333333</c:v>
                </c:pt>
                <c:pt idx="303">
                  <c:v>1.4946666666666668</c:v>
                </c:pt>
                <c:pt idx="304">
                  <c:v>1.4994166666666666</c:v>
                </c:pt>
                <c:pt idx="305">
                  <c:v>1.5042500000000001</c:v>
                </c:pt>
                <c:pt idx="306">
                  <c:v>1.5090833333333333</c:v>
                </c:pt>
                <c:pt idx="307">
                  <c:v>1.5139166666666668</c:v>
                </c:pt>
                <c:pt idx="308">
                  <c:v>1.51875</c:v>
                </c:pt>
                <c:pt idx="309">
                  <c:v>1.5235000000000001</c:v>
                </c:pt>
                <c:pt idx="310">
                  <c:v>1.5283333333333335</c:v>
                </c:pt>
                <c:pt idx="311">
                  <c:v>1.5331666666666668</c:v>
                </c:pt>
                <c:pt idx="312">
                  <c:v>1.538</c:v>
                </c:pt>
                <c:pt idx="313">
                  <c:v>1.5428333333333333</c:v>
                </c:pt>
                <c:pt idx="314">
                  <c:v>1.5475833333333333</c:v>
                </c:pt>
                <c:pt idx="315">
                  <c:v>1.5524166666666668</c:v>
                </c:pt>
                <c:pt idx="316">
                  <c:v>1.55725</c:v>
                </c:pt>
                <c:pt idx="317">
                  <c:v>1.5620833333333335</c:v>
                </c:pt>
                <c:pt idx="318">
                  <c:v>1.5669166666666667</c:v>
                </c:pt>
                <c:pt idx="319">
                  <c:v>1.5716666666666665</c:v>
                </c:pt>
                <c:pt idx="320">
                  <c:v>1.5765</c:v>
                </c:pt>
                <c:pt idx="321">
                  <c:v>1.5813333333333333</c:v>
                </c:pt>
                <c:pt idx="322">
                  <c:v>1.5861666666666667</c:v>
                </c:pt>
                <c:pt idx="323">
                  <c:v>1.591</c:v>
                </c:pt>
                <c:pt idx="324">
                  <c:v>1.59575</c:v>
                </c:pt>
                <c:pt idx="325">
                  <c:v>1.6005833333333335</c:v>
                </c:pt>
                <c:pt idx="326">
                  <c:v>1.6054166666666667</c:v>
                </c:pt>
                <c:pt idx="327">
                  <c:v>1.61025</c:v>
                </c:pt>
                <c:pt idx="328">
                  <c:v>1.6150833333333334</c:v>
                </c:pt>
                <c:pt idx="329">
                  <c:v>1.6198333333333335</c:v>
                </c:pt>
                <c:pt idx="330">
                  <c:v>1.6246666666666667</c:v>
                </c:pt>
                <c:pt idx="331">
                  <c:v>1.6295000000000002</c:v>
                </c:pt>
                <c:pt idx="332">
                  <c:v>1.6343333333333334</c:v>
                </c:pt>
                <c:pt idx="333">
                  <c:v>1.6390833333333334</c:v>
                </c:pt>
                <c:pt idx="334">
                  <c:v>1.6439166666666667</c:v>
                </c:pt>
                <c:pt idx="335">
                  <c:v>1.6487499999999999</c:v>
                </c:pt>
                <c:pt idx="336">
                  <c:v>1.6535833333333334</c:v>
                </c:pt>
                <c:pt idx="337">
                  <c:v>1.6584166666666667</c:v>
                </c:pt>
                <c:pt idx="338">
                  <c:v>1.6631666666666667</c:v>
                </c:pt>
                <c:pt idx="339">
                  <c:v>1.6679999999999999</c:v>
                </c:pt>
                <c:pt idx="340">
                  <c:v>1.6728333333333334</c:v>
                </c:pt>
                <c:pt idx="341">
                  <c:v>1.6776666666666666</c:v>
                </c:pt>
                <c:pt idx="342">
                  <c:v>1.6825000000000001</c:v>
                </c:pt>
                <c:pt idx="343">
                  <c:v>1.6872500000000001</c:v>
                </c:pt>
                <c:pt idx="344">
                  <c:v>1.6920833333333334</c:v>
                </c:pt>
                <c:pt idx="345">
                  <c:v>1.6969166666666669</c:v>
                </c:pt>
                <c:pt idx="346">
                  <c:v>1.7017500000000001</c:v>
                </c:pt>
                <c:pt idx="347">
                  <c:v>1.7065833333333333</c:v>
                </c:pt>
                <c:pt idx="348">
                  <c:v>1.7113333333333334</c:v>
                </c:pt>
                <c:pt idx="349">
                  <c:v>1.7161666666666668</c:v>
                </c:pt>
                <c:pt idx="350">
                  <c:v>1.7210000000000001</c:v>
                </c:pt>
                <c:pt idx="351">
                  <c:v>1.7258333333333336</c:v>
                </c:pt>
                <c:pt idx="352">
                  <c:v>1.7306666666666668</c:v>
                </c:pt>
                <c:pt idx="353">
                  <c:v>1.7354166666666668</c:v>
                </c:pt>
                <c:pt idx="354">
                  <c:v>1.7402499999999999</c:v>
                </c:pt>
                <c:pt idx="355">
                  <c:v>1.7450833333333335</c:v>
                </c:pt>
                <c:pt idx="356">
                  <c:v>1.7499166666666666</c:v>
                </c:pt>
                <c:pt idx="357">
                  <c:v>1.7547500000000003</c:v>
                </c:pt>
                <c:pt idx="358">
                  <c:v>1.7595000000000003</c:v>
                </c:pt>
                <c:pt idx="359">
                  <c:v>1.7643333333333333</c:v>
                </c:pt>
                <c:pt idx="360">
                  <c:v>1.769166666666667</c:v>
                </c:pt>
                <c:pt idx="361">
                  <c:v>1.774</c:v>
                </c:pt>
                <c:pt idx="362">
                  <c:v>1.7788333333333333</c:v>
                </c:pt>
                <c:pt idx="363">
                  <c:v>1.7835833333333333</c:v>
                </c:pt>
                <c:pt idx="364">
                  <c:v>1.7884166666666668</c:v>
                </c:pt>
                <c:pt idx="365">
                  <c:v>1.79325</c:v>
                </c:pt>
                <c:pt idx="366">
                  <c:v>1.7980833333333335</c:v>
                </c:pt>
                <c:pt idx="367">
                  <c:v>1.8029166666666667</c:v>
                </c:pt>
                <c:pt idx="368">
                  <c:v>1.8076666666666668</c:v>
                </c:pt>
                <c:pt idx="369">
                  <c:v>1.8125</c:v>
                </c:pt>
                <c:pt idx="370">
                  <c:v>1.8173333333333335</c:v>
                </c:pt>
                <c:pt idx="371">
                  <c:v>1.8221666666666667</c:v>
                </c:pt>
                <c:pt idx="372">
                  <c:v>1.8270000000000002</c:v>
                </c:pt>
                <c:pt idx="373">
                  <c:v>1.8317500000000002</c:v>
                </c:pt>
                <c:pt idx="374">
                  <c:v>1.8365833333333335</c:v>
                </c:pt>
                <c:pt idx="375">
                  <c:v>1.8414166666666669</c:v>
                </c:pt>
                <c:pt idx="376">
                  <c:v>1.8462500000000002</c:v>
                </c:pt>
                <c:pt idx="377">
                  <c:v>1.8510833333333332</c:v>
                </c:pt>
                <c:pt idx="378">
                  <c:v>1.8558333333333332</c:v>
                </c:pt>
                <c:pt idx="379">
                  <c:v>1.8606666666666669</c:v>
                </c:pt>
                <c:pt idx="380">
                  <c:v>1.8654999999999999</c:v>
                </c:pt>
                <c:pt idx="381">
                  <c:v>1.8703333333333336</c:v>
                </c:pt>
                <c:pt idx="382">
                  <c:v>1.8751666666666666</c:v>
                </c:pt>
                <c:pt idx="383">
                  <c:v>1.8799166666666667</c:v>
                </c:pt>
                <c:pt idx="384">
                  <c:v>1.8847499999999999</c:v>
                </c:pt>
                <c:pt idx="385">
                  <c:v>1.8895833333333334</c:v>
                </c:pt>
                <c:pt idx="386">
                  <c:v>1.8944166666666666</c:v>
                </c:pt>
                <c:pt idx="387">
                  <c:v>1.8991666666666667</c:v>
                </c:pt>
                <c:pt idx="388">
                  <c:v>1.9040000000000001</c:v>
                </c:pt>
                <c:pt idx="389">
                  <c:v>1.9088333333333334</c:v>
                </c:pt>
                <c:pt idx="390">
                  <c:v>1.9136666666666668</c:v>
                </c:pt>
                <c:pt idx="391">
                  <c:v>1.9185000000000001</c:v>
                </c:pt>
                <c:pt idx="392">
                  <c:v>1.9232500000000001</c:v>
                </c:pt>
                <c:pt idx="393">
                  <c:v>1.9280833333333334</c:v>
                </c:pt>
                <c:pt idx="394">
                  <c:v>1.9329166666666668</c:v>
                </c:pt>
                <c:pt idx="395">
                  <c:v>1.9377500000000001</c:v>
                </c:pt>
                <c:pt idx="396">
                  <c:v>1.9425833333333336</c:v>
                </c:pt>
                <c:pt idx="397">
                  <c:v>1.9473333333333336</c:v>
                </c:pt>
                <c:pt idx="398">
                  <c:v>1.9521666666666668</c:v>
                </c:pt>
                <c:pt idx="399">
                  <c:v>1.9569999999999999</c:v>
                </c:pt>
                <c:pt idx="400">
                  <c:v>1.9618333333333335</c:v>
                </c:pt>
                <c:pt idx="401">
                  <c:v>1.9666666666666666</c:v>
                </c:pt>
                <c:pt idx="402">
                  <c:v>1.9714166666666666</c:v>
                </c:pt>
                <c:pt idx="403">
                  <c:v>1.9762500000000003</c:v>
                </c:pt>
                <c:pt idx="404">
                  <c:v>1.9810833333333333</c:v>
                </c:pt>
                <c:pt idx="405">
                  <c:v>1.985916666666667</c:v>
                </c:pt>
                <c:pt idx="406">
                  <c:v>1.99075</c:v>
                </c:pt>
                <c:pt idx="407">
                  <c:v>1.9955000000000001</c:v>
                </c:pt>
                <c:pt idx="408">
                  <c:v>2.0003333333333333</c:v>
                </c:pt>
                <c:pt idx="409">
                  <c:v>2.0051666666666668</c:v>
                </c:pt>
                <c:pt idx="410">
                  <c:v>2.0100000000000002</c:v>
                </c:pt>
                <c:pt idx="411">
                  <c:v>2.0148333333333337</c:v>
                </c:pt>
                <c:pt idx="412">
                  <c:v>2.0195833333333337</c:v>
                </c:pt>
                <c:pt idx="413">
                  <c:v>2.0244166666666668</c:v>
                </c:pt>
                <c:pt idx="414">
                  <c:v>2.0292499999999998</c:v>
                </c:pt>
                <c:pt idx="415">
                  <c:v>2.0340833333333337</c:v>
                </c:pt>
                <c:pt idx="416">
                  <c:v>2.0389166666666667</c:v>
                </c:pt>
                <c:pt idx="417">
                  <c:v>2.0436666666666667</c:v>
                </c:pt>
                <c:pt idx="418">
                  <c:v>2.0485000000000002</c:v>
                </c:pt>
                <c:pt idx="419">
                  <c:v>2.0533333333333332</c:v>
                </c:pt>
                <c:pt idx="420">
                  <c:v>2.0581666666666671</c:v>
                </c:pt>
                <c:pt idx="421">
                  <c:v>2.0630000000000002</c:v>
                </c:pt>
                <c:pt idx="422">
                  <c:v>2.0677500000000002</c:v>
                </c:pt>
                <c:pt idx="423">
                  <c:v>2.0725833333333332</c:v>
                </c:pt>
                <c:pt idx="424">
                  <c:v>2.0774166666666667</c:v>
                </c:pt>
                <c:pt idx="425">
                  <c:v>2.0822500000000002</c:v>
                </c:pt>
                <c:pt idx="426">
                  <c:v>2.0870833333333336</c:v>
                </c:pt>
                <c:pt idx="427">
                  <c:v>2.0918333333333337</c:v>
                </c:pt>
                <c:pt idx="428">
                  <c:v>2.0966666666666667</c:v>
                </c:pt>
                <c:pt idx="429">
                  <c:v>2.1015000000000001</c:v>
                </c:pt>
                <c:pt idx="430">
                  <c:v>2.1063333333333336</c:v>
                </c:pt>
                <c:pt idx="431">
                  <c:v>2.1111666666666666</c:v>
                </c:pt>
                <c:pt idx="432">
                  <c:v>2.1159166666666667</c:v>
                </c:pt>
                <c:pt idx="433">
                  <c:v>2.1207500000000001</c:v>
                </c:pt>
                <c:pt idx="434">
                  <c:v>2.1255833333333336</c:v>
                </c:pt>
                <c:pt idx="435">
                  <c:v>2.1304166666666671</c:v>
                </c:pt>
                <c:pt idx="436">
                  <c:v>2.1351666666666667</c:v>
                </c:pt>
                <c:pt idx="437">
                  <c:v>2.14</c:v>
                </c:pt>
                <c:pt idx="438">
                  <c:v>2.1448333333333331</c:v>
                </c:pt>
                <c:pt idx="439">
                  <c:v>2.1496666666666671</c:v>
                </c:pt>
                <c:pt idx="440">
                  <c:v>2.1545000000000001</c:v>
                </c:pt>
                <c:pt idx="441">
                  <c:v>2.1592500000000001</c:v>
                </c:pt>
                <c:pt idx="442">
                  <c:v>2.1640833333333336</c:v>
                </c:pt>
                <c:pt idx="443">
                  <c:v>2.1689166666666666</c:v>
                </c:pt>
                <c:pt idx="444">
                  <c:v>2.1737500000000001</c:v>
                </c:pt>
                <c:pt idx="445">
                  <c:v>2.1785833333333335</c:v>
                </c:pt>
                <c:pt idx="446">
                  <c:v>2.1833333333333336</c:v>
                </c:pt>
                <c:pt idx="447">
                  <c:v>2.1881666666666666</c:v>
                </c:pt>
                <c:pt idx="448">
                  <c:v>2.1930000000000001</c:v>
                </c:pt>
                <c:pt idx="449">
                  <c:v>2.1978333333333335</c:v>
                </c:pt>
                <c:pt idx="450">
                  <c:v>2.202666666666667</c:v>
                </c:pt>
                <c:pt idx="451">
                  <c:v>2.2074166666666666</c:v>
                </c:pt>
                <c:pt idx="452">
                  <c:v>2.21225</c:v>
                </c:pt>
                <c:pt idx="453">
                  <c:v>2.2170833333333335</c:v>
                </c:pt>
                <c:pt idx="454">
                  <c:v>2.221916666666667</c:v>
                </c:pt>
                <c:pt idx="455">
                  <c:v>2.22675</c:v>
                </c:pt>
                <c:pt idx="456">
                  <c:v>2.2315</c:v>
                </c:pt>
                <c:pt idx="457">
                  <c:v>2.2363333333333335</c:v>
                </c:pt>
                <c:pt idx="458">
                  <c:v>2.241166666666667</c:v>
                </c:pt>
                <c:pt idx="459">
                  <c:v>2.246</c:v>
                </c:pt>
                <c:pt idx="460">
                  <c:v>2.2508333333333335</c:v>
                </c:pt>
                <c:pt idx="461">
                  <c:v>2.2555833333333335</c:v>
                </c:pt>
                <c:pt idx="462">
                  <c:v>2.2604166666666665</c:v>
                </c:pt>
                <c:pt idx="463">
                  <c:v>2.2652500000000004</c:v>
                </c:pt>
                <c:pt idx="464">
                  <c:v>2.2700833333333335</c:v>
                </c:pt>
                <c:pt idx="465">
                  <c:v>2.2749166666666669</c:v>
                </c:pt>
                <c:pt idx="466">
                  <c:v>2.2796666666666665</c:v>
                </c:pt>
                <c:pt idx="467">
                  <c:v>2.2845</c:v>
                </c:pt>
                <c:pt idx="468">
                  <c:v>2.2893333333333334</c:v>
                </c:pt>
                <c:pt idx="469">
                  <c:v>2.2941666666666669</c:v>
                </c:pt>
                <c:pt idx="470">
                  <c:v>2.2989999999999999</c:v>
                </c:pt>
                <c:pt idx="471">
                  <c:v>2.30375</c:v>
                </c:pt>
                <c:pt idx="472">
                  <c:v>2.3085833333333334</c:v>
                </c:pt>
                <c:pt idx="473">
                  <c:v>2.3134166666666669</c:v>
                </c:pt>
                <c:pt idx="474">
                  <c:v>2.3182499999999999</c:v>
                </c:pt>
                <c:pt idx="475">
                  <c:v>2.3230833333333334</c:v>
                </c:pt>
                <c:pt idx="476">
                  <c:v>2.3278333333333334</c:v>
                </c:pt>
                <c:pt idx="477">
                  <c:v>2.3326666666666669</c:v>
                </c:pt>
                <c:pt idx="478">
                  <c:v>2.3375000000000004</c:v>
                </c:pt>
                <c:pt idx="479">
                  <c:v>2.3423333333333334</c:v>
                </c:pt>
                <c:pt idx="480">
                  <c:v>2.3471666666666668</c:v>
                </c:pt>
                <c:pt idx="481">
                  <c:v>2.3519166666666664</c:v>
                </c:pt>
                <c:pt idx="482">
                  <c:v>2.3567500000000003</c:v>
                </c:pt>
                <c:pt idx="483">
                  <c:v>2.3615833333333334</c:v>
                </c:pt>
                <c:pt idx="484">
                  <c:v>2.3664166666666668</c:v>
                </c:pt>
                <c:pt idx="485">
                  <c:v>2.3712499999999999</c:v>
                </c:pt>
                <c:pt idx="486">
                  <c:v>2.3759999999999999</c:v>
                </c:pt>
                <c:pt idx="487">
                  <c:v>2.3808333333333338</c:v>
                </c:pt>
                <c:pt idx="488">
                  <c:v>2.3856666666666668</c:v>
                </c:pt>
                <c:pt idx="489">
                  <c:v>2.3904999999999998</c:v>
                </c:pt>
                <c:pt idx="490">
                  <c:v>2.3952499999999999</c:v>
                </c:pt>
                <c:pt idx="491">
                  <c:v>2.4000833333333333</c:v>
                </c:pt>
                <c:pt idx="492">
                  <c:v>2.4049166666666668</c:v>
                </c:pt>
                <c:pt idx="493">
                  <c:v>2.4097500000000003</c:v>
                </c:pt>
                <c:pt idx="494">
                  <c:v>2.4145833333333333</c:v>
                </c:pt>
                <c:pt idx="495">
                  <c:v>2.4193333333333333</c:v>
                </c:pt>
                <c:pt idx="496">
                  <c:v>2.4241666666666668</c:v>
                </c:pt>
                <c:pt idx="497">
                  <c:v>2.4290000000000003</c:v>
                </c:pt>
                <c:pt idx="498">
                  <c:v>2.4338333333333333</c:v>
                </c:pt>
                <c:pt idx="499">
                  <c:v>2.4386666666666668</c:v>
                </c:pt>
                <c:pt idx="500">
                  <c:v>2.4434166666666668</c:v>
                </c:pt>
                <c:pt idx="501">
                  <c:v>2.4482500000000003</c:v>
                </c:pt>
                <c:pt idx="502">
                  <c:v>2.4530833333333337</c:v>
                </c:pt>
                <c:pt idx="503">
                  <c:v>2.4579166666666667</c:v>
                </c:pt>
                <c:pt idx="504">
                  <c:v>2.4627499999999998</c:v>
                </c:pt>
                <c:pt idx="505">
                  <c:v>2.4674999999999998</c:v>
                </c:pt>
                <c:pt idx="506">
                  <c:v>2.4723333333333337</c:v>
                </c:pt>
                <c:pt idx="507">
                  <c:v>2.4771666666666667</c:v>
                </c:pt>
                <c:pt idx="508">
                  <c:v>2.4820000000000002</c:v>
                </c:pt>
                <c:pt idx="509">
                  <c:v>2.4868333333333332</c:v>
                </c:pt>
                <c:pt idx="510">
                  <c:v>2.4915833333333333</c:v>
                </c:pt>
                <c:pt idx="511">
                  <c:v>2.4964166666666667</c:v>
                </c:pt>
                <c:pt idx="512">
                  <c:v>2.5012500000000002</c:v>
                </c:pt>
                <c:pt idx="513">
                  <c:v>2.5060833333333332</c:v>
                </c:pt>
                <c:pt idx="514">
                  <c:v>2.5109166666666667</c:v>
                </c:pt>
                <c:pt idx="515">
                  <c:v>2.5156666666666667</c:v>
                </c:pt>
                <c:pt idx="516">
                  <c:v>2.5205000000000002</c:v>
                </c:pt>
                <c:pt idx="517">
                  <c:v>2.5253333333333337</c:v>
                </c:pt>
                <c:pt idx="518">
                  <c:v>2.5301666666666667</c:v>
                </c:pt>
                <c:pt idx="519">
                  <c:v>2.5350000000000001</c:v>
                </c:pt>
                <c:pt idx="520">
                  <c:v>2.5397500000000002</c:v>
                </c:pt>
                <c:pt idx="521">
                  <c:v>2.5445833333333336</c:v>
                </c:pt>
                <c:pt idx="522">
                  <c:v>2.5494166666666667</c:v>
                </c:pt>
                <c:pt idx="523">
                  <c:v>2.5542500000000001</c:v>
                </c:pt>
                <c:pt idx="524">
                  <c:v>2.5590833333333336</c:v>
                </c:pt>
                <c:pt idx="525">
                  <c:v>2.5638333333333336</c:v>
                </c:pt>
                <c:pt idx="526">
                  <c:v>2.5686666666666667</c:v>
                </c:pt>
                <c:pt idx="527">
                  <c:v>2.5735000000000001</c:v>
                </c:pt>
                <c:pt idx="528">
                  <c:v>2.5783333333333331</c:v>
                </c:pt>
                <c:pt idx="529">
                  <c:v>2.5831666666666671</c:v>
                </c:pt>
                <c:pt idx="530">
                  <c:v>2.5879166666666671</c:v>
                </c:pt>
                <c:pt idx="531">
                  <c:v>2.5927500000000001</c:v>
                </c:pt>
                <c:pt idx="532">
                  <c:v>2.5975833333333336</c:v>
                </c:pt>
                <c:pt idx="533">
                  <c:v>2.6024166666666666</c:v>
                </c:pt>
                <c:pt idx="534">
                  <c:v>2.6072500000000001</c:v>
                </c:pt>
                <c:pt idx="535">
                  <c:v>2.6120000000000001</c:v>
                </c:pt>
                <c:pt idx="536">
                  <c:v>2.6168333333333336</c:v>
                </c:pt>
                <c:pt idx="537">
                  <c:v>2.6216666666666666</c:v>
                </c:pt>
                <c:pt idx="538">
                  <c:v>2.6265000000000001</c:v>
                </c:pt>
                <c:pt idx="539">
                  <c:v>2.6312500000000001</c:v>
                </c:pt>
                <c:pt idx="540">
                  <c:v>2.6360833333333336</c:v>
                </c:pt>
                <c:pt idx="541">
                  <c:v>2.6409166666666666</c:v>
                </c:pt>
                <c:pt idx="542">
                  <c:v>2.64575</c:v>
                </c:pt>
                <c:pt idx="543">
                  <c:v>2.6505833333333335</c:v>
                </c:pt>
                <c:pt idx="544">
                  <c:v>2.6553333333333335</c:v>
                </c:pt>
                <c:pt idx="545">
                  <c:v>2.660166666666667</c:v>
                </c:pt>
                <c:pt idx="546">
                  <c:v>2.665</c:v>
                </c:pt>
                <c:pt idx="547">
                  <c:v>2.6698333333333335</c:v>
                </c:pt>
                <c:pt idx="548">
                  <c:v>2.674666666666667</c:v>
                </c:pt>
                <c:pt idx="549">
                  <c:v>2.679416666666667</c:v>
                </c:pt>
                <c:pt idx="550">
                  <c:v>2.68425</c:v>
                </c:pt>
                <c:pt idx="551">
                  <c:v>2.6890833333333335</c:v>
                </c:pt>
                <c:pt idx="552">
                  <c:v>2.6939166666666665</c:v>
                </c:pt>
                <c:pt idx="553">
                  <c:v>2.6987500000000004</c:v>
                </c:pt>
                <c:pt idx="554">
                  <c:v>2.7035000000000005</c:v>
                </c:pt>
                <c:pt idx="555">
                  <c:v>2.7083333333333335</c:v>
                </c:pt>
                <c:pt idx="556">
                  <c:v>2.7131666666666665</c:v>
                </c:pt>
                <c:pt idx="557">
                  <c:v>2.718</c:v>
                </c:pt>
                <c:pt idx="558">
                  <c:v>2.7228333333333334</c:v>
                </c:pt>
                <c:pt idx="559">
                  <c:v>2.7275833333333335</c:v>
                </c:pt>
                <c:pt idx="560">
                  <c:v>2.7324166666666669</c:v>
                </c:pt>
                <c:pt idx="561">
                  <c:v>2.73725</c:v>
                </c:pt>
                <c:pt idx="562">
                  <c:v>2.7420833333333334</c:v>
                </c:pt>
                <c:pt idx="563">
                  <c:v>2.7469166666666669</c:v>
                </c:pt>
                <c:pt idx="564">
                  <c:v>2.7516666666666669</c:v>
                </c:pt>
                <c:pt idx="565">
                  <c:v>2.7565</c:v>
                </c:pt>
                <c:pt idx="566">
                  <c:v>2.7613333333333334</c:v>
                </c:pt>
                <c:pt idx="567">
                  <c:v>2.7661666666666669</c:v>
                </c:pt>
                <c:pt idx="568">
                  <c:v>2.7710000000000004</c:v>
                </c:pt>
                <c:pt idx="569">
                  <c:v>2.7757500000000004</c:v>
                </c:pt>
                <c:pt idx="570">
                  <c:v>2.7805833333333334</c:v>
                </c:pt>
                <c:pt idx="571">
                  <c:v>2.7854166666666664</c:v>
                </c:pt>
                <c:pt idx="572">
                  <c:v>2.7902500000000003</c:v>
                </c:pt>
                <c:pt idx="573">
                  <c:v>2.7950833333333334</c:v>
                </c:pt>
                <c:pt idx="574">
                  <c:v>2.7998333333333334</c:v>
                </c:pt>
                <c:pt idx="575">
                  <c:v>2.8046666666666669</c:v>
                </c:pt>
                <c:pt idx="576">
                  <c:v>2.8094999999999999</c:v>
                </c:pt>
                <c:pt idx="577">
                  <c:v>2.8143333333333338</c:v>
                </c:pt>
                <c:pt idx="578">
                  <c:v>2.8191666666666668</c:v>
                </c:pt>
                <c:pt idx="579">
                  <c:v>2.8239166666666669</c:v>
                </c:pt>
                <c:pt idx="580">
                  <c:v>2.8287499999999999</c:v>
                </c:pt>
                <c:pt idx="581">
                  <c:v>2.8335833333333333</c:v>
                </c:pt>
                <c:pt idx="582">
                  <c:v>2.8384166666666668</c:v>
                </c:pt>
                <c:pt idx="583">
                  <c:v>2.8432500000000003</c:v>
                </c:pt>
                <c:pt idx="584">
                  <c:v>2.8480000000000003</c:v>
                </c:pt>
                <c:pt idx="585">
                  <c:v>2.8528333333333333</c:v>
                </c:pt>
                <c:pt idx="586">
                  <c:v>2.8576666666666668</c:v>
                </c:pt>
                <c:pt idx="587">
                  <c:v>2.8625000000000003</c:v>
                </c:pt>
                <c:pt idx="588">
                  <c:v>2.8673333333333333</c:v>
                </c:pt>
                <c:pt idx="589">
                  <c:v>2.8720833333333333</c:v>
                </c:pt>
                <c:pt idx="590">
                  <c:v>2.8769166666666668</c:v>
                </c:pt>
                <c:pt idx="591">
                  <c:v>2.8817500000000003</c:v>
                </c:pt>
                <c:pt idx="592">
                  <c:v>2.8865833333333337</c:v>
                </c:pt>
                <c:pt idx="593">
                  <c:v>2.8913333333333333</c:v>
                </c:pt>
                <c:pt idx="594">
                  <c:v>2.8961666666666668</c:v>
                </c:pt>
                <c:pt idx="595">
                  <c:v>2.9009999999999998</c:v>
                </c:pt>
                <c:pt idx="596">
                  <c:v>2.9058333333333337</c:v>
                </c:pt>
                <c:pt idx="597">
                  <c:v>2.9106666666666667</c:v>
                </c:pt>
                <c:pt idx="598">
                  <c:v>2.9154166666666668</c:v>
                </c:pt>
                <c:pt idx="599">
                  <c:v>2.9202500000000002</c:v>
                </c:pt>
                <c:pt idx="600">
                  <c:v>2.9250833333333333</c:v>
                </c:pt>
                <c:pt idx="601">
                  <c:v>2.9299166666666667</c:v>
                </c:pt>
                <c:pt idx="602">
                  <c:v>2.9347500000000002</c:v>
                </c:pt>
                <c:pt idx="603">
                  <c:v>2.9395000000000002</c:v>
                </c:pt>
                <c:pt idx="604">
                  <c:v>2.9443333333333332</c:v>
                </c:pt>
                <c:pt idx="605">
                  <c:v>2.9491666666666667</c:v>
                </c:pt>
                <c:pt idx="606">
                  <c:v>2.9540000000000002</c:v>
                </c:pt>
                <c:pt idx="607">
                  <c:v>2.9588333333333336</c:v>
                </c:pt>
                <c:pt idx="608">
                  <c:v>2.9635833333333332</c:v>
                </c:pt>
                <c:pt idx="609">
                  <c:v>2.9684166666666667</c:v>
                </c:pt>
                <c:pt idx="610">
                  <c:v>2.9732500000000002</c:v>
                </c:pt>
                <c:pt idx="611">
                  <c:v>2.9780833333333336</c:v>
                </c:pt>
                <c:pt idx="612">
                  <c:v>2.9829166666666667</c:v>
                </c:pt>
                <c:pt idx="613">
                  <c:v>2.9876666666666667</c:v>
                </c:pt>
                <c:pt idx="614">
                  <c:v>2.9925000000000002</c:v>
                </c:pt>
                <c:pt idx="615">
                  <c:v>2.9973333333333336</c:v>
                </c:pt>
                <c:pt idx="616">
                  <c:v>3.0021666666666667</c:v>
                </c:pt>
                <c:pt idx="617">
                  <c:v>3.0070000000000001</c:v>
                </c:pt>
                <c:pt idx="618">
                  <c:v>3.0117500000000001</c:v>
                </c:pt>
                <c:pt idx="619">
                  <c:v>3.0165833333333332</c:v>
                </c:pt>
                <c:pt idx="620">
                  <c:v>3.0214166666666671</c:v>
                </c:pt>
                <c:pt idx="621">
                  <c:v>3.0262500000000001</c:v>
                </c:pt>
                <c:pt idx="622">
                  <c:v>3.0310833333333336</c:v>
                </c:pt>
                <c:pt idx="623">
                  <c:v>3.0358333333333332</c:v>
                </c:pt>
                <c:pt idx="624">
                  <c:v>3.0406666666666666</c:v>
                </c:pt>
                <c:pt idx="625">
                  <c:v>3.0455000000000001</c:v>
                </c:pt>
                <c:pt idx="626">
                  <c:v>3.0503333333333336</c:v>
                </c:pt>
                <c:pt idx="627">
                  <c:v>3.0551666666666666</c:v>
                </c:pt>
                <c:pt idx="628">
                  <c:v>3.0599166666666666</c:v>
                </c:pt>
                <c:pt idx="629">
                  <c:v>3.0647500000000001</c:v>
                </c:pt>
                <c:pt idx="630">
                  <c:v>3.0695833333333336</c:v>
                </c:pt>
                <c:pt idx="631">
                  <c:v>3.0744166666666666</c:v>
                </c:pt>
                <c:pt idx="632">
                  <c:v>3.07925</c:v>
                </c:pt>
                <c:pt idx="633">
                  <c:v>3.0840000000000001</c:v>
                </c:pt>
                <c:pt idx="634">
                  <c:v>3.0888333333333335</c:v>
                </c:pt>
                <c:pt idx="635">
                  <c:v>3.093666666666667</c:v>
                </c:pt>
                <c:pt idx="636">
                  <c:v>3.0985</c:v>
                </c:pt>
                <c:pt idx="637">
                  <c:v>3.1033333333333335</c:v>
                </c:pt>
                <c:pt idx="638">
                  <c:v>3.1080833333333331</c:v>
                </c:pt>
                <c:pt idx="639">
                  <c:v>3.112916666666667</c:v>
                </c:pt>
                <c:pt idx="640">
                  <c:v>3.11775</c:v>
                </c:pt>
                <c:pt idx="641">
                  <c:v>3.1225833333333335</c:v>
                </c:pt>
                <c:pt idx="642">
                  <c:v>3.1273333333333335</c:v>
                </c:pt>
                <c:pt idx="643">
                  <c:v>3.1321666666666665</c:v>
                </c:pt>
                <c:pt idx="644">
                  <c:v>3.1370000000000005</c:v>
                </c:pt>
                <c:pt idx="645">
                  <c:v>3.1418333333333335</c:v>
                </c:pt>
                <c:pt idx="646">
                  <c:v>3.1466666666666665</c:v>
                </c:pt>
                <c:pt idx="647">
                  <c:v>3.1514166666666665</c:v>
                </c:pt>
                <c:pt idx="648">
                  <c:v>3.15625</c:v>
                </c:pt>
                <c:pt idx="649">
                  <c:v>3.1610833333333335</c:v>
                </c:pt>
                <c:pt idx="650">
                  <c:v>3.1659166666666669</c:v>
                </c:pt>
                <c:pt idx="651">
                  <c:v>3.17075</c:v>
                </c:pt>
                <c:pt idx="652">
                  <c:v>3.1755</c:v>
                </c:pt>
                <c:pt idx="653">
                  <c:v>3.1803333333333335</c:v>
                </c:pt>
                <c:pt idx="654">
                  <c:v>3.1851666666666669</c:v>
                </c:pt>
                <c:pt idx="655">
                  <c:v>3.19</c:v>
                </c:pt>
                <c:pt idx="656">
                  <c:v>3.1948333333333334</c:v>
                </c:pt>
                <c:pt idx="657">
                  <c:v>3.1995833333333334</c:v>
                </c:pt>
                <c:pt idx="658">
                  <c:v>3.2044166666666669</c:v>
                </c:pt>
                <c:pt idx="659">
                  <c:v>3.2092500000000004</c:v>
                </c:pt>
                <c:pt idx="660">
                  <c:v>3.2140833333333334</c:v>
                </c:pt>
                <c:pt idx="661">
                  <c:v>3.2189166666666664</c:v>
                </c:pt>
                <c:pt idx="662">
                  <c:v>3.2236666666666665</c:v>
                </c:pt>
                <c:pt idx="663">
                  <c:v>3.2285000000000004</c:v>
                </c:pt>
                <c:pt idx="664">
                  <c:v>3.2333333333333334</c:v>
                </c:pt>
                <c:pt idx="665">
                  <c:v>3.2381666666666669</c:v>
                </c:pt>
                <c:pt idx="666">
                  <c:v>3.2429999999999999</c:v>
                </c:pt>
                <c:pt idx="667">
                  <c:v>3.2477499999999999</c:v>
                </c:pt>
                <c:pt idx="668">
                  <c:v>3.2525833333333334</c:v>
                </c:pt>
                <c:pt idx="669">
                  <c:v>3.2574166666666668</c:v>
                </c:pt>
                <c:pt idx="670">
                  <c:v>3.2622499999999999</c:v>
                </c:pt>
                <c:pt idx="671">
                  <c:v>3.2670833333333333</c:v>
                </c:pt>
                <c:pt idx="672">
                  <c:v>3.2718333333333334</c:v>
                </c:pt>
                <c:pt idx="673">
                  <c:v>3.2766666666666668</c:v>
                </c:pt>
                <c:pt idx="674">
                  <c:v>3.2815000000000003</c:v>
                </c:pt>
                <c:pt idx="675">
                  <c:v>3.2863333333333333</c:v>
                </c:pt>
                <c:pt idx="676">
                  <c:v>3.2911666666666668</c:v>
                </c:pt>
                <c:pt idx="677">
                  <c:v>3.2959166666666668</c:v>
                </c:pt>
                <c:pt idx="678">
                  <c:v>3.3007500000000003</c:v>
                </c:pt>
                <c:pt idx="679">
                  <c:v>3.3055833333333333</c:v>
                </c:pt>
                <c:pt idx="680">
                  <c:v>3.3104166666666668</c:v>
                </c:pt>
                <c:pt idx="681">
                  <c:v>3.3152500000000003</c:v>
                </c:pt>
                <c:pt idx="682">
                  <c:v>3.3200000000000003</c:v>
                </c:pt>
                <c:pt idx="683">
                  <c:v>3.3248333333333333</c:v>
                </c:pt>
                <c:pt idx="684">
                  <c:v>3.3296666666666668</c:v>
                </c:pt>
                <c:pt idx="685">
                  <c:v>3.3345000000000002</c:v>
                </c:pt>
                <c:pt idx="686">
                  <c:v>3.3393333333333337</c:v>
                </c:pt>
                <c:pt idx="687">
                  <c:v>3.3440833333333337</c:v>
                </c:pt>
                <c:pt idx="688">
                  <c:v>3.3489166666666668</c:v>
                </c:pt>
                <c:pt idx="689">
                  <c:v>3.3537499999999998</c:v>
                </c:pt>
                <c:pt idx="690">
                  <c:v>3.3585833333333337</c:v>
                </c:pt>
                <c:pt idx="691">
                  <c:v>3.3634166666666672</c:v>
                </c:pt>
                <c:pt idx="692">
                  <c:v>3.3681666666666672</c:v>
                </c:pt>
                <c:pt idx="693">
                  <c:v>3.3730000000000002</c:v>
                </c:pt>
                <c:pt idx="694">
                  <c:v>3.3778333333333332</c:v>
                </c:pt>
                <c:pt idx="695">
                  <c:v>3.3826666666666667</c:v>
                </c:pt>
                <c:pt idx="696">
                  <c:v>3.3874166666666667</c:v>
                </c:pt>
                <c:pt idx="697">
                  <c:v>3.3922500000000007</c:v>
                </c:pt>
                <c:pt idx="698">
                  <c:v>3.3970833333333337</c:v>
                </c:pt>
                <c:pt idx="699">
                  <c:v>3.4019166666666667</c:v>
                </c:pt>
                <c:pt idx="700">
                  <c:v>3.4067500000000002</c:v>
                </c:pt>
                <c:pt idx="701">
                  <c:v>3.4115000000000002</c:v>
                </c:pt>
                <c:pt idx="702">
                  <c:v>3.4163333333333332</c:v>
                </c:pt>
                <c:pt idx="703">
                  <c:v>3.4211666666666671</c:v>
                </c:pt>
                <c:pt idx="704">
                  <c:v>3.4260000000000002</c:v>
                </c:pt>
                <c:pt idx="705">
                  <c:v>3.4308333333333336</c:v>
                </c:pt>
                <c:pt idx="706">
                  <c:v>3.4355833333333337</c:v>
                </c:pt>
                <c:pt idx="707">
                  <c:v>3.4404166666666667</c:v>
                </c:pt>
                <c:pt idx="708">
                  <c:v>3.4452499999999997</c:v>
                </c:pt>
                <c:pt idx="709">
                  <c:v>3.4500833333333336</c:v>
                </c:pt>
                <c:pt idx="710">
                  <c:v>3.4549166666666671</c:v>
                </c:pt>
                <c:pt idx="711">
                  <c:v>3.4596666666666671</c:v>
                </c:pt>
                <c:pt idx="712">
                  <c:v>3.4645000000000001</c:v>
                </c:pt>
                <c:pt idx="713">
                  <c:v>3.4693333333333332</c:v>
                </c:pt>
                <c:pt idx="714">
                  <c:v>3.4741666666666666</c:v>
                </c:pt>
                <c:pt idx="715">
                  <c:v>3.4790000000000005</c:v>
                </c:pt>
                <c:pt idx="716">
                  <c:v>3.4837500000000006</c:v>
                </c:pt>
                <c:pt idx="717">
                  <c:v>3.4885833333333336</c:v>
                </c:pt>
                <c:pt idx="718">
                  <c:v>3.4934166666666666</c:v>
                </c:pt>
                <c:pt idx="719">
                  <c:v>3.4982500000000001</c:v>
                </c:pt>
                <c:pt idx="720">
                  <c:v>3.503083333333334</c:v>
                </c:pt>
                <c:pt idx="721">
                  <c:v>3.5078333333333331</c:v>
                </c:pt>
                <c:pt idx="722">
                  <c:v>3.512666666666667</c:v>
                </c:pt>
                <c:pt idx="723">
                  <c:v>3.5175000000000001</c:v>
                </c:pt>
                <c:pt idx="724">
                  <c:v>3.5223333333333335</c:v>
                </c:pt>
                <c:pt idx="725">
                  <c:v>3.5271666666666666</c:v>
                </c:pt>
                <c:pt idx="726">
                  <c:v>3.5319166666666666</c:v>
                </c:pt>
                <c:pt idx="727">
                  <c:v>3.5367500000000005</c:v>
                </c:pt>
                <c:pt idx="728">
                  <c:v>3.5415833333333335</c:v>
                </c:pt>
                <c:pt idx="729">
                  <c:v>3.546416666666667</c:v>
                </c:pt>
                <c:pt idx="730">
                  <c:v>3.55125</c:v>
                </c:pt>
                <c:pt idx="731">
                  <c:v>3.556</c:v>
                </c:pt>
                <c:pt idx="732">
                  <c:v>3.5608333333333331</c:v>
                </c:pt>
                <c:pt idx="733">
                  <c:v>3.565666666666667</c:v>
                </c:pt>
                <c:pt idx="734">
                  <c:v>3.5705000000000005</c:v>
                </c:pt>
                <c:pt idx="735">
                  <c:v>3.5753333333333335</c:v>
                </c:pt>
                <c:pt idx="736">
                  <c:v>3.5800833333333335</c:v>
                </c:pt>
                <c:pt idx="737">
                  <c:v>3.5849166666666665</c:v>
                </c:pt>
                <c:pt idx="738">
                  <c:v>3.58975</c:v>
                </c:pt>
                <c:pt idx="739">
                  <c:v>3.5945833333333339</c:v>
                </c:pt>
                <c:pt idx="740">
                  <c:v>3.5994166666666669</c:v>
                </c:pt>
                <c:pt idx="741">
                  <c:v>3.604166666666667</c:v>
                </c:pt>
                <c:pt idx="742">
                  <c:v>3.609</c:v>
                </c:pt>
                <c:pt idx="743">
                  <c:v>3.6138333333333335</c:v>
                </c:pt>
                <c:pt idx="744">
                  <c:v>3.6186666666666665</c:v>
                </c:pt>
                <c:pt idx="745">
                  <c:v>3.6234166666666665</c:v>
                </c:pt>
                <c:pt idx="746">
                  <c:v>3.6282500000000004</c:v>
                </c:pt>
                <c:pt idx="747">
                  <c:v>3.6330833333333334</c:v>
                </c:pt>
                <c:pt idx="748">
                  <c:v>3.6379166666666669</c:v>
                </c:pt>
                <c:pt idx="749">
                  <c:v>3.6427499999999999</c:v>
                </c:pt>
                <c:pt idx="750">
                  <c:v>3.6475</c:v>
                </c:pt>
                <c:pt idx="751">
                  <c:v>3.652333333333333</c:v>
                </c:pt>
                <c:pt idx="752">
                  <c:v>3.6571666666666669</c:v>
                </c:pt>
                <c:pt idx="753">
                  <c:v>3.6620000000000004</c:v>
                </c:pt>
                <c:pt idx="754">
                  <c:v>3.6668333333333334</c:v>
                </c:pt>
                <c:pt idx="755">
                  <c:v>3.6715833333333334</c:v>
                </c:pt>
                <c:pt idx="756">
                  <c:v>3.6764166666666664</c:v>
                </c:pt>
                <c:pt idx="757">
                  <c:v>3.6812500000000004</c:v>
                </c:pt>
                <c:pt idx="758">
                  <c:v>3.6860833333333338</c:v>
                </c:pt>
                <c:pt idx="759">
                  <c:v>3.6909166666666668</c:v>
                </c:pt>
                <c:pt idx="760">
                  <c:v>3.6956666666666669</c:v>
                </c:pt>
                <c:pt idx="761">
                  <c:v>3.7004999999999999</c:v>
                </c:pt>
                <c:pt idx="762">
                  <c:v>3.7053333333333334</c:v>
                </c:pt>
                <c:pt idx="763">
                  <c:v>3.7101666666666673</c:v>
                </c:pt>
                <c:pt idx="764">
                  <c:v>3.7150000000000003</c:v>
                </c:pt>
                <c:pt idx="765">
                  <c:v>3.7197500000000003</c:v>
                </c:pt>
                <c:pt idx="766">
                  <c:v>3.7245833333333334</c:v>
                </c:pt>
                <c:pt idx="767">
                  <c:v>3.7294166666666668</c:v>
                </c:pt>
                <c:pt idx="768">
                  <c:v>3.7342499999999998</c:v>
                </c:pt>
                <c:pt idx="769">
                  <c:v>3.7390833333333338</c:v>
                </c:pt>
                <c:pt idx="770">
                  <c:v>3.7438333333333338</c:v>
                </c:pt>
                <c:pt idx="771">
                  <c:v>3.7486666666666668</c:v>
                </c:pt>
                <c:pt idx="772">
                  <c:v>3.7535000000000003</c:v>
                </c:pt>
                <c:pt idx="773">
                  <c:v>3.7583333333333333</c:v>
                </c:pt>
                <c:pt idx="774">
                  <c:v>3.7631666666666663</c:v>
                </c:pt>
                <c:pt idx="775">
                  <c:v>3.7679166666666664</c:v>
                </c:pt>
                <c:pt idx="776">
                  <c:v>3.7727500000000003</c:v>
                </c:pt>
                <c:pt idx="777">
                  <c:v>3.7775833333333337</c:v>
                </c:pt>
                <c:pt idx="778">
                  <c:v>3.7824166666666668</c:v>
                </c:pt>
                <c:pt idx="779">
                  <c:v>3.7872499999999998</c:v>
                </c:pt>
                <c:pt idx="780">
                  <c:v>3.7919999999999998</c:v>
                </c:pt>
                <c:pt idx="781">
                  <c:v>3.7968333333333333</c:v>
                </c:pt>
                <c:pt idx="782">
                  <c:v>3.8016666666666672</c:v>
                </c:pt>
                <c:pt idx="783">
                  <c:v>3.8065000000000002</c:v>
                </c:pt>
                <c:pt idx="784">
                  <c:v>3.8113333333333332</c:v>
                </c:pt>
                <c:pt idx="785">
                  <c:v>3.8160833333333333</c:v>
                </c:pt>
                <c:pt idx="786">
                  <c:v>3.8209166666666667</c:v>
                </c:pt>
                <c:pt idx="787">
                  <c:v>3.8257500000000007</c:v>
                </c:pt>
                <c:pt idx="788">
                  <c:v>3.8305833333333337</c:v>
                </c:pt>
                <c:pt idx="789">
                  <c:v>3.8354166666666667</c:v>
                </c:pt>
                <c:pt idx="790">
                  <c:v>3.8401666666666667</c:v>
                </c:pt>
                <c:pt idx="791">
                  <c:v>3.8450000000000002</c:v>
                </c:pt>
                <c:pt idx="792">
                  <c:v>3.8498333333333332</c:v>
                </c:pt>
                <c:pt idx="793">
                  <c:v>3.8546666666666671</c:v>
                </c:pt>
                <c:pt idx="794">
                  <c:v>3.8595000000000002</c:v>
                </c:pt>
                <c:pt idx="795">
                  <c:v>3.8642500000000002</c:v>
                </c:pt>
                <c:pt idx="796">
                  <c:v>3.8690833333333337</c:v>
                </c:pt>
                <c:pt idx="797">
                  <c:v>3.8739166666666667</c:v>
                </c:pt>
                <c:pt idx="798">
                  <c:v>3.8787499999999997</c:v>
                </c:pt>
                <c:pt idx="799">
                  <c:v>3.8834999999999997</c:v>
                </c:pt>
                <c:pt idx="800">
                  <c:v>3.8883333333333336</c:v>
                </c:pt>
                <c:pt idx="801">
                  <c:v>3.8931666666666671</c:v>
                </c:pt>
                <c:pt idx="802">
                  <c:v>3.8980000000000001</c:v>
                </c:pt>
                <c:pt idx="803">
                  <c:v>3.9028333333333332</c:v>
                </c:pt>
                <c:pt idx="804">
                  <c:v>3.9075833333333332</c:v>
                </c:pt>
                <c:pt idx="805">
                  <c:v>3.9124166666666667</c:v>
                </c:pt>
                <c:pt idx="806">
                  <c:v>3.9172500000000006</c:v>
                </c:pt>
                <c:pt idx="807">
                  <c:v>3.9220833333333336</c:v>
                </c:pt>
                <c:pt idx="808">
                  <c:v>3.9269166666666666</c:v>
                </c:pt>
                <c:pt idx="809">
                  <c:v>3.9316666666666666</c:v>
                </c:pt>
                <c:pt idx="810">
                  <c:v>3.9365000000000001</c:v>
                </c:pt>
                <c:pt idx="811">
                  <c:v>3.9413333333333331</c:v>
                </c:pt>
                <c:pt idx="812">
                  <c:v>3.946166666666667</c:v>
                </c:pt>
                <c:pt idx="813">
                  <c:v>3.9510000000000001</c:v>
                </c:pt>
                <c:pt idx="814">
                  <c:v>3.9557500000000001</c:v>
                </c:pt>
                <c:pt idx="815">
                  <c:v>3.9605833333333336</c:v>
                </c:pt>
                <c:pt idx="816">
                  <c:v>3.9654166666666666</c:v>
                </c:pt>
                <c:pt idx="817">
                  <c:v>3.9702500000000005</c:v>
                </c:pt>
                <c:pt idx="818">
                  <c:v>3.9750833333333335</c:v>
                </c:pt>
                <c:pt idx="819">
                  <c:v>3.9798333333333336</c:v>
                </c:pt>
                <c:pt idx="820">
                  <c:v>3.984666666666667</c:v>
                </c:pt>
                <c:pt idx="821">
                  <c:v>3.9895</c:v>
                </c:pt>
                <c:pt idx="822">
                  <c:v>3.9943333333333331</c:v>
                </c:pt>
                <c:pt idx="823">
                  <c:v>3.999166666666667</c:v>
                </c:pt>
                <c:pt idx="824">
                  <c:v>4.003916666666667</c:v>
                </c:pt>
                <c:pt idx="825">
                  <c:v>4.00875</c:v>
                </c:pt>
                <c:pt idx="826">
                  <c:v>4.0135833333333339</c:v>
                </c:pt>
                <c:pt idx="827">
                  <c:v>4.018416666666667</c:v>
                </c:pt>
                <c:pt idx="828">
                  <c:v>4.02325</c:v>
                </c:pt>
                <c:pt idx="829">
                  <c:v>4.0279999999999996</c:v>
                </c:pt>
                <c:pt idx="830">
                  <c:v>4.0328333333333335</c:v>
                </c:pt>
                <c:pt idx="831">
                  <c:v>4.0376666666666674</c:v>
                </c:pt>
                <c:pt idx="832">
                  <c:v>4.0425000000000004</c:v>
                </c:pt>
                <c:pt idx="833">
                  <c:v>4.0473333333333334</c:v>
                </c:pt>
                <c:pt idx="834">
                  <c:v>4.052083333333333</c:v>
                </c:pt>
                <c:pt idx="835">
                  <c:v>4.0569166666666669</c:v>
                </c:pt>
                <c:pt idx="836">
                  <c:v>4.0617500000000009</c:v>
                </c:pt>
                <c:pt idx="837">
                  <c:v>4.0665833333333339</c:v>
                </c:pt>
                <c:pt idx="838">
                  <c:v>4.0714166666666669</c:v>
                </c:pt>
                <c:pt idx="839">
                  <c:v>4.0761666666666665</c:v>
                </c:pt>
                <c:pt idx="840">
                  <c:v>4.0810000000000004</c:v>
                </c:pt>
                <c:pt idx="841">
                  <c:v>4.0858333333333334</c:v>
                </c:pt>
                <c:pt idx="842">
                  <c:v>4.0906666666666673</c:v>
                </c:pt>
                <c:pt idx="843">
                  <c:v>4.0955000000000004</c:v>
                </c:pt>
                <c:pt idx="844">
                  <c:v>4.10025</c:v>
                </c:pt>
                <c:pt idx="845">
                  <c:v>4.1050833333333339</c:v>
                </c:pt>
                <c:pt idx="846">
                  <c:v>4.1099166666666669</c:v>
                </c:pt>
                <c:pt idx="847">
                  <c:v>4.1147500000000008</c:v>
                </c:pt>
                <c:pt idx="848">
                  <c:v>4.1194999999999995</c:v>
                </c:pt>
                <c:pt idx="849">
                  <c:v>4.1243333333333334</c:v>
                </c:pt>
                <c:pt idx="850">
                  <c:v>4.1291666666666673</c:v>
                </c:pt>
                <c:pt idx="851">
                  <c:v>4.1340000000000003</c:v>
                </c:pt>
                <c:pt idx="852">
                  <c:v>4.1388333333333334</c:v>
                </c:pt>
                <c:pt idx="853">
                  <c:v>4.143583333333333</c:v>
                </c:pt>
                <c:pt idx="854">
                  <c:v>4.1484166666666669</c:v>
                </c:pt>
                <c:pt idx="855">
                  <c:v>4.1532500000000008</c:v>
                </c:pt>
                <c:pt idx="856">
                  <c:v>4.1580833333333338</c:v>
                </c:pt>
                <c:pt idx="857">
                  <c:v>4.1629166666666668</c:v>
                </c:pt>
                <c:pt idx="858">
                  <c:v>4.1676666666666664</c:v>
                </c:pt>
                <c:pt idx="859">
                  <c:v>4.1725000000000003</c:v>
                </c:pt>
                <c:pt idx="860">
                  <c:v>4.1773333333333342</c:v>
                </c:pt>
                <c:pt idx="861">
                  <c:v>4.1821666666666673</c:v>
                </c:pt>
                <c:pt idx="862">
                  <c:v>4.1870000000000003</c:v>
                </c:pt>
                <c:pt idx="863">
                  <c:v>4.1917499999999999</c:v>
                </c:pt>
                <c:pt idx="864">
                  <c:v>4.1965833333333338</c:v>
                </c:pt>
                <c:pt idx="865">
                  <c:v>4.2014166666666668</c:v>
                </c:pt>
                <c:pt idx="866">
                  <c:v>4.2062500000000007</c:v>
                </c:pt>
                <c:pt idx="867">
                  <c:v>4.2110833333333337</c:v>
                </c:pt>
                <c:pt idx="868">
                  <c:v>4.2158333333333333</c:v>
                </c:pt>
                <c:pt idx="869">
                  <c:v>4.2206666666666672</c:v>
                </c:pt>
                <c:pt idx="870">
                  <c:v>4.2255000000000003</c:v>
                </c:pt>
                <c:pt idx="871">
                  <c:v>4.2303333333333333</c:v>
                </c:pt>
                <c:pt idx="872">
                  <c:v>4.2351666666666672</c:v>
                </c:pt>
                <c:pt idx="873">
                  <c:v>4.2399166666666668</c:v>
                </c:pt>
                <c:pt idx="874">
                  <c:v>4.2447500000000007</c:v>
                </c:pt>
                <c:pt idx="875">
                  <c:v>4.2495833333333337</c:v>
                </c:pt>
                <c:pt idx="876">
                  <c:v>4.2544166666666667</c:v>
                </c:pt>
                <c:pt idx="877">
                  <c:v>4.2592500000000006</c:v>
                </c:pt>
                <c:pt idx="878">
                  <c:v>4.2640000000000002</c:v>
                </c:pt>
                <c:pt idx="879">
                  <c:v>4.2688333333333341</c:v>
                </c:pt>
                <c:pt idx="880">
                  <c:v>4.2736666666666672</c:v>
                </c:pt>
                <c:pt idx="881">
                  <c:v>4.2785000000000002</c:v>
                </c:pt>
                <c:pt idx="882">
                  <c:v>4.2833333333333332</c:v>
                </c:pt>
                <c:pt idx="883">
                  <c:v>4.2880833333333337</c:v>
                </c:pt>
                <c:pt idx="884">
                  <c:v>4.2929166666666676</c:v>
                </c:pt>
                <c:pt idx="885">
                  <c:v>4.2977500000000006</c:v>
                </c:pt>
                <c:pt idx="886">
                  <c:v>4.3025833333333336</c:v>
                </c:pt>
                <c:pt idx="887">
                  <c:v>4.3074166666666667</c:v>
                </c:pt>
                <c:pt idx="888">
                  <c:v>4.3121666666666671</c:v>
                </c:pt>
                <c:pt idx="889">
                  <c:v>4.3170000000000002</c:v>
                </c:pt>
                <c:pt idx="890">
                  <c:v>4.3218333333333341</c:v>
                </c:pt>
                <c:pt idx="891">
                  <c:v>4.3266666666666671</c:v>
                </c:pt>
                <c:pt idx="892">
                  <c:v>4.3315000000000001</c:v>
                </c:pt>
                <c:pt idx="893">
                  <c:v>4.3362500000000006</c:v>
                </c:pt>
                <c:pt idx="894">
                  <c:v>4.3410833333333336</c:v>
                </c:pt>
                <c:pt idx="895">
                  <c:v>4.3459166666666667</c:v>
                </c:pt>
                <c:pt idx="896">
                  <c:v>4.3507500000000006</c:v>
                </c:pt>
                <c:pt idx="897">
                  <c:v>4.3555833333333336</c:v>
                </c:pt>
                <c:pt idx="898">
                  <c:v>4.3603333333333341</c:v>
                </c:pt>
                <c:pt idx="899">
                  <c:v>4.3651666666666671</c:v>
                </c:pt>
                <c:pt idx="900">
                  <c:v>4.37</c:v>
                </c:pt>
                <c:pt idx="901">
                  <c:v>4.3748333333333331</c:v>
                </c:pt>
                <c:pt idx="902">
                  <c:v>4.3795833333333336</c:v>
                </c:pt>
                <c:pt idx="903">
                  <c:v>4.3844166666666675</c:v>
                </c:pt>
                <c:pt idx="904">
                  <c:v>4.3892500000000005</c:v>
                </c:pt>
                <c:pt idx="905">
                  <c:v>4.3940833333333336</c:v>
                </c:pt>
                <c:pt idx="906">
                  <c:v>4.3989166666666666</c:v>
                </c:pt>
                <c:pt idx="907">
                  <c:v>4.4036666666666671</c:v>
                </c:pt>
                <c:pt idx="908">
                  <c:v>4.4085000000000001</c:v>
                </c:pt>
                <c:pt idx="909">
                  <c:v>4.413333333333334</c:v>
                </c:pt>
                <c:pt idx="910">
                  <c:v>4.418166666666667</c:v>
                </c:pt>
                <c:pt idx="911">
                  <c:v>4.423</c:v>
                </c:pt>
                <c:pt idx="912">
                  <c:v>4.4277500000000005</c:v>
                </c:pt>
                <c:pt idx="913">
                  <c:v>4.4325833333333335</c:v>
                </c:pt>
                <c:pt idx="914">
                  <c:v>4.4374166666666675</c:v>
                </c:pt>
                <c:pt idx="915">
                  <c:v>4.4422500000000005</c:v>
                </c:pt>
                <c:pt idx="916">
                  <c:v>4.4470833333333335</c:v>
                </c:pt>
                <c:pt idx="917">
                  <c:v>4.451833333333334</c:v>
                </c:pt>
                <c:pt idx="918">
                  <c:v>4.456666666666667</c:v>
                </c:pt>
                <c:pt idx="919">
                  <c:v>4.4615</c:v>
                </c:pt>
                <c:pt idx="920">
                  <c:v>4.4663333333333339</c:v>
                </c:pt>
                <c:pt idx="921">
                  <c:v>4.471166666666667</c:v>
                </c:pt>
                <c:pt idx="922">
                  <c:v>4.4759166666666674</c:v>
                </c:pt>
                <c:pt idx="923">
                  <c:v>4.4807500000000005</c:v>
                </c:pt>
                <c:pt idx="924">
                  <c:v>4.4855833333333335</c:v>
                </c:pt>
                <c:pt idx="925">
                  <c:v>4.4904166666666665</c:v>
                </c:pt>
                <c:pt idx="926">
                  <c:v>4.4952500000000004</c:v>
                </c:pt>
                <c:pt idx="927">
                  <c:v>4.5000000000000009</c:v>
                </c:pt>
                <c:pt idx="928">
                  <c:v>4.5048333333333339</c:v>
                </c:pt>
                <c:pt idx="929">
                  <c:v>4.5096666666666669</c:v>
                </c:pt>
                <c:pt idx="930">
                  <c:v>4.5145</c:v>
                </c:pt>
                <c:pt idx="931">
                  <c:v>4.519333333333333</c:v>
                </c:pt>
                <c:pt idx="932">
                  <c:v>4.5240833333333335</c:v>
                </c:pt>
                <c:pt idx="933">
                  <c:v>4.5289166666666674</c:v>
                </c:pt>
                <c:pt idx="934">
                  <c:v>4.5337500000000004</c:v>
                </c:pt>
                <c:pt idx="935">
                  <c:v>4.5385833333333334</c:v>
                </c:pt>
                <c:pt idx="936">
                  <c:v>4.5434166666666664</c:v>
                </c:pt>
                <c:pt idx="937">
                  <c:v>4.5481666666666669</c:v>
                </c:pt>
                <c:pt idx="938">
                  <c:v>4.5529999999999999</c:v>
                </c:pt>
                <c:pt idx="939">
                  <c:v>4.5578333333333338</c:v>
                </c:pt>
                <c:pt idx="940">
                  <c:v>4.5626666666666669</c:v>
                </c:pt>
                <c:pt idx="941">
                  <c:v>4.5674999999999999</c:v>
                </c:pt>
                <c:pt idx="942">
                  <c:v>4.5722500000000004</c:v>
                </c:pt>
                <c:pt idx="943">
                  <c:v>4.5770833333333334</c:v>
                </c:pt>
                <c:pt idx="944">
                  <c:v>4.5819166666666673</c:v>
                </c:pt>
                <c:pt idx="945">
                  <c:v>4.5867500000000003</c:v>
                </c:pt>
                <c:pt idx="946">
                  <c:v>4.5915833333333333</c:v>
                </c:pt>
                <c:pt idx="947">
                  <c:v>4.5963333333333338</c:v>
                </c:pt>
                <c:pt idx="948">
                  <c:v>4.6011666666666668</c:v>
                </c:pt>
                <c:pt idx="949">
                  <c:v>4.6059999999999999</c:v>
                </c:pt>
                <c:pt idx="950">
                  <c:v>4.6108333333333338</c:v>
                </c:pt>
                <c:pt idx="951">
                  <c:v>4.6155833333333343</c:v>
                </c:pt>
                <c:pt idx="952">
                  <c:v>4.6204166666666673</c:v>
                </c:pt>
                <c:pt idx="953">
                  <c:v>4.6252500000000003</c:v>
                </c:pt>
                <c:pt idx="954">
                  <c:v>4.6300833333333333</c:v>
                </c:pt>
                <c:pt idx="955">
                  <c:v>4.6349166666666664</c:v>
                </c:pt>
                <c:pt idx="956">
                  <c:v>4.6396666666666668</c:v>
                </c:pt>
                <c:pt idx="957">
                  <c:v>4.6445000000000007</c:v>
                </c:pt>
                <c:pt idx="958">
                  <c:v>4.6493333333333338</c:v>
                </c:pt>
                <c:pt idx="959">
                  <c:v>4.6541666666666668</c:v>
                </c:pt>
                <c:pt idx="960">
                  <c:v>4.6589999999999998</c:v>
                </c:pt>
                <c:pt idx="961">
                  <c:v>4.6637500000000003</c:v>
                </c:pt>
                <c:pt idx="962">
                  <c:v>4.6685833333333333</c:v>
                </c:pt>
                <c:pt idx="963">
                  <c:v>4.6734166666666672</c:v>
                </c:pt>
                <c:pt idx="964">
                  <c:v>4.6782500000000002</c:v>
                </c:pt>
                <c:pt idx="965">
                  <c:v>4.6830833333333333</c:v>
                </c:pt>
                <c:pt idx="966">
                  <c:v>4.6878333333333337</c:v>
                </c:pt>
                <c:pt idx="967">
                  <c:v>4.6926666666666668</c:v>
                </c:pt>
                <c:pt idx="968">
                  <c:v>4.6974999999999998</c:v>
                </c:pt>
                <c:pt idx="969">
                  <c:v>4.7023333333333337</c:v>
                </c:pt>
                <c:pt idx="970">
                  <c:v>4.7071666666666667</c:v>
                </c:pt>
                <c:pt idx="971">
                  <c:v>4.7119166666666672</c:v>
                </c:pt>
                <c:pt idx="972">
                  <c:v>4.7167500000000002</c:v>
                </c:pt>
                <c:pt idx="973">
                  <c:v>4.7215833333333332</c:v>
                </c:pt>
                <c:pt idx="974">
                  <c:v>4.7264166666666672</c:v>
                </c:pt>
                <c:pt idx="975">
                  <c:v>4.7312500000000002</c:v>
                </c:pt>
                <c:pt idx="976">
                  <c:v>4.7360000000000007</c:v>
                </c:pt>
                <c:pt idx="977">
                  <c:v>4.7408333333333337</c:v>
                </c:pt>
                <c:pt idx="978">
                  <c:v>4.7456666666666667</c:v>
                </c:pt>
                <c:pt idx="979">
                  <c:v>4.7504999999999997</c:v>
                </c:pt>
                <c:pt idx="980">
                  <c:v>4.7553333333333336</c:v>
                </c:pt>
                <c:pt idx="981">
                  <c:v>4.7600833333333341</c:v>
                </c:pt>
                <c:pt idx="982">
                  <c:v>4.7649166666666671</c:v>
                </c:pt>
                <c:pt idx="983">
                  <c:v>4.7697500000000002</c:v>
                </c:pt>
                <c:pt idx="984">
                  <c:v>4.7745833333333332</c:v>
                </c:pt>
                <c:pt idx="985">
                  <c:v>4.7794166666666662</c:v>
                </c:pt>
                <c:pt idx="986">
                  <c:v>4.7841666666666667</c:v>
                </c:pt>
                <c:pt idx="987">
                  <c:v>4.7890000000000006</c:v>
                </c:pt>
                <c:pt idx="988">
                  <c:v>4.7938333333333336</c:v>
                </c:pt>
                <c:pt idx="989">
                  <c:v>4.7986666666666666</c:v>
                </c:pt>
                <c:pt idx="990">
                  <c:v>4.8034999999999997</c:v>
                </c:pt>
                <c:pt idx="991">
                  <c:v>4.8082500000000001</c:v>
                </c:pt>
                <c:pt idx="992">
                  <c:v>4.8130833333333332</c:v>
                </c:pt>
                <c:pt idx="993">
                  <c:v>4.8179166666666671</c:v>
                </c:pt>
                <c:pt idx="994">
                  <c:v>4.8227500000000001</c:v>
                </c:pt>
                <c:pt idx="995">
                  <c:v>4.8275833333333331</c:v>
                </c:pt>
                <c:pt idx="996">
                  <c:v>4.8323333333333336</c:v>
                </c:pt>
                <c:pt idx="997">
                  <c:v>4.8371666666666666</c:v>
                </c:pt>
                <c:pt idx="998">
                  <c:v>4.8419999999999996</c:v>
                </c:pt>
                <c:pt idx="999">
                  <c:v>4.8468333333333335</c:v>
                </c:pt>
                <c:pt idx="1000">
                  <c:v>4.8516666666666666</c:v>
                </c:pt>
                <c:pt idx="1001">
                  <c:v>4.856416666666667</c:v>
                </c:pt>
                <c:pt idx="1002">
                  <c:v>4.8612500000000001</c:v>
                </c:pt>
                <c:pt idx="1003">
                  <c:v>4.8660833333333331</c:v>
                </c:pt>
                <c:pt idx="1004">
                  <c:v>4.870916666666667</c:v>
                </c:pt>
                <c:pt idx="1005">
                  <c:v>4.8756666666666666</c:v>
                </c:pt>
                <c:pt idx="1006">
                  <c:v>4.8805000000000005</c:v>
                </c:pt>
                <c:pt idx="1007">
                  <c:v>4.8853333333333335</c:v>
                </c:pt>
                <c:pt idx="1008">
                  <c:v>4.8901666666666666</c:v>
                </c:pt>
                <c:pt idx="1009">
                  <c:v>4.8949999999999996</c:v>
                </c:pt>
                <c:pt idx="1010">
                  <c:v>4.89975</c:v>
                </c:pt>
                <c:pt idx="1011">
                  <c:v>4.904583333333334</c:v>
                </c:pt>
                <c:pt idx="1012">
                  <c:v>4.909416666666667</c:v>
                </c:pt>
                <c:pt idx="1013">
                  <c:v>4.91425</c:v>
                </c:pt>
                <c:pt idx="1014">
                  <c:v>4.919083333333333</c:v>
                </c:pt>
                <c:pt idx="1015">
                  <c:v>4.9238333333333335</c:v>
                </c:pt>
                <c:pt idx="1016">
                  <c:v>4.9286666666666665</c:v>
                </c:pt>
                <c:pt idx="1017">
                  <c:v>4.9335000000000004</c:v>
                </c:pt>
                <c:pt idx="1018">
                  <c:v>4.9383333333333335</c:v>
                </c:pt>
                <c:pt idx="1019">
                  <c:v>4.9431666666666665</c:v>
                </c:pt>
                <c:pt idx="1020">
                  <c:v>4.947916666666667</c:v>
                </c:pt>
                <c:pt idx="1021">
                  <c:v>4.95275</c:v>
                </c:pt>
                <c:pt idx="1022">
                  <c:v>4.957583333333333</c:v>
                </c:pt>
                <c:pt idx="1023">
                  <c:v>4.9624166666666669</c:v>
                </c:pt>
                <c:pt idx="1024">
                  <c:v>4.9672499999999999</c:v>
                </c:pt>
                <c:pt idx="1025">
                  <c:v>4.9720000000000004</c:v>
                </c:pt>
                <c:pt idx="1026">
                  <c:v>4.9768333333333334</c:v>
                </c:pt>
                <c:pt idx="1027">
                  <c:v>4.9816666666666665</c:v>
                </c:pt>
                <c:pt idx="1028">
                  <c:v>4.9864999999999995</c:v>
                </c:pt>
                <c:pt idx="1029">
                  <c:v>4.9913333333333334</c:v>
                </c:pt>
                <c:pt idx="1030">
                  <c:v>4.9960833333333339</c:v>
                </c:pt>
                <c:pt idx="1031">
                  <c:v>5.0009166666666669</c:v>
                </c:pt>
                <c:pt idx="1032">
                  <c:v>5.0057499999999999</c:v>
                </c:pt>
                <c:pt idx="1033">
                  <c:v>5.0105833333333329</c:v>
                </c:pt>
                <c:pt idx="1034">
                  <c:v>5.0154166666666669</c:v>
                </c:pt>
                <c:pt idx="1035">
                  <c:v>5.0201666666666673</c:v>
                </c:pt>
                <c:pt idx="1036">
                  <c:v>5.0250000000000004</c:v>
                </c:pt>
                <c:pt idx="1037">
                  <c:v>5.0298333333333334</c:v>
                </c:pt>
                <c:pt idx="1038">
                  <c:v>5.0346666666666664</c:v>
                </c:pt>
                <c:pt idx="1039">
                  <c:v>5.0395000000000003</c:v>
                </c:pt>
                <c:pt idx="1040">
                  <c:v>5.0442499999999999</c:v>
                </c:pt>
                <c:pt idx="1041">
                  <c:v>5.0490833333333338</c:v>
                </c:pt>
                <c:pt idx="1042">
                  <c:v>5.0539166666666668</c:v>
                </c:pt>
                <c:pt idx="1043">
                  <c:v>5.0587499999999999</c:v>
                </c:pt>
                <c:pt idx="1044">
                  <c:v>5.0635833333333338</c:v>
                </c:pt>
                <c:pt idx="1045">
                  <c:v>5.0683333333333334</c:v>
                </c:pt>
                <c:pt idx="1046">
                  <c:v>5.0731666666666664</c:v>
                </c:pt>
                <c:pt idx="1047">
                  <c:v>5.0780000000000003</c:v>
                </c:pt>
                <c:pt idx="1048">
                  <c:v>5.0828333333333333</c:v>
                </c:pt>
                <c:pt idx="1049">
                  <c:v>5.0876666666666672</c:v>
                </c:pt>
                <c:pt idx="1050">
                  <c:v>5.0924166666666668</c:v>
                </c:pt>
                <c:pt idx="1051">
                  <c:v>5.0972499999999998</c:v>
                </c:pt>
                <c:pt idx="1052">
                  <c:v>5.1020833333333329</c:v>
                </c:pt>
                <c:pt idx="1053">
                  <c:v>5.1069166666666668</c:v>
                </c:pt>
                <c:pt idx="1054">
                  <c:v>5.1116666666666672</c:v>
                </c:pt>
                <c:pt idx="1055">
                  <c:v>5.1165000000000003</c:v>
                </c:pt>
                <c:pt idx="1056">
                  <c:v>5.1213333333333333</c:v>
                </c:pt>
                <c:pt idx="1057">
                  <c:v>5.1261666666666663</c:v>
                </c:pt>
                <c:pt idx="1058">
                  <c:v>5.1310000000000002</c:v>
                </c:pt>
                <c:pt idx="1059">
                  <c:v>5.1357499999999998</c:v>
                </c:pt>
                <c:pt idx="1060">
                  <c:v>5.1405833333333337</c:v>
                </c:pt>
                <c:pt idx="1061">
                  <c:v>5.1454166666666667</c:v>
                </c:pt>
                <c:pt idx="1062">
                  <c:v>5.1502499999999998</c:v>
                </c:pt>
                <c:pt idx="1063">
                  <c:v>5.1550833333333337</c:v>
                </c:pt>
                <c:pt idx="1064">
                  <c:v>5.1598333333333333</c:v>
                </c:pt>
                <c:pt idx="1065">
                  <c:v>5.1646666666666672</c:v>
                </c:pt>
                <c:pt idx="1066">
                  <c:v>5.1695000000000002</c:v>
                </c:pt>
                <c:pt idx="1067">
                  <c:v>5.1743333333333332</c:v>
                </c:pt>
                <c:pt idx="1068">
                  <c:v>5.1791666666666671</c:v>
                </c:pt>
                <c:pt idx="1069">
                  <c:v>5.1839166666666667</c:v>
                </c:pt>
                <c:pt idx="1070">
                  <c:v>5.1887499999999998</c:v>
                </c:pt>
                <c:pt idx="1071">
                  <c:v>5.1935833333333337</c:v>
                </c:pt>
                <c:pt idx="1072">
                  <c:v>5.1984166666666667</c:v>
                </c:pt>
                <c:pt idx="1073">
                  <c:v>5.2032500000000006</c:v>
                </c:pt>
                <c:pt idx="1074">
                  <c:v>5.2080000000000002</c:v>
                </c:pt>
                <c:pt idx="1075">
                  <c:v>5.2128333333333332</c:v>
                </c:pt>
                <c:pt idx="1076">
                  <c:v>5.2176666666666662</c:v>
                </c:pt>
                <c:pt idx="1077">
                  <c:v>5.2225000000000001</c:v>
                </c:pt>
                <c:pt idx="1078">
                  <c:v>5.2273333333333341</c:v>
                </c:pt>
                <c:pt idx="1079">
                  <c:v>5.2320833333333336</c:v>
                </c:pt>
                <c:pt idx="1080">
                  <c:v>5.2369166666666667</c:v>
                </c:pt>
                <c:pt idx="1081">
                  <c:v>5.2417499999999997</c:v>
                </c:pt>
                <c:pt idx="1082">
                  <c:v>5.2465833333333336</c:v>
                </c:pt>
                <c:pt idx="1083">
                  <c:v>5.2514166666666675</c:v>
                </c:pt>
                <c:pt idx="1084">
                  <c:v>5.2561666666666671</c:v>
                </c:pt>
                <c:pt idx="1085">
                  <c:v>5.2610000000000001</c:v>
                </c:pt>
                <c:pt idx="1086">
                  <c:v>5.2658333333333331</c:v>
                </c:pt>
                <c:pt idx="1087">
                  <c:v>5.2706666666666671</c:v>
                </c:pt>
                <c:pt idx="1088">
                  <c:v>5.2755000000000001</c:v>
                </c:pt>
                <c:pt idx="1089">
                  <c:v>5.2802499999999997</c:v>
                </c:pt>
                <c:pt idx="1090">
                  <c:v>5.2850833333333336</c:v>
                </c:pt>
                <c:pt idx="1091">
                  <c:v>5.2899166666666666</c:v>
                </c:pt>
                <c:pt idx="1092">
                  <c:v>5.2947500000000005</c:v>
                </c:pt>
                <c:pt idx="1093">
                  <c:v>5.2995833333333335</c:v>
                </c:pt>
                <c:pt idx="1094">
                  <c:v>5.3043333333333331</c:v>
                </c:pt>
                <c:pt idx="1095">
                  <c:v>5.309166666666667</c:v>
                </c:pt>
                <c:pt idx="1096">
                  <c:v>5.3140000000000001</c:v>
                </c:pt>
                <c:pt idx="1097">
                  <c:v>5.318833333333334</c:v>
                </c:pt>
                <c:pt idx="1098">
                  <c:v>5.323666666666667</c:v>
                </c:pt>
                <c:pt idx="1099">
                  <c:v>5.3284166666666666</c:v>
                </c:pt>
                <c:pt idx="1100">
                  <c:v>5.3332499999999996</c:v>
                </c:pt>
                <c:pt idx="1101">
                  <c:v>5.3380833333333335</c:v>
                </c:pt>
                <c:pt idx="1102">
                  <c:v>5.3429166666666674</c:v>
                </c:pt>
                <c:pt idx="1103">
                  <c:v>5.3477500000000004</c:v>
                </c:pt>
                <c:pt idx="1104">
                  <c:v>5.3525</c:v>
                </c:pt>
                <c:pt idx="1105">
                  <c:v>5.3573333333333331</c:v>
                </c:pt>
                <c:pt idx="1106">
                  <c:v>5.362166666666667</c:v>
                </c:pt>
                <c:pt idx="1107">
                  <c:v>5.3670000000000009</c:v>
                </c:pt>
                <c:pt idx="1108">
                  <c:v>5.3717500000000005</c:v>
                </c:pt>
                <c:pt idx="1109">
                  <c:v>5.3765833333333335</c:v>
                </c:pt>
                <c:pt idx="1110">
                  <c:v>5.3814166666666665</c:v>
                </c:pt>
                <c:pt idx="1111">
                  <c:v>5.3862500000000004</c:v>
                </c:pt>
                <c:pt idx="1112">
                  <c:v>5.3910833333333334</c:v>
                </c:pt>
                <c:pt idx="1113">
                  <c:v>5.395833333333333</c:v>
                </c:pt>
                <c:pt idx="1114">
                  <c:v>5.4006666666666669</c:v>
                </c:pt>
                <c:pt idx="1115">
                  <c:v>5.4055</c:v>
                </c:pt>
                <c:pt idx="1116">
                  <c:v>5.4103333333333339</c:v>
                </c:pt>
                <c:pt idx="1117">
                  <c:v>5.4151666666666669</c:v>
                </c:pt>
                <c:pt idx="1118">
                  <c:v>5.4199166666666665</c:v>
                </c:pt>
                <c:pt idx="1119">
                  <c:v>5.4247499999999995</c:v>
                </c:pt>
                <c:pt idx="1120">
                  <c:v>5.4295833333333334</c:v>
                </c:pt>
                <c:pt idx="1121">
                  <c:v>5.4344166666666673</c:v>
                </c:pt>
                <c:pt idx="1122">
                  <c:v>5.4392500000000004</c:v>
                </c:pt>
                <c:pt idx="1123">
                  <c:v>5.444</c:v>
                </c:pt>
                <c:pt idx="1124">
                  <c:v>5.448833333333333</c:v>
                </c:pt>
                <c:pt idx="1125">
                  <c:v>5.4536666666666669</c:v>
                </c:pt>
                <c:pt idx="1126">
                  <c:v>5.4585000000000008</c:v>
                </c:pt>
                <c:pt idx="1127">
                  <c:v>5.4633333333333338</c:v>
                </c:pt>
                <c:pt idx="1128">
                  <c:v>5.4680833333333334</c:v>
                </c:pt>
                <c:pt idx="1129">
                  <c:v>5.4729166666666664</c:v>
                </c:pt>
                <c:pt idx="1130">
                  <c:v>5.4777500000000003</c:v>
                </c:pt>
                <c:pt idx="1131">
                  <c:v>5.4825833333333343</c:v>
                </c:pt>
                <c:pt idx="1132">
                  <c:v>5.4874166666666673</c:v>
                </c:pt>
                <c:pt idx="1133">
                  <c:v>5.4921666666666669</c:v>
                </c:pt>
                <c:pt idx="1134">
                  <c:v>5.4969999999999999</c:v>
                </c:pt>
                <c:pt idx="1135">
                  <c:v>5.5018333333333338</c:v>
                </c:pt>
                <c:pt idx="1136">
                  <c:v>5.5066666666666668</c:v>
                </c:pt>
                <c:pt idx="1137">
                  <c:v>5.5115000000000007</c:v>
                </c:pt>
                <c:pt idx="1138">
                  <c:v>5.5162500000000003</c:v>
                </c:pt>
                <c:pt idx="1139">
                  <c:v>5.5210833333333333</c:v>
                </c:pt>
                <c:pt idx="1140">
                  <c:v>5.5259166666666673</c:v>
                </c:pt>
                <c:pt idx="1141">
                  <c:v>5.5307500000000003</c:v>
                </c:pt>
                <c:pt idx="1142">
                  <c:v>5.5355833333333333</c:v>
                </c:pt>
                <c:pt idx="1143">
                  <c:v>5.5403333333333329</c:v>
                </c:pt>
                <c:pt idx="1144">
                  <c:v>5.5451666666666668</c:v>
                </c:pt>
                <c:pt idx="1145">
                  <c:v>5.5500000000000007</c:v>
                </c:pt>
                <c:pt idx="1146">
                  <c:v>5.5548333333333337</c:v>
                </c:pt>
                <c:pt idx="1147">
                  <c:v>5.5596666666666668</c:v>
                </c:pt>
                <c:pt idx="1148">
                  <c:v>5.5644166666666663</c:v>
                </c:pt>
                <c:pt idx="1149">
                  <c:v>5.5692500000000003</c:v>
                </c:pt>
                <c:pt idx="1150">
                  <c:v>5.5740833333333342</c:v>
                </c:pt>
                <c:pt idx="1151">
                  <c:v>5.5789166666666672</c:v>
                </c:pt>
                <c:pt idx="1152">
                  <c:v>5.5837500000000002</c:v>
                </c:pt>
                <c:pt idx="1153">
                  <c:v>5.5884999999999998</c:v>
                </c:pt>
                <c:pt idx="1154">
                  <c:v>5.5933333333333337</c:v>
                </c:pt>
                <c:pt idx="1155">
                  <c:v>5.5981666666666676</c:v>
                </c:pt>
                <c:pt idx="1156">
                  <c:v>5.6030000000000006</c:v>
                </c:pt>
                <c:pt idx="1157">
                  <c:v>5.6077500000000002</c:v>
                </c:pt>
                <c:pt idx="1158">
                  <c:v>5.6125833333333333</c:v>
                </c:pt>
                <c:pt idx="1159">
                  <c:v>5.6174166666666672</c:v>
                </c:pt>
                <c:pt idx="1160">
                  <c:v>5.6222500000000002</c:v>
                </c:pt>
                <c:pt idx="1161">
                  <c:v>5.6270833333333341</c:v>
                </c:pt>
                <c:pt idx="1162">
                  <c:v>5.6318333333333337</c:v>
                </c:pt>
                <c:pt idx="1163">
                  <c:v>5.6366666666666667</c:v>
                </c:pt>
                <c:pt idx="1164">
                  <c:v>5.6415000000000006</c:v>
                </c:pt>
                <c:pt idx="1165">
                  <c:v>5.6463333333333336</c:v>
                </c:pt>
                <c:pt idx="1166">
                  <c:v>5.6511666666666667</c:v>
                </c:pt>
                <c:pt idx="1167">
                  <c:v>5.6559166666666663</c:v>
                </c:pt>
                <c:pt idx="1168">
                  <c:v>5.6607500000000002</c:v>
                </c:pt>
                <c:pt idx="1169">
                  <c:v>5.6655833333333341</c:v>
                </c:pt>
                <c:pt idx="1170">
                  <c:v>5.6704166666666671</c:v>
                </c:pt>
                <c:pt idx="1171">
                  <c:v>5.6752500000000001</c:v>
                </c:pt>
                <c:pt idx="1172">
                  <c:v>5.68</c:v>
                </c:pt>
                <c:pt idx="1173">
                  <c:v>5.6848333333333336</c:v>
                </c:pt>
                <c:pt idx="1174">
                  <c:v>5.6896666666666675</c:v>
                </c:pt>
                <c:pt idx="1175">
                  <c:v>5.6945000000000006</c:v>
                </c:pt>
                <c:pt idx="1176">
                  <c:v>5.6993333333333336</c:v>
                </c:pt>
                <c:pt idx="1177">
                  <c:v>5.7040833333333332</c:v>
                </c:pt>
                <c:pt idx="1178">
                  <c:v>5.7089166666666671</c:v>
                </c:pt>
                <c:pt idx="1179">
                  <c:v>5.7137500000000001</c:v>
                </c:pt>
                <c:pt idx="1180">
                  <c:v>5.718583333333334</c:v>
                </c:pt>
                <c:pt idx="1181">
                  <c:v>5.723416666666667</c:v>
                </c:pt>
                <c:pt idx="1182">
                  <c:v>5.7281666666666666</c:v>
                </c:pt>
                <c:pt idx="1183">
                  <c:v>5.7330000000000005</c:v>
                </c:pt>
                <c:pt idx="1184">
                  <c:v>5.7378333333333336</c:v>
                </c:pt>
                <c:pt idx="1185">
                  <c:v>5.7426666666666675</c:v>
                </c:pt>
                <c:pt idx="1186">
                  <c:v>5.7475000000000005</c:v>
                </c:pt>
                <c:pt idx="1187">
                  <c:v>5.7522500000000001</c:v>
                </c:pt>
                <c:pt idx="1188">
                  <c:v>5.757083333333334</c:v>
                </c:pt>
                <c:pt idx="1189">
                  <c:v>5.761916666666667</c:v>
                </c:pt>
                <c:pt idx="1190">
                  <c:v>5.76675</c:v>
                </c:pt>
                <c:pt idx="1191">
                  <c:v>5.771583333333334</c:v>
                </c:pt>
                <c:pt idx="1192">
                  <c:v>5.7763333333333335</c:v>
                </c:pt>
                <c:pt idx="1193">
                  <c:v>5.7811666666666675</c:v>
                </c:pt>
                <c:pt idx="1194">
                  <c:v>5.7860000000000005</c:v>
                </c:pt>
                <c:pt idx="1195">
                  <c:v>5.7908333333333335</c:v>
                </c:pt>
                <c:pt idx="1196">
                  <c:v>5.7956666666666665</c:v>
                </c:pt>
                <c:pt idx="1197">
                  <c:v>5.800416666666667</c:v>
                </c:pt>
                <c:pt idx="1198">
                  <c:v>5.8052500000000009</c:v>
                </c:pt>
                <c:pt idx="1199">
                  <c:v>5.8100833333333339</c:v>
                </c:pt>
                <c:pt idx="1200">
                  <c:v>5.814916666666667</c:v>
                </c:pt>
                <c:pt idx="1201">
                  <c:v>5.81975</c:v>
                </c:pt>
                <c:pt idx="1202">
                  <c:v>5.8245000000000005</c:v>
                </c:pt>
                <c:pt idx="1203">
                  <c:v>5.8293333333333335</c:v>
                </c:pt>
                <c:pt idx="1204">
                  <c:v>5.8341666666666674</c:v>
                </c:pt>
                <c:pt idx="1205">
                  <c:v>5.8390000000000004</c:v>
                </c:pt>
                <c:pt idx="1206">
                  <c:v>5.8438333333333334</c:v>
                </c:pt>
                <c:pt idx="1207">
                  <c:v>5.8485833333333339</c:v>
                </c:pt>
                <c:pt idx="1208">
                  <c:v>5.8534166666666669</c:v>
                </c:pt>
                <c:pt idx="1209">
                  <c:v>5.85825</c:v>
                </c:pt>
                <c:pt idx="1210">
                  <c:v>5.8630833333333339</c:v>
                </c:pt>
                <c:pt idx="1211">
                  <c:v>5.8678333333333335</c:v>
                </c:pt>
                <c:pt idx="1212">
                  <c:v>5.8726666666666674</c:v>
                </c:pt>
                <c:pt idx="1213">
                  <c:v>5.8775000000000004</c:v>
                </c:pt>
                <c:pt idx="1214">
                  <c:v>5.8823333333333334</c:v>
                </c:pt>
                <c:pt idx="1215">
                  <c:v>5.8871666666666673</c:v>
                </c:pt>
                <c:pt idx="1216">
                  <c:v>5.8919166666666669</c:v>
                </c:pt>
                <c:pt idx="1217">
                  <c:v>5.8967500000000008</c:v>
                </c:pt>
                <c:pt idx="1218">
                  <c:v>5.9015833333333338</c:v>
                </c:pt>
                <c:pt idx="1219">
                  <c:v>5.9064166666666669</c:v>
                </c:pt>
                <c:pt idx="1220">
                  <c:v>5.9112499999999999</c:v>
                </c:pt>
                <c:pt idx="1221">
                  <c:v>5.9160000000000004</c:v>
                </c:pt>
                <c:pt idx="1222">
                  <c:v>5.9208333333333343</c:v>
                </c:pt>
                <c:pt idx="1223">
                  <c:v>5.9256666666666673</c:v>
                </c:pt>
                <c:pt idx="1224">
                  <c:v>5.9305000000000003</c:v>
                </c:pt>
                <c:pt idx="1225">
                  <c:v>5.9353333333333333</c:v>
                </c:pt>
                <c:pt idx="1226">
                  <c:v>5.9400833333333338</c:v>
                </c:pt>
                <c:pt idx="1227">
                  <c:v>5.9449166666666668</c:v>
                </c:pt>
                <c:pt idx="1228">
                  <c:v>5.9497500000000008</c:v>
                </c:pt>
                <c:pt idx="1229">
                  <c:v>5.9545833333333338</c:v>
                </c:pt>
                <c:pt idx="1230">
                  <c:v>5.9594166666666668</c:v>
                </c:pt>
                <c:pt idx="1231">
                  <c:v>5.9641666666666673</c:v>
                </c:pt>
                <c:pt idx="1232">
                  <c:v>5.9690000000000003</c:v>
                </c:pt>
                <c:pt idx="1233">
                  <c:v>5.9738333333333333</c:v>
                </c:pt>
                <c:pt idx="1234">
                  <c:v>5.9786666666666672</c:v>
                </c:pt>
                <c:pt idx="1235">
                  <c:v>5.9835000000000003</c:v>
                </c:pt>
                <c:pt idx="1236">
                  <c:v>5.9882500000000007</c:v>
                </c:pt>
                <c:pt idx="1237">
                  <c:v>5.9930833333333338</c:v>
                </c:pt>
                <c:pt idx="1238">
                  <c:v>5.9979166666666668</c:v>
                </c:pt>
                <c:pt idx="1239">
                  <c:v>6.0027499999999998</c:v>
                </c:pt>
                <c:pt idx="1240">
                  <c:v>6.0075833333333337</c:v>
                </c:pt>
                <c:pt idx="1241">
                  <c:v>6.0123333333333342</c:v>
                </c:pt>
                <c:pt idx="1242">
                  <c:v>6.0171666666666672</c:v>
                </c:pt>
                <c:pt idx="1243">
                  <c:v>6.0220000000000002</c:v>
                </c:pt>
                <c:pt idx="1244">
                  <c:v>6.0268333333333333</c:v>
                </c:pt>
                <c:pt idx="1245">
                  <c:v>6.0316666666666672</c:v>
                </c:pt>
                <c:pt idx="1246">
                  <c:v>6.0364166666666668</c:v>
                </c:pt>
                <c:pt idx="1247">
                  <c:v>6.0412500000000007</c:v>
                </c:pt>
                <c:pt idx="1248">
                  <c:v>6.0460833333333337</c:v>
                </c:pt>
                <c:pt idx="1249">
                  <c:v>6.0509166666666667</c:v>
                </c:pt>
                <c:pt idx="1250">
                  <c:v>6.0557499999999997</c:v>
                </c:pt>
                <c:pt idx="1251">
                  <c:v>6.0605000000000002</c:v>
                </c:pt>
                <c:pt idx="1252">
                  <c:v>6.0653333333333341</c:v>
                </c:pt>
                <c:pt idx="1253">
                  <c:v>6.0701666666666672</c:v>
                </c:pt>
                <c:pt idx="1254">
                  <c:v>6.0750000000000002</c:v>
                </c:pt>
                <c:pt idx="1255">
                  <c:v>6.0798333333333332</c:v>
                </c:pt>
                <c:pt idx="1256">
                  <c:v>6.0845833333333337</c:v>
                </c:pt>
                <c:pt idx="1257">
                  <c:v>6.0894166666666667</c:v>
                </c:pt>
                <c:pt idx="1258">
                  <c:v>6.0942500000000006</c:v>
                </c:pt>
                <c:pt idx="1259">
                  <c:v>6.0990833333333336</c:v>
                </c:pt>
                <c:pt idx="1260">
                  <c:v>6.1038333333333341</c:v>
                </c:pt>
                <c:pt idx="1261">
                  <c:v>6.1086666666666671</c:v>
                </c:pt>
                <c:pt idx="1262">
                  <c:v>6.1135000000000002</c:v>
                </c:pt>
                <c:pt idx="1263">
                  <c:v>6.1183333333333332</c:v>
                </c:pt>
                <c:pt idx="1264">
                  <c:v>6.1231666666666671</c:v>
                </c:pt>
                <c:pt idx="1265">
                  <c:v>6.1279166666666676</c:v>
                </c:pt>
                <c:pt idx="1266">
                  <c:v>6.1327500000000006</c:v>
                </c:pt>
                <c:pt idx="1267">
                  <c:v>6.1375833333333336</c:v>
                </c:pt>
                <c:pt idx="1268">
                  <c:v>6.1424166666666666</c:v>
                </c:pt>
                <c:pt idx="1269">
                  <c:v>6.1472499999999997</c:v>
                </c:pt>
                <c:pt idx="1270">
                  <c:v>6.1520000000000001</c:v>
                </c:pt>
                <c:pt idx="1271">
                  <c:v>6.156833333333334</c:v>
                </c:pt>
                <c:pt idx="1272">
                  <c:v>6.1616666666666671</c:v>
                </c:pt>
                <c:pt idx="1273">
                  <c:v>6.1665000000000001</c:v>
                </c:pt>
                <c:pt idx="1274">
                  <c:v>6.1713333333333331</c:v>
                </c:pt>
                <c:pt idx="1275">
                  <c:v>6.1760833333333336</c:v>
                </c:pt>
                <c:pt idx="1276">
                  <c:v>6.1809166666666666</c:v>
                </c:pt>
                <c:pt idx="1277">
                  <c:v>6.1857500000000005</c:v>
                </c:pt>
                <c:pt idx="1278">
                  <c:v>6.1905833333333335</c:v>
                </c:pt>
                <c:pt idx="1279">
                  <c:v>6.1954166666666666</c:v>
                </c:pt>
                <c:pt idx="1280">
                  <c:v>6.200166666666667</c:v>
                </c:pt>
                <c:pt idx="1281">
                  <c:v>6.2050000000000001</c:v>
                </c:pt>
                <c:pt idx="1282">
                  <c:v>6.209833333333334</c:v>
                </c:pt>
                <c:pt idx="1283">
                  <c:v>6.214666666666667</c:v>
                </c:pt>
                <c:pt idx="1284">
                  <c:v>6.2195</c:v>
                </c:pt>
                <c:pt idx="1285">
                  <c:v>6.2242500000000005</c:v>
                </c:pt>
                <c:pt idx="1286">
                  <c:v>6.2290833333333335</c:v>
                </c:pt>
                <c:pt idx="1287">
                  <c:v>6.2339166666666666</c:v>
                </c:pt>
                <c:pt idx="1288">
                  <c:v>6.2387500000000005</c:v>
                </c:pt>
                <c:pt idx="1289">
                  <c:v>6.2435833333333335</c:v>
                </c:pt>
                <c:pt idx="1290">
                  <c:v>6.248333333333334</c:v>
                </c:pt>
                <c:pt idx="1291">
                  <c:v>6.253166666666667</c:v>
                </c:pt>
                <c:pt idx="1292">
                  <c:v>6.258</c:v>
                </c:pt>
                <c:pt idx="1293">
                  <c:v>6.262833333333333</c:v>
                </c:pt>
                <c:pt idx="1294">
                  <c:v>6.2676666666666669</c:v>
                </c:pt>
                <c:pt idx="1295">
                  <c:v>6.2724166666666674</c:v>
                </c:pt>
                <c:pt idx="1296">
                  <c:v>6.2772500000000004</c:v>
                </c:pt>
                <c:pt idx="1297">
                  <c:v>6.2820833333333335</c:v>
                </c:pt>
                <c:pt idx="1298">
                  <c:v>6.2869166666666665</c:v>
                </c:pt>
                <c:pt idx="1299">
                  <c:v>6.2917499999999995</c:v>
                </c:pt>
                <c:pt idx="1300">
                  <c:v>6.2965</c:v>
                </c:pt>
                <c:pt idx="1301">
                  <c:v>6.3013333333333339</c:v>
                </c:pt>
                <c:pt idx="1302">
                  <c:v>6.3061666666666669</c:v>
                </c:pt>
                <c:pt idx="1303">
                  <c:v>6.3109999999999999</c:v>
                </c:pt>
                <c:pt idx="1304">
                  <c:v>6.315833333333333</c:v>
                </c:pt>
                <c:pt idx="1305">
                  <c:v>6.3205833333333334</c:v>
                </c:pt>
                <c:pt idx="1306">
                  <c:v>6.3254166666666665</c:v>
                </c:pt>
                <c:pt idx="1307">
                  <c:v>6.3302500000000004</c:v>
                </c:pt>
                <c:pt idx="1308">
                  <c:v>6.3350833333333334</c:v>
                </c:pt>
                <c:pt idx="1309">
                  <c:v>6.3399166666666664</c:v>
                </c:pt>
                <c:pt idx="1310">
                  <c:v>6.3446666666666669</c:v>
                </c:pt>
                <c:pt idx="1311">
                  <c:v>6.3494999999999999</c:v>
                </c:pt>
                <c:pt idx="1312">
                  <c:v>6.3543333333333338</c:v>
                </c:pt>
                <c:pt idx="1313">
                  <c:v>6.3591666666666669</c:v>
                </c:pt>
                <c:pt idx="1314">
                  <c:v>6.3639166666666673</c:v>
                </c:pt>
                <c:pt idx="1315">
                  <c:v>6.3687500000000004</c:v>
                </c:pt>
                <c:pt idx="1316">
                  <c:v>6.3735833333333334</c:v>
                </c:pt>
                <c:pt idx="1317">
                  <c:v>6.3784166666666664</c:v>
                </c:pt>
                <c:pt idx="1318">
                  <c:v>6.3832500000000003</c:v>
                </c:pt>
                <c:pt idx="1319">
                  <c:v>6.3880000000000008</c:v>
                </c:pt>
                <c:pt idx="1320">
                  <c:v>6.3928333333333338</c:v>
                </c:pt>
                <c:pt idx="1321">
                  <c:v>6.3976666666666668</c:v>
                </c:pt>
                <c:pt idx="1322">
                  <c:v>6.4024999999999999</c:v>
                </c:pt>
                <c:pt idx="1323">
                  <c:v>6.4073333333333329</c:v>
                </c:pt>
                <c:pt idx="1324">
                  <c:v>6.4120833333333334</c:v>
                </c:pt>
                <c:pt idx="1325">
                  <c:v>6.4169166666666673</c:v>
                </c:pt>
                <c:pt idx="1326">
                  <c:v>6.4217500000000003</c:v>
                </c:pt>
                <c:pt idx="1327">
                  <c:v>6.4265833333333333</c:v>
                </c:pt>
                <c:pt idx="1328">
                  <c:v>6.4314166666666663</c:v>
                </c:pt>
                <c:pt idx="1329">
                  <c:v>6.4361666666666668</c:v>
                </c:pt>
                <c:pt idx="1330">
                  <c:v>6.4409999999999998</c:v>
                </c:pt>
                <c:pt idx="1331">
                  <c:v>6.4458333333333337</c:v>
                </c:pt>
                <c:pt idx="1332">
                  <c:v>6.4506666666666668</c:v>
                </c:pt>
                <c:pt idx="1333">
                  <c:v>6.4554999999999998</c:v>
                </c:pt>
                <c:pt idx="1334">
                  <c:v>6.4602500000000003</c:v>
                </c:pt>
                <c:pt idx="1335">
                  <c:v>6.4650833333333333</c:v>
                </c:pt>
                <c:pt idx="1336">
                  <c:v>6.4699166666666663</c:v>
                </c:pt>
                <c:pt idx="1337">
                  <c:v>6.4747500000000002</c:v>
                </c:pt>
                <c:pt idx="1338">
                  <c:v>6.4795833333333333</c:v>
                </c:pt>
                <c:pt idx="1339">
                  <c:v>6.4843333333333337</c:v>
                </c:pt>
                <c:pt idx="1340">
                  <c:v>6.4891666666666667</c:v>
                </c:pt>
                <c:pt idx="1341">
                  <c:v>6.4939999999999998</c:v>
                </c:pt>
                <c:pt idx="1342">
                  <c:v>6.4988333333333337</c:v>
                </c:pt>
                <c:pt idx="1343">
                  <c:v>6.5036666666666667</c:v>
                </c:pt>
                <c:pt idx="1344">
                  <c:v>6.5084166666666672</c:v>
                </c:pt>
                <c:pt idx="1345">
                  <c:v>6.5132500000000002</c:v>
                </c:pt>
                <c:pt idx="1346">
                  <c:v>6.5180833333333332</c:v>
                </c:pt>
                <c:pt idx="1347">
                  <c:v>6.5229166666666663</c:v>
                </c:pt>
                <c:pt idx="1348">
                  <c:v>6.5277500000000002</c:v>
                </c:pt>
                <c:pt idx="1349">
                  <c:v>6.5325000000000006</c:v>
                </c:pt>
                <c:pt idx="1350">
                  <c:v>6.5373333333333337</c:v>
                </c:pt>
                <c:pt idx="1351">
                  <c:v>6.5421666666666667</c:v>
                </c:pt>
                <c:pt idx="1352">
                  <c:v>6.5469999999999997</c:v>
                </c:pt>
                <c:pt idx="1353">
                  <c:v>6.5518333333333336</c:v>
                </c:pt>
                <c:pt idx="1354">
                  <c:v>6.5565833333333332</c:v>
                </c:pt>
                <c:pt idx="1355">
                  <c:v>6.5614166666666671</c:v>
                </c:pt>
                <c:pt idx="1356">
                  <c:v>6.5662500000000001</c:v>
                </c:pt>
                <c:pt idx="1357">
                  <c:v>6.5710833333333332</c:v>
                </c:pt>
                <c:pt idx="1358">
                  <c:v>6.5759166666666671</c:v>
                </c:pt>
                <c:pt idx="1359">
                  <c:v>6.5806666666666667</c:v>
                </c:pt>
                <c:pt idx="1360">
                  <c:v>6.5854999999999997</c:v>
                </c:pt>
                <c:pt idx="1361">
                  <c:v>6.5903333333333336</c:v>
                </c:pt>
                <c:pt idx="1362">
                  <c:v>6.5951666666666666</c:v>
                </c:pt>
                <c:pt idx="1363">
                  <c:v>6.5999166666666671</c:v>
                </c:pt>
                <c:pt idx="1364">
                  <c:v>6.6047500000000001</c:v>
                </c:pt>
                <c:pt idx="1365">
                  <c:v>6.6095833333333331</c:v>
                </c:pt>
                <c:pt idx="1366">
                  <c:v>6.6144166666666662</c:v>
                </c:pt>
                <c:pt idx="1367">
                  <c:v>6.6192500000000001</c:v>
                </c:pt>
                <c:pt idx="1368">
                  <c:v>6.6240000000000006</c:v>
                </c:pt>
                <c:pt idx="1369">
                  <c:v>6.6288333333333336</c:v>
                </c:pt>
                <c:pt idx="1370">
                  <c:v>6.6336666666666666</c:v>
                </c:pt>
                <c:pt idx="1371">
                  <c:v>6.6384999999999996</c:v>
                </c:pt>
                <c:pt idx="1372">
                  <c:v>6.6433333333333335</c:v>
                </c:pt>
                <c:pt idx="1373">
                  <c:v>6.6480833333333331</c:v>
                </c:pt>
                <c:pt idx="1374">
                  <c:v>6.652916666666667</c:v>
                </c:pt>
                <c:pt idx="1375">
                  <c:v>6.6577500000000001</c:v>
                </c:pt>
                <c:pt idx="1376">
                  <c:v>6.6625833333333331</c:v>
                </c:pt>
                <c:pt idx="1377">
                  <c:v>6.667416666666667</c:v>
                </c:pt>
                <c:pt idx="1378">
                  <c:v>6.6721666666666675</c:v>
                </c:pt>
                <c:pt idx="1379">
                  <c:v>6.6769999999999996</c:v>
                </c:pt>
                <c:pt idx="1380">
                  <c:v>6.6818333333333335</c:v>
                </c:pt>
                <c:pt idx="1381">
                  <c:v>6.6866666666666665</c:v>
                </c:pt>
                <c:pt idx="1382">
                  <c:v>6.6915000000000004</c:v>
                </c:pt>
                <c:pt idx="1383">
                  <c:v>6.6962500000000009</c:v>
                </c:pt>
                <c:pt idx="1384">
                  <c:v>6.7010833333333331</c:v>
                </c:pt>
                <c:pt idx="1385">
                  <c:v>6.705916666666667</c:v>
                </c:pt>
                <c:pt idx="1386">
                  <c:v>6.71075</c:v>
                </c:pt>
                <c:pt idx="1387">
                  <c:v>6.7155833333333339</c:v>
                </c:pt>
                <c:pt idx="1388">
                  <c:v>6.7203333333333326</c:v>
                </c:pt>
                <c:pt idx="1389">
                  <c:v>6.7251666666666665</c:v>
                </c:pt>
                <c:pt idx="1390">
                  <c:v>6.73</c:v>
                </c:pt>
                <c:pt idx="1391">
                  <c:v>6.7348333333333334</c:v>
                </c:pt>
                <c:pt idx="1392">
                  <c:v>6.7396666666666674</c:v>
                </c:pt>
                <c:pt idx="1393">
                  <c:v>6.7444166666666661</c:v>
                </c:pt>
                <c:pt idx="1394">
                  <c:v>6.74925</c:v>
                </c:pt>
                <c:pt idx="1395">
                  <c:v>6.7540833333333339</c:v>
                </c:pt>
                <c:pt idx="1396">
                  <c:v>6.7589166666666669</c:v>
                </c:pt>
                <c:pt idx="1397">
                  <c:v>6.7637500000000008</c:v>
                </c:pt>
                <c:pt idx="1398">
                  <c:v>6.7684999999999995</c:v>
                </c:pt>
                <c:pt idx="1399">
                  <c:v>6.7733333333333334</c:v>
                </c:pt>
                <c:pt idx="1400">
                  <c:v>6.7781666666666673</c:v>
                </c:pt>
                <c:pt idx="1401">
                  <c:v>6.7830000000000004</c:v>
                </c:pt>
                <c:pt idx="1402">
                  <c:v>6.7878333333333343</c:v>
                </c:pt>
                <c:pt idx="1403">
                  <c:v>6.792583333333333</c:v>
                </c:pt>
                <c:pt idx="1404">
                  <c:v>6.7974166666666669</c:v>
                </c:pt>
                <c:pt idx="1405">
                  <c:v>6.8022499999999999</c:v>
                </c:pt>
                <c:pt idx="1406">
                  <c:v>6.8070833333333338</c:v>
                </c:pt>
                <c:pt idx="1407">
                  <c:v>6.8119166666666677</c:v>
                </c:pt>
                <c:pt idx="1408">
                  <c:v>6.8166666666666664</c:v>
                </c:pt>
                <c:pt idx="1409">
                  <c:v>6.8215000000000003</c:v>
                </c:pt>
                <c:pt idx="1410">
                  <c:v>6.8263333333333334</c:v>
                </c:pt>
                <c:pt idx="1411">
                  <c:v>6.8311666666666673</c:v>
                </c:pt>
                <c:pt idx="1412">
                  <c:v>6.8360000000000012</c:v>
                </c:pt>
                <c:pt idx="1413">
                  <c:v>6.8407499999999999</c:v>
                </c:pt>
                <c:pt idx="1414">
                  <c:v>6.8455833333333338</c:v>
                </c:pt>
                <c:pt idx="1415">
                  <c:v>6.8504166666666668</c:v>
                </c:pt>
                <c:pt idx="1416">
                  <c:v>6.8552500000000007</c:v>
                </c:pt>
                <c:pt idx="1417">
                  <c:v>6.8599999999999994</c:v>
                </c:pt>
                <c:pt idx="1418">
                  <c:v>6.8648333333333333</c:v>
                </c:pt>
                <c:pt idx="1419">
                  <c:v>6.8696666666666673</c:v>
                </c:pt>
                <c:pt idx="1420">
                  <c:v>6.8745000000000003</c:v>
                </c:pt>
                <c:pt idx="1421">
                  <c:v>6.8793333333333342</c:v>
                </c:pt>
                <c:pt idx="1422">
                  <c:v>6.8840833333333329</c:v>
                </c:pt>
                <c:pt idx="1423">
                  <c:v>6.8889166666666668</c:v>
                </c:pt>
                <c:pt idx="1424">
                  <c:v>6.8937500000000007</c:v>
                </c:pt>
                <c:pt idx="1425">
                  <c:v>6.8985833333333337</c:v>
                </c:pt>
                <c:pt idx="1426">
                  <c:v>6.9034166666666676</c:v>
                </c:pt>
                <c:pt idx="1427">
                  <c:v>6.9081666666666663</c:v>
                </c:pt>
                <c:pt idx="1428">
                  <c:v>6.9130000000000003</c:v>
                </c:pt>
                <c:pt idx="1429">
                  <c:v>6.9178333333333333</c:v>
                </c:pt>
                <c:pt idx="1430">
                  <c:v>6.9226666666666672</c:v>
                </c:pt>
                <c:pt idx="1431">
                  <c:v>6.9275000000000011</c:v>
                </c:pt>
                <c:pt idx="1432">
                  <c:v>6.9322499999999998</c:v>
                </c:pt>
                <c:pt idx="1433">
                  <c:v>6.9370833333333337</c:v>
                </c:pt>
                <c:pt idx="1434">
                  <c:v>6.9419166666666667</c:v>
                </c:pt>
                <c:pt idx="1435">
                  <c:v>6.9467500000000006</c:v>
                </c:pt>
                <c:pt idx="1436">
                  <c:v>6.9515833333333346</c:v>
                </c:pt>
                <c:pt idx="1437">
                  <c:v>6.9563333333333333</c:v>
                </c:pt>
                <c:pt idx="1438">
                  <c:v>6.9611666666666672</c:v>
                </c:pt>
                <c:pt idx="1439">
                  <c:v>6.9660000000000002</c:v>
                </c:pt>
                <c:pt idx="1440">
                  <c:v>6.9708333333333341</c:v>
                </c:pt>
                <c:pt idx="1441">
                  <c:v>6.9756666666666662</c:v>
                </c:pt>
                <c:pt idx="1442">
                  <c:v>6.9804166666666667</c:v>
                </c:pt>
                <c:pt idx="1443">
                  <c:v>6.9852500000000006</c:v>
                </c:pt>
                <c:pt idx="1444">
                  <c:v>6.9900833333333336</c:v>
                </c:pt>
                <c:pt idx="1445">
                  <c:v>6.9949166666666676</c:v>
                </c:pt>
                <c:pt idx="1446">
                  <c:v>6.9997499999999997</c:v>
                </c:pt>
                <c:pt idx="1447">
                  <c:v>7.0045000000000002</c:v>
                </c:pt>
                <c:pt idx="1448">
                  <c:v>7.0093333333333332</c:v>
                </c:pt>
                <c:pt idx="1449">
                  <c:v>7.0141666666666671</c:v>
                </c:pt>
                <c:pt idx="1450">
                  <c:v>7.019000000000001</c:v>
                </c:pt>
                <c:pt idx="1451">
                  <c:v>7.0238333333333332</c:v>
                </c:pt>
                <c:pt idx="1452">
                  <c:v>7.0285833333333336</c:v>
                </c:pt>
                <c:pt idx="1453">
                  <c:v>7.0334166666666667</c:v>
                </c:pt>
                <c:pt idx="1454">
                  <c:v>7.0382500000000006</c:v>
                </c:pt>
                <c:pt idx="1455">
                  <c:v>7.0430833333333345</c:v>
                </c:pt>
                <c:pt idx="1456">
                  <c:v>7.0479166666666666</c:v>
                </c:pt>
                <c:pt idx="1457">
                  <c:v>7.0526666666666671</c:v>
                </c:pt>
                <c:pt idx="1458">
                  <c:v>7.0575000000000001</c:v>
                </c:pt>
                <c:pt idx="1459">
                  <c:v>7.062333333333334</c:v>
                </c:pt>
                <c:pt idx="1460">
                  <c:v>7.0671666666666679</c:v>
                </c:pt>
                <c:pt idx="1461">
                  <c:v>7.0720000000000001</c:v>
                </c:pt>
                <c:pt idx="1462">
                  <c:v>7.0767500000000005</c:v>
                </c:pt>
                <c:pt idx="1463">
                  <c:v>7.0815833333333336</c:v>
                </c:pt>
                <c:pt idx="1464">
                  <c:v>7.0864166666666675</c:v>
                </c:pt>
                <c:pt idx="1465">
                  <c:v>7.0912499999999996</c:v>
                </c:pt>
                <c:pt idx="1466">
                  <c:v>7.0960000000000001</c:v>
                </c:pt>
                <c:pt idx="1467">
                  <c:v>7.100833333333334</c:v>
                </c:pt>
                <c:pt idx="1468">
                  <c:v>7.105666666666667</c:v>
                </c:pt>
                <c:pt idx="1469">
                  <c:v>7.1105000000000009</c:v>
                </c:pt>
                <c:pt idx="1470">
                  <c:v>7.1153333333333331</c:v>
                </c:pt>
                <c:pt idx="1471">
                  <c:v>7.1200833333333335</c:v>
                </c:pt>
                <c:pt idx="1472">
                  <c:v>7.1249166666666666</c:v>
                </c:pt>
                <c:pt idx="1473">
                  <c:v>7.1297500000000005</c:v>
                </c:pt>
                <c:pt idx="1474">
                  <c:v>7.1345833333333344</c:v>
                </c:pt>
                <c:pt idx="1475">
                  <c:v>7.1394166666666665</c:v>
                </c:pt>
                <c:pt idx="1476">
                  <c:v>7.144166666666667</c:v>
                </c:pt>
                <c:pt idx="1477">
                  <c:v>7.149</c:v>
                </c:pt>
                <c:pt idx="1478">
                  <c:v>7.1538333333333339</c:v>
                </c:pt>
                <c:pt idx="1479">
                  <c:v>7.1586666666666678</c:v>
                </c:pt>
                <c:pt idx="1480">
                  <c:v>7.1635</c:v>
                </c:pt>
                <c:pt idx="1481">
                  <c:v>7.1682500000000005</c:v>
                </c:pt>
                <c:pt idx="1482">
                  <c:v>7.1730833333333335</c:v>
                </c:pt>
                <c:pt idx="1483">
                  <c:v>7.1779166666666674</c:v>
                </c:pt>
                <c:pt idx="1484">
                  <c:v>7.1827500000000013</c:v>
                </c:pt>
                <c:pt idx="1485">
                  <c:v>7.1875833333333334</c:v>
                </c:pt>
                <c:pt idx="1486">
                  <c:v>7.1923333333333339</c:v>
                </c:pt>
                <c:pt idx="1487">
                  <c:v>7.1971666666666669</c:v>
                </c:pt>
                <c:pt idx="1488">
                  <c:v>7.2020000000000008</c:v>
                </c:pt>
                <c:pt idx="1489">
                  <c:v>7.206833333333333</c:v>
                </c:pt>
                <c:pt idx="1490">
                  <c:v>7.2116666666666669</c:v>
                </c:pt>
                <c:pt idx="1491">
                  <c:v>7.2164166666666674</c:v>
                </c:pt>
                <c:pt idx="1492">
                  <c:v>7.2212500000000004</c:v>
                </c:pt>
                <c:pt idx="1493">
                  <c:v>7.2260833333333343</c:v>
                </c:pt>
                <c:pt idx="1494">
                  <c:v>7.2309166666666664</c:v>
                </c:pt>
                <c:pt idx="1495">
                  <c:v>7.2357500000000003</c:v>
                </c:pt>
                <c:pt idx="1496">
                  <c:v>7.2404999999999999</c:v>
                </c:pt>
                <c:pt idx="1497">
                  <c:v>7.2453333333333338</c:v>
                </c:pt>
                <c:pt idx="1498">
                  <c:v>7.2501666666666678</c:v>
                </c:pt>
                <c:pt idx="1499">
                  <c:v>7.2549999999999999</c:v>
                </c:pt>
                <c:pt idx="1500">
                  <c:v>7.2598333333333338</c:v>
                </c:pt>
                <c:pt idx="1501">
                  <c:v>7.2645833333333334</c:v>
                </c:pt>
                <c:pt idx="1502">
                  <c:v>7.2694166666666673</c:v>
                </c:pt>
                <c:pt idx="1503">
                  <c:v>7.2742500000000012</c:v>
                </c:pt>
                <c:pt idx="1504">
                  <c:v>7.2790833333333333</c:v>
                </c:pt>
                <c:pt idx="1505">
                  <c:v>7.2839166666666673</c:v>
                </c:pt>
                <c:pt idx="1506">
                  <c:v>7.2886666666666668</c:v>
                </c:pt>
                <c:pt idx="1507">
                  <c:v>7.2935000000000008</c:v>
                </c:pt>
                <c:pt idx="1508">
                  <c:v>7.2983333333333329</c:v>
                </c:pt>
                <c:pt idx="1509">
                  <c:v>7.3031666666666668</c:v>
                </c:pt>
                <c:pt idx="1510">
                  <c:v>7.3080000000000007</c:v>
                </c:pt>
                <c:pt idx="1511">
                  <c:v>7.3127500000000003</c:v>
                </c:pt>
                <c:pt idx="1512">
                  <c:v>7.3175833333333342</c:v>
                </c:pt>
                <c:pt idx="1513">
                  <c:v>7.3224166666666664</c:v>
                </c:pt>
                <c:pt idx="1514">
                  <c:v>7.3272500000000003</c:v>
                </c:pt>
                <c:pt idx="1515">
                  <c:v>7.3320833333333342</c:v>
                </c:pt>
                <c:pt idx="1516">
                  <c:v>7.3368333333333338</c:v>
                </c:pt>
                <c:pt idx="1517">
                  <c:v>7.3416666666666677</c:v>
                </c:pt>
                <c:pt idx="1518">
                  <c:v>7.3464999999999998</c:v>
                </c:pt>
                <c:pt idx="1519">
                  <c:v>7.3513333333333337</c:v>
                </c:pt>
                <c:pt idx="1520">
                  <c:v>7.3560833333333333</c:v>
                </c:pt>
                <c:pt idx="1521">
                  <c:v>7.3609166666666672</c:v>
                </c:pt>
                <c:pt idx="1522">
                  <c:v>7.3657500000000011</c:v>
                </c:pt>
                <c:pt idx="1523">
                  <c:v>7.3705833333333333</c:v>
                </c:pt>
                <c:pt idx="1524">
                  <c:v>7.3754166666666672</c:v>
                </c:pt>
                <c:pt idx="1525">
                  <c:v>7.3801666666666668</c:v>
                </c:pt>
                <c:pt idx="1526">
                  <c:v>7.3850000000000007</c:v>
                </c:pt>
                <c:pt idx="1527">
                  <c:v>7.3898333333333346</c:v>
                </c:pt>
                <c:pt idx="1528">
                  <c:v>7.3946666666666667</c:v>
                </c:pt>
                <c:pt idx="1529">
                  <c:v>7.3995000000000006</c:v>
                </c:pt>
                <c:pt idx="1530">
                  <c:v>7.4042500000000002</c:v>
                </c:pt>
                <c:pt idx="1531">
                  <c:v>7.4090833333333341</c:v>
                </c:pt>
                <c:pt idx="1532">
                  <c:v>7.4139166666666663</c:v>
                </c:pt>
                <c:pt idx="1533">
                  <c:v>7.4187500000000002</c:v>
                </c:pt>
                <c:pt idx="1534">
                  <c:v>7.4235833333333341</c:v>
                </c:pt>
                <c:pt idx="1535">
                  <c:v>7.4283333333333337</c:v>
                </c:pt>
                <c:pt idx="1536">
                  <c:v>7.4331666666666676</c:v>
                </c:pt>
                <c:pt idx="1537">
                  <c:v>7.4379999999999997</c:v>
                </c:pt>
                <c:pt idx="1538">
                  <c:v>7.4428333333333336</c:v>
                </c:pt>
                <c:pt idx="1539">
                  <c:v>7.4476666666666675</c:v>
                </c:pt>
                <c:pt idx="1540">
                  <c:v>7.4524166666666671</c:v>
                </c:pt>
                <c:pt idx="1541">
                  <c:v>7.457250000000001</c:v>
                </c:pt>
                <c:pt idx="1542">
                  <c:v>7.4620833333333332</c:v>
                </c:pt>
                <c:pt idx="1543">
                  <c:v>7.4669166666666671</c:v>
                </c:pt>
                <c:pt idx="1544">
                  <c:v>7.471750000000001</c:v>
                </c:pt>
                <c:pt idx="1545">
                  <c:v>7.4765000000000006</c:v>
                </c:pt>
                <c:pt idx="1546">
                  <c:v>7.4813333333333345</c:v>
                </c:pt>
                <c:pt idx="1547">
                  <c:v>7.4861666666666666</c:v>
                </c:pt>
                <c:pt idx="1548">
                  <c:v>7.4910000000000005</c:v>
                </c:pt>
                <c:pt idx="1549">
                  <c:v>7.4958333333333327</c:v>
                </c:pt>
                <c:pt idx="1550">
                  <c:v>7.500583333333334</c:v>
                </c:pt>
                <c:pt idx="1551">
                  <c:v>7.505416666666668</c:v>
                </c:pt>
                <c:pt idx="1552">
                  <c:v>7.5102500000000001</c:v>
                </c:pt>
                <c:pt idx="1553">
                  <c:v>7.515083333333334</c:v>
                </c:pt>
                <c:pt idx="1554">
                  <c:v>7.5199166666666661</c:v>
                </c:pt>
                <c:pt idx="1555">
                  <c:v>7.5246666666666675</c:v>
                </c:pt>
                <c:pt idx="1556">
                  <c:v>7.5294999999999996</c:v>
                </c:pt>
                <c:pt idx="1557">
                  <c:v>7.5343333333333335</c:v>
                </c:pt>
                <c:pt idx="1558">
                  <c:v>7.5391666666666675</c:v>
                </c:pt>
                <c:pt idx="1559">
                  <c:v>7.5439999999999996</c:v>
                </c:pt>
                <c:pt idx="1560">
                  <c:v>7.548750000000001</c:v>
                </c:pt>
                <c:pt idx="1561">
                  <c:v>7.5535833333333331</c:v>
                </c:pt>
                <c:pt idx="1562">
                  <c:v>7.558416666666667</c:v>
                </c:pt>
                <c:pt idx="1563">
                  <c:v>7.5632500000000009</c:v>
                </c:pt>
                <c:pt idx="1564">
                  <c:v>7.5680833333333331</c:v>
                </c:pt>
                <c:pt idx="1565">
                  <c:v>7.5728333333333344</c:v>
                </c:pt>
                <c:pt idx="1566">
                  <c:v>7.5776666666666666</c:v>
                </c:pt>
                <c:pt idx="1567">
                  <c:v>7.5825000000000005</c:v>
                </c:pt>
                <c:pt idx="1568">
                  <c:v>7.5873333333333326</c:v>
                </c:pt>
                <c:pt idx="1569">
                  <c:v>7.592083333333334</c:v>
                </c:pt>
                <c:pt idx="1570">
                  <c:v>7.5969166666666679</c:v>
                </c:pt>
                <c:pt idx="1571">
                  <c:v>7.60175</c:v>
                </c:pt>
                <c:pt idx="1572">
                  <c:v>7.6065833333333339</c:v>
                </c:pt>
                <c:pt idx="1573">
                  <c:v>7.6114166666666661</c:v>
                </c:pt>
                <c:pt idx="1574">
                  <c:v>7.6161666666666674</c:v>
                </c:pt>
                <c:pt idx="1575">
                  <c:v>7.6210000000000013</c:v>
                </c:pt>
                <c:pt idx="1576">
                  <c:v>7.6258333333333335</c:v>
                </c:pt>
                <c:pt idx="1577">
                  <c:v>7.6306666666666674</c:v>
                </c:pt>
                <c:pt idx="1578">
                  <c:v>7.6354999999999995</c:v>
                </c:pt>
                <c:pt idx="1579">
                  <c:v>7.6402500000000009</c:v>
                </c:pt>
                <c:pt idx="1580">
                  <c:v>7.645083333333333</c:v>
                </c:pt>
                <c:pt idx="1581">
                  <c:v>7.6499166666666669</c:v>
                </c:pt>
                <c:pt idx="1582">
                  <c:v>7.6547500000000008</c:v>
                </c:pt>
                <c:pt idx="1583">
                  <c:v>7.659583333333333</c:v>
                </c:pt>
                <c:pt idx="1584">
                  <c:v>7.6643333333333343</c:v>
                </c:pt>
                <c:pt idx="1585">
                  <c:v>7.6691666666666665</c:v>
                </c:pt>
                <c:pt idx="1586">
                  <c:v>7.6740000000000004</c:v>
                </c:pt>
                <c:pt idx="1587">
                  <c:v>7.6788333333333343</c:v>
                </c:pt>
                <c:pt idx="1588">
                  <c:v>7.6836666666666664</c:v>
                </c:pt>
                <c:pt idx="1589">
                  <c:v>7.6884166666666678</c:v>
                </c:pt>
                <c:pt idx="1590">
                  <c:v>7.6932499999999999</c:v>
                </c:pt>
                <c:pt idx="1591">
                  <c:v>7.6980833333333338</c:v>
                </c:pt>
                <c:pt idx="1592">
                  <c:v>7.702916666666666</c:v>
                </c:pt>
                <c:pt idx="1593">
                  <c:v>7.7077499999999999</c:v>
                </c:pt>
                <c:pt idx="1594">
                  <c:v>7.7125000000000012</c:v>
                </c:pt>
                <c:pt idx="1595">
                  <c:v>7.7173333333333334</c:v>
                </c:pt>
                <c:pt idx="1596">
                  <c:v>7.7221666666666673</c:v>
                </c:pt>
                <c:pt idx="1597">
                  <c:v>7.7269999999999994</c:v>
                </c:pt>
                <c:pt idx="1598">
                  <c:v>7.7318333333333333</c:v>
                </c:pt>
                <c:pt idx="1599">
                  <c:v>7.7365833333333329</c:v>
                </c:pt>
                <c:pt idx="1600">
                  <c:v>7.7414166666666668</c:v>
                </c:pt>
                <c:pt idx="1601">
                  <c:v>7.7462500000000007</c:v>
                </c:pt>
                <c:pt idx="1602">
                  <c:v>7.7510833333333329</c:v>
                </c:pt>
                <c:pt idx="1603">
                  <c:v>7.7559166666666668</c:v>
                </c:pt>
                <c:pt idx="1604">
                  <c:v>7.7606666666666664</c:v>
                </c:pt>
                <c:pt idx="1605">
                  <c:v>7.7655000000000003</c:v>
                </c:pt>
                <c:pt idx="1606">
                  <c:v>7.7703333333333342</c:v>
                </c:pt>
                <c:pt idx="1607">
                  <c:v>7.7751666666666663</c:v>
                </c:pt>
                <c:pt idx="1608">
                  <c:v>7.78</c:v>
                </c:pt>
                <c:pt idx="1609">
                  <c:v>7.7847499999999998</c:v>
                </c:pt>
                <c:pt idx="1610">
                  <c:v>7.7895833333333337</c:v>
                </c:pt>
                <c:pt idx="1611">
                  <c:v>7.7944166666666677</c:v>
                </c:pt>
                <c:pt idx="1612">
                  <c:v>7.7992499999999998</c:v>
                </c:pt>
                <c:pt idx="1613">
                  <c:v>7.8040833333333337</c:v>
                </c:pt>
                <c:pt idx="1614">
                  <c:v>7.8088333333333333</c:v>
                </c:pt>
                <c:pt idx="1615">
                  <c:v>7.8136666666666672</c:v>
                </c:pt>
                <c:pt idx="1616">
                  <c:v>7.8184999999999993</c:v>
                </c:pt>
                <c:pt idx="1617">
                  <c:v>7.8233333333333333</c:v>
                </c:pt>
                <c:pt idx="1618">
                  <c:v>7.8281666666666672</c:v>
                </c:pt>
                <c:pt idx="1619">
                  <c:v>7.8329166666666667</c:v>
                </c:pt>
                <c:pt idx="1620">
                  <c:v>7.8377500000000007</c:v>
                </c:pt>
                <c:pt idx="1621">
                  <c:v>7.8425833333333328</c:v>
                </c:pt>
                <c:pt idx="1622">
                  <c:v>7.8474166666666667</c:v>
                </c:pt>
                <c:pt idx="1623">
                  <c:v>7.8521666666666663</c:v>
                </c:pt>
                <c:pt idx="1624">
                  <c:v>7.8570000000000002</c:v>
                </c:pt>
                <c:pt idx="1625">
                  <c:v>7.8618333333333341</c:v>
                </c:pt>
                <c:pt idx="1626">
                  <c:v>7.8666666666666663</c:v>
                </c:pt>
                <c:pt idx="1627">
                  <c:v>7.8715000000000002</c:v>
                </c:pt>
                <c:pt idx="1628">
                  <c:v>7.8762499999999998</c:v>
                </c:pt>
                <c:pt idx="1629">
                  <c:v>7.8810833333333337</c:v>
                </c:pt>
                <c:pt idx="1630">
                  <c:v>7.8859166666666676</c:v>
                </c:pt>
                <c:pt idx="1631">
                  <c:v>7.8907499999999997</c:v>
                </c:pt>
                <c:pt idx="1632">
                  <c:v>7.8955833333333336</c:v>
                </c:pt>
                <c:pt idx="1633">
                  <c:v>7.9003333333333332</c:v>
                </c:pt>
                <c:pt idx="1634">
                  <c:v>7.9051666666666671</c:v>
                </c:pt>
                <c:pt idx="1635">
                  <c:v>7.910000000000001</c:v>
                </c:pt>
                <c:pt idx="1636">
                  <c:v>7.9148333333333332</c:v>
                </c:pt>
                <c:pt idx="1637">
                  <c:v>7.9196666666666671</c:v>
                </c:pt>
                <c:pt idx="1638">
                  <c:v>7.9244166666666667</c:v>
                </c:pt>
                <c:pt idx="1639">
                  <c:v>7.9292500000000006</c:v>
                </c:pt>
                <c:pt idx="1640">
                  <c:v>7.9340833333333327</c:v>
                </c:pt>
                <c:pt idx="1641">
                  <c:v>7.9389166666666666</c:v>
                </c:pt>
                <c:pt idx="1642">
                  <c:v>7.9437500000000005</c:v>
                </c:pt>
                <c:pt idx="1643">
                  <c:v>7.9485000000000001</c:v>
                </c:pt>
                <c:pt idx="1644">
                  <c:v>7.953333333333334</c:v>
                </c:pt>
                <c:pt idx="1645">
                  <c:v>7.9581666666666662</c:v>
                </c:pt>
                <c:pt idx="1646">
                  <c:v>7.9630000000000001</c:v>
                </c:pt>
                <c:pt idx="1647">
                  <c:v>7.967833333333334</c:v>
                </c:pt>
                <c:pt idx="1648">
                  <c:v>7.9725833333333336</c:v>
                </c:pt>
                <c:pt idx="1649">
                  <c:v>7.9774166666666675</c:v>
                </c:pt>
                <c:pt idx="1650">
                  <c:v>7.9822499999999996</c:v>
                </c:pt>
                <c:pt idx="1651">
                  <c:v>7.9870833333333335</c:v>
                </c:pt>
                <c:pt idx="1652">
                  <c:v>7.9919166666666666</c:v>
                </c:pt>
                <c:pt idx="1653">
                  <c:v>7.996666666666667</c:v>
                </c:pt>
                <c:pt idx="1654">
                  <c:v>8.0015000000000001</c:v>
                </c:pt>
                <c:pt idx="1655">
                  <c:v>8.006333333333334</c:v>
                </c:pt>
                <c:pt idx="1656">
                  <c:v>8.0111666666666679</c:v>
                </c:pt>
                <c:pt idx="1657">
                  <c:v>8.016</c:v>
                </c:pt>
                <c:pt idx="1658">
                  <c:v>8.0207500000000014</c:v>
                </c:pt>
                <c:pt idx="1659">
                  <c:v>8.0255833333333335</c:v>
                </c:pt>
                <c:pt idx="1660">
                  <c:v>8.0304166666666674</c:v>
                </c:pt>
                <c:pt idx="1661">
                  <c:v>8.0352500000000013</c:v>
                </c:pt>
                <c:pt idx="1662">
                  <c:v>8.0400833333333335</c:v>
                </c:pt>
                <c:pt idx="1663">
                  <c:v>8.0448333333333348</c:v>
                </c:pt>
                <c:pt idx="1664">
                  <c:v>8.049666666666667</c:v>
                </c:pt>
                <c:pt idx="1665">
                  <c:v>8.0545000000000009</c:v>
                </c:pt>
                <c:pt idx="1666">
                  <c:v>8.0593333333333348</c:v>
                </c:pt>
                <c:pt idx="1667">
                  <c:v>8.0641666666666669</c:v>
                </c:pt>
                <c:pt idx="1668">
                  <c:v>8.0689166666666683</c:v>
                </c:pt>
                <c:pt idx="1669">
                  <c:v>8.0737500000000004</c:v>
                </c:pt>
                <c:pt idx="1670">
                  <c:v>8.0785833333333343</c:v>
                </c:pt>
                <c:pt idx="1671">
                  <c:v>8.0834166666666682</c:v>
                </c:pt>
                <c:pt idx="1672">
                  <c:v>8.0882500000000004</c:v>
                </c:pt>
                <c:pt idx="1673">
                  <c:v>8.0930000000000017</c:v>
                </c:pt>
                <c:pt idx="1674">
                  <c:v>8.0978333333333339</c:v>
                </c:pt>
                <c:pt idx="1675">
                  <c:v>8.1026666666666678</c:v>
                </c:pt>
                <c:pt idx="1676">
                  <c:v>8.1074999999999999</c:v>
                </c:pt>
                <c:pt idx="1677">
                  <c:v>8.1122500000000013</c:v>
                </c:pt>
                <c:pt idx="1678">
                  <c:v>8.1170833333333352</c:v>
                </c:pt>
                <c:pt idx="1679">
                  <c:v>8.1219166666666673</c:v>
                </c:pt>
                <c:pt idx="1680">
                  <c:v>8.1267500000000013</c:v>
                </c:pt>
                <c:pt idx="1681">
                  <c:v>8.1315833333333334</c:v>
                </c:pt>
                <c:pt idx="1682">
                  <c:v>8.1363333333333347</c:v>
                </c:pt>
                <c:pt idx="1683">
                  <c:v>8.1411666666666669</c:v>
                </c:pt>
                <c:pt idx="1684">
                  <c:v>8.1460000000000008</c:v>
                </c:pt>
                <c:pt idx="1685">
                  <c:v>8.1508333333333347</c:v>
                </c:pt>
                <c:pt idx="1686">
                  <c:v>8.1556666666666668</c:v>
                </c:pt>
                <c:pt idx="1687">
                  <c:v>8.1604166666666682</c:v>
                </c:pt>
                <c:pt idx="1688">
                  <c:v>8.1652500000000003</c:v>
                </c:pt>
                <c:pt idx="1689">
                  <c:v>8.1700833333333343</c:v>
                </c:pt>
                <c:pt idx="1690">
                  <c:v>8.1749166666666682</c:v>
                </c:pt>
                <c:pt idx="1691">
                  <c:v>8.1797500000000003</c:v>
                </c:pt>
                <c:pt idx="1692">
                  <c:v>8.1845000000000017</c:v>
                </c:pt>
                <c:pt idx="1693">
                  <c:v>8.1893333333333338</c:v>
                </c:pt>
                <c:pt idx="1694">
                  <c:v>8.1941666666666677</c:v>
                </c:pt>
                <c:pt idx="1695">
                  <c:v>8.1990000000000016</c:v>
                </c:pt>
                <c:pt idx="1696">
                  <c:v>8.2038333333333338</c:v>
                </c:pt>
                <c:pt idx="1697">
                  <c:v>8.2085833333333351</c:v>
                </c:pt>
                <c:pt idx="1698">
                  <c:v>8.2134166666666673</c:v>
                </c:pt>
                <c:pt idx="1699">
                  <c:v>8.2182500000000012</c:v>
                </c:pt>
                <c:pt idx="1700">
                  <c:v>8.2230833333333333</c:v>
                </c:pt>
                <c:pt idx="1701">
                  <c:v>8.2279166666666672</c:v>
                </c:pt>
                <c:pt idx="1702">
                  <c:v>8.2326666666666686</c:v>
                </c:pt>
                <c:pt idx="1703">
                  <c:v>8.2375000000000007</c:v>
                </c:pt>
                <c:pt idx="1704">
                  <c:v>8.2423333333333346</c:v>
                </c:pt>
                <c:pt idx="1705">
                  <c:v>8.2471666666666668</c:v>
                </c:pt>
                <c:pt idx="1706">
                  <c:v>8.2520000000000007</c:v>
                </c:pt>
                <c:pt idx="1707">
                  <c:v>8.2567500000000003</c:v>
                </c:pt>
                <c:pt idx="1708">
                  <c:v>8.2615833333333342</c:v>
                </c:pt>
                <c:pt idx="1709">
                  <c:v>8.2664166666666681</c:v>
                </c:pt>
                <c:pt idx="1710">
                  <c:v>8.2712500000000002</c:v>
                </c:pt>
                <c:pt idx="1711">
                  <c:v>8.2760833333333341</c:v>
                </c:pt>
                <c:pt idx="1712">
                  <c:v>8.2808333333333337</c:v>
                </c:pt>
                <c:pt idx="1713">
                  <c:v>8.2856666666666676</c:v>
                </c:pt>
                <c:pt idx="1714">
                  <c:v>8.2905000000000015</c:v>
                </c:pt>
                <c:pt idx="1715">
                  <c:v>8.2953333333333337</c:v>
                </c:pt>
                <c:pt idx="1716">
                  <c:v>8.3001666666666676</c:v>
                </c:pt>
                <c:pt idx="1717">
                  <c:v>8.3049166666666672</c:v>
                </c:pt>
                <c:pt idx="1718">
                  <c:v>8.3097500000000011</c:v>
                </c:pt>
                <c:pt idx="1719">
                  <c:v>8.3145833333333332</c:v>
                </c:pt>
                <c:pt idx="1720">
                  <c:v>8.3194166666666671</c:v>
                </c:pt>
                <c:pt idx="1721">
                  <c:v>8.324250000000001</c:v>
                </c:pt>
                <c:pt idx="1722">
                  <c:v>8.3290000000000006</c:v>
                </c:pt>
                <c:pt idx="1723">
                  <c:v>8.3338333333333345</c:v>
                </c:pt>
                <c:pt idx="1724">
                  <c:v>8.3386666666666667</c:v>
                </c:pt>
                <c:pt idx="1725">
                  <c:v>8.3435000000000006</c:v>
                </c:pt>
                <c:pt idx="1726">
                  <c:v>8.3482500000000002</c:v>
                </c:pt>
                <c:pt idx="1727">
                  <c:v>8.3530833333333341</c:v>
                </c:pt>
                <c:pt idx="1728">
                  <c:v>8.357916666666668</c:v>
                </c:pt>
                <c:pt idx="1729">
                  <c:v>8.3627500000000001</c:v>
                </c:pt>
                <c:pt idx="1730">
                  <c:v>8.367583333333334</c:v>
                </c:pt>
                <c:pt idx="1731">
                  <c:v>8.3723333333333336</c:v>
                </c:pt>
                <c:pt idx="1732">
                  <c:v>8.3771666666666675</c:v>
                </c:pt>
                <c:pt idx="1733">
                  <c:v>8.3820000000000014</c:v>
                </c:pt>
                <c:pt idx="1734">
                  <c:v>8.3868333333333336</c:v>
                </c:pt>
                <c:pt idx="1735">
                  <c:v>8.3916666666666675</c:v>
                </c:pt>
                <c:pt idx="1736">
                  <c:v>8.3964166666666671</c:v>
                </c:pt>
                <c:pt idx="1737">
                  <c:v>8.401250000000001</c:v>
                </c:pt>
                <c:pt idx="1738">
                  <c:v>8.4060833333333349</c:v>
                </c:pt>
                <c:pt idx="1739">
                  <c:v>8.410916666666667</c:v>
                </c:pt>
                <c:pt idx="1740">
                  <c:v>8.415750000000001</c:v>
                </c:pt>
                <c:pt idx="1741">
                  <c:v>8.4205000000000005</c:v>
                </c:pt>
                <c:pt idx="1742">
                  <c:v>8.4253333333333345</c:v>
                </c:pt>
                <c:pt idx="1743">
                  <c:v>8.4301666666666666</c:v>
                </c:pt>
                <c:pt idx="1744">
                  <c:v>8.4350000000000005</c:v>
                </c:pt>
                <c:pt idx="1745">
                  <c:v>8.4398333333333344</c:v>
                </c:pt>
                <c:pt idx="1746">
                  <c:v>8.444583333333334</c:v>
                </c:pt>
                <c:pt idx="1747">
                  <c:v>8.4494166666666679</c:v>
                </c:pt>
                <c:pt idx="1748">
                  <c:v>8.45425</c:v>
                </c:pt>
                <c:pt idx="1749">
                  <c:v>8.459083333333334</c:v>
                </c:pt>
                <c:pt idx="1750">
                  <c:v>8.4639166666666679</c:v>
                </c:pt>
                <c:pt idx="1751">
                  <c:v>8.4686666666666675</c:v>
                </c:pt>
                <c:pt idx="1752">
                  <c:v>8.4735000000000014</c:v>
                </c:pt>
                <c:pt idx="1753">
                  <c:v>8.4783333333333335</c:v>
                </c:pt>
                <c:pt idx="1754">
                  <c:v>8.4831666666666674</c:v>
                </c:pt>
                <c:pt idx="1755">
                  <c:v>8.4880000000000013</c:v>
                </c:pt>
                <c:pt idx="1756">
                  <c:v>8.4927500000000009</c:v>
                </c:pt>
                <c:pt idx="1757">
                  <c:v>8.4975833333333348</c:v>
                </c:pt>
                <c:pt idx="1758">
                  <c:v>8.502416666666667</c:v>
                </c:pt>
                <c:pt idx="1759">
                  <c:v>8.5072500000000009</c:v>
                </c:pt>
                <c:pt idx="1760">
                  <c:v>8.512083333333333</c:v>
                </c:pt>
                <c:pt idx="1761">
                  <c:v>8.5168333333333344</c:v>
                </c:pt>
                <c:pt idx="1762">
                  <c:v>8.5216666666666683</c:v>
                </c:pt>
                <c:pt idx="1763">
                  <c:v>8.5265000000000004</c:v>
                </c:pt>
                <c:pt idx="1764">
                  <c:v>8.5313333333333343</c:v>
                </c:pt>
                <c:pt idx="1765">
                  <c:v>8.5361666666666665</c:v>
                </c:pt>
                <c:pt idx="1766">
                  <c:v>8.5409166666666678</c:v>
                </c:pt>
                <c:pt idx="1767">
                  <c:v>8.54575</c:v>
                </c:pt>
                <c:pt idx="1768">
                  <c:v>8.5505833333333339</c:v>
                </c:pt>
                <c:pt idx="1769">
                  <c:v>8.5554166666666678</c:v>
                </c:pt>
                <c:pt idx="1770">
                  <c:v>8.5602499999999999</c:v>
                </c:pt>
                <c:pt idx="1771">
                  <c:v>8.5650000000000013</c:v>
                </c:pt>
                <c:pt idx="1772">
                  <c:v>8.5698333333333334</c:v>
                </c:pt>
                <c:pt idx="1773">
                  <c:v>8.5746666666666673</c:v>
                </c:pt>
                <c:pt idx="1774">
                  <c:v>8.5795000000000012</c:v>
                </c:pt>
                <c:pt idx="1775">
                  <c:v>8.5843333333333334</c:v>
                </c:pt>
                <c:pt idx="1776">
                  <c:v>8.5890833333333347</c:v>
                </c:pt>
                <c:pt idx="1777">
                  <c:v>8.5939166666666669</c:v>
                </c:pt>
                <c:pt idx="1778">
                  <c:v>8.5987500000000008</c:v>
                </c:pt>
                <c:pt idx="1779">
                  <c:v>8.6035833333333329</c:v>
                </c:pt>
                <c:pt idx="1780">
                  <c:v>8.6083333333333343</c:v>
                </c:pt>
                <c:pt idx="1781">
                  <c:v>8.6131666666666682</c:v>
                </c:pt>
                <c:pt idx="1782">
                  <c:v>8.6180000000000003</c:v>
                </c:pt>
                <c:pt idx="1783">
                  <c:v>8.6228333333333342</c:v>
                </c:pt>
                <c:pt idx="1784">
                  <c:v>8.6276666666666664</c:v>
                </c:pt>
                <c:pt idx="1785">
                  <c:v>8.6324166666666677</c:v>
                </c:pt>
                <c:pt idx="1786">
                  <c:v>8.6372499999999999</c:v>
                </c:pt>
                <c:pt idx="1787">
                  <c:v>8.6420833333333338</c:v>
                </c:pt>
                <c:pt idx="1788">
                  <c:v>8.6469166666666677</c:v>
                </c:pt>
                <c:pt idx="1789">
                  <c:v>8.6517499999999998</c:v>
                </c:pt>
                <c:pt idx="1790">
                  <c:v>8.6565000000000012</c:v>
                </c:pt>
                <c:pt idx="1791">
                  <c:v>8.6613333333333333</c:v>
                </c:pt>
                <c:pt idx="1792">
                  <c:v>8.6661666666666672</c:v>
                </c:pt>
                <c:pt idx="1793">
                  <c:v>8.6710000000000012</c:v>
                </c:pt>
                <c:pt idx="1794">
                  <c:v>8.6758333333333333</c:v>
                </c:pt>
                <c:pt idx="1795">
                  <c:v>8.6805833333333347</c:v>
                </c:pt>
                <c:pt idx="1796">
                  <c:v>8.6854166666666668</c:v>
                </c:pt>
                <c:pt idx="1797">
                  <c:v>8.6902500000000007</c:v>
                </c:pt>
                <c:pt idx="1798">
                  <c:v>8.6950833333333346</c:v>
                </c:pt>
                <c:pt idx="1799">
                  <c:v>8.6999166666666667</c:v>
                </c:pt>
                <c:pt idx="1800">
                  <c:v>8.7046666666666681</c:v>
                </c:pt>
                <c:pt idx="1801">
                  <c:v>8.7095000000000002</c:v>
                </c:pt>
                <c:pt idx="1802">
                  <c:v>8.7143333333333342</c:v>
                </c:pt>
                <c:pt idx="1803">
                  <c:v>8.7191666666666663</c:v>
                </c:pt>
                <c:pt idx="1804">
                  <c:v>8.7240000000000002</c:v>
                </c:pt>
                <c:pt idx="1805">
                  <c:v>8.7287500000000016</c:v>
                </c:pt>
                <c:pt idx="1806">
                  <c:v>8.7335833333333337</c:v>
                </c:pt>
                <c:pt idx="1807">
                  <c:v>8.7384166666666676</c:v>
                </c:pt>
                <c:pt idx="1808">
                  <c:v>8.7432499999999997</c:v>
                </c:pt>
                <c:pt idx="1809">
                  <c:v>8.7480833333333337</c:v>
                </c:pt>
                <c:pt idx="1810">
                  <c:v>8.7528333333333332</c:v>
                </c:pt>
                <c:pt idx="1811">
                  <c:v>8.7576666666666672</c:v>
                </c:pt>
                <c:pt idx="1812">
                  <c:v>8.7625000000000011</c:v>
                </c:pt>
                <c:pt idx="1813">
                  <c:v>8.7673333333333332</c:v>
                </c:pt>
                <c:pt idx="1814">
                  <c:v>8.7721666666666671</c:v>
                </c:pt>
                <c:pt idx="1815">
                  <c:v>8.7769166666666667</c:v>
                </c:pt>
                <c:pt idx="1816">
                  <c:v>8.7817500000000006</c:v>
                </c:pt>
                <c:pt idx="1817">
                  <c:v>8.7865833333333345</c:v>
                </c:pt>
                <c:pt idx="1818">
                  <c:v>8.7914166666666667</c:v>
                </c:pt>
                <c:pt idx="1819">
                  <c:v>8.7962500000000006</c:v>
                </c:pt>
                <c:pt idx="1820">
                  <c:v>8.8010000000000002</c:v>
                </c:pt>
                <c:pt idx="1821">
                  <c:v>8.8058333333333341</c:v>
                </c:pt>
                <c:pt idx="1822">
                  <c:v>8.810666666666668</c:v>
                </c:pt>
                <c:pt idx="1823">
                  <c:v>8.8155000000000001</c:v>
                </c:pt>
                <c:pt idx="1824">
                  <c:v>8.820333333333334</c:v>
                </c:pt>
                <c:pt idx="1825">
                  <c:v>8.8250833333333336</c:v>
                </c:pt>
                <c:pt idx="1826">
                  <c:v>8.8299166666666675</c:v>
                </c:pt>
                <c:pt idx="1827">
                  <c:v>8.8347499999999997</c:v>
                </c:pt>
                <c:pt idx="1828">
                  <c:v>8.8395833333333336</c:v>
                </c:pt>
                <c:pt idx="1829">
                  <c:v>8.8443333333333349</c:v>
                </c:pt>
                <c:pt idx="1830">
                  <c:v>8.8491666666666671</c:v>
                </c:pt>
                <c:pt idx="1831">
                  <c:v>8.854000000000001</c:v>
                </c:pt>
                <c:pt idx="1832">
                  <c:v>8.8588333333333331</c:v>
                </c:pt>
                <c:pt idx="1833">
                  <c:v>8.863666666666667</c:v>
                </c:pt>
                <c:pt idx="1834">
                  <c:v>8.8684166666666666</c:v>
                </c:pt>
                <c:pt idx="1835">
                  <c:v>8.8732500000000005</c:v>
                </c:pt>
                <c:pt idx="1836">
                  <c:v>8.8780833333333344</c:v>
                </c:pt>
                <c:pt idx="1837">
                  <c:v>8.8829166666666666</c:v>
                </c:pt>
                <c:pt idx="1838">
                  <c:v>8.8877500000000005</c:v>
                </c:pt>
                <c:pt idx="1839">
                  <c:v>8.8925000000000001</c:v>
                </c:pt>
                <c:pt idx="1840">
                  <c:v>8.897333333333334</c:v>
                </c:pt>
                <c:pt idx="1841">
                  <c:v>8.9021666666666679</c:v>
                </c:pt>
                <c:pt idx="1842">
                  <c:v>8.907</c:v>
                </c:pt>
                <c:pt idx="1843">
                  <c:v>8.9118333333333339</c:v>
                </c:pt>
                <c:pt idx="1844">
                  <c:v>8.9165833333333335</c:v>
                </c:pt>
                <c:pt idx="1845">
                  <c:v>8.9214166666666674</c:v>
                </c:pt>
                <c:pt idx="1846">
                  <c:v>8.9262499999999996</c:v>
                </c:pt>
                <c:pt idx="1847">
                  <c:v>8.9310833333333335</c:v>
                </c:pt>
                <c:pt idx="1848">
                  <c:v>8.9359166666666674</c:v>
                </c:pt>
                <c:pt idx="1849">
                  <c:v>8.940666666666667</c:v>
                </c:pt>
                <c:pt idx="1850">
                  <c:v>8.9455000000000009</c:v>
                </c:pt>
                <c:pt idx="1851">
                  <c:v>8.950333333333333</c:v>
                </c:pt>
                <c:pt idx="1852">
                  <c:v>8.9551666666666669</c:v>
                </c:pt>
                <c:pt idx="1853">
                  <c:v>8.9600000000000009</c:v>
                </c:pt>
                <c:pt idx="1854">
                  <c:v>8.9647500000000004</c:v>
                </c:pt>
                <c:pt idx="1855">
                  <c:v>8.9695833333333344</c:v>
                </c:pt>
                <c:pt idx="1856">
                  <c:v>8.9744166666666665</c:v>
                </c:pt>
                <c:pt idx="1857">
                  <c:v>8.9792500000000004</c:v>
                </c:pt>
                <c:pt idx="1858">
                  <c:v>8.9840833333333343</c:v>
                </c:pt>
                <c:pt idx="1859">
                  <c:v>8.9888333333333339</c:v>
                </c:pt>
                <c:pt idx="1860">
                  <c:v>8.9936666666666678</c:v>
                </c:pt>
                <c:pt idx="1861">
                  <c:v>8.9984999999999999</c:v>
                </c:pt>
                <c:pt idx="1862">
                  <c:v>9.0033333333333339</c:v>
                </c:pt>
                <c:pt idx="1863">
                  <c:v>9.008166666666666</c:v>
                </c:pt>
                <c:pt idx="1864">
                  <c:v>9.0129166666666674</c:v>
                </c:pt>
                <c:pt idx="1865">
                  <c:v>9.0177500000000013</c:v>
                </c:pt>
                <c:pt idx="1866">
                  <c:v>9.0225833333333334</c:v>
                </c:pt>
                <c:pt idx="1867">
                  <c:v>9.0274166666666673</c:v>
                </c:pt>
                <c:pt idx="1868">
                  <c:v>9.0322499999999994</c:v>
                </c:pt>
                <c:pt idx="1869">
                  <c:v>9.0370000000000008</c:v>
                </c:pt>
                <c:pt idx="1870">
                  <c:v>9.0418333333333329</c:v>
                </c:pt>
                <c:pt idx="1871">
                  <c:v>9.0466666666666669</c:v>
                </c:pt>
                <c:pt idx="1872">
                  <c:v>9.0515000000000008</c:v>
                </c:pt>
                <c:pt idx="1873">
                  <c:v>9.0563333333333329</c:v>
                </c:pt>
                <c:pt idx="1874">
                  <c:v>9.0610833333333343</c:v>
                </c:pt>
                <c:pt idx="1875">
                  <c:v>9.0659166666666664</c:v>
                </c:pt>
                <c:pt idx="1876">
                  <c:v>9.0707500000000003</c:v>
                </c:pt>
                <c:pt idx="1877">
                  <c:v>9.0755833333333342</c:v>
                </c:pt>
                <c:pt idx="1878">
                  <c:v>9.0804166666666664</c:v>
                </c:pt>
                <c:pt idx="1879">
                  <c:v>9.0851666666666677</c:v>
                </c:pt>
                <c:pt idx="1880">
                  <c:v>9.09</c:v>
                </c:pt>
                <c:pt idx="1881">
                  <c:v>9.0948333333333338</c:v>
                </c:pt>
                <c:pt idx="1882">
                  <c:v>9.0996666666666677</c:v>
                </c:pt>
                <c:pt idx="1883">
                  <c:v>9.1044166666666673</c:v>
                </c:pt>
                <c:pt idx="1884">
                  <c:v>9.1092500000000012</c:v>
                </c:pt>
                <c:pt idx="1885">
                  <c:v>9.1140833333333333</c:v>
                </c:pt>
                <c:pt idx="1886">
                  <c:v>9.1189166666666672</c:v>
                </c:pt>
                <c:pt idx="1887">
                  <c:v>9.1237499999999994</c:v>
                </c:pt>
                <c:pt idx="1888">
                  <c:v>9.1285000000000007</c:v>
                </c:pt>
                <c:pt idx="1889">
                  <c:v>9.1333333333333346</c:v>
                </c:pt>
                <c:pt idx="1890">
                  <c:v>9.1381666666666668</c:v>
                </c:pt>
                <c:pt idx="1891">
                  <c:v>9.1430000000000007</c:v>
                </c:pt>
                <c:pt idx="1892">
                  <c:v>9.1478333333333328</c:v>
                </c:pt>
                <c:pt idx="1893">
                  <c:v>9.1525833333333342</c:v>
                </c:pt>
                <c:pt idx="1894">
                  <c:v>9.1574166666666663</c:v>
                </c:pt>
                <c:pt idx="1895">
                  <c:v>9.1622500000000002</c:v>
                </c:pt>
                <c:pt idx="1896">
                  <c:v>9.1670833333333341</c:v>
                </c:pt>
                <c:pt idx="1897">
                  <c:v>9.1719166666666663</c:v>
                </c:pt>
                <c:pt idx="1898">
                  <c:v>9.1766666666666676</c:v>
                </c:pt>
                <c:pt idx="1899">
                  <c:v>9.1814999999999998</c:v>
                </c:pt>
                <c:pt idx="1900">
                  <c:v>9.1863333333333337</c:v>
                </c:pt>
                <c:pt idx="1901">
                  <c:v>9.1911666666666676</c:v>
                </c:pt>
                <c:pt idx="1902">
                  <c:v>9.1959999999999997</c:v>
                </c:pt>
                <c:pt idx="1903">
                  <c:v>9.2007500000000011</c:v>
                </c:pt>
                <c:pt idx="1904">
                  <c:v>9.2055833333333332</c:v>
                </c:pt>
                <c:pt idx="1905">
                  <c:v>9.2104166666666671</c:v>
                </c:pt>
                <c:pt idx="1906">
                  <c:v>9.2152499999999993</c:v>
                </c:pt>
                <c:pt idx="1907">
                  <c:v>9.2200833333333332</c:v>
                </c:pt>
                <c:pt idx="1908">
                  <c:v>9.2248333333333346</c:v>
                </c:pt>
                <c:pt idx="1909">
                  <c:v>9.2296666666666667</c:v>
                </c:pt>
                <c:pt idx="1910">
                  <c:v>9.2345000000000006</c:v>
                </c:pt>
                <c:pt idx="1911">
                  <c:v>9.2393333333333327</c:v>
                </c:pt>
                <c:pt idx="1912">
                  <c:v>9.2441666666666666</c:v>
                </c:pt>
                <c:pt idx="1913">
                  <c:v>9.2489166666666662</c:v>
                </c:pt>
                <c:pt idx="1914">
                  <c:v>9.2537500000000001</c:v>
                </c:pt>
                <c:pt idx="1915">
                  <c:v>9.2585833333333341</c:v>
                </c:pt>
                <c:pt idx="1916">
                  <c:v>9.2634166666666662</c:v>
                </c:pt>
                <c:pt idx="1917">
                  <c:v>9.2682500000000001</c:v>
                </c:pt>
                <c:pt idx="1918">
                  <c:v>9.2729999999999997</c:v>
                </c:pt>
                <c:pt idx="1919">
                  <c:v>9.2778333333333336</c:v>
                </c:pt>
                <c:pt idx="1920">
                  <c:v>9.2826666666666675</c:v>
                </c:pt>
                <c:pt idx="1921">
                  <c:v>9.2874999999999996</c:v>
                </c:pt>
                <c:pt idx="1922">
                  <c:v>9.2923333333333336</c:v>
                </c:pt>
                <c:pt idx="1923">
                  <c:v>9.2970833333333331</c:v>
                </c:pt>
                <c:pt idx="1924">
                  <c:v>9.3019166666666671</c:v>
                </c:pt>
                <c:pt idx="1925">
                  <c:v>9.306750000000001</c:v>
                </c:pt>
                <c:pt idx="1926">
                  <c:v>9.3115833333333331</c:v>
                </c:pt>
                <c:pt idx="1927">
                  <c:v>9.316416666666667</c:v>
                </c:pt>
                <c:pt idx="1928">
                  <c:v>9.3211666666666666</c:v>
                </c:pt>
                <c:pt idx="1929">
                  <c:v>9.3260000000000005</c:v>
                </c:pt>
                <c:pt idx="1930">
                  <c:v>9.3308333333333326</c:v>
                </c:pt>
                <c:pt idx="1931">
                  <c:v>9.3356666666666666</c:v>
                </c:pt>
                <c:pt idx="1932">
                  <c:v>9.3404166666666679</c:v>
                </c:pt>
                <c:pt idx="1933">
                  <c:v>9.3452500000000001</c:v>
                </c:pt>
                <c:pt idx="1934">
                  <c:v>9.350083333333334</c:v>
                </c:pt>
                <c:pt idx="1935">
                  <c:v>9.3549166666666661</c:v>
                </c:pt>
                <c:pt idx="1936">
                  <c:v>9.35975</c:v>
                </c:pt>
                <c:pt idx="1937">
                  <c:v>9.3644999999999996</c:v>
                </c:pt>
                <c:pt idx="1938">
                  <c:v>9.3693333333333335</c:v>
                </c:pt>
                <c:pt idx="1939">
                  <c:v>9.3741666666666674</c:v>
                </c:pt>
                <c:pt idx="1940">
                  <c:v>9.3789999999999996</c:v>
                </c:pt>
                <c:pt idx="1941">
                  <c:v>9.3838333333333335</c:v>
                </c:pt>
                <c:pt idx="1942">
                  <c:v>9.3885833333333331</c:v>
                </c:pt>
                <c:pt idx="1943">
                  <c:v>9.393416666666667</c:v>
                </c:pt>
                <c:pt idx="1944">
                  <c:v>9.3982500000000009</c:v>
                </c:pt>
                <c:pt idx="1945">
                  <c:v>9.403083333333333</c:v>
                </c:pt>
                <c:pt idx="1946">
                  <c:v>9.4079166666666669</c:v>
                </c:pt>
                <c:pt idx="1947">
                  <c:v>9.4126666666666665</c:v>
                </c:pt>
                <c:pt idx="1948">
                  <c:v>9.4175000000000004</c:v>
                </c:pt>
                <c:pt idx="1949">
                  <c:v>9.4223333333333343</c:v>
                </c:pt>
                <c:pt idx="1950">
                  <c:v>9.4271666666666665</c:v>
                </c:pt>
                <c:pt idx="1951">
                  <c:v>9.4320000000000004</c:v>
                </c:pt>
                <c:pt idx="1952">
                  <c:v>9.43675</c:v>
                </c:pt>
                <c:pt idx="1953">
                  <c:v>9.4415833333333339</c:v>
                </c:pt>
                <c:pt idx="1954">
                  <c:v>9.446416666666666</c:v>
                </c:pt>
                <c:pt idx="1955">
                  <c:v>9.4512499999999999</c:v>
                </c:pt>
                <c:pt idx="1956">
                  <c:v>9.4560833333333338</c:v>
                </c:pt>
                <c:pt idx="1957">
                  <c:v>9.4608333333333334</c:v>
                </c:pt>
                <c:pt idx="1958">
                  <c:v>9.4656666666666673</c:v>
                </c:pt>
                <c:pt idx="1959">
                  <c:v>9.4704999999999995</c:v>
                </c:pt>
                <c:pt idx="1960">
                  <c:v>9.4753333333333334</c:v>
                </c:pt>
                <c:pt idx="1961">
                  <c:v>9.4801666666666673</c:v>
                </c:pt>
                <c:pt idx="1962">
                  <c:v>9.4849166666666669</c:v>
                </c:pt>
                <c:pt idx="1963">
                  <c:v>9.4897500000000008</c:v>
                </c:pt>
                <c:pt idx="1964">
                  <c:v>9.4945833333333329</c:v>
                </c:pt>
                <c:pt idx="1965">
                  <c:v>9.4994166666666668</c:v>
                </c:pt>
                <c:pt idx="1966">
                  <c:v>9.504249999999999</c:v>
                </c:pt>
                <c:pt idx="1967">
                  <c:v>9.5090000000000003</c:v>
                </c:pt>
                <c:pt idx="1968">
                  <c:v>9.5138333333333343</c:v>
                </c:pt>
                <c:pt idx="1969">
                  <c:v>9.5186666666666664</c:v>
                </c:pt>
                <c:pt idx="1970">
                  <c:v>9.5235000000000003</c:v>
                </c:pt>
                <c:pt idx="1971">
                  <c:v>9.5283333333333324</c:v>
                </c:pt>
                <c:pt idx="1972">
                  <c:v>9.5330833333333338</c:v>
                </c:pt>
                <c:pt idx="1973">
                  <c:v>9.5379166666666659</c:v>
                </c:pt>
                <c:pt idx="1974">
                  <c:v>9.5427499999999998</c:v>
                </c:pt>
                <c:pt idx="1975">
                  <c:v>9.5475833333333338</c:v>
                </c:pt>
                <c:pt idx="1976">
                  <c:v>9.5524166666666659</c:v>
                </c:pt>
                <c:pt idx="1977">
                  <c:v>9.5571666666666673</c:v>
                </c:pt>
                <c:pt idx="1978">
                  <c:v>9.5619999999999994</c:v>
                </c:pt>
                <c:pt idx="1979">
                  <c:v>9.5668333333333333</c:v>
                </c:pt>
                <c:pt idx="1980">
                  <c:v>9.5716666666666672</c:v>
                </c:pt>
                <c:pt idx="1981">
                  <c:v>9.5764999999999993</c:v>
                </c:pt>
                <c:pt idx="1982">
                  <c:v>9.5812500000000007</c:v>
                </c:pt>
                <c:pt idx="1983">
                  <c:v>9.5860833333333328</c:v>
                </c:pt>
                <c:pt idx="1984">
                  <c:v>9.5909166666666668</c:v>
                </c:pt>
                <c:pt idx="1985">
                  <c:v>9.5957500000000007</c:v>
                </c:pt>
                <c:pt idx="1986">
                  <c:v>9.6005000000000003</c:v>
                </c:pt>
                <c:pt idx="1987">
                  <c:v>9.6053333333333342</c:v>
                </c:pt>
                <c:pt idx="1988">
                  <c:v>9.6101666666666663</c:v>
                </c:pt>
                <c:pt idx="1989">
                  <c:v>9.6150000000000002</c:v>
                </c:pt>
                <c:pt idx="1990">
                  <c:v>9.6198333333333323</c:v>
                </c:pt>
                <c:pt idx="1991">
                  <c:v>9.6245833333333337</c:v>
                </c:pt>
                <c:pt idx="1992">
                  <c:v>9.6294166666666676</c:v>
                </c:pt>
                <c:pt idx="1993">
                  <c:v>9.6342499999999998</c:v>
                </c:pt>
                <c:pt idx="1994">
                  <c:v>9.6390833333333337</c:v>
                </c:pt>
                <c:pt idx="1995">
                  <c:v>9.6439166666666658</c:v>
                </c:pt>
                <c:pt idx="1996">
                  <c:v>9.6486666666666672</c:v>
                </c:pt>
                <c:pt idx="1997">
                  <c:v>9.6534999999999993</c:v>
                </c:pt>
                <c:pt idx="1998">
                  <c:v>9.6583333333333332</c:v>
                </c:pt>
                <c:pt idx="1999">
                  <c:v>9.6631666666666671</c:v>
                </c:pt>
                <c:pt idx="2000">
                  <c:v>9.6679999999999993</c:v>
                </c:pt>
                <c:pt idx="2001">
                  <c:v>9.6727500000000006</c:v>
                </c:pt>
                <c:pt idx="2002">
                  <c:v>9.6775833333333328</c:v>
                </c:pt>
                <c:pt idx="2003">
                  <c:v>9.6824166666666667</c:v>
                </c:pt>
                <c:pt idx="2004">
                  <c:v>9.6872500000000006</c:v>
                </c:pt>
                <c:pt idx="2005">
                  <c:v>9.6920833333333327</c:v>
                </c:pt>
                <c:pt idx="2006">
                  <c:v>9.6968333333333341</c:v>
                </c:pt>
                <c:pt idx="2007">
                  <c:v>9.7016666666666662</c:v>
                </c:pt>
                <c:pt idx="2008">
                  <c:v>9.7065000000000001</c:v>
                </c:pt>
                <c:pt idx="2009">
                  <c:v>9.711333333333334</c:v>
                </c:pt>
                <c:pt idx="2010">
                  <c:v>9.7161666666666662</c:v>
                </c:pt>
                <c:pt idx="2011">
                  <c:v>9.7209166666666675</c:v>
                </c:pt>
                <c:pt idx="2012">
                  <c:v>9.7257499999999997</c:v>
                </c:pt>
                <c:pt idx="2013">
                  <c:v>9.7305833333333336</c:v>
                </c:pt>
                <c:pt idx="2014">
                  <c:v>9.7354166666666657</c:v>
                </c:pt>
                <c:pt idx="2015">
                  <c:v>9.7402499999999996</c:v>
                </c:pt>
                <c:pt idx="2016">
                  <c:v>9.745000000000001</c:v>
                </c:pt>
                <c:pt idx="2017">
                  <c:v>9.7498333333333331</c:v>
                </c:pt>
                <c:pt idx="2018">
                  <c:v>9.754666666666667</c:v>
                </c:pt>
                <c:pt idx="2019">
                  <c:v>9.7594999999999992</c:v>
                </c:pt>
                <c:pt idx="2020">
                  <c:v>9.7643333333333331</c:v>
                </c:pt>
                <c:pt idx="2021">
                  <c:v>9.7690833333333327</c:v>
                </c:pt>
                <c:pt idx="2022">
                  <c:v>9.7739166666666666</c:v>
                </c:pt>
                <c:pt idx="2023">
                  <c:v>9.7787500000000005</c:v>
                </c:pt>
                <c:pt idx="2024">
                  <c:v>9.7835833333333326</c:v>
                </c:pt>
                <c:pt idx="2025">
                  <c:v>9.7884166666666665</c:v>
                </c:pt>
                <c:pt idx="2026">
                  <c:v>9.7931666666666661</c:v>
                </c:pt>
                <c:pt idx="2027">
                  <c:v>9.798</c:v>
                </c:pt>
                <c:pt idx="2028">
                  <c:v>9.802833333333334</c:v>
                </c:pt>
                <c:pt idx="2029">
                  <c:v>9.8076666666666661</c:v>
                </c:pt>
                <c:pt idx="2030">
                  <c:v>9.8125</c:v>
                </c:pt>
                <c:pt idx="2031">
                  <c:v>9.8172499999999996</c:v>
                </c:pt>
                <c:pt idx="2032">
                  <c:v>9.8220833333333335</c:v>
                </c:pt>
                <c:pt idx="2033">
                  <c:v>9.8269166666666656</c:v>
                </c:pt>
                <c:pt idx="2034">
                  <c:v>9.8317499999999995</c:v>
                </c:pt>
                <c:pt idx="2035">
                  <c:v>9.8365000000000009</c:v>
                </c:pt>
                <c:pt idx="2036">
                  <c:v>9.841333333333333</c:v>
                </c:pt>
                <c:pt idx="2037">
                  <c:v>9.846166666666667</c:v>
                </c:pt>
                <c:pt idx="2038">
                  <c:v>9.8509999999999991</c:v>
                </c:pt>
                <c:pt idx="2039">
                  <c:v>9.855833333333333</c:v>
                </c:pt>
                <c:pt idx="2040">
                  <c:v>9.8605833333333344</c:v>
                </c:pt>
                <c:pt idx="2041">
                  <c:v>9.8654166666666665</c:v>
                </c:pt>
                <c:pt idx="2042">
                  <c:v>9.8702500000000004</c:v>
                </c:pt>
                <c:pt idx="2043">
                  <c:v>9.8750833333333325</c:v>
                </c:pt>
                <c:pt idx="2044">
                  <c:v>9.8799166666666665</c:v>
                </c:pt>
                <c:pt idx="2045">
                  <c:v>9.884666666666666</c:v>
                </c:pt>
                <c:pt idx="2046">
                  <c:v>9.8895</c:v>
                </c:pt>
                <c:pt idx="2047">
                  <c:v>9.8943333333333339</c:v>
                </c:pt>
                <c:pt idx="2048">
                  <c:v>9.899166666666666</c:v>
                </c:pt>
                <c:pt idx="2049">
                  <c:v>9.9039999999999999</c:v>
                </c:pt>
                <c:pt idx="2050">
                  <c:v>9.9087499999999995</c:v>
                </c:pt>
                <c:pt idx="2051">
                  <c:v>9.9135833333333334</c:v>
                </c:pt>
                <c:pt idx="2052">
                  <c:v>9.9184166666666673</c:v>
                </c:pt>
                <c:pt idx="2053">
                  <c:v>9.9232499999999995</c:v>
                </c:pt>
                <c:pt idx="2054">
                  <c:v>9.9280833333333334</c:v>
                </c:pt>
                <c:pt idx="2055">
                  <c:v>9.932833333333333</c:v>
                </c:pt>
                <c:pt idx="2056">
                  <c:v>9.9376666666666669</c:v>
                </c:pt>
                <c:pt idx="2057">
                  <c:v>9.942499999999999</c:v>
                </c:pt>
                <c:pt idx="2058">
                  <c:v>9.9473333333333329</c:v>
                </c:pt>
                <c:pt idx="2059">
                  <c:v>9.9521666666666668</c:v>
                </c:pt>
                <c:pt idx="2060">
                  <c:v>9.9569166666666664</c:v>
                </c:pt>
                <c:pt idx="2061">
                  <c:v>9.9616666666666678</c:v>
                </c:pt>
                <c:pt idx="2062">
                  <c:v>9.9664999999999999</c:v>
                </c:pt>
                <c:pt idx="2063">
                  <c:v>9.9712500000000013</c:v>
                </c:pt>
                <c:pt idx="2064">
                  <c:v>9.9760833333333334</c:v>
                </c:pt>
                <c:pt idx="2065">
                  <c:v>9.9808333333333348</c:v>
                </c:pt>
                <c:pt idx="2066">
                  <c:v>9.9856666666666669</c:v>
                </c:pt>
                <c:pt idx="2067">
                  <c:v>9.9904166666666665</c:v>
                </c:pt>
                <c:pt idx="2068">
                  <c:v>9.9952500000000004</c:v>
                </c:pt>
                <c:pt idx="2069">
                  <c:v>10</c:v>
                </c:pt>
              </c:numCache>
            </c:numRef>
          </c:xVal>
          <c:yVal>
            <c:numRef>
              <c:f>accum_glO_20mM!$AY$6:$AY$2075</c:f>
              <c:numCache>
                <c:formatCode>General</c:formatCode>
                <c:ptCount val="2070"/>
                <c:pt idx="0">
                  <c:v>-36.219622112578087</c:v>
                </c:pt>
                <c:pt idx="1">
                  <c:v>-36.219622112578087</c:v>
                </c:pt>
                <c:pt idx="2">
                  <c:v>-36.219622112578087</c:v>
                </c:pt>
                <c:pt idx="3">
                  <c:v>-36.219622112578087</c:v>
                </c:pt>
                <c:pt idx="4">
                  <c:v>-36.219622112578087</c:v>
                </c:pt>
                <c:pt idx="5">
                  <c:v>-36.219622112578087</c:v>
                </c:pt>
                <c:pt idx="6">
                  <c:v>-36.219622112578087</c:v>
                </c:pt>
                <c:pt idx="7">
                  <c:v>-36.219622112578087</c:v>
                </c:pt>
                <c:pt idx="8">
                  <c:v>-36.219622112578087</c:v>
                </c:pt>
                <c:pt idx="9">
                  <c:v>-36.219622112578087</c:v>
                </c:pt>
                <c:pt idx="10">
                  <c:v>-36.219622112578087</c:v>
                </c:pt>
                <c:pt idx="11">
                  <c:v>-36.219622112578087</c:v>
                </c:pt>
                <c:pt idx="12">
                  <c:v>-36.219622112578087</c:v>
                </c:pt>
                <c:pt idx="13">
                  <c:v>-36.219622112578087</c:v>
                </c:pt>
                <c:pt idx="14">
                  <c:v>-36.219622112578087</c:v>
                </c:pt>
                <c:pt idx="15">
                  <c:v>-36.219622112578087</c:v>
                </c:pt>
                <c:pt idx="16">
                  <c:v>-36.219622112578087</c:v>
                </c:pt>
                <c:pt idx="17">
                  <c:v>-36.219622112578087</c:v>
                </c:pt>
                <c:pt idx="18">
                  <c:v>-36.219622112578087</c:v>
                </c:pt>
                <c:pt idx="19">
                  <c:v>-36.219622112578087</c:v>
                </c:pt>
                <c:pt idx="20">
                  <c:v>-36.219622112578087</c:v>
                </c:pt>
                <c:pt idx="21">
                  <c:v>-36.219622112578087</c:v>
                </c:pt>
                <c:pt idx="22">
                  <c:v>-36.219622112578087</c:v>
                </c:pt>
                <c:pt idx="23">
                  <c:v>-35.745517429211738</c:v>
                </c:pt>
                <c:pt idx="24">
                  <c:v>-35.363302807355275</c:v>
                </c:pt>
                <c:pt idx="25">
                  <c:v>-35.00395501627797</c:v>
                </c:pt>
                <c:pt idx="26">
                  <c:v>-34.648190452766173</c:v>
                </c:pt>
                <c:pt idx="27">
                  <c:v>-34.289258040719481</c:v>
                </c:pt>
                <c:pt idx="28">
                  <c:v>-33.924896666372817</c:v>
                </c:pt>
                <c:pt idx="29">
                  <c:v>-33.554798471561831</c:v>
                </c:pt>
                <c:pt idx="30">
                  <c:v>-33.179411865356357</c:v>
                </c:pt>
                <c:pt idx="31">
                  <c:v>-32.799480195549087</c:v>
                </c:pt>
                <c:pt idx="32">
                  <c:v>-32.415894324576463</c:v>
                </c:pt>
                <c:pt idx="33">
                  <c:v>-32.029470645268638</c:v>
                </c:pt>
                <c:pt idx="34">
                  <c:v>-31.640980594132575</c:v>
                </c:pt>
                <c:pt idx="35">
                  <c:v>-31.251136028138429</c:v>
                </c:pt>
                <c:pt idx="36">
                  <c:v>-30.860572128685487</c:v>
                </c:pt>
                <c:pt idx="37">
                  <c:v>-30.469796310834987</c:v>
                </c:pt>
                <c:pt idx="38">
                  <c:v>-30.079278668820361</c:v>
                </c:pt>
                <c:pt idx="39">
                  <c:v>-29.68941586298261</c:v>
                </c:pt>
                <c:pt idx="40">
                  <c:v>-29.300543209345239</c:v>
                </c:pt>
                <c:pt idx="41">
                  <c:v>-28.91303066421737</c:v>
                </c:pt>
                <c:pt idx="42">
                  <c:v>-28.524844955800635</c:v>
                </c:pt>
                <c:pt idx="43">
                  <c:v>-28.132784081728023</c:v>
                </c:pt>
                <c:pt idx="44">
                  <c:v>-27.736500353014701</c:v>
                </c:pt>
                <c:pt idx="45">
                  <c:v>-27.336977542851578</c:v>
                </c:pt>
                <c:pt idx="46">
                  <c:v>-26.935168945587979</c:v>
                </c:pt>
                <c:pt idx="47">
                  <c:v>-26.531951892543173</c:v>
                </c:pt>
                <c:pt idx="48">
                  <c:v>-26.128107131456733</c:v>
                </c:pt>
                <c:pt idx="49">
                  <c:v>-25.724340680373189</c:v>
                </c:pt>
                <c:pt idx="50">
                  <c:v>-25.321217919829671</c:v>
                </c:pt>
                <c:pt idx="51">
                  <c:v>-24.919333061537557</c:v>
                </c:pt>
                <c:pt idx="52">
                  <c:v>-24.519115874979875</c:v>
                </c:pt>
                <c:pt idx="53">
                  <c:v>-24.120970253494662</c:v>
                </c:pt>
                <c:pt idx="54">
                  <c:v>-23.725202133914948</c:v>
                </c:pt>
                <c:pt idx="55">
                  <c:v>-23.332125366655884</c:v>
                </c:pt>
                <c:pt idx="56">
                  <c:v>-22.941933647569314</c:v>
                </c:pt>
                <c:pt idx="57">
                  <c:v>-22.554885847920719</c:v>
                </c:pt>
                <c:pt idx="58">
                  <c:v>-22.171107315259281</c:v>
                </c:pt>
                <c:pt idx="59">
                  <c:v>-21.790710534401367</c:v>
                </c:pt>
                <c:pt idx="60">
                  <c:v>-21.413819469467381</c:v>
                </c:pt>
                <c:pt idx="61">
                  <c:v>-21.04052766411905</c:v>
                </c:pt>
                <c:pt idx="62">
                  <c:v>-20.670858843638221</c:v>
                </c:pt>
                <c:pt idx="63">
                  <c:v>-20.30483485275829</c:v>
                </c:pt>
                <c:pt idx="64">
                  <c:v>-19.942502157935522</c:v>
                </c:pt>
                <c:pt idx="65">
                  <c:v>-19.583126289368835</c:v>
                </c:pt>
                <c:pt idx="66">
                  <c:v>-19.224880880964669</c:v>
                </c:pt>
                <c:pt idx="67">
                  <c:v>-18.867397221720026</c:v>
                </c:pt>
                <c:pt idx="68">
                  <c:v>-18.511146294996063</c:v>
                </c:pt>
                <c:pt idx="69">
                  <c:v>-18.15660614100096</c:v>
                </c:pt>
                <c:pt idx="70">
                  <c:v>-17.804177911719307</c:v>
                </c:pt>
                <c:pt idx="71">
                  <c:v>-17.454234435748123</c:v>
                </c:pt>
                <c:pt idx="72">
                  <c:v>-17.107056302590642</c:v>
                </c:pt>
                <c:pt idx="73">
                  <c:v>-16.762963911806107</c:v>
                </c:pt>
                <c:pt idx="74">
                  <c:v>-16.422179037388045</c:v>
                </c:pt>
                <c:pt idx="75">
                  <c:v>-16.08493400787847</c:v>
                </c:pt>
                <c:pt idx="76">
                  <c:v>-15.751369868837564</c:v>
                </c:pt>
                <c:pt idx="77">
                  <c:v>-15.421678615707439</c:v>
                </c:pt>
                <c:pt idx="78">
                  <c:v>-15.095963984510959</c:v>
                </c:pt>
                <c:pt idx="79">
                  <c:v>-14.774360661375148</c:v>
                </c:pt>
                <c:pt idx="80">
                  <c:v>-14.456976910127153</c:v>
                </c:pt>
                <c:pt idx="81">
                  <c:v>-14.143871787132516</c:v>
                </c:pt>
                <c:pt idx="82">
                  <c:v>-13.835128517229663</c:v>
                </c:pt>
                <c:pt idx="83">
                  <c:v>-13.530797568867692</c:v>
                </c:pt>
                <c:pt idx="84">
                  <c:v>-13.230917291887311</c:v>
                </c:pt>
                <c:pt idx="85">
                  <c:v>-12.935565337991129</c:v>
                </c:pt>
                <c:pt idx="86">
                  <c:v>-12.644713824542665</c:v>
                </c:pt>
                <c:pt idx="87">
                  <c:v>-12.358396174675175</c:v>
                </c:pt>
                <c:pt idx="88">
                  <c:v>-12.076639753670312</c:v>
                </c:pt>
                <c:pt idx="89">
                  <c:v>-11.799429040895591</c:v>
                </c:pt>
                <c:pt idx="90">
                  <c:v>-11.526774601742586</c:v>
                </c:pt>
                <c:pt idx="91">
                  <c:v>-11.25867900946943</c:v>
                </c:pt>
                <c:pt idx="92">
                  <c:v>-10.995116380647184</c:v>
                </c:pt>
                <c:pt idx="93">
                  <c:v>-10.736065428224135</c:v>
                </c:pt>
                <c:pt idx="94">
                  <c:v>-10.481527060309247</c:v>
                </c:pt>
                <c:pt idx="95">
                  <c:v>-10.231447186283903</c:v>
                </c:pt>
                <c:pt idx="96">
                  <c:v>-9.9857857476550862</c:v>
                </c:pt>
                <c:pt idx="97">
                  <c:v>-9.7445170881809258</c:v>
                </c:pt>
                <c:pt idx="98">
                  <c:v>-9.5075834204745941</c:v>
                </c:pt>
                <c:pt idx="99">
                  <c:v>-9.2748570712512723</c:v>
                </c:pt>
                <c:pt idx="100">
                  <c:v>-9.0458326605274397</c:v>
                </c:pt>
                <c:pt idx="101">
                  <c:v>-8.8203157981608484</c:v>
                </c:pt>
                <c:pt idx="102">
                  <c:v>-8.598400858343286</c:v>
                </c:pt>
                <c:pt idx="103">
                  <c:v>-8.3801787723099306</c:v>
                </c:pt>
                <c:pt idx="104">
                  <c:v>-8.165684295748953</c:v>
                </c:pt>
                <c:pt idx="105">
                  <c:v>-7.9549696478440737</c:v>
                </c:pt>
                <c:pt idx="106">
                  <c:v>-7.7480549178835059</c:v>
                </c:pt>
                <c:pt idx="107">
                  <c:v>-7.5449605497859187</c:v>
                </c:pt>
                <c:pt idx="108">
                  <c:v>-7.3457064788665178</c:v>
                </c:pt>
                <c:pt idx="109">
                  <c:v>-7.1502878981851365</c:v>
                </c:pt>
                <c:pt idx="110">
                  <c:v>-6.9587057217944199</c:v>
                </c:pt>
                <c:pt idx="111">
                  <c:v>-6.770946051313449</c:v>
                </c:pt>
                <c:pt idx="112">
                  <c:v>-6.5869928625494794</c:v>
                </c:pt>
                <c:pt idx="113">
                  <c:v>-6.406824391295622</c:v>
                </c:pt>
                <c:pt idx="114">
                  <c:v>-6.230411040645655</c:v>
                </c:pt>
                <c:pt idx="115">
                  <c:v>-6.057752349015745</c:v>
                </c:pt>
                <c:pt idx="116">
                  <c:v>-5.8887814696648775</c:v>
                </c:pt>
                <c:pt idx="117">
                  <c:v>-5.7234880897428351</c:v>
                </c:pt>
                <c:pt idx="118">
                  <c:v>-5.5618151327909615</c:v>
                </c:pt>
                <c:pt idx="119">
                  <c:v>-5.4037284175214308</c:v>
                </c:pt>
                <c:pt idx="120">
                  <c:v>-5.2492105340426152</c:v>
                </c:pt>
                <c:pt idx="121">
                  <c:v>-5.0981802522344575</c:v>
                </c:pt>
                <c:pt idx="122">
                  <c:v>-4.9506008174882465</c:v>
                </c:pt>
                <c:pt idx="123">
                  <c:v>-4.8064333186641983</c:v>
                </c:pt>
                <c:pt idx="124">
                  <c:v>-4.665633948408666</c:v>
                </c:pt>
                <c:pt idx="125">
                  <c:v>-4.5281510150045454</c:v>
                </c:pt>
                <c:pt idx="126">
                  <c:v>-4.3939335425398927</c:v>
                </c:pt>
                <c:pt idx="127">
                  <c:v>-4.2629213564066806</c:v>
                </c:pt>
                <c:pt idx="128">
                  <c:v>-4.1350677150007709</c:v>
                </c:pt>
                <c:pt idx="129">
                  <c:v>-4.0103229031476042</c:v>
                </c:pt>
                <c:pt idx="130">
                  <c:v>-3.8886348759045251</c:v>
                </c:pt>
                <c:pt idx="131">
                  <c:v>-3.7699491852422362</c:v>
                </c:pt>
                <c:pt idx="132">
                  <c:v>-3.6542263736020639</c:v>
                </c:pt>
                <c:pt idx="133">
                  <c:v>-3.5414021528500843</c:v>
                </c:pt>
                <c:pt idx="134">
                  <c:v>-3.4314327696987532</c:v>
                </c:pt>
                <c:pt idx="135">
                  <c:v>-3.3242616204858715</c:v>
                </c:pt>
                <c:pt idx="136">
                  <c:v>-3.2198240630499417</c:v>
                </c:pt>
                <c:pt idx="137">
                  <c:v>-3.1180840917437029</c:v>
                </c:pt>
                <c:pt idx="138">
                  <c:v>-3.0189848719872998</c:v>
                </c:pt>
                <c:pt idx="139">
                  <c:v>-2.9224905966069361</c:v>
                </c:pt>
                <c:pt idx="140">
                  <c:v>-2.828533279594132</c:v>
                </c:pt>
                <c:pt idx="141">
                  <c:v>-2.7370760076819369</c:v>
                </c:pt>
                <c:pt idx="142">
                  <c:v>-2.6480520552273168</c:v>
                </c:pt>
                <c:pt idx="143">
                  <c:v>-2.561430543926142</c:v>
                </c:pt>
                <c:pt idx="144">
                  <c:v>-2.4771618448857655</c:v>
                </c:pt>
                <c:pt idx="145">
                  <c:v>-2.3951752957007217</c:v>
                </c:pt>
                <c:pt idx="146">
                  <c:v>-2.3154734235562544</c:v>
                </c:pt>
                <c:pt idx="147">
                  <c:v>-2.2379504606395972</c:v>
                </c:pt>
                <c:pt idx="148">
                  <c:v>-2.1626043201552658</c:v>
                </c:pt>
                <c:pt idx="149">
                  <c:v>-2.0893656226775463</c:v>
                </c:pt>
                <c:pt idx="150">
                  <c:v>-2.0182081985615965</c:v>
                </c:pt>
                <c:pt idx="151">
                  <c:v>-1.9490700184067251</c:v>
                </c:pt>
                <c:pt idx="152">
                  <c:v>-1.8819135732780243</c:v>
                </c:pt>
                <c:pt idx="153">
                  <c:v>-1.8167079775013744</c:v>
                </c:pt>
                <c:pt idx="154">
                  <c:v>-1.7534124593204676</c:v>
                </c:pt>
                <c:pt idx="155">
                  <c:v>-1.6919644533555365</c:v>
                </c:pt>
                <c:pt idx="156">
                  <c:v>-1.63234223968225</c:v>
                </c:pt>
                <c:pt idx="157">
                  <c:v>-1.5744982838366715</c:v>
                </c:pt>
                <c:pt idx="158">
                  <c:v>-1.5183966556176471</c:v>
                </c:pt>
                <c:pt idx="159">
                  <c:v>-1.4640082749711361</c:v>
                </c:pt>
                <c:pt idx="160">
                  <c:v>-1.4112659203943945</c:v>
                </c:pt>
                <c:pt idx="161">
                  <c:v>-1.3601599037544039</c:v>
                </c:pt>
                <c:pt idx="162">
                  <c:v>-1.3106330429455444</c:v>
                </c:pt>
                <c:pt idx="163">
                  <c:v>-1.2626735704229504</c:v>
                </c:pt>
                <c:pt idx="164">
                  <c:v>-1.2162255034843552</c:v>
                </c:pt>
                <c:pt idx="165">
                  <c:v>-1.1712678454951435</c:v>
                </c:pt>
                <c:pt idx="166">
                  <c:v>-1.1277620135918525</c:v>
                </c:pt>
                <c:pt idx="167">
                  <c:v>-1.085658490803675</c:v>
                </c:pt>
                <c:pt idx="168">
                  <c:v>-1.0449464828891335</c:v>
                </c:pt>
                <c:pt idx="169">
                  <c:v>-1.0055964978953629</c:v>
                </c:pt>
                <c:pt idx="170">
                  <c:v>-0.96755447039051057</c:v>
                </c:pt>
                <c:pt idx="171">
                  <c:v>-0.93079773092818874</c:v>
                </c:pt>
                <c:pt idx="172">
                  <c:v>-0.89529170916920131</c:v>
                </c:pt>
                <c:pt idx="173">
                  <c:v>-0.86102381305475262</c:v>
                </c:pt>
                <c:pt idx="174">
                  <c:v>-0.82794113221992294</c:v>
                </c:pt>
                <c:pt idx="175">
                  <c:v>-0.79603225003193523</c:v>
                </c:pt>
                <c:pt idx="176">
                  <c:v>-0.7652509805159512</c:v>
                </c:pt>
                <c:pt idx="177">
                  <c:v>-0.73557941776587288</c:v>
                </c:pt>
                <c:pt idx="178">
                  <c:v>-0.70699217805638848</c:v>
                </c:pt>
                <c:pt idx="179">
                  <c:v>-0.67945901540013787</c:v>
                </c:pt>
                <c:pt idx="180">
                  <c:v>-0.65294065747579577</c:v>
                </c:pt>
                <c:pt idx="181">
                  <c:v>-0.62742636438779942</c:v>
                </c:pt>
                <c:pt idx="182">
                  <c:v>-0.60287793825812352</c:v>
                </c:pt>
                <c:pt idx="183">
                  <c:v>-0.57927843128394763</c:v>
                </c:pt>
                <c:pt idx="184">
                  <c:v>-0.55659321005193918</c:v>
                </c:pt>
                <c:pt idx="185">
                  <c:v>-0.53480715803859302</c:v>
                </c:pt>
                <c:pt idx="186">
                  <c:v>-0.51388966625311605</c:v>
                </c:pt>
                <c:pt idx="187">
                  <c:v>-0.49383649850854178</c:v>
                </c:pt>
                <c:pt idx="188">
                  <c:v>-0.47457169212926659</c:v>
                </c:pt>
                <c:pt idx="189">
                  <c:v>-0.4561252761434143</c:v>
                </c:pt>
                <c:pt idx="190">
                  <c:v>-0.43843054249722391</c:v>
                </c:pt>
                <c:pt idx="191">
                  <c:v>-0.42150003332821973</c:v>
                </c:pt>
                <c:pt idx="192">
                  <c:v>-0.40530804653952701</c:v>
                </c:pt>
                <c:pt idx="193">
                  <c:v>-0.38979769101178319</c:v>
                </c:pt>
                <c:pt idx="194">
                  <c:v>-0.37498260349180229</c:v>
                </c:pt>
                <c:pt idx="195">
                  <c:v>-0.36084256169732604</c:v>
                </c:pt>
                <c:pt idx="196">
                  <c:v>-0.34732900061140237</c:v>
                </c:pt>
                <c:pt idx="197">
                  <c:v>-0.33442777543539148</c:v>
                </c:pt>
                <c:pt idx="198">
                  <c:v>-0.32212595174627562</c:v>
                </c:pt>
                <c:pt idx="199">
                  <c:v>-0.31041178866735725</c:v>
                </c:pt>
                <c:pt idx="200">
                  <c:v>-0.29927472255651882</c:v>
                </c:pt>
                <c:pt idx="201">
                  <c:v>-0.28865275214497887</c:v>
                </c:pt>
                <c:pt idx="202">
                  <c:v>-0.2785669350354551</c:v>
                </c:pt>
                <c:pt idx="203">
                  <c:v>-0.2689864277717649</c:v>
                </c:pt>
                <c:pt idx="204">
                  <c:v>-0.25988336970888409</c:v>
                </c:pt>
                <c:pt idx="205">
                  <c:v>-0.25125665544301523</c:v>
                </c:pt>
                <c:pt idx="206">
                  <c:v>-0.24305834329513964</c:v>
                </c:pt>
                <c:pt idx="207">
                  <c:v>-0.23531419370357715</c:v>
                </c:pt>
                <c:pt idx="208">
                  <c:v>-0.22795719862901917</c:v>
                </c:pt>
                <c:pt idx="209">
                  <c:v>-0.22101523555857897</c:v>
                </c:pt>
                <c:pt idx="210">
                  <c:v>-0.21444842778340353</c:v>
                </c:pt>
                <c:pt idx="211">
                  <c:v>-0.20826345390838591</c:v>
                </c:pt>
                <c:pt idx="212">
                  <c:v>-0.20240244077321598</c:v>
                </c:pt>
                <c:pt idx="213">
                  <c:v>-0.19689615444596958</c:v>
                </c:pt>
                <c:pt idx="214">
                  <c:v>-0.19169014519415115</c:v>
                </c:pt>
                <c:pt idx="215">
                  <c:v>-0.18679533811688928</c:v>
                </c:pt>
                <c:pt idx="216">
                  <c:v>-0.18220199491803768</c:v>
                </c:pt>
                <c:pt idx="217">
                  <c:v>-0.17788082491466506</c:v>
                </c:pt>
                <c:pt idx="218">
                  <c:v>-0.17382424318962691</c:v>
                </c:pt>
                <c:pt idx="219">
                  <c:v>-0.17002528544687592</c:v>
                </c:pt>
                <c:pt idx="220">
                  <c:v>-0.1664577147434789</c:v>
                </c:pt>
                <c:pt idx="221">
                  <c:v>-0.16313583217734029</c:v>
                </c:pt>
                <c:pt idx="222">
                  <c:v>-0.1600151398377877</c:v>
                </c:pt>
                <c:pt idx="223">
                  <c:v>-0.15709150559014043</c:v>
                </c:pt>
                <c:pt idx="224">
                  <c:v>-0.15438042408516861</c:v>
                </c:pt>
                <c:pt idx="225">
                  <c:v>-0.15183966996926559</c:v>
                </c:pt>
                <c:pt idx="226">
                  <c:v>-0.14946636558541743</c:v>
                </c:pt>
                <c:pt idx="227">
                  <c:v>-0.14727684886263712</c:v>
                </c:pt>
                <c:pt idx="228">
                  <c:v>-0.14523060984266578</c:v>
                </c:pt>
                <c:pt idx="229">
                  <c:v>-0.14332568234618612</c:v>
                </c:pt>
                <c:pt idx="230">
                  <c:v>-0.14156025519192458</c:v>
                </c:pt>
                <c:pt idx="231">
                  <c:v>-0.13993266622175252</c:v>
                </c:pt>
                <c:pt idx="232">
                  <c:v>-0.13842278839842651</c:v>
                </c:pt>
                <c:pt idx="233">
                  <c:v>-0.13702941838653926</c:v>
                </c:pt>
                <c:pt idx="234">
                  <c:v>-0.13573296069924609</c:v>
                </c:pt>
                <c:pt idx="235">
                  <c:v>-0.13453256271077896</c:v>
                </c:pt>
                <c:pt idx="236">
                  <c:v>-0.13344583591296899</c:v>
                </c:pt>
                <c:pt idx="237">
                  <c:v>-0.13241687575205488</c:v>
                </c:pt>
                <c:pt idx="238">
                  <c:v>-0.1315002168742323</c:v>
                </c:pt>
                <c:pt idx="239">
                  <c:v>-0.13064031809306609</c:v>
                </c:pt>
                <c:pt idx="240">
                  <c:v>-0.12985509081211519</c:v>
                </c:pt>
                <c:pt idx="241">
                  <c:v>-0.12914413362375973</c:v>
                </c:pt>
                <c:pt idx="242">
                  <c:v>-0.12847070994754059</c:v>
                </c:pt>
                <c:pt idx="243">
                  <c:v>-0.12787096855526967</c:v>
                </c:pt>
                <c:pt idx="244">
                  <c:v>-0.12732646687674307</c:v>
                </c:pt>
                <c:pt idx="245">
                  <c:v>-0.12681888049791704</c:v>
                </c:pt>
                <c:pt idx="246">
                  <c:v>-0.12636617913945469</c:v>
                </c:pt>
                <c:pt idx="247">
                  <c:v>-0.1259501102506585</c:v>
                </c:pt>
                <c:pt idx="248">
                  <c:v>-0.12557056907417019</c:v>
                </c:pt>
                <c:pt idx="249">
                  <c:v>-0.12524551185602378</c:v>
                </c:pt>
                <c:pt idx="250">
                  <c:v>-0.12493873660829995</c:v>
                </c:pt>
                <c:pt idx="251">
                  <c:v>-0.12465020478227992</c:v>
                </c:pt>
                <c:pt idx="252">
                  <c:v>-0.1243978965858463</c:v>
                </c:pt>
                <c:pt idx="253">
                  <c:v>-0.12418174902289099</c:v>
                </c:pt>
                <c:pt idx="254">
                  <c:v>-0.12396570898266762</c:v>
                </c:pt>
                <c:pt idx="255">
                  <c:v>-0.12378575767409182</c:v>
                </c:pt>
                <c:pt idx="256">
                  <c:v>-0.12362386522343674</c:v>
                </c:pt>
                <c:pt idx="257">
                  <c:v>-0.12348001146859272</c:v>
                </c:pt>
                <c:pt idx="258">
                  <c:v>-0.12335417850869744</c:v>
                </c:pt>
                <c:pt idx="259">
                  <c:v>-0.12324635069669689</c:v>
                </c:pt>
                <c:pt idx="260">
                  <c:v>-0.1231385496498328</c:v>
                </c:pt>
                <c:pt idx="261">
                  <c:v>-0.12304873588011897</c:v>
                </c:pt>
                <c:pt idx="262">
                  <c:v>-0.12297689823511139</c:v>
                </c:pt>
                <c:pt idx="263">
                  <c:v>-0.12290507247096799</c:v>
                </c:pt>
                <c:pt idx="264">
                  <c:v>-0.12285121094231384</c:v>
                </c:pt>
                <c:pt idx="265">
                  <c:v>-0.12279735609277867</c:v>
                </c:pt>
                <c:pt idx="266">
                  <c:v>-0.12276145656955893</c:v>
                </c:pt>
                <c:pt idx="267">
                  <c:v>-0.12272556001360979</c:v>
                </c:pt>
                <c:pt idx="268">
                  <c:v>-0.12268966642444082</c:v>
                </c:pt>
                <c:pt idx="269">
                  <c:v>-0.12267172074224557</c:v>
                </c:pt>
                <c:pt idx="270">
                  <c:v>-0.12265377580156155</c:v>
                </c:pt>
                <c:pt idx="271">
                  <c:v>-0.1226358316023274</c:v>
                </c:pt>
                <c:pt idx="272">
                  <c:v>-0.12261788814448178</c:v>
                </c:pt>
                <c:pt idx="273">
                  <c:v>-0.12261788814448178</c:v>
                </c:pt>
                <c:pt idx="274">
                  <c:v>-0.1225999454279636</c:v>
                </c:pt>
                <c:pt idx="275">
                  <c:v>-0.1225999454279636</c:v>
                </c:pt>
                <c:pt idx="276">
                  <c:v>-0.1225999454279636</c:v>
                </c:pt>
                <c:pt idx="277">
                  <c:v>-0.1225999454279636</c:v>
                </c:pt>
                <c:pt idx="278">
                  <c:v>-0.12261788814448178</c:v>
                </c:pt>
                <c:pt idx="279">
                  <c:v>-0.12261788814448178</c:v>
                </c:pt>
                <c:pt idx="280">
                  <c:v>-0.12261788814448178</c:v>
                </c:pt>
                <c:pt idx="281">
                  <c:v>-0.1226358316023274</c:v>
                </c:pt>
                <c:pt idx="282">
                  <c:v>-0.1226358316023274</c:v>
                </c:pt>
                <c:pt idx="283">
                  <c:v>-0.12265377580156155</c:v>
                </c:pt>
                <c:pt idx="284">
                  <c:v>-0.12265377580156155</c:v>
                </c:pt>
                <c:pt idx="285">
                  <c:v>-0.12267172074224557</c:v>
                </c:pt>
                <c:pt idx="286">
                  <c:v>-0.12268966642444082</c:v>
                </c:pt>
                <c:pt idx="287">
                  <c:v>-0.12268966642444082</c:v>
                </c:pt>
                <c:pt idx="288">
                  <c:v>-0.12270761284820844</c:v>
                </c:pt>
                <c:pt idx="289">
                  <c:v>-0.12272556001360979</c:v>
                </c:pt>
                <c:pt idx="290">
                  <c:v>-0.12272556001360979</c:v>
                </c:pt>
                <c:pt idx="291">
                  <c:v>-0.12274350792070622</c:v>
                </c:pt>
                <c:pt idx="292">
                  <c:v>-0.12276145656955893</c:v>
                </c:pt>
                <c:pt idx="293">
                  <c:v>-0.12276145656955893</c:v>
                </c:pt>
                <c:pt idx="294">
                  <c:v>-0.12277940596022929</c:v>
                </c:pt>
                <c:pt idx="295">
                  <c:v>-0.12279735609277867</c:v>
                </c:pt>
                <c:pt idx="296">
                  <c:v>-0.12281530696726829</c:v>
                </c:pt>
                <c:pt idx="297">
                  <c:v>-0.12281530696726829</c:v>
                </c:pt>
                <c:pt idx="298">
                  <c:v>-0.12283325858375954</c:v>
                </c:pt>
                <c:pt idx="299">
                  <c:v>-0.12285121094231384</c:v>
                </c:pt>
                <c:pt idx="300">
                  <c:v>-0.12285121094231384</c:v>
                </c:pt>
                <c:pt idx="301">
                  <c:v>-0.12286916404299239</c:v>
                </c:pt>
                <c:pt idx="302">
                  <c:v>-0.12288711788585663</c:v>
                </c:pt>
                <c:pt idx="303">
                  <c:v>-0.12288711788585663</c:v>
                </c:pt>
                <c:pt idx="304">
                  <c:v>-0.12290507247096799</c:v>
                </c:pt>
                <c:pt idx="305">
                  <c:v>-0.12292302779838772</c:v>
                </c:pt>
                <c:pt idx="306">
                  <c:v>-0.12292302779838772</c:v>
                </c:pt>
                <c:pt idx="307">
                  <c:v>-0.12294098386817726</c:v>
                </c:pt>
                <c:pt idx="308">
                  <c:v>-0.12294098386817726</c:v>
                </c:pt>
                <c:pt idx="309">
                  <c:v>-0.12295894068039806</c:v>
                </c:pt>
                <c:pt idx="310">
                  <c:v>-0.12295894068039806</c:v>
                </c:pt>
                <c:pt idx="311">
                  <c:v>-0.12297689823511139</c:v>
                </c:pt>
                <c:pt idx="312">
                  <c:v>-0.12299485653237872</c:v>
                </c:pt>
                <c:pt idx="313">
                  <c:v>-0.12299485653237872</c:v>
                </c:pt>
                <c:pt idx="314">
                  <c:v>-0.12299485653237872</c:v>
                </c:pt>
                <c:pt idx="315">
                  <c:v>-0.12301281557226154</c:v>
                </c:pt>
                <c:pt idx="316">
                  <c:v>-0.12301281557226154</c:v>
                </c:pt>
                <c:pt idx="317">
                  <c:v>-0.12303077535482113</c:v>
                </c:pt>
                <c:pt idx="318">
                  <c:v>-0.12303077535482113</c:v>
                </c:pt>
                <c:pt idx="319">
                  <c:v>-0.12304873588011897</c:v>
                </c:pt>
                <c:pt idx="320">
                  <c:v>-0.12304873588011897</c:v>
                </c:pt>
                <c:pt idx="321">
                  <c:v>-0.12304873588011897</c:v>
                </c:pt>
                <c:pt idx="322">
                  <c:v>-0.12306669714821658</c:v>
                </c:pt>
                <c:pt idx="323">
                  <c:v>-0.12306669714821658</c:v>
                </c:pt>
                <c:pt idx="324">
                  <c:v>-0.12306669714821658</c:v>
                </c:pt>
                <c:pt idx="325">
                  <c:v>-0.12308465915917527</c:v>
                </c:pt>
                <c:pt idx="326">
                  <c:v>-0.12308465915917527</c:v>
                </c:pt>
                <c:pt idx="327">
                  <c:v>-0.12308465915917527</c:v>
                </c:pt>
                <c:pt idx="328">
                  <c:v>-0.12310262191305656</c:v>
                </c:pt>
                <c:pt idx="329">
                  <c:v>-0.12310262191305656</c:v>
                </c:pt>
                <c:pt idx="330">
                  <c:v>-0.12310262191305656</c:v>
                </c:pt>
                <c:pt idx="331">
                  <c:v>-0.12310262191305656</c:v>
                </c:pt>
                <c:pt idx="332">
                  <c:v>-0.12312058540992195</c:v>
                </c:pt>
                <c:pt idx="333">
                  <c:v>-0.12312058540992195</c:v>
                </c:pt>
                <c:pt idx="334">
                  <c:v>-0.12312058540992195</c:v>
                </c:pt>
                <c:pt idx="335">
                  <c:v>-0.12312058540992195</c:v>
                </c:pt>
                <c:pt idx="336">
                  <c:v>-0.12312058540992195</c:v>
                </c:pt>
                <c:pt idx="337">
                  <c:v>-0.1231385496498328</c:v>
                </c:pt>
                <c:pt idx="338">
                  <c:v>-0.1231385496498328</c:v>
                </c:pt>
                <c:pt idx="339">
                  <c:v>-0.1231385496498328</c:v>
                </c:pt>
                <c:pt idx="340">
                  <c:v>-0.1231385496498328</c:v>
                </c:pt>
                <c:pt idx="341">
                  <c:v>-0.1231385496498328</c:v>
                </c:pt>
                <c:pt idx="342">
                  <c:v>-0.1231385496498328</c:v>
                </c:pt>
                <c:pt idx="343">
                  <c:v>-0.1231385496498328</c:v>
                </c:pt>
                <c:pt idx="344">
                  <c:v>-0.12315651463285063</c:v>
                </c:pt>
                <c:pt idx="345">
                  <c:v>-0.12315651463285063</c:v>
                </c:pt>
                <c:pt idx="346">
                  <c:v>-0.12315651463285063</c:v>
                </c:pt>
                <c:pt idx="347">
                  <c:v>-0.12315651463285063</c:v>
                </c:pt>
                <c:pt idx="348">
                  <c:v>-0.12315651463285063</c:v>
                </c:pt>
                <c:pt idx="349">
                  <c:v>-0.12315651463285063</c:v>
                </c:pt>
                <c:pt idx="350">
                  <c:v>-0.12315651463285063</c:v>
                </c:pt>
                <c:pt idx="351">
                  <c:v>-0.12315651463285063</c:v>
                </c:pt>
                <c:pt idx="352">
                  <c:v>-0.12315651463285063</c:v>
                </c:pt>
                <c:pt idx="353">
                  <c:v>-0.12315651463285063</c:v>
                </c:pt>
                <c:pt idx="354">
                  <c:v>-0.12315651463285063</c:v>
                </c:pt>
                <c:pt idx="355">
                  <c:v>-0.12315651463285063</c:v>
                </c:pt>
                <c:pt idx="356">
                  <c:v>-0.12315651463285063</c:v>
                </c:pt>
                <c:pt idx="357">
                  <c:v>-0.12315651463285063</c:v>
                </c:pt>
                <c:pt idx="358">
                  <c:v>-0.12315651463285063</c:v>
                </c:pt>
                <c:pt idx="359">
                  <c:v>-0.123174480359037</c:v>
                </c:pt>
                <c:pt idx="360">
                  <c:v>-0.123174480359037</c:v>
                </c:pt>
                <c:pt idx="361">
                  <c:v>-0.123174480359037</c:v>
                </c:pt>
                <c:pt idx="362">
                  <c:v>-0.123174480359037</c:v>
                </c:pt>
                <c:pt idx="363">
                  <c:v>-0.123174480359037</c:v>
                </c:pt>
                <c:pt idx="364">
                  <c:v>-0.123174480359037</c:v>
                </c:pt>
                <c:pt idx="365">
                  <c:v>-0.123174480359037</c:v>
                </c:pt>
                <c:pt idx="366">
                  <c:v>-0.123174480359037</c:v>
                </c:pt>
                <c:pt idx="367">
                  <c:v>-0.123174480359037</c:v>
                </c:pt>
                <c:pt idx="368">
                  <c:v>-0.123174480359037</c:v>
                </c:pt>
                <c:pt idx="369">
                  <c:v>-0.123174480359037</c:v>
                </c:pt>
                <c:pt idx="370">
                  <c:v>-0.12315651463285063</c:v>
                </c:pt>
                <c:pt idx="371">
                  <c:v>-0.12315651463285063</c:v>
                </c:pt>
                <c:pt idx="372">
                  <c:v>-0.12315651463285063</c:v>
                </c:pt>
                <c:pt idx="373">
                  <c:v>-0.12315651463285063</c:v>
                </c:pt>
                <c:pt idx="374">
                  <c:v>-0.12315651463285063</c:v>
                </c:pt>
                <c:pt idx="375">
                  <c:v>-0.12315651463285063</c:v>
                </c:pt>
                <c:pt idx="376">
                  <c:v>-0.12315651463285063</c:v>
                </c:pt>
                <c:pt idx="377">
                  <c:v>-0.12315651463285063</c:v>
                </c:pt>
                <c:pt idx="378">
                  <c:v>-0.12315651463285063</c:v>
                </c:pt>
                <c:pt idx="379">
                  <c:v>-0.12315651463285063</c:v>
                </c:pt>
                <c:pt idx="380">
                  <c:v>-0.12315651463285063</c:v>
                </c:pt>
                <c:pt idx="381">
                  <c:v>-0.12315651463285063</c:v>
                </c:pt>
                <c:pt idx="382">
                  <c:v>-0.12315651463285063</c:v>
                </c:pt>
                <c:pt idx="383">
                  <c:v>-0.12315651463285063</c:v>
                </c:pt>
                <c:pt idx="384">
                  <c:v>-0.12315651463285063</c:v>
                </c:pt>
                <c:pt idx="385">
                  <c:v>-0.12315651463285063</c:v>
                </c:pt>
                <c:pt idx="386">
                  <c:v>-0.12315651463285063</c:v>
                </c:pt>
                <c:pt idx="387">
                  <c:v>-0.12315651463285063</c:v>
                </c:pt>
                <c:pt idx="388">
                  <c:v>-0.12315651463285063</c:v>
                </c:pt>
                <c:pt idx="389">
                  <c:v>-0.12315651463285063</c:v>
                </c:pt>
                <c:pt idx="390">
                  <c:v>-0.1231385496498328</c:v>
                </c:pt>
                <c:pt idx="391">
                  <c:v>-0.1231385496498328</c:v>
                </c:pt>
                <c:pt idx="392">
                  <c:v>-0.1231385496498328</c:v>
                </c:pt>
                <c:pt idx="393">
                  <c:v>-0.1231385496498328</c:v>
                </c:pt>
                <c:pt idx="394">
                  <c:v>-0.1231385496498328</c:v>
                </c:pt>
                <c:pt idx="395">
                  <c:v>-0.1231385496498328</c:v>
                </c:pt>
                <c:pt idx="396">
                  <c:v>-0.1231385496498328</c:v>
                </c:pt>
                <c:pt idx="397">
                  <c:v>-0.1231385496498328</c:v>
                </c:pt>
                <c:pt idx="398">
                  <c:v>-0.1231385496498328</c:v>
                </c:pt>
                <c:pt idx="399">
                  <c:v>-0.1231385496498328</c:v>
                </c:pt>
                <c:pt idx="400">
                  <c:v>-0.1231385496498328</c:v>
                </c:pt>
                <c:pt idx="401">
                  <c:v>-0.1231385496498328</c:v>
                </c:pt>
                <c:pt idx="402">
                  <c:v>-0.12312058540992195</c:v>
                </c:pt>
                <c:pt idx="403">
                  <c:v>-0.12312058540992195</c:v>
                </c:pt>
                <c:pt idx="404">
                  <c:v>-0.12312058540992195</c:v>
                </c:pt>
                <c:pt idx="405">
                  <c:v>-0.12312058540992195</c:v>
                </c:pt>
                <c:pt idx="406">
                  <c:v>-0.12312058540992195</c:v>
                </c:pt>
                <c:pt idx="407">
                  <c:v>-0.12312058540992195</c:v>
                </c:pt>
                <c:pt idx="408">
                  <c:v>-0.12312058540992195</c:v>
                </c:pt>
                <c:pt idx="409">
                  <c:v>-0.12312058540992195</c:v>
                </c:pt>
                <c:pt idx="410">
                  <c:v>-0.12312058540992195</c:v>
                </c:pt>
                <c:pt idx="411">
                  <c:v>-0.12312058540992195</c:v>
                </c:pt>
                <c:pt idx="412">
                  <c:v>-0.12310262191305656</c:v>
                </c:pt>
                <c:pt idx="413">
                  <c:v>-0.12310262191305656</c:v>
                </c:pt>
                <c:pt idx="414">
                  <c:v>-0.12310262191305656</c:v>
                </c:pt>
                <c:pt idx="415">
                  <c:v>-0.12310262191305656</c:v>
                </c:pt>
                <c:pt idx="416">
                  <c:v>-0.12310262191305656</c:v>
                </c:pt>
                <c:pt idx="417">
                  <c:v>-0.12310262191305656</c:v>
                </c:pt>
                <c:pt idx="418">
                  <c:v>-0.12310262191305656</c:v>
                </c:pt>
                <c:pt idx="419">
                  <c:v>-0.12310262191305656</c:v>
                </c:pt>
                <c:pt idx="420">
                  <c:v>-0.12310262191305656</c:v>
                </c:pt>
                <c:pt idx="421">
                  <c:v>-0.12310262191305656</c:v>
                </c:pt>
                <c:pt idx="422">
                  <c:v>-0.12308465915917527</c:v>
                </c:pt>
                <c:pt idx="423">
                  <c:v>-0.12308465915917527</c:v>
                </c:pt>
                <c:pt idx="424">
                  <c:v>-0.12308465915917527</c:v>
                </c:pt>
                <c:pt idx="425">
                  <c:v>-0.12308465915917527</c:v>
                </c:pt>
                <c:pt idx="426">
                  <c:v>-0.12308465915917527</c:v>
                </c:pt>
                <c:pt idx="427">
                  <c:v>-0.12308465915917527</c:v>
                </c:pt>
                <c:pt idx="428">
                  <c:v>-0.12308465915917527</c:v>
                </c:pt>
                <c:pt idx="429">
                  <c:v>-0.12308465915917527</c:v>
                </c:pt>
                <c:pt idx="430">
                  <c:v>-0.12308465915917527</c:v>
                </c:pt>
                <c:pt idx="431">
                  <c:v>-0.12306669714821658</c:v>
                </c:pt>
                <c:pt idx="432">
                  <c:v>-0.12306669714821658</c:v>
                </c:pt>
                <c:pt idx="433">
                  <c:v>-0.12306669714821658</c:v>
                </c:pt>
                <c:pt idx="434">
                  <c:v>-0.12306669714821658</c:v>
                </c:pt>
                <c:pt idx="435">
                  <c:v>-0.12306669714821658</c:v>
                </c:pt>
                <c:pt idx="436">
                  <c:v>-0.12306669714821658</c:v>
                </c:pt>
                <c:pt idx="437">
                  <c:v>-0.12306669714821658</c:v>
                </c:pt>
                <c:pt idx="438">
                  <c:v>-0.12306669714821658</c:v>
                </c:pt>
                <c:pt idx="439">
                  <c:v>-0.12306669714821658</c:v>
                </c:pt>
                <c:pt idx="440">
                  <c:v>-0.12304873588011897</c:v>
                </c:pt>
                <c:pt idx="441">
                  <c:v>-0.12304873588011897</c:v>
                </c:pt>
                <c:pt idx="442">
                  <c:v>-0.12304873588011897</c:v>
                </c:pt>
                <c:pt idx="443">
                  <c:v>-0.12304873588011897</c:v>
                </c:pt>
                <c:pt idx="444">
                  <c:v>-0.12304873588011897</c:v>
                </c:pt>
                <c:pt idx="445">
                  <c:v>-0.12304873588011897</c:v>
                </c:pt>
                <c:pt idx="446">
                  <c:v>-0.12304873588011897</c:v>
                </c:pt>
                <c:pt idx="447">
                  <c:v>-0.12304873588011897</c:v>
                </c:pt>
                <c:pt idx="448">
                  <c:v>-0.12303077535482113</c:v>
                </c:pt>
                <c:pt idx="449">
                  <c:v>-0.12303077535482113</c:v>
                </c:pt>
                <c:pt idx="450">
                  <c:v>-0.12303077535482113</c:v>
                </c:pt>
                <c:pt idx="451">
                  <c:v>-0.12303077535482113</c:v>
                </c:pt>
                <c:pt idx="452">
                  <c:v>-0.12303077535482113</c:v>
                </c:pt>
                <c:pt idx="453">
                  <c:v>-0.12303077535482113</c:v>
                </c:pt>
                <c:pt idx="454">
                  <c:v>-0.12303077535482113</c:v>
                </c:pt>
                <c:pt idx="455">
                  <c:v>-0.12303077535482113</c:v>
                </c:pt>
                <c:pt idx="456">
                  <c:v>-0.12303077535482113</c:v>
                </c:pt>
                <c:pt idx="457">
                  <c:v>-0.12301281557226154</c:v>
                </c:pt>
                <c:pt idx="458">
                  <c:v>-0.12301281557226154</c:v>
                </c:pt>
                <c:pt idx="459">
                  <c:v>-0.12301281557226154</c:v>
                </c:pt>
                <c:pt idx="460">
                  <c:v>-0.12301281557226154</c:v>
                </c:pt>
                <c:pt idx="461">
                  <c:v>-0.12301281557226154</c:v>
                </c:pt>
                <c:pt idx="462">
                  <c:v>-0.12301281557226154</c:v>
                </c:pt>
                <c:pt idx="463">
                  <c:v>-0.12301281557226154</c:v>
                </c:pt>
                <c:pt idx="464">
                  <c:v>-0.12301281557226154</c:v>
                </c:pt>
                <c:pt idx="465">
                  <c:v>-0.12299485653237872</c:v>
                </c:pt>
                <c:pt idx="466">
                  <c:v>-0.12299485653237872</c:v>
                </c:pt>
                <c:pt idx="467">
                  <c:v>-0.12299485653237872</c:v>
                </c:pt>
                <c:pt idx="468">
                  <c:v>-0.12299485653237872</c:v>
                </c:pt>
                <c:pt idx="469">
                  <c:v>-0.12299485653237872</c:v>
                </c:pt>
                <c:pt idx="470">
                  <c:v>-0.12299485653237872</c:v>
                </c:pt>
                <c:pt idx="471">
                  <c:v>-0.12299485653237872</c:v>
                </c:pt>
                <c:pt idx="472">
                  <c:v>-0.12299485653237872</c:v>
                </c:pt>
                <c:pt idx="473">
                  <c:v>-0.12299485653237872</c:v>
                </c:pt>
                <c:pt idx="474">
                  <c:v>-0.12297689823511139</c:v>
                </c:pt>
                <c:pt idx="475">
                  <c:v>-0.12297689823511139</c:v>
                </c:pt>
                <c:pt idx="476">
                  <c:v>-0.12297689823511139</c:v>
                </c:pt>
                <c:pt idx="477">
                  <c:v>-0.12297689823511139</c:v>
                </c:pt>
                <c:pt idx="478">
                  <c:v>-0.12297689823511139</c:v>
                </c:pt>
                <c:pt idx="479">
                  <c:v>-0.12297689823511139</c:v>
                </c:pt>
                <c:pt idx="480">
                  <c:v>-0.12297689823511139</c:v>
                </c:pt>
                <c:pt idx="481">
                  <c:v>-0.12297689823511139</c:v>
                </c:pt>
                <c:pt idx="482">
                  <c:v>-0.12295894068039806</c:v>
                </c:pt>
                <c:pt idx="483">
                  <c:v>-0.12295894068039806</c:v>
                </c:pt>
                <c:pt idx="484">
                  <c:v>-0.12295894068039806</c:v>
                </c:pt>
                <c:pt idx="485">
                  <c:v>-0.12295894068039806</c:v>
                </c:pt>
                <c:pt idx="486">
                  <c:v>-0.12295894068039806</c:v>
                </c:pt>
                <c:pt idx="487">
                  <c:v>-0.12295894068039806</c:v>
                </c:pt>
                <c:pt idx="488">
                  <c:v>-0.12295894068039806</c:v>
                </c:pt>
                <c:pt idx="489">
                  <c:v>-0.12295894068039806</c:v>
                </c:pt>
                <c:pt idx="490">
                  <c:v>-0.12295894068039806</c:v>
                </c:pt>
                <c:pt idx="491">
                  <c:v>-0.12294098386817726</c:v>
                </c:pt>
                <c:pt idx="492">
                  <c:v>-0.12294098386817726</c:v>
                </c:pt>
                <c:pt idx="493">
                  <c:v>-0.12294098386817726</c:v>
                </c:pt>
                <c:pt idx="494">
                  <c:v>-0.12294098386817726</c:v>
                </c:pt>
                <c:pt idx="495">
                  <c:v>-0.12294098386817726</c:v>
                </c:pt>
                <c:pt idx="496">
                  <c:v>-0.12294098386817726</c:v>
                </c:pt>
                <c:pt idx="497">
                  <c:v>-0.12294098386817726</c:v>
                </c:pt>
                <c:pt idx="498">
                  <c:v>-0.12294098386817726</c:v>
                </c:pt>
                <c:pt idx="499">
                  <c:v>-0.12294098386817726</c:v>
                </c:pt>
                <c:pt idx="500">
                  <c:v>-0.12292302779838772</c:v>
                </c:pt>
                <c:pt idx="501">
                  <c:v>-0.12292302779838772</c:v>
                </c:pt>
                <c:pt idx="502">
                  <c:v>-0.12292302779838772</c:v>
                </c:pt>
                <c:pt idx="503">
                  <c:v>-0.12292302779838772</c:v>
                </c:pt>
                <c:pt idx="504">
                  <c:v>-0.12292302779838772</c:v>
                </c:pt>
                <c:pt idx="505">
                  <c:v>-0.12292302779838772</c:v>
                </c:pt>
                <c:pt idx="506">
                  <c:v>-0.12292302779838772</c:v>
                </c:pt>
                <c:pt idx="507">
                  <c:v>-0.12292302779838772</c:v>
                </c:pt>
                <c:pt idx="508">
                  <c:v>-0.12290507247096799</c:v>
                </c:pt>
                <c:pt idx="509">
                  <c:v>-0.12290507247096799</c:v>
                </c:pt>
                <c:pt idx="510">
                  <c:v>-0.12290507247096799</c:v>
                </c:pt>
                <c:pt idx="511">
                  <c:v>-0.12290507247096799</c:v>
                </c:pt>
                <c:pt idx="512">
                  <c:v>-0.12290507247096799</c:v>
                </c:pt>
                <c:pt idx="513">
                  <c:v>-0.12290507247096799</c:v>
                </c:pt>
                <c:pt idx="514">
                  <c:v>-0.12290507247096799</c:v>
                </c:pt>
                <c:pt idx="515">
                  <c:v>-0.12290507247096799</c:v>
                </c:pt>
                <c:pt idx="516">
                  <c:v>-0.12290507247096799</c:v>
                </c:pt>
                <c:pt idx="517">
                  <c:v>-0.12288711788585663</c:v>
                </c:pt>
                <c:pt idx="518">
                  <c:v>-0.12288711788585663</c:v>
                </c:pt>
                <c:pt idx="519">
                  <c:v>-0.12288711788585663</c:v>
                </c:pt>
                <c:pt idx="520">
                  <c:v>-0.12288711788585663</c:v>
                </c:pt>
                <c:pt idx="521">
                  <c:v>-0.12288711788585663</c:v>
                </c:pt>
                <c:pt idx="522">
                  <c:v>-0.12288711788585663</c:v>
                </c:pt>
                <c:pt idx="523">
                  <c:v>-0.12288711788585663</c:v>
                </c:pt>
                <c:pt idx="524">
                  <c:v>-0.12288711788585663</c:v>
                </c:pt>
                <c:pt idx="525">
                  <c:v>-0.12288711788585663</c:v>
                </c:pt>
                <c:pt idx="526">
                  <c:v>-0.12286916404299239</c:v>
                </c:pt>
                <c:pt idx="527">
                  <c:v>-0.12286916404299239</c:v>
                </c:pt>
                <c:pt idx="528">
                  <c:v>-0.12286916404299239</c:v>
                </c:pt>
                <c:pt idx="529">
                  <c:v>-0.12286916404299239</c:v>
                </c:pt>
                <c:pt idx="530">
                  <c:v>-0.12286916404299239</c:v>
                </c:pt>
                <c:pt idx="531">
                  <c:v>-0.12286916404299239</c:v>
                </c:pt>
                <c:pt idx="532">
                  <c:v>-0.12286916404299239</c:v>
                </c:pt>
                <c:pt idx="533">
                  <c:v>-0.12286916404299239</c:v>
                </c:pt>
                <c:pt idx="534">
                  <c:v>-0.12286916404299239</c:v>
                </c:pt>
                <c:pt idx="535">
                  <c:v>-0.12285121094231384</c:v>
                </c:pt>
                <c:pt idx="536">
                  <c:v>-0.12285121094231384</c:v>
                </c:pt>
                <c:pt idx="537">
                  <c:v>-0.12285121094231384</c:v>
                </c:pt>
                <c:pt idx="538">
                  <c:v>-0.12285121094231384</c:v>
                </c:pt>
                <c:pt idx="539">
                  <c:v>-0.12285121094231384</c:v>
                </c:pt>
                <c:pt idx="540">
                  <c:v>-0.12285121094231384</c:v>
                </c:pt>
                <c:pt idx="541">
                  <c:v>-0.12285121094231384</c:v>
                </c:pt>
                <c:pt idx="542">
                  <c:v>-0.12285121094231384</c:v>
                </c:pt>
                <c:pt idx="543">
                  <c:v>-0.12285121094231384</c:v>
                </c:pt>
                <c:pt idx="544">
                  <c:v>-0.12283325858375954</c:v>
                </c:pt>
                <c:pt idx="545">
                  <c:v>-0.12283325858375954</c:v>
                </c:pt>
                <c:pt idx="546">
                  <c:v>-0.12283325858375954</c:v>
                </c:pt>
                <c:pt idx="547">
                  <c:v>-0.12283325858375954</c:v>
                </c:pt>
                <c:pt idx="548">
                  <c:v>-0.12283325858375954</c:v>
                </c:pt>
                <c:pt idx="549">
                  <c:v>-0.12283325858375954</c:v>
                </c:pt>
                <c:pt idx="550">
                  <c:v>-0.12283325858375954</c:v>
                </c:pt>
                <c:pt idx="551">
                  <c:v>-0.12283325858375954</c:v>
                </c:pt>
                <c:pt idx="552">
                  <c:v>-0.12283325858375954</c:v>
                </c:pt>
                <c:pt idx="553">
                  <c:v>-0.12281530696726829</c:v>
                </c:pt>
                <c:pt idx="554">
                  <c:v>-0.12281530696726829</c:v>
                </c:pt>
                <c:pt idx="555">
                  <c:v>-0.12281530696726829</c:v>
                </c:pt>
                <c:pt idx="556">
                  <c:v>-0.12281530696726829</c:v>
                </c:pt>
                <c:pt idx="557">
                  <c:v>-0.12281530696726829</c:v>
                </c:pt>
                <c:pt idx="558">
                  <c:v>-0.12281530696726829</c:v>
                </c:pt>
                <c:pt idx="559">
                  <c:v>-0.12281530696726829</c:v>
                </c:pt>
                <c:pt idx="560">
                  <c:v>-0.12281530696726829</c:v>
                </c:pt>
                <c:pt idx="561">
                  <c:v>-0.12281530696726829</c:v>
                </c:pt>
                <c:pt idx="562">
                  <c:v>-0.12279735609277867</c:v>
                </c:pt>
                <c:pt idx="563">
                  <c:v>-0.12279735609277867</c:v>
                </c:pt>
                <c:pt idx="564">
                  <c:v>-0.12279735609277867</c:v>
                </c:pt>
                <c:pt idx="565">
                  <c:v>-0.12279735609277867</c:v>
                </c:pt>
                <c:pt idx="566">
                  <c:v>-0.12279735609277867</c:v>
                </c:pt>
                <c:pt idx="567">
                  <c:v>-0.12279735609277867</c:v>
                </c:pt>
                <c:pt idx="568">
                  <c:v>-0.12279735609277867</c:v>
                </c:pt>
                <c:pt idx="569">
                  <c:v>-0.12279735609277867</c:v>
                </c:pt>
                <c:pt idx="570">
                  <c:v>-0.12279735609277867</c:v>
                </c:pt>
                <c:pt idx="571">
                  <c:v>-0.12279735609277867</c:v>
                </c:pt>
                <c:pt idx="572">
                  <c:v>-0.12277940596022929</c:v>
                </c:pt>
                <c:pt idx="573">
                  <c:v>-0.12277940596022929</c:v>
                </c:pt>
                <c:pt idx="574">
                  <c:v>-0.12277940596022929</c:v>
                </c:pt>
                <c:pt idx="575">
                  <c:v>-0.12277940596022929</c:v>
                </c:pt>
                <c:pt idx="576">
                  <c:v>-0.12277940596022929</c:v>
                </c:pt>
                <c:pt idx="577">
                  <c:v>-0.12277940596022929</c:v>
                </c:pt>
                <c:pt idx="578">
                  <c:v>-0.12277940596022929</c:v>
                </c:pt>
                <c:pt idx="579">
                  <c:v>-0.12277940596022929</c:v>
                </c:pt>
                <c:pt idx="580">
                  <c:v>-0.12277940596022929</c:v>
                </c:pt>
                <c:pt idx="581">
                  <c:v>-0.12276145656955893</c:v>
                </c:pt>
                <c:pt idx="582">
                  <c:v>-0.12276145656955893</c:v>
                </c:pt>
                <c:pt idx="583">
                  <c:v>-0.12276145656955893</c:v>
                </c:pt>
                <c:pt idx="584">
                  <c:v>-0.12276145656955893</c:v>
                </c:pt>
                <c:pt idx="585">
                  <c:v>-0.12276145656955893</c:v>
                </c:pt>
                <c:pt idx="586">
                  <c:v>-0.12276145656955893</c:v>
                </c:pt>
                <c:pt idx="587">
                  <c:v>-0.12276145656955893</c:v>
                </c:pt>
                <c:pt idx="588">
                  <c:v>-0.12276145656955893</c:v>
                </c:pt>
                <c:pt idx="589">
                  <c:v>-0.12276145656955893</c:v>
                </c:pt>
                <c:pt idx="590">
                  <c:v>-0.12274350792070622</c:v>
                </c:pt>
                <c:pt idx="591">
                  <c:v>-0.12274350792070622</c:v>
                </c:pt>
                <c:pt idx="592">
                  <c:v>-0.12274350792070622</c:v>
                </c:pt>
                <c:pt idx="593">
                  <c:v>-0.12274350792070622</c:v>
                </c:pt>
                <c:pt idx="594">
                  <c:v>-0.12274350792070622</c:v>
                </c:pt>
                <c:pt idx="595">
                  <c:v>-0.12274350792070622</c:v>
                </c:pt>
                <c:pt idx="596">
                  <c:v>-0.12274350792070622</c:v>
                </c:pt>
                <c:pt idx="597">
                  <c:v>-0.12274350792070622</c:v>
                </c:pt>
                <c:pt idx="598">
                  <c:v>-0.12274350792070622</c:v>
                </c:pt>
                <c:pt idx="599">
                  <c:v>-0.12274350792070622</c:v>
                </c:pt>
                <c:pt idx="600">
                  <c:v>-0.12272556001360979</c:v>
                </c:pt>
                <c:pt idx="601">
                  <c:v>-0.12272556001360979</c:v>
                </c:pt>
                <c:pt idx="602">
                  <c:v>-0.12272556001360979</c:v>
                </c:pt>
                <c:pt idx="603">
                  <c:v>-0.12272556001360979</c:v>
                </c:pt>
                <c:pt idx="604">
                  <c:v>-0.12272556001360979</c:v>
                </c:pt>
                <c:pt idx="605">
                  <c:v>-0.12272556001360979</c:v>
                </c:pt>
                <c:pt idx="606">
                  <c:v>-0.12272556001360979</c:v>
                </c:pt>
                <c:pt idx="607">
                  <c:v>-0.12272556001360979</c:v>
                </c:pt>
                <c:pt idx="608">
                  <c:v>-0.12272556001360979</c:v>
                </c:pt>
                <c:pt idx="609">
                  <c:v>-0.12270761284820844</c:v>
                </c:pt>
                <c:pt idx="610">
                  <c:v>-0.12270761284820844</c:v>
                </c:pt>
                <c:pt idx="611">
                  <c:v>-0.12270761284820844</c:v>
                </c:pt>
                <c:pt idx="612">
                  <c:v>-0.12270761284820844</c:v>
                </c:pt>
                <c:pt idx="613">
                  <c:v>-0.12270761284820844</c:v>
                </c:pt>
                <c:pt idx="614">
                  <c:v>-0.12270761284820844</c:v>
                </c:pt>
                <c:pt idx="615">
                  <c:v>-0.12270761284820844</c:v>
                </c:pt>
                <c:pt idx="616">
                  <c:v>-0.12270761284820844</c:v>
                </c:pt>
                <c:pt idx="617">
                  <c:v>-0.12270761284820844</c:v>
                </c:pt>
                <c:pt idx="618">
                  <c:v>-0.12268966642444082</c:v>
                </c:pt>
                <c:pt idx="619">
                  <c:v>-0.12268966642444082</c:v>
                </c:pt>
                <c:pt idx="620">
                  <c:v>-0.12268966642444082</c:v>
                </c:pt>
                <c:pt idx="621">
                  <c:v>-0.12268966642444082</c:v>
                </c:pt>
                <c:pt idx="622">
                  <c:v>-0.12268966642444082</c:v>
                </c:pt>
                <c:pt idx="623">
                  <c:v>-0.12268966642444082</c:v>
                </c:pt>
                <c:pt idx="624">
                  <c:v>-0.12268966642444082</c:v>
                </c:pt>
                <c:pt idx="625">
                  <c:v>-0.12268966642444082</c:v>
                </c:pt>
                <c:pt idx="626">
                  <c:v>-0.12268966642444082</c:v>
                </c:pt>
                <c:pt idx="627">
                  <c:v>-0.12268966642444082</c:v>
                </c:pt>
                <c:pt idx="628">
                  <c:v>-0.12267172074224557</c:v>
                </c:pt>
                <c:pt idx="629">
                  <c:v>-0.12267172074224557</c:v>
                </c:pt>
                <c:pt idx="630">
                  <c:v>-0.12267172074224557</c:v>
                </c:pt>
                <c:pt idx="631">
                  <c:v>-0.12267172074224557</c:v>
                </c:pt>
                <c:pt idx="632">
                  <c:v>-0.12267172074224557</c:v>
                </c:pt>
                <c:pt idx="633">
                  <c:v>-0.12267172074224557</c:v>
                </c:pt>
                <c:pt idx="634">
                  <c:v>-0.12267172074224557</c:v>
                </c:pt>
                <c:pt idx="635">
                  <c:v>-0.12267172074224557</c:v>
                </c:pt>
                <c:pt idx="636">
                  <c:v>-0.12267172074224557</c:v>
                </c:pt>
                <c:pt idx="637">
                  <c:v>-0.12267172074224557</c:v>
                </c:pt>
                <c:pt idx="638">
                  <c:v>-0.12265377580156155</c:v>
                </c:pt>
                <c:pt idx="639">
                  <c:v>-0.12265377580156155</c:v>
                </c:pt>
                <c:pt idx="640">
                  <c:v>-0.12265377580156155</c:v>
                </c:pt>
                <c:pt idx="641">
                  <c:v>-0.12265377580156155</c:v>
                </c:pt>
                <c:pt idx="642">
                  <c:v>-0.12265377580156155</c:v>
                </c:pt>
                <c:pt idx="643">
                  <c:v>-0.12265377580156155</c:v>
                </c:pt>
                <c:pt idx="644">
                  <c:v>-0.12265377580156155</c:v>
                </c:pt>
                <c:pt idx="645">
                  <c:v>-0.12265377580156155</c:v>
                </c:pt>
                <c:pt idx="646">
                  <c:v>-0.12265377580156155</c:v>
                </c:pt>
                <c:pt idx="647">
                  <c:v>-0.1226358316023274</c:v>
                </c:pt>
                <c:pt idx="648">
                  <c:v>-0.1226358316023274</c:v>
                </c:pt>
                <c:pt idx="649">
                  <c:v>-0.1226358316023274</c:v>
                </c:pt>
                <c:pt idx="650">
                  <c:v>-0.1226358316023274</c:v>
                </c:pt>
                <c:pt idx="651">
                  <c:v>-0.1226358316023274</c:v>
                </c:pt>
                <c:pt idx="652">
                  <c:v>-0.1226358316023274</c:v>
                </c:pt>
                <c:pt idx="653">
                  <c:v>-0.1226358316023274</c:v>
                </c:pt>
                <c:pt idx="654">
                  <c:v>-0.1226358316023274</c:v>
                </c:pt>
                <c:pt idx="655">
                  <c:v>-0.1226358316023274</c:v>
                </c:pt>
                <c:pt idx="656">
                  <c:v>-0.1226358316023274</c:v>
                </c:pt>
                <c:pt idx="657">
                  <c:v>-0.12261788814448178</c:v>
                </c:pt>
                <c:pt idx="658">
                  <c:v>-0.12261788814448178</c:v>
                </c:pt>
                <c:pt idx="659">
                  <c:v>-0.12261788814448178</c:v>
                </c:pt>
                <c:pt idx="660">
                  <c:v>-0.12261788814448178</c:v>
                </c:pt>
                <c:pt idx="661">
                  <c:v>-0.12261788814448178</c:v>
                </c:pt>
                <c:pt idx="662">
                  <c:v>-0.12261788814448178</c:v>
                </c:pt>
                <c:pt idx="663">
                  <c:v>-0.12261788814448178</c:v>
                </c:pt>
                <c:pt idx="664">
                  <c:v>-0.12261788814448178</c:v>
                </c:pt>
                <c:pt idx="665">
                  <c:v>-0.12261788814448178</c:v>
                </c:pt>
                <c:pt idx="666">
                  <c:v>-0.12261788814448178</c:v>
                </c:pt>
                <c:pt idx="667">
                  <c:v>-0.1225999454279636</c:v>
                </c:pt>
                <c:pt idx="668">
                  <c:v>-0.1225999454279636</c:v>
                </c:pt>
                <c:pt idx="669">
                  <c:v>-0.1225999454279636</c:v>
                </c:pt>
                <c:pt idx="670">
                  <c:v>-0.1225999454279636</c:v>
                </c:pt>
                <c:pt idx="671">
                  <c:v>-0.1225999454279636</c:v>
                </c:pt>
                <c:pt idx="672">
                  <c:v>-0.1225999454279636</c:v>
                </c:pt>
                <c:pt idx="673">
                  <c:v>-0.1225999454279636</c:v>
                </c:pt>
                <c:pt idx="674">
                  <c:v>-0.1225999454279636</c:v>
                </c:pt>
                <c:pt idx="675">
                  <c:v>-0.1225999454279636</c:v>
                </c:pt>
                <c:pt idx="676">
                  <c:v>-0.1225999454279636</c:v>
                </c:pt>
                <c:pt idx="677">
                  <c:v>-0.1225820034527115</c:v>
                </c:pt>
                <c:pt idx="678">
                  <c:v>-0.1225820034527115</c:v>
                </c:pt>
                <c:pt idx="679">
                  <c:v>-0.1225820034527115</c:v>
                </c:pt>
                <c:pt idx="680">
                  <c:v>-0.1225820034527115</c:v>
                </c:pt>
                <c:pt idx="681">
                  <c:v>-0.1225820034527115</c:v>
                </c:pt>
                <c:pt idx="682">
                  <c:v>-0.1225820034527115</c:v>
                </c:pt>
                <c:pt idx="683">
                  <c:v>-0.1225820034527115</c:v>
                </c:pt>
                <c:pt idx="684">
                  <c:v>-0.1225820034527115</c:v>
                </c:pt>
                <c:pt idx="685">
                  <c:v>-0.1225820034527115</c:v>
                </c:pt>
                <c:pt idx="686">
                  <c:v>-0.1225820034527115</c:v>
                </c:pt>
                <c:pt idx="687">
                  <c:v>-0.1225640622186642</c:v>
                </c:pt>
                <c:pt idx="688">
                  <c:v>-0.1225640622186642</c:v>
                </c:pt>
                <c:pt idx="689">
                  <c:v>-0.1225640622186642</c:v>
                </c:pt>
                <c:pt idx="690">
                  <c:v>-0.1225640622186642</c:v>
                </c:pt>
                <c:pt idx="691">
                  <c:v>-0.1225640622186642</c:v>
                </c:pt>
                <c:pt idx="692">
                  <c:v>-0.1225640622186642</c:v>
                </c:pt>
                <c:pt idx="693">
                  <c:v>-0.1225640622186642</c:v>
                </c:pt>
                <c:pt idx="694">
                  <c:v>-0.1225640622186642</c:v>
                </c:pt>
                <c:pt idx="695">
                  <c:v>-0.1225640622186642</c:v>
                </c:pt>
                <c:pt idx="696">
                  <c:v>-0.1225640622186642</c:v>
                </c:pt>
                <c:pt idx="697">
                  <c:v>-0.12254612172576057</c:v>
                </c:pt>
                <c:pt idx="698">
                  <c:v>-0.12254612172576057</c:v>
                </c:pt>
                <c:pt idx="699">
                  <c:v>-0.12254612172576057</c:v>
                </c:pt>
                <c:pt idx="700">
                  <c:v>-0.12254612172576057</c:v>
                </c:pt>
                <c:pt idx="701">
                  <c:v>-0.12254612172576057</c:v>
                </c:pt>
                <c:pt idx="702">
                  <c:v>-0.12254612172576057</c:v>
                </c:pt>
                <c:pt idx="703">
                  <c:v>-0.12254612172576057</c:v>
                </c:pt>
                <c:pt idx="704">
                  <c:v>-0.12254612172576057</c:v>
                </c:pt>
                <c:pt idx="705">
                  <c:v>-0.12254612172576057</c:v>
                </c:pt>
                <c:pt idx="706">
                  <c:v>-0.12254612172576057</c:v>
                </c:pt>
                <c:pt idx="707">
                  <c:v>-0.12252818197393933</c:v>
                </c:pt>
                <c:pt idx="708">
                  <c:v>-0.12252818197393933</c:v>
                </c:pt>
                <c:pt idx="709">
                  <c:v>-0.12252818197393933</c:v>
                </c:pt>
                <c:pt idx="710">
                  <c:v>-0.12252818197393933</c:v>
                </c:pt>
                <c:pt idx="711">
                  <c:v>-0.12252818197393933</c:v>
                </c:pt>
                <c:pt idx="712">
                  <c:v>-0.12252818197393933</c:v>
                </c:pt>
                <c:pt idx="713">
                  <c:v>-0.12252818197393933</c:v>
                </c:pt>
                <c:pt idx="714">
                  <c:v>-0.12252818197393933</c:v>
                </c:pt>
                <c:pt idx="715">
                  <c:v>-0.12252818197393933</c:v>
                </c:pt>
                <c:pt idx="716">
                  <c:v>-0.12252818197393933</c:v>
                </c:pt>
                <c:pt idx="717">
                  <c:v>-0.1225102429631392</c:v>
                </c:pt>
                <c:pt idx="718">
                  <c:v>-0.1225102429631392</c:v>
                </c:pt>
                <c:pt idx="719">
                  <c:v>-0.1225102429631392</c:v>
                </c:pt>
                <c:pt idx="720">
                  <c:v>-0.1225102429631392</c:v>
                </c:pt>
                <c:pt idx="721">
                  <c:v>-0.1225102429631392</c:v>
                </c:pt>
                <c:pt idx="722">
                  <c:v>-0.1225102429631392</c:v>
                </c:pt>
                <c:pt idx="723">
                  <c:v>-0.1225102429631392</c:v>
                </c:pt>
                <c:pt idx="724">
                  <c:v>-0.1225102429631392</c:v>
                </c:pt>
                <c:pt idx="725">
                  <c:v>-0.1225102429631392</c:v>
                </c:pt>
                <c:pt idx="726">
                  <c:v>-0.1225102429631392</c:v>
                </c:pt>
                <c:pt idx="727">
                  <c:v>-0.1225102429631392</c:v>
                </c:pt>
                <c:pt idx="728">
                  <c:v>-0.12249230469329907</c:v>
                </c:pt>
                <c:pt idx="729">
                  <c:v>-0.12249230469329907</c:v>
                </c:pt>
                <c:pt idx="730">
                  <c:v>-0.12249230469329907</c:v>
                </c:pt>
                <c:pt idx="731">
                  <c:v>-0.12249230469329907</c:v>
                </c:pt>
                <c:pt idx="732">
                  <c:v>-0.12249230469329907</c:v>
                </c:pt>
                <c:pt idx="733">
                  <c:v>-0.12249230469329907</c:v>
                </c:pt>
                <c:pt idx="734">
                  <c:v>-0.12249230469329907</c:v>
                </c:pt>
                <c:pt idx="735">
                  <c:v>-0.12249230469329907</c:v>
                </c:pt>
                <c:pt idx="736">
                  <c:v>-0.12249230469329907</c:v>
                </c:pt>
                <c:pt idx="737">
                  <c:v>-0.1225102429631392</c:v>
                </c:pt>
                <c:pt idx="738">
                  <c:v>-0.1225102429631392</c:v>
                </c:pt>
                <c:pt idx="739">
                  <c:v>-0.1225102429631392</c:v>
                </c:pt>
                <c:pt idx="740">
                  <c:v>-0.12252818197393933</c:v>
                </c:pt>
                <c:pt idx="741">
                  <c:v>-0.12254612172576057</c:v>
                </c:pt>
                <c:pt idx="742">
                  <c:v>-0.12254612172576057</c:v>
                </c:pt>
                <c:pt idx="743">
                  <c:v>-0.1225820034527115</c:v>
                </c:pt>
                <c:pt idx="744">
                  <c:v>-0.1225999454279636</c:v>
                </c:pt>
                <c:pt idx="745">
                  <c:v>-0.1226358316023274</c:v>
                </c:pt>
                <c:pt idx="746">
                  <c:v>-0.12267172074224557</c:v>
                </c:pt>
                <c:pt idx="747">
                  <c:v>-0.12272556001360979</c:v>
                </c:pt>
                <c:pt idx="748">
                  <c:v>-0.12277940596022929</c:v>
                </c:pt>
                <c:pt idx="749">
                  <c:v>-0.12285121094231384</c:v>
                </c:pt>
                <c:pt idx="750">
                  <c:v>-0.12294098386817726</c:v>
                </c:pt>
                <c:pt idx="751">
                  <c:v>-0.12306669714821658</c:v>
                </c:pt>
                <c:pt idx="752">
                  <c:v>-0.12319244682845326</c:v>
                </c:pt>
                <c:pt idx="753">
                  <c:v>-0.12335417850869744</c:v>
                </c:pt>
                <c:pt idx="754">
                  <c:v>-0.12353395104289087</c:v>
                </c:pt>
                <c:pt idx="755">
                  <c:v>-0.12374977635825488</c:v>
                </c:pt>
                <c:pt idx="756">
                  <c:v>-0.12400170819372135</c:v>
                </c:pt>
                <c:pt idx="757">
                  <c:v>-0.12430782202741839</c:v>
                </c:pt>
                <c:pt idx="758">
                  <c:v>-0.12465020478227992</c:v>
                </c:pt>
                <c:pt idx="759">
                  <c:v>-0.12504698548271465</c:v>
                </c:pt>
                <c:pt idx="760">
                  <c:v>-0.12551637597276635</c:v>
                </c:pt>
                <c:pt idx="761">
                  <c:v>-0.12605861153750783</c:v>
                </c:pt>
                <c:pt idx="762">
                  <c:v>-0.12665585364204218</c:v>
                </c:pt>
                <c:pt idx="763">
                  <c:v>-0.12734460593832669</c:v>
                </c:pt>
                <c:pt idx="764">
                  <c:v>-0.12814347561190043</c:v>
                </c:pt>
                <c:pt idx="765">
                  <c:v>-0.12901664902873933</c:v>
                </c:pt>
                <c:pt idx="766">
                  <c:v>-0.13001932327009577</c:v>
                </c:pt>
                <c:pt idx="767">
                  <c:v>-0.13115239317211289</c:v>
                </c:pt>
                <c:pt idx="768">
                  <c:v>-0.13239852360085924</c:v>
                </c:pt>
                <c:pt idx="769">
                  <c:v>-0.13379550201894672</c:v>
                </c:pt>
                <c:pt idx="770">
                  <c:v>-0.1353447768806007</c:v>
                </c:pt>
                <c:pt idx="771">
                  <c:v>-0.13704796727850196</c:v>
                </c:pt>
                <c:pt idx="772">
                  <c:v>-0.1389441280320198</c:v>
                </c:pt>
                <c:pt idx="773">
                  <c:v>-0.14101704751397243</c:v>
                </c:pt>
                <c:pt idx="774">
                  <c:v>-0.14330686338910797</c:v>
                </c:pt>
                <c:pt idx="775">
                  <c:v>-0.14577911676291716</c:v>
                </c:pt>
                <c:pt idx="776">
                  <c:v>-0.14849400007277772</c:v>
                </c:pt>
                <c:pt idx="777">
                  <c:v>-0.15145600062861569</c:v>
                </c:pt>
                <c:pt idx="778">
                  <c:v>-0.15465077192611945</c:v>
                </c:pt>
                <c:pt idx="779">
                  <c:v>-0.15810280482723663</c:v>
                </c:pt>
                <c:pt idx="780">
                  <c:v>-0.16183772714832032</c:v>
                </c:pt>
                <c:pt idx="781">
                  <c:v>-0.16584283354926346</c:v>
                </c:pt>
                <c:pt idx="782">
                  <c:v>-0.17014537793964135</c:v>
                </c:pt>
                <c:pt idx="783">
                  <c:v>-0.17477413958941446</c:v>
                </c:pt>
                <c:pt idx="784">
                  <c:v>-0.17969825833643405</c:v>
                </c:pt>
                <c:pt idx="785">
                  <c:v>-0.18494802446632802</c:v>
                </c:pt>
                <c:pt idx="786">
                  <c:v>-0.19055566786449762</c:v>
                </c:pt>
                <c:pt idx="787">
                  <c:v>-0.19649183292541908</c:v>
                </c:pt>
                <c:pt idx="788">
                  <c:v>-0.20279072375116153</c:v>
                </c:pt>
                <c:pt idx="789">
                  <c:v>-0.20946712302551224</c:v>
                </c:pt>
                <c:pt idx="790">
                  <c:v>-0.21651496635055281</c:v>
                </c:pt>
                <c:pt idx="791">
                  <c:v>-0.22395088955306966</c:v>
                </c:pt>
                <c:pt idx="792">
                  <c:v>-0.23177004753213387</c:v>
                </c:pt>
                <c:pt idx="793">
                  <c:v>-0.23999111249575217</c:v>
                </c:pt>
                <c:pt idx="794">
                  <c:v>-0.24861056367407186</c:v>
                </c:pt>
                <c:pt idx="795">
                  <c:v>-0.25764935229844033</c:v>
                </c:pt>
                <c:pt idx="796">
                  <c:v>-0.2671304656227938</c:v>
                </c:pt>
                <c:pt idx="797">
                  <c:v>-0.27700237031979857</c:v>
                </c:pt>
                <c:pt idx="798">
                  <c:v>-0.28733981057453156</c:v>
                </c:pt>
                <c:pt idx="799">
                  <c:v>-0.29809055145639052</c:v>
                </c:pt>
                <c:pt idx="800">
                  <c:v>-0.30927962628668015</c:v>
                </c:pt>
                <c:pt idx="801">
                  <c:v>-0.32093454876265193</c:v>
                </c:pt>
                <c:pt idx="802">
                  <c:v>-0.3330273889518775</c:v>
                </c:pt>
                <c:pt idx="803">
                  <c:v>-0.34555655154017512</c:v>
                </c:pt>
                <c:pt idx="804">
                  <c:v>-0.35855060147405149</c:v>
                </c:pt>
                <c:pt idx="805">
                  <c:v>-0.3720091765701985</c:v>
                </c:pt>
                <c:pt idx="806">
                  <c:v>-0.38589820134809905</c:v>
                </c:pt>
                <c:pt idx="807">
                  <c:v>-0.40028012750807318</c:v>
                </c:pt>
                <c:pt idx="808">
                  <c:v>-0.41511949032650441</c:v>
                </c:pt>
                <c:pt idx="809">
                  <c:v>-0.43041098572239717</c:v>
                </c:pt>
                <c:pt idx="810">
                  <c:v>-0.44618500371658687</c:v>
                </c:pt>
                <c:pt idx="811">
                  <c:v>-0.46239664495875221</c:v>
                </c:pt>
                <c:pt idx="812">
                  <c:v>-0.47907387463796841</c:v>
                </c:pt>
                <c:pt idx="813">
                  <c:v>-0.49624748940657082</c:v>
                </c:pt>
                <c:pt idx="814">
                  <c:v>-0.5138410773230877</c:v>
                </c:pt>
                <c:pt idx="815">
                  <c:v>-0.53191505397524297</c:v>
                </c:pt>
                <c:pt idx="816">
                  <c:v>-0.55045191665742521</c:v>
                </c:pt>
                <c:pt idx="817">
                  <c:v>-0.56945378114385325</c:v>
                </c:pt>
                <c:pt idx="818">
                  <c:v>-0.58891025746583736</c:v>
                </c:pt>
                <c:pt idx="819">
                  <c:v>-0.60881747394051677</c:v>
                </c:pt>
                <c:pt idx="820">
                  <c:v>-0.62918552849306331</c:v>
                </c:pt>
                <c:pt idx="821">
                  <c:v>-0.65000573246587134</c:v>
                </c:pt>
                <c:pt idx="822">
                  <c:v>-0.67127118569596655</c:v>
                </c:pt>
                <c:pt idx="823">
                  <c:v>-0.69299076086298894</c:v>
                </c:pt>
                <c:pt idx="824">
                  <c:v>-0.71514426373724416</c:v>
                </c:pt>
                <c:pt idx="825">
                  <c:v>-0.73774117413325013</c:v>
                </c:pt>
                <c:pt idx="826">
                  <c:v>-0.76078240694554633</c:v>
                </c:pt>
                <c:pt idx="827">
                  <c:v>-0.78424963740070819</c:v>
                </c:pt>
                <c:pt idx="828">
                  <c:v>-0.80814346634976231</c:v>
                </c:pt>
                <c:pt idx="829">
                  <c:v>-0.83246183286575093</c:v>
                </c:pt>
                <c:pt idx="830">
                  <c:v>-0.85719938730857381</c:v>
                </c:pt>
                <c:pt idx="831">
                  <c:v>-0.88235706246297874</c:v>
                </c:pt>
                <c:pt idx="832">
                  <c:v>-0.90792242413922464</c:v>
                </c:pt>
                <c:pt idx="833">
                  <c:v>-0.93388897271362026</c:v>
                </c:pt>
                <c:pt idx="834">
                  <c:v>-0.96024623363934303</c:v>
                </c:pt>
                <c:pt idx="835">
                  <c:v>-0.98700517954533351</c:v>
                </c:pt>
                <c:pt idx="836">
                  <c:v>-1.0141498014385013</c:v>
                </c:pt>
                <c:pt idx="837">
                  <c:v>-1.0416728345549038</c:v>
                </c:pt>
                <c:pt idx="838">
                  <c:v>-1.0695635811658308</c:v>
                </c:pt>
                <c:pt idx="839">
                  <c:v>-1.0978242105944043</c:v>
                </c:pt>
                <c:pt idx="840">
                  <c:v>-1.1264385796534013</c:v>
                </c:pt>
                <c:pt idx="841">
                  <c:v>-1.1554047723734526</c:v>
                </c:pt>
                <c:pt idx="842">
                  <c:v>-1.1846995485473331</c:v>
                </c:pt>
                <c:pt idx="843">
                  <c:v>-1.2143154397813731</c:v>
                </c:pt>
                <c:pt idx="844">
                  <c:v>-1.2442675826632896</c:v>
                </c:pt>
                <c:pt idx="845">
                  <c:v>-1.2745005494330421</c:v>
                </c:pt>
                <c:pt idx="846">
                  <c:v>-1.3050532832831534</c:v>
                </c:pt>
                <c:pt idx="847">
                  <c:v>-1.335891329027467</c:v>
                </c:pt>
                <c:pt idx="848">
                  <c:v>-1.3669722608069326</c:v>
                </c:pt>
                <c:pt idx="849">
                  <c:v>-1.3983122272698301</c:v>
                </c:pt>
                <c:pt idx="850">
                  <c:v>-1.4299009938212612</c:v>
                </c:pt>
                <c:pt idx="851">
                  <c:v>-1.4616909848762338</c:v>
                </c:pt>
                <c:pt idx="852">
                  <c:v>-1.4937099742594595</c:v>
                </c:pt>
                <c:pt idx="853">
                  <c:v>-1.5259017939152657</c:v>
                </c:pt>
                <c:pt idx="854">
                  <c:v>-1.5582583823912843</c:v>
                </c:pt>
                <c:pt idx="855">
                  <c:v>-1.5907517841603218</c:v>
                </c:pt>
                <c:pt idx="856">
                  <c:v>-1.6233662003479719</c:v>
                </c:pt>
                <c:pt idx="857">
                  <c:v>-1.656073240944522</c:v>
                </c:pt>
                <c:pt idx="858">
                  <c:v>-1.6888405201710155</c:v>
                </c:pt>
                <c:pt idx="859">
                  <c:v>-1.7216524715236028</c:v>
                </c:pt>
                <c:pt idx="860">
                  <c:v>-1.754464271281456</c:v>
                </c:pt>
                <c:pt idx="861">
                  <c:v>-1.7872483443914147</c:v>
                </c:pt>
                <c:pt idx="862">
                  <c:v>-1.8199670713733731</c:v>
                </c:pt>
                <c:pt idx="863">
                  <c:v>-1.852588567298491</c:v>
                </c:pt>
                <c:pt idx="864">
                  <c:v>-1.8850794665044217</c:v>
                </c:pt>
                <c:pt idx="865">
                  <c:v>-1.917382382199021</c:v>
                </c:pt>
                <c:pt idx="866">
                  <c:v>-1.9494552233607692</c:v>
                </c:pt>
                <c:pt idx="867">
                  <c:v>-1.9812658086751271</c:v>
                </c:pt>
                <c:pt idx="868">
                  <c:v>-2.0127682301280321</c:v>
                </c:pt>
                <c:pt idx="869">
                  <c:v>-2.0438974256920202</c:v>
                </c:pt>
                <c:pt idx="870">
                  <c:v>-2.0746107879954927</c:v>
                </c:pt>
                <c:pt idx="871">
                  <c:v>-2.1048632839071009</c:v>
                </c:pt>
                <c:pt idx="872">
                  <c:v>-2.1345878927223501</c:v>
                </c:pt>
                <c:pt idx="873">
                  <c:v>-2.163746889985581</c:v>
                </c:pt>
                <c:pt idx="874">
                  <c:v>-2.1922795614783754</c:v>
                </c:pt>
                <c:pt idx="875">
                  <c:v>-2.2201608559957879</c:v>
                </c:pt>
                <c:pt idx="876">
                  <c:v>-2.247293539175943</c:v>
                </c:pt>
                <c:pt idx="877">
                  <c:v>-2.2736867397775118</c:v>
                </c:pt>
                <c:pt idx="878">
                  <c:v>-2.2992477736885317</c:v>
                </c:pt>
                <c:pt idx="879">
                  <c:v>-2.3239477310999592</c:v>
                </c:pt>
                <c:pt idx="880">
                  <c:v>-2.3477807789543412</c:v>
                </c:pt>
                <c:pt idx="881">
                  <c:v>-2.3706729826921915</c:v>
                </c:pt>
                <c:pt idx="882">
                  <c:v>-2.3925950886508347</c:v>
                </c:pt>
                <c:pt idx="883">
                  <c:v>-2.4135739567313195</c:v>
                </c:pt>
                <c:pt idx="884">
                  <c:v>-2.4335570006119864</c:v>
                </c:pt>
                <c:pt idx="885">
                  <c:v>-2.452543525090372</c:v>
                </c:pt>
                <c:pt idx="886">
                  <c:v>-2.4705152754684456</c:v>
                </c:pt>
                <c:pt idx="887">
                  <c:v>-2.4875134376992607</c:v>
                </c:pt>
                <c:pt idx="888">
                  <c:v>-2.5035186915480869</c:v>
                </c:pt>
                <c:pt idx="889">
                  <c:v>-2.5185127222315145</c:v>
                </c:pt>
                <c:pt idx="890">
                  <c:v>-2.5325786267648955</c:v>
                </c:pt>
                <c:pt idx="891">
                  <c:v>-2.5457109138788989</c:v>
                </c:pt>
                <c:pt idx="892">
                  <c:v>-2.5579453702959105</c:v>
                </c:pt>
                <c:pt idx="893">
                  <c:v>-2.5693082157052847</c:v>
                </c:pt>
                <c:pt idx="894">
                  <c:v>-2.5798436714102295</c:v>
                </c:pt>
                <c:pt idx="895">
                  <c:v>-2.5895828247627737</c:v>
                </c:pt>
                <c:pt idx="896">
                  <c:v>-2.5985726159545726</c:v>
                </c:pt>
                <c:pt idx="897">
                  <c:v>-2.6068486520992367</c:v>
                </c:pt>
                <c:pt idx="898">
                  <c:v>-2.6144549750225905</c:v>
                </c:pt>
                <c:pt idx="899">
                  <c:v>-2.6214323068525367</c:v>
                </c:pt>
                <c:pt idx="900">
                  <c:v>-2.6278281594223167</c:v>
                </c:pt>
                <c:pt idx="901">
                  <c:v>-2.633673068650074</c:v>
                </c:pt>
                <c:pt idx="902">
                  <c:v>-2.6390139742501972</c:v>
                </c:pt>
                <c:pt idx="903">
                  <c:v>-2.6438847505331524</c:v>
                </c:pt>
                <c:pt idx="904">
                  <c:v>-2.6483288944225278</c:v>
                </c:pt>
                <c:pt idx="905">
                  <c:v>-2.6523751737478967</c:v>
                </c:pt>
                <c:pt idx="906">
                  <c:v>-2.6560548559043986</c:v>
                </c:pt>
                <c:pt idx="907">
                  <c:v>-2.6594014671462998</c:v>
                </c:pt>
                <c:pt idx="908">
                  <c:v>-2.6624505519201289</c:v>
                </c:pt>
                <c:pt idx="909">
                  <c:v>-2.6652206625897819</c:v>
                </c:pt>
                <c:pt idx="910">
                  <c:v>-2.667737772974645</c:v>
                </c:pt>
                <c:pt idx="911">
                  <c:v>-2.6700290035098742</c:v>
                </c:pt>
                <c:pt idx="912">
                  <c:v>-2.672109763991255</c:v>
                </c:pt>
                <c:pt idx="913">
                  <c:v>-2.6740025064291544</c:v>
                </c:pt>
                <c:pt idx="914">
                  <c:v>-2.6757367812749369</c:v>
                </c:pt>
                <c:pt idx="915">
                  <c:v>-2.677310651219186</c:v>
                </c:pt>
                <c:pt idx="916">
                  <c:v>-2.6787481694262554</c:v>
                </c:pt>
                <c:pt idx="917">
                  <c:v>-2.680067388915103</c:v>
                </c:pt>
                <c:pt idx="918">
                  <c:v>-2.6812672146448606</c:v>
                </c:pt>
                <c:pt idx="919">
                  <c:v>-2.6823791984883232</c:v>
                </c:pt>
                <c:pt idx="920">
                  <c:v>-2.6833961293840138</c:v>
                </c:pt>
                <c:pt idx="921">
                  <c:v>-2.6843304125065588</c:v>
                </c:pt>
                <c:pt idx="922">
                  <c:v>-2.6852011688315942</c:v>
                </c:pt>
                <c:pt idx="923">
                  <c:v>-2.6860014458685346</c:v>
                </c:pt>
                <c:pt idx="924">
                  <c:v>-2.6867440038907731</c:v>
                </c:pt>
                <c:pt idx="925">
                  <c:v>-2.6874417187283473</c:v>
                </c:pt>
                <c:pt idx="926">
                  <c:v>-2.6880943719377135</c:v>
                </c:pt>
                <c:pt idx="927">
                  <c:v>-2.6887017584393047</c:v>
                </c:pt>
                <c:pt idx="928">
                  <c:v>-2.6892769173303197</c:v>
                </c:pt>
                <c:pt idx="929">
                  <c:v>-2.6898197193080042</c:v>
                </c:pt>
                <c:pt idx="930">
                  <c:v>-2.6903300419760705</c:v>
                </c:pt>
                <c:pt idx="931">
                  <c:v>-2.6908210476608225</c:v>
                </c:pt>
                <c:pt idx="932">
                  <c:v>-2.6912860239786704</c:v>
                </c:pt>
                <c:pt idx="933">
                  <c:v>-2.6917315395053958</c:v>
                </c:pt>
                <c:pt idx="934">
                  <c:v>-2.692164193267029</c:v>
                </c:pt>
                <c:pt idx="935">
                  <c:v>-2.6925772804202448</c:v>
                </c:pt>
                <c:pt idx="936">
                  <c:v>-2.6929774166377678</c:v>
                </c:pt>
                <c:pt idx="937">
                  <c:v>-2.6933645657335439</c:v>
                </c:pt>
                <c:pt idx="938">
                  <c:v>-2.6937386926216869</c:v>
                </c:pt>
                <c:pt idx="939">
                  <c:v>-2.6941064526532803</c:v>
                </c:pt>
                <c:pt idx="940">
                  <c:v>-2.6944678293695024</c:v>
                </c:pt>
                <c:pt idx="941">
                  <c:v>-2.6948161061961335</c:v>
                </c:pt>
                <c:pt idx="942">
                  <c:v>-2.6951579568975474</c:v>
                </c:pt>
                <c:pt idx="943">
                  <c:v>-2.6955000768954234</c:v>
                </c:pt>
                <c:pt idx="944">
                  <c:v>-2.6958357504953026</c:v>
                </c:pt>
                <c:pt idx="945">
                  <c:v>-2.6961649625316002</c:v>
                </c:pt>
                <c:pt idx="946">
                  <c:v>-2.6964876981039727</c:v>
                </c:pt>
                <c:pt idx="947">
                  <c:v>-2.6968106736879482</c:v>
                </c:pt>
                <c:pt idx="948">
                  <c:v>-2.6971271535210048</c:v>
                </c:pt>
                <c:pt idx="949">
                  <c:v>-2.6974438641479925</c:v>
                </c:pt>
                <c:pt idx="950">
                  <c:v>-2.6977540600552774</c:v>
                </c:pt>
                <c:pt idx="951">
                  <c:v>-2.6980644776791265</c:v>
                </c:pt>
                <c:pt idx="952">
                  <c:v>-2.6983751173367168</c:v>
                </c:pt>
                <c:pt idx="953">
                  <c:v>-2.6986859793459055</c:v>
                </c:pt>
                <c:pt idx="954">
                  <c:v>-2.6989902989448642</c:v>
                </c:pt>
                <c:pt idx="955">
                  <c:v>-2.6992948319367289</c:v>
                </c:pt>
                <c:pt idx="956">
                  <c:v>-2.6995995786209779</c:v>
                </c:pt>
                <c:pt idx="957">
                  <c:v>-2.6999045392977203</c:v>
                </c:pt>
                <c:pt idx="958">
                  <c:v>-2.7002029302714159</c:v>
                </c:pt>
                <c:pt idx="959">
                  <c:v>-2.7005083150639546</c:v>
                </c:pt>
                <c:pt idx="960">
                  <c:v>-2.7008071213055702</c:v>
                </c:pt>
                <c:pt idx="961">
                  <c:v>-2.701106133275442</c:v>
                </c:pt>
                <c:pt idx="962">
                  <c:v>-2.7014053512570531</c:v>
                </c:pt>
                <c:pt idx="963">
                  <c:v>-2.7017047755344734</c:v>
                </c:pt>
                <c:pt idx="964">
                  <c:v>-2.7020044063923603</c:v>
                </c:pt>
                <c:pt idx="965">
                  <c:v>-2.7023042441159606</c:v>
                </c:pt>
                <c:pt idx="966">
                  <c:v>-2.7025974674868145</c:v>
                </c:pt>
                <c:pt idx="967">
                  <c:v>-2.7028977150822651</c:v>
                </c:pt>
                <c:pt idx="968">
                  <c:v>-2.703198170396194</c:v>
                </c:pt>
                <c:pt idx="969">
                  <c:v>-2.7034919981468444</c:v>
                </c:pt>
                <c:pt idx="970">
                  <c:v>-2.7037928650239871</c:v>
                </c:pt>
                <c:pt idx="971">
                  <c:v>-2.7040870955352743</c:v>
                </c:pt>
                <c:pt idx="972">
                  <c:v>-2.7043883751046955</c:v>
                </c:pt>
                <c:pt idx="973">
                  <c:v>-2.7046830094822933</c:v>
                </c:pt>
                <c:pt idx="974">
                  <c:v>-2.7049778438816658</c:v>
                </c:pt>
                <c:pt idx="975">
                  <c:v>-2.7052728785745801</c:v>
                </c:pt>
                <c:pt idx="976">
                  <c:v>-2.7055749821581934</c:v>
                </c:pt>
                <c:pt idx="977">
                  <c:v>-2.7058704229296286</c:v>
                </c:pt>
                <c:pt idx="978">
                  <c:v>-2.7061660648196018</c:v>
                </c:pt>
                <c:pt idx="979">
                  <c:v>-2.7064619081021193</c:v>
                </c:pt>
                <c:pt idx="980">
                  <c:v>-2.7067579530517469</c:v>
                </c:pt>
                <c:pt idx="981">
                  <c:v>-2.7070541999436122</c:v>
                </c:pt>
                <c:pt idx="982">
                  <c:v>-2.7073506490534065</c:v>
                </c:pt>
                <c:pt idx="983">
                  <c:v>-2.7076473006573862</c:v>
                </c:pt>
                <c:pt idx="984">
                  <c:v>-2.7079441550323744</c:v>
                </c:pt>
                <c:pt idx="985">
                  <c:v>-2.7082412124557615</c:v>
                </c:pt>
                <c:pt idx="986">
                  <c:v>-2.7085384732055076</c:v>
                </c:pt>
                <c:pt idx="987">
                  <c:v>-2.7088359375601443</c:v>
                </c:pt>
                <c:pt idx="988">
                  <c:v>-2.7091266809638963</c:v>
                </c:pt>
                <c:pt idx="989">
                  <c:v>-2.7094245486150283</c:v>
                </c:pt>
                <c:pt idx="990">
                  <c:v>-2.7097226207035643</c:v>
                </c:pt>
                <c:pt idx="991">
                  <c:v>-2.7100208975103226</c:v>
                </c:pt>
                <c:pt idx="992">
                  <c:v>-2.7103124355489521</c:v>
                </c:pt>
                <c:pt idx="993">
                  <c:v>-2.7106111178597301</c:v>
                </c:pt>
                <c:pt idx="994">
                  <c:v>-2.7109100057280879</c:v>
                </c:pt>
                <c:pt idx="995">
                  <c:v>-2.7112021414295473</c:v>
                </c:pt>
                <c:pt idx="996">
                  <c:v>-2.7115014364662233</c:v>
                </c:pt>
                <c:pt idx="997">
                  <c:v>-2.7117939704089302</c:v>
                </c:pt>
                <c:pt idx="998">
                  <c:v>-2.7120936737247914</c:v>
                </c:pt>
                <c:pt idx="999">
                  <c:v>-2.7123866069959979</c:v>
                </c:pt>
                <c:pt idx="1000">
                  <c:v>-2.7126867197064617</c:v>
                </c:pt>
                <c:pt idx="1001">
                  <c:v>-2.7129800533978785</c:v>
                </c:pt>
                <c:pt idx="1002">
                  <c:v>-2.7132805766229415</c:v>
                </c:pt>
                <c:pt idx="1003">
                  <c:v>-2.7135743118307625</c:v>
                </c:pt>
                <c:pt idx="1004">
                  <c:v>-2.7138682458409504</c:v>
                </c:pt>
                <c:pt idx="1005">
                  <c:v>-2.7141693845199488</c:v>
                </c:pt>
                <c:pt idx="1006">
                  <c:v>-2.7144637216927898</c:v>
                </c:pt>
                <c:pt idx="1007">
                  <c:v>-2.7147582584839389</c:v>
                </c:pt>
                <c:pt idx="1008">
                  <c:v>-2.7150529951643407</c:v>
                </c:pt>
                <c:pt idx="1009">
                  <c:v>-2.7153549567530697</c:v>
                </c:pt>
                <c:pt idx="1010">
                  <c:v>-2.7156500988025498</c:v>
                </c:pt>
                <c:pt idx="1011">
                  <c:v>-2.7159454415639308</c:v>
                </c:pt>
                <c:pt idx="1012">
                  <c:v>-2.7162409853103884</c:v>
                </c:pt>
                <c:pt idx="1013">
                  <c:v>-2.7165367303156551</c:v>
                </c:pt>
                <c:pt idx="1014">
                  <c:v>-2.7168326768540232</c:v>
                </c:pt>
                <c:pt idx="1015">
                  <c:v>-2.7171288252003465</c:v>
                </c:pt>
                <c:pt idx="1016">
                  <c:v>-2.7174251756300412</c:v>
                </c:pt>
                <c:pt idx="1017">
                  <c:v>-2.7177217284190878</c:v>
                </c:pt>
                <c:pt idx="1018">
                  <c:v>-2.7180184838440327</c:v>
                </c:pt>
                <c:pt idx="1019">
                  <c:v>-2.7183154421819888</c:v>
                </c:pt>
                <c:pt idx="1020">
                  <c:v>-2.7186126037106386</c:v>
                </c:pt>
                <c:pt idx="1021">
                  <c:v>-2.718909968708235</c:v>
                </c:pt>
                <c:pt idx="1022">
                  <c:v>-2.7192004501135201</c:v>
                </c:pt>
                <c:pt idx="1023">
                  <c:v>-2.7194982180250156</c:v>
                </c:pt>
                <c:pt idx="1024">
                  <c:v>-2.7197961902369814</c:v>
                </c:pt>
                <c:pt idx="1025">
                  <c:v>-2.7200943670299531</c:v>
                </c:pt>
                <c:pt idx="1026">
                  <c:v>-2.7203856419770016</c:v>
                </c:pt>
                <c:pt idx="1027">
                  <c:v>-2.720684223888254</c:v>
                </c:pt>
                <c:pt idx="1028">
                  <c:v>-2.7209830112188693</c:v>
                </c:pt>
                <c:pt idx="1029">
                  <c:v>-2.7212748829772595</c:v>
                </c:pt>
                <c:pt idx="1030">
                  <c:v>-2.7215740770880013</c:v>
                </c:pt>
                <c:pt idx="1031">
                  <c:v>-2.721866346482078</c:v>
                </c:pt>
                <c:pt idx="1032">
                  <c:v>-2.7221659484820671</c:v>
                </c:pt>
                <c:pt idx="1033">
                  <c:v>-2.7224586165967586</c:v>
                </c:pt>
                <c:pt idx="1034">
                  <c:v>-2.7227586275996587</c:v>
                </c:pt>
                <c:pt idx="1035">
                  <c:v>-2.7230516955243385</c:v>
                </c:pt>
                <c:pt idx="1036">
                  <c:v>-2.7233521166483796</c:v>
                </c:pt>
                <c:pt idx="1037">
                  <c:v>-2.7236455854768922</c:v>
                </c:pt>
                <c:pt idx="1038">
                  <c:v>-2.7239464178448975</c:v>
                </c:pt>
                <c:pt idx="1039">
                  <c:v>-2.7242402886755825</c:v>
                </c:pt>
                <c:pt idx="1040">
                  <c:v>-2.7245343584923201</c:v>
                </c:pt>
                <c:pt idx="1041">
                  <c:v>-2.7248286275647682</c:v>
                </c:pt>
                <c:pt idx="1042">
                  <c:v>-2.7251302808189397</c:v>
                </c:pt>
                <c:pt idx="1043">
                  <c:v>-2.725424954090454</c:v>
                </c:pt>
                <c:pt idx="1044">
                  <c:v>-2.7257198274365733</c:v>
                </c:pt>
                <c:pt idx="1045">
                  <c:v>-2.7260149011291719</c:v>
                </c:pt>
                <c:pt idx="1046">
                  <c:v>-2.7263101754406787</c:v>
                </c:pt>
                <c:pt idx="1047">
                  <c:v>-2.7266128598683164</c:v>
                </c:pt>
                <c:pt idx="1048">
                  <c:v>-2.7269085411470475</c:v>
                </c:pt>
                <c:pt idx="1049">
                  <c:v>-2.7272044238720081</c:v>
                </c:pt>
                <c:pt idx="1050">
                  <c:v>-2.7275005083178745</c:v>
                </c:pt>
                <c:pt idx="1051">
                  <c:v>-2.7277967947598838</c:v>
                </c:pt>
                <c:pt idx="1052">
                  <c:v>-2.7280932834738381</c:v>
                </c:pt>
                <c:pt idx="1053">
                  <c:v>-2.7283899747361047</c:v>
                </c:pt>
                <c:pt idx="1054">
                  <c:v>-2.7286868688236163</c:v>
                </c:pt>
                <c:pt idx="1055">
                  <c:v>-2.7289767173223143</c:v>
                </c:pt>
                <c:pt idx="1056">
                  <c:v>-2.7292740129295732</c:v>
                </c:pt>
                <c:pt idx="1057">
                  <c:v>-2.7295715121894926</c:v>
                </c:pt>
                <c:pt idx="1058">
                  <c:v>-2.7298692153812749</c:v>
                </c:pt>
                <c:pt idx="1059">
                  <c:v>-2.7301671227846969</c:v>
                </c:pt>
                <c:pt idx="1060">
                  <c:v>-2.7304579612230921</c:v>
                </c:pt>
                <c:pt idx="1061">
                  <c:v>-2.7307562728936228</c:v>
                </c:pt>
                <c:pt idx="1062">
                  <c:v>-2.7310547896117146</c:v>
                </c:pt>
                <c:pt idx="1063">
                  <c:v>-2.7313462233106813</c:v>
                </c:pt>
                <c:pt idx="1064">
                  <c:v>-2.7316451459524074</c:v>
                </c:pt>
                <c:pt idx="1065">
                  <c:v>-2.7319442744827587</c:v>
                </c:pt>
                <c:pt idx="1066">
                  <c:v>-2.7322363058839403</c:v>
                </c:pt>
                <c:pt idx="1067">
                  <c:v>-2.7325358420046544</c:v>
                </c:pt>
                <c:pt idx="1068">
                  <c:v>-2.7328282715969863</c:v>
                </c:pt>
                <c:pt idx="1069">
                  <c:v>-2.733128216420337</c:v>
                </c:pt>
                <c:pt idx="1070">
                  <c:v>-2.7334210452911867</c:v>
                </c:pt>
                <c:pt idx="1071">
                  <c:v>-2.7337213999340091</c:v>
                </c:pt>
                <c:pt idx="1072">
                  <c:v>-2.7340146291752032</c:v>
                </c:pt>
                <c:pt idx="1073">
                  <c:v>-2.7343153947589149</c:v>
                </c:pt>
                <c:pt idx="1074">
                  <c:v>-2.7346090254667663</c:v>
                </c:pt>
                <c:pt idx="1075">
                  <c:v>-2.7349028548355085</c:v>
                </c:pt>
                <c:pt idx="1076">
                  <c:v>-2.7352042363927236</c:v>
                </c:pt>
                <c:pt idx="1077">
                  <c:v>-2.7354984688742299</c:v>
                </c:pt>
                <c:pt idx="1078">
                  <c:v>-2.7357929008320188</c:v>
                </c:pt>
                <c:pt idx="1079">
                  <c:v>-2.7360875325367457</c:v>
                </c:pt>
                <c:pt idx="1080">
                  <c:v>-2.7363897376177704</c:v>
                </c:pt>
                <c:pt idx="1081">
                  <c:v>-2.7366847746412799</c:v>
                </c:pt>
                <c:pt idx="1082">
                  <c:v>-2.7369800122338215</c:v>
                </c:pt>
                <c:pt idx="1083">
                  <c:v>-2.7372754506682782</c:v>
                </c:pt>
                <c:pt idx="1084">
                  <c:v>-2.7375710902180908</c:v>
                </c:pt>
                <c:pt idx="1085">
                  <c:v>-2.7378669311572574</c:v>
                </c:pt>
                <c:pt idx="1086">
                  <c:v>-2.7381629737603386</c:v>
                </c:pt>
                <c:pt idx="1087">
                  <c:v>-2.7384592183024554</c:v>
                </c:pt>
                <c:pt idx="1088">
                  <c:v>-2.7387556650592924</c:v>
                </c:pt>
                <c:pt idx="1089">
                  <c:v>-2.7390523143070991</c:v>
                </c:pt>
                <c:pt idx="1090">
                  <c:v>-2.7393491663226914</c:v>
                </c:pt>
                <c:pt idx="1091">
                  <c:v>-2.7396462213834543</c:v>
                </c:pt>
                <c:pt idx="1092">
                  <c:v>-2.7399434797673412</c:v>
                </c:pt>
                <c:pt idx="1093">
                  <c:v>-2.7402409417528766</c:v>
                </c:pt>
                <c:pt idx="1094">
                  <c:v>-2.7405311634854619</c:v>
                </c:pt>
                <c:pt idx="1095">
                  <c:v>-2.7408290284047379</c:v>
                </c:pt>
                <c:pt idx="1096">
                  <c:v>-2.7411270977576669</c:v>
                </c:pt>
                <c:pt idx="1097">
                  <c:v>-2.7414253718250587</c:v>
                </c:pt>
                <c:pt idx="1098">
                  <c:v>-2.7417163864110745</c:v>
                </c:pt>
                <c:pt idx="1099">
                  <c:v>-2.7420150656167559</c:v>
                </c:pt>
                <c:pt idx="1100">
                  <c:v>-2.7423139503757419</c:v>
                </c:pt>
                <c:pt idx="1101">
                  <c:v>-2.7426055611953619</c:v>
                </c:pt>
                <c:pt idx="1102">
                  <c:v>-2.7429048527544415</c:v>
                </c:pt>
                <c:pt idx="1103">
                  <c:v>-2.7432043507108332</c:v>
                </c:pt>
                <c:pt idx="1104">
                  <c:v>-2.743496560212213</c:v>
                </c:pt>
                <c:pt idx="1105">
                  <c:v>-2.7437964666407479</c:v>
                </c:pt>
                <c:pt idx="1106">
                  <c:v>-2.74408907494582</c:v>
                </c:pt>
                <c:pt idx="1107">
                  <c:v>-2.744389390962215</c:v>
                </c:pt>
                <c:pt idx="1108">
                  <c:v>-2.7446823991610318</c:v>
                </c:pt>
                <c:pt idx="1109">
                  <c:v>-2.7449756051790106</c:v>
                </c:pt>
                <c:pt idx="1110">
                  <c:v>-2.7452765350726689</c:v>
                </c:pt>
                <c:pt idx="1111">
                  <c:v>-2.7455701426209127</c:v>
                </c:pt>
                <c:pt idx="1112">
                  <c:v>-2.7458714849046539</c:v>
                </c:pt>
                <c:pt idx="1113">
                  <c:v>-2.746165495084421</c:v>
                </c:pt>
                <c:pt idx="1114">
                  <c:v>-2.7464597044390615</c:v>
                </c:pt>
                <c:pt idx="1115">
                  <c:v>-2.7467541132386177</c:v>
                </c:pt>
                <c:pt idx="1116">
                  <c:v>-2.7470562784466832</c:v>
                </c:pt>
                <c:pt idx="1117">
                  <c:v>-2.7473510920798287</c:v>
                </c:pt>
                <c:pt idx="1118">
                  <c:v>-2.747646105978292</c:v>
                </c:pt>
                <c:pt idx="1119">
                  <c:v>-2.7479413204143368</c:v>
                </c:pt>
                <c:pt idx="1120">
                  <c:v>-2.748236735660782</c:v>
                </c:pt>
                <c:pt idx="1121">
                  <c:v>-2.7485323519910034</c:v>
                </c:pt>
                <c:pt idx="1122">
                  <c:v>-2.7488281696789354</c:v>
                </c:pt>
                <c:pt idx="1123">
                  <c:v>-2.749124188999073</c:v>
                </c:pt>
                <c:pt idx="1124">
                  <c:v>-2.749420410226473</c:v>
                </c:pt>
                <c:pt idx="1125">
                  <c:v>-2.7497168336367541</c:v>
                </c:pt>
                <c:pt idx="1126">
                  <c:v>-2.7500134595061012</c:v>
                </c:pt>
                <c:pt idx="1127">
                  <c:v>-2.7503102881112653</c:v>
                </c:pt>
                <c:pt idx="1128">
                  <c:v>-2.7506073197295646</c:v>
                </c:pt>
                <c:pt idx="1129">
                  <c:v>-2.7509045546388871</c:v>
                </c:pt>
                <c:pt idx="1130">
                  <c:v>-2.7512019931176916</c:v>
                </c:pt>
                <c:pt idx="1131">
                  <c:v>-2.7514996354450094</c:v>
                </c:pt>
                <c:pt idx="1132">
                  <c:v>-2.7517974819004465</c:v>
                </c:pt>
                <c:pt idx="1133">
                  <c:v>-2.7520878878786132</c:v>
                </c:pt>
                <c:pt idx="1134">
                  <c:v>-2.752386138179459</c:v>
                </c:pt>
                <c:pt idx="1135">
                  <c:v>-2.75268459344348</c:v>
                </c:pt>
                <c:pt idx="1136">
                  <c:v>-2.7529755934246087</c:v>
                </c:pt>
                <c:pt idx="1137">
                  <c:v>-2.7532744541877987</c:v>
                </c:pt>
                <c:pt idx="1138">
                  <c:v>-2.7535735207543532</c:v>
                </c:pt>
                <c:pt idx="1139">
                  <c:v>-2.7538651171733992</c:v>
                </c:pt>
                <c:pt idx="1140">
                  <c:v>-2.754164590903061</c:v>
                </c:pt>
                <c:pt idx="1141">
                  <c:v>-2.7544565845854336</c:v>
                </c:pt>
                <c:pt idx="1142">
                  <c:v>-2.7547564665883764</c:v>
                </c:pt>
                <c:pt idx="1143">
                  <c:v>-2.7550565558040798</c:v>
                </c:pt>
                <c:pt idx="1144">
                  <c:v>-2.7553491500089371</c:v>
                </c:pt>
                <c:pt idx="1145">
                  <c:v>-2.755641941474162</c:v>
                </c:pt>
                <c:pt idx="1146">
                  <c:v>-2.7559426433723959</c:v>
                </c:pt>
                <c:pt idx="1147">
                  <c:v>-2.7562358353660557</c:v>
                </c:pt>
                <c:pt idx="1148">
                  <c:v>-2.7565369488954694</c:v>
                </c:pt>
                <c:pt idx="1149">
                  <c:v>-2.7568305425148822</c:v>
                </c:pt>
                <c:pt idx="1150">
                  <c:v>-2.7571243347449874</c:v>
                </c:pt>
                <c:pt idx="1151">
                  <c:v>-2.7574260651509857</c:v>
                </c:pt>
                <c:pt idx="1152">
                  <c:v>-2.7577202606541129</c:v>
                </c:pt>
                <c:pt idx="1153">
                  <c:v>-2.7580146555833696</c:v>
                </c:pt>
                <c:pt idx="1154">
                  <c:v>-2.7583092502093089</c:v>
                </c:pt>
                <c:pt idx="1155">
                  <c:v>-2.7586118052583743</c:v>
                </c:pt>
                <c:pt idx="1156">
                  <c:v>-2.7589068053646764</c:v>
                </c:pt>
                <c:pt idx="1157">
                  <c:v>-2.7592020059898035</c:v>
                </c:pt>
                <c:pt idx="1158">
                  <c:v>-2.7594974074065362</c:v>
                </c:pt>
                <c:pt idx="1159">
                  <c:v>-2.7597930098882117</c:v>
                </c:pt>
                <c:pt idx="1160">
                  <c:v>-2.7600888137087263</c:v>
                </c:pt>
                <c:pt idx="1161">
                  <c:v>-2.7603848191425362</c:v>
                </c:pt>
                <c:pt idx="1162">
                  <c:v>-2.7606810264646588</c:v>
                </c:pt>
                <c:pt idx="1163">
                  <c:v>-2.7609774359506756</c:v>
                </c:pt>
                <c:pt idx="1164">
                  <c:v>-2.7612740478767313</c:v>
                </c:pt>
                <c:pt idx="1165">
                  <c:v>-2.7615708625195383</c:v>
                </c:pt>
                <c:pt idx="1166">
                  <c:v>-2.7618678801563754</c:v>
                </c:pt>
                <c:pt idx="1167">
                  <c:v>-2.7621651010650914</c:v>
                </c:pt>
                <c:pt idx="1168">
                  <c:v>-2.7624625255241058</c:v>
                </c:pt>
                <c:pt idx="1169">
                  <c:v>-2.7627601538124109</c:v>
                </c:pt>
                <c:pt idx="1170">
                  <c:v>-2.7630501458975822</c:v>
                </c:pt>
                <c:pt idx="1171">
                  <c:v>-2.7633481773014896</c:v>
                </c:pt>
                <c:pt idx="1172">
                  <c:v>-2.7636464133677188</c:v>
                </c:pt>
                <c:pt idx="1173">
                  <c:v>-2.7639448543775522</c:v>
                </c:pt>
                <c:pt idx="1174">
                  <c:v>-2.7642356388697435</c:v>
                </c:pt>
                <c:pt idx="1175">
                  <c:v>-2.764534485201227</c:v>
                </c:pt>
                <c:pt idx="1176">
                  <c:v>-2.7648335373161936</c:v>
                </c:pt>
                <c:pt idx="1177">
                  <c:v>-2.7651249176404731</c:v>
                </c:pt>
                <c:pt idx="1178">
                  <c:v>-2.7654243767398414</c:v>
                </c:pt>
                <c:pt idx="1179">
                  <c:v>-2.7657161538778836</c:v>
                </c:pt>
                <c:pt idx="1180">
                  <c:v>-2.7660160210709059</c:v>
                </c:pt>
                <c:pt idx="1181">
                  <c:v>-2.7663160954562156</c:v>
                </c:pt>
                <c:pt idx="1182">
                  <c:v>-2.7666084725054487</c:v>
                </c:pt>
                <c:pt idx="1183">
                  <c:v>-2.766901046522257</c:v>
                </c:pt>
                <c:pt idx="1184">
                  <c:v>-2.7672017332485312</c:v>
                </c:pt>
                <c:pt idx="1185">
                  <c:v>-2.767494707339234</c:v>
                </c:pt>
                <c:pt idx="1186">
                  <c:v>-2.7677958055142637</c:v>
                </c:pt>
                <c:pt idx="1187">
                  <c:v>-2.7680891807745032</c:v>
                </c:pt>
                <c:pt idx="1188">
                  <c:v>-2.768382754350013</c:v>
                </c:pt>
                <c:pt idx="1189">
                  <c:v>-2.7686844690557808</c:v>
                </c:pt>
                <c:pt idx="1190">
                  <c:v>-2.7689784454453852</c:v>
                </c:pt>
                <c:pt idx="1191">
                  <c:v>-2.769272620964069</c:v>
                </c:pt>
                <c:pt idx="1192">
                  <c:v>-2.7695749547305808</c:v>
                </c:pt>
                <c:pt idx="1193">
                  <c:v>-2.7698695347180506</c:v>
                </c:pt>
                <c:pt idx="1194">
                  <c:v>-2.7701643146534285</c:v>
                </c:pt>
                <c:pt idx="1195">
                  <c:v>-2.77045929480833</c:v>
                </c:pt>
                <c:pt idx="1196">
                  <c:v>-2.7707544754549254</c:v>
                </c:pt>
                <c:pt idx="1197">
                  <c:v>-2.7710498568659392</c:v>
                </c:pt>
                <c:pt idx="1198">
                  <c:v>-2.7713454393146542</c:v>
                </c:pt>
                <c:pt idx="1199">
                  <c:v>-2.7716492200271161</c:v>
                </c:pt>
                <c:pt idx="1200">
                  <c:v>-2.7719452108253959</c:v>
                </c:pt>
                <c:pt idx="1201">
                  <c:v>-2.7722414034920186</c:v>
                </c:pt>
                <c:pt idx="1202">
                  <c:v>-2.7725377983025234</c:v>
                </c:pt>
                <c:pt idx="1203">
                  <c:v>-2.7728343955330153</c:v>
                </c:pt>
                <c:pt idx="1204">
                  <c:v>-2.7731231711730029</c:v>
                </c:pt>
                <c:pt idx="1205">
                  <c:v>-2.7734201685846167</c:v>
                </c:pt>
                <c:pt idx="1206">
                  <c:v>-2.7737173692404178</c:v>
                </c:pt>
                <c:pt idx="1207">
                  <c:v>-2.7740147734187683</c:v>
                </c:pt>
                <c:pt idx="1208">
                  <c:v>-2.7743123813986035</c:v>
                </c:pt>
                <c:pt idx="1209">
                  <c:v>-2.7746101934594325</c:v>
                </c:pt>
                <c:pt idx="1210">
                  <c:v>-2.7749082098813385</c:v>
                </c:pt>
                <c:pt idx="1211">
                  <c:v>-2.7751983682231178</c:v>
                </c:pt>
                <c:pt idx="1212">
                  <c:v>-2.7754967886675788</c:v>
                </c:pt>
                <c:pt idx="1213">
                  <c:v>-2.7757954143092136</c:v>
                </c:pt>
                <c:pt idx="1214">
                  <c:v>-2.77608616620947</c:v>
                </c:pt>
                <c:pt idx="1215">
                  <c:v>-2.7763851975283176</c:v>
                </c:pt>
                <c:pt idx="1216">
                  <c:v>-2.7766844348855768</c:v>
                </c:pt>
                <c:pt idx="1217">
                  <c:v>-2.7769757827776975</c:v>
                </c:pt>
                <c:pt idx="1218">
                  <c:v>-2.7772754274770137</c:v>
                </c:pt>
                <c:pt idx="1219">
                  <c:v>-2.7775752790611627</c:v>
                </c:pt>
                <c:pt idx="1220">
                  <c:v>-2.7778672253935306</c:v>
                </c:pt>
                <c:pt idx="1221">
                  <c:v>-2.7781674859948495</c:v>
                </c:pt>
                <c:pt idx="1222">
                  <c:v>-2.7784598308328992</c:v>
                </c:pt>
                <c:pt idx="1223">
                  <c:v>-2.7787605015687649</c:v>
                </c:pt>
                <c:pt idx="1224">
                  <c:v>-2.7790532460019013</c:v>
                </c:pt>
                <c:pt idx="1225">
                  <c:v>-2.7793461878980867</c:v>
                </c:pt>
                <c:pt idx="1226">
                  <c:v>-2.7796474731163765</c:v>
                </c:pt>
                <c:pt idx="1227">
                  <c:v>-2.7799408162426276</c:v>
                </c:pt>
                <c:pt idx="1228">
                  <c:v>-2.7802343576406923</c:v>
                </c:pt>
                <c:pt idx="1229">
                  <c:v>-2.780536259858192</c:v>
                </c:pt>
                <c:pt idx="1230">
                  <c:v>-2.7808302041313566</c:v>
                </c:pt>
                <c:pt idx="1231">
                  <c:v>-2.7811243474900791</c:v>
                </c:pt>
                <c:pt idx="1232">
                  <c:v>-2.781426869239068</c:v>
                </c:pt>
                <c:pt idx="1233">
                  <c:v>-2.7817214171280629</c:v>
                </c:pt>
                <c:pt idx="1234">
                  <c:v>-2.7820161649213784</c:v>
                </c:pt>
                <c:pt idx="1235">
                  <c:v>-2.7823111128905427</c:v>
                </c:pt>
                <c:pt idx="1236">
                  <c:v>-2.7826062613076359</c:v>
                </c:pt>
                <c:pt idx="1237">
                  <c:v>-2.7829016104452942</c:v>
                </c:pt>
                <c:pt idx="1238">
                  <c:v>-2.7831971605767105</c:v>
                </c:pt>
                <c:pt idx="1239">
                  <c:v>-2.7835011301679482</c:v>
                </c:pt>
                <c:pt idx="1240">
                  <c:v>-2.7837970887109962</c:v>
                </c:pt>
                <c:pt idx="1241">
                  <c:v>-2.784093249078377</c:v>
                </c:pt>
                <c:pt idx="1242">
                  <c:v>-2.7843896115455409</c:v>
                </c:pt>
                <c:pt idx="1243">
                  <c:v>-2.7846861763885018</c:v>
                </c:pt>
                <c:pt idx="1244">
                  <c:v>-2.7849829438838398</c:v>
                </c:pt>
                <c:pt idx="1245">
                  <c:v>-2.7852716623875944</c:v>
                </c:pt>
                <c:pt idx="1246">
                  <c:v>-2.7855688303712967</c:v>
                </c:pt>
                <c:pt idx="1247">
                  <c:v>-2.7858662018327878</c:v>
                </c:pt>
                <c:pt idx="1248">
                  <c:v>-2.7861637770509113</c:v>
                </c:pt>
                <c:pt idx="1249">
                  <c:v>-2.7864615563050834</c:v>
                </c:pt>
                <c:pt idx="1250">
                  <c:v>-2.7867595398752956</c:v>
                </c:pt>
                <c:pt idx="1251">
                  <c:v>-2.787049442272302</c:v>
                </c:pt>
                <c:pt idx="1252">
                  <c:v>-2.7873478296220271</c:v>
                </c:pt>
                <c:pt idx="1253">
                  <c:v>-2.7876464221233999</c:v>
                </c:pt>
                <c:pt idx="1254">
                  <c:v>-2.7879452200587127</c:v>
                </c:pt>
                <c:pt idx="1255">
                  <c:v>-2.7882359152735101</c:v>
                </c:pt>
                <c:pt idx="1256">
                  <c:v>-2.7885351191998491</c:v>
                </c:pt>
                <c:pt idx="1257">
                  <c:v>-2.7888345294026098</c:v>
                </c:pt>
                <c:pt idx="1258">
                  <c:v>-2.7891258206867851</c:v>
                </c:pt>
                <c:pt idx="1259">
                  <c:v>-2.7894256385472458</c:v>
                </c:pt>
                <c:pt idx="1260">
                  <c:v>-2.7897173267050999</c:v>
                </c:pt>
                <c:pt idx="1261">
                  <c:v>-2.7900175533348555</c:v>
                </c:pt>
                <c:pt idx="1262">
                  <c:v>-2.7903096394493159</c:v>
                </c:pt>
                <c:pt idx="1263">
                  <c:v>-2.7906102759645135</c:v>
                </c:pt>
                <c:pt idx="1264">
                  <c:v>-2.790902761122946</c:v>
                </c:pt>
                <c:pt idx="1265">
                  <c:v>-2.7912038086443105</c:v>
                </c:pt>
                <c:pt idx="1266">
                  <c:v>-2.791496693938543</c:v>
                </c:pt>
                <c:pt idx="1267">
                  <c:v>-2.7917897768859623</c:v>
                </c:pt>
                <c:pt idx="1268">
                  <c:v>-2.7920914401177508</c:v>
                </c:pt>
                <c:pt idx="1269">
                  <c:v>-2.7923849248393817</c:v>
                </c:pt>
                <c:pt idx="1270">
                  <c:v>-2.7926786080243473</c:v>
                </c:pt>
                <c:pt idx="1271">
                  <c:v>-2.7929808894902557</c:v>
                </c:pt>
                <c:pt idx="1272">
                  <c:v>-2.7932749760979281</c:v>
                </c:pt>
                <c:pt idx="1273">
                  <c:v>-2.7935692619840733</c:v>
                </c:pt>
                <c:pt idx="1274">
                  <c:v>-2.7938637474189445</c:v>
                </c:pt>
                <c:pt idx="1275">
                  <c:v>-2.7941668551908596</c:v>
                </c:pt>
                <c:pt idx="1276">
                  <c:v>-2.7944617462570172</c:v>
                </c:pt>
                <c:pt idx="1277">
                  <c:v>-2.7947568376937424</c:v>
                </c:pt>
                <c:pt idx="1278">
                  <c:v>-2.7950521297735129</c:v>
                </c:pt>
                <c:pt idx="1279">
                  <c:v>-2.7953476227693628</c:v>
                </c:pt>
                <c:pt idx="1280">
                  <c:v>-2.7956433169548842</c:v>
                </c:pt>
                <c:pt idx="1281">
                  <c:v>-2.7959392126042277</c:v>
                </c:pt>
                <c:pt idx="1282">
                  <c:v>-2.796235309992106</c:v>
                </c:pt>
                <c:pt idx="1283">
                  <c:v>-2.7965316093937926</c:v>
                </c:pt>
                <c:pt idx="1284">
                  <c:v>-2.7968281110851256</c:v>
                </c:pt>
                <c:pt idx="1285">
                  <c:v>-2.7971248153425079</c:v>
                </c:pt>
                <c:pt idx="1286">
                  <c:v>-2.7974217224429103</c:v>
                </c:pt>
                <c:pt idx="1287">
                  <c:v>-2.7977188326638709</c:v>
                </c:pt>
                <c:pt idx="1288">
                  <c:v>-2.7980161462834983</c:v>
                </c:pt>
                <c:pt idx="1289">
                  <c:v>-2.7983136635804731</c:v>
                </c:pt>
                <c:pt idx="1290">
                  <c:v>-2.7986113848340479</c:v>
                </c:pt>
                <c:pt idx="1291">
                  <c:v>-2.7989007953303369</c:v>
                </c:pt>
                <c:pt idx="1292">
                  <c:v>-2.799198919489938</c:v>
                </c:pt>
                <c:pt idx="1293">
                  <c:v>-2.7994972484393177</c:v>
                </c:pt>
                <c:pt idx="1294">
                  <c:v>-2.7997957824600213</c:v>
                </c:pt>
                <c:pt idx="1295">
                  <c:v>-2.8000859835711047</c:v>
                </c:pt>
                <c:pt idx="1296">
                  <c:v>-2.8003849227021687</c:v>
                </c:pt>
                <c:pt idx="1297">
                  <c:v>-2.8006840677445815</c:v>
                </c:pt>
                <c:pt idx="1298">
                  <c:v>-2.8009748632256239</c:v>
                </c:pt>
                <c:pt idx="1299">
                  <c:v>-2.8012744150395359</c:v>
                </c:pt>
                <c:pt idx="1300">
                  <c:v>-2.8015741736099939</c:v>
                </c:pt>
                <c:pt idx="1301">
                  <c:v>-2.8018655659006888</c:v>
                </c:pt>
                <c:pt idx="1302">
                  <c:v>-2.8021657329140224</c:v>
                </c:pt>
                <c:pt idx="1303">
                  <c:v>-2.8024575225186101</c:v>
                </c:pt>
                <c:pt idx="1304">
                  <c:v>-2.802758099089405</c:v>
                </c:pt>
                <c:pt idx="1305">
                  <c:v>-2.8030502870928418</c:v>
                </c:pt>
                <c:pt idx="1306">
                  <c:v>-2.8033512743402511</c:v>
                </c:pt>
                <c:pt idx="1307">
                  <c:v>-2.8036438618319428</c:v>
                </c:pt>
                <c:pt idx="1308">
                  <c:v>-2.8039452608797135</c:v>
                </c:pt>
                <c:pt idx="1309">
                  <c:v>-2.8042382489535407</c:v>
                </c:pt>
                <c:pt idx="1310">
                  <c:v>-2.8045314348193475</c:v>
                </c:pt>
                <c:pt idx="1311">
                  <c:v>-2.8048334506843808</c:v>
                </c:pt>
                <c:pt idx="1312">
                  <c:v>-2.8051270387735951</c:v>
                </c:pt>
                <c:pt idx="1313">
                  <c:v>-2.8054208254660167</c:v>
                </c:pt>
                <c:pt idx="1314">
                  <c:v>-2.80572346067814</c:v>
                </c:pt>
                <c:pt idx="1315">
                  <c:v>-2.806017651245349</c:v>
                </c:pt>
                <c:pt idx="1316">
                  <c:v>-2.8063120412319935</c:v>
                </c:pt>
                <c:pt idx="1317">
                  <c:v>-2.8066066309086133</c:v>
                </c:pt>
                <c:pt idx="1318">
                  <c:v>-2.8069014205462981</c:v>
                </c:pt>
                <c:pt idx="1319">
                  <c:v>-2.8072050896233409</c:v>
                </c:pt>
                <c:pt idx="1320">
                  <c:v>-2.8075002858999691</c:v>
                </c:pt>
                <c:pt idx="1321">
                  <c:v>-2.8077956829622854</c:v>
                </c:pt>
                <c:pt idx="1322">
                  <c:v>-2.8080912810836147</c:v>
                </c:pt>
                <c:pt idx="1323">
                  <c:v>-2.8083870805378415</c:v>
                </c:pt>
                <c:pt idx="1324">
                  <c:v>-2.8086830815994093</c:v>
                </c:pt>
                <c:pt idx="1325">
                  <c:v>-2.8089792845433244</c:v>
                </c:pt>
                <c:pt idx="1326">
                  <c:v>-2.8092756896451547</c:v>
                </c:pt>
                <c:pt idx="1327">
                  <c:v>-2.8095722971810337</c:v>
                </c:pt>
                <c:pt idx="1328">
                  <c:v>-2.8098691074276605</c:v>
                </c:pt>
                <c:pt idx="1329">
                  <c:v>-2.810166120662303</c:v>
                </c:pt>
                <c:pt idx="1330">
                  <c:v>-2.8104633371627963</c:v>
                </c:pt>
                <c:pt idx="1331">
                  <c:v>-2.8107607572075488</c:v>
                </c:pt>
                <c:pt idx="1332">
                  <c:v>-2.8110496245205017</c:v>
                </c:pt>
                <c:pt idx="1333">
                  <c:v>-2.8113474464842647</c:v>
                </c:pt>
                <c:pt idx="1334">
                  <c:v>-2.8116454728227009</c:v>
                </c:pt>
                <c:pt idx="1335">
                  <c:v>-2.8119437038165001</c:v>
                </c:pt>
                <c:pt idx="1336">
                  <c:v>-2.8122421397469286</c:v>
                </c:pt>
                <c:pt idx="1337">
                  <c:v>-2.8125319944008296</c:v>
                </c:pt>
                <c:pt idx="1338">
                  <c:v>-2.8128308350024636</c:v>
                </c:pt>
                <c:pt idx="1339">
                  <c:v>-2.813129881379687</c:v>
                </c:pt>
                <c:pt idx="1340">
                  <c:v>-2.8134203293300142</c:v>
                </c:pt>
                <c:pt idx="1341">
                  <c:v>-2.8137197820367619</c:v>
                </c:pt>
                <c:pt idx="1342">
                  <c:v>-2.8140194413632198</c:v>
                </c:pt>
                <c:pt idx="1343">
                  <c:v>-2.8143104850437637</c:v>
                </c:pt>
                <c:pt idx="1344">
                  <c:v>-2.8146105523682801</c:v>
                </c:pt>
                <c:pt idx="1345">
                  <c:v>-2.8149019925862881</c:v>
                </c:pt>
                <c:pt idx="1346">
                  <c:v>-2.815202469021389</c:v>
                </c:pt>
                <c:pt idx="1347">
                  <c:v>-2.8154943068588736</c:v>
                </c:pt>
                <c:pt idx="1348">
                  <c:v>-2.8157951935216414</c:v>
                </c:pt>
                <c:pt idx="1349">
                  <c:v>-2.8160874300650502</c:v>
                </c:pt>
                <c:pt idx="1350">
                  <c:v>-2.8163887280771496</c:v>
                </c:pt>
                <c:pt idx="1351">
                  <c:v>-2.8166813644173891</c:v>
                </c:pt>
                <c:pt idx="1352">
                  <c:v>-2.8169830749050906</c:v>
                </c:pt>
                <c:pt idx="1353">
                  <c:v>-2.8172761121375509</c:v>
                </c:pt>
                <c:pt idx="1354">
                  <c:v>-2.8175693472283911</c:v>
                </c:pt>
                <c:pt idx="1355">
                  <c:v>-2.8178716754563355</c:v>
                </c:pt>
                <c:pt idx="1356">
                  <c:v>-2.8181653130826998</c:v>
                </c:pt>
                <c:pt idx="1357">
                  <c:v>-2.8184591493793203</c:v>
                </c:pt>
                <c:pt idx="1358">
                  <c:v>-2.818753184615213</c:v>
                </c:pt>
                <c:pt idx="1359">
                  <c:v>-2.8190563383678673</c:v>
                </c:pt>
                <c:pt idx="1360">
                  <c:v>-2.8193507783405791</c:v>
                </c:pt>
                <c:pt idx="1361">
                  <c:v>-2.8196454180711079</c:v>
                </c:pt>
                <c:pt idx="1362">
                  <c:v>-2.819940257830682</c:v>
                </c:pt>
                <c:pt idx="1363">
                  <c:v>-2.8202352978910832</c:v>
                </c:pt>
                <c:pt idx="1364">
                  <c:v>-2.8205305385246464</c:v>
                </c:pt>
                <c:pt idx="1365">
                  <c:v>-2.8208349359145992</c:v>
                </c:pt>
                <c:pt idx="1366">
                  <c:v>-2.8211305846125247</c:v>
                </c:pt>
                <c:pt idx="1367">
                  <c:v>-2.8214264347122726</c:v>
                </c:pt>
                <c:pt idx="1368">
                  <c:v>-2.821722486488428</c:v>
                </c:pt>
                <c:pt idx="1369">
                  <c:v>-2.8220187402161376</c:v>
                </c:pt>
                <c:pt idx="1370">
                  <c:v>-2.8223151961711124</c:v>
                </c:pt>
                <c:pt idx="1371">
                  <c:v>-2.8226118546296268</c:v>
                </c:pt>
                <c:pt idx="1372">
                  <c:v>-2.8229087158685235</c:v>
                </c:pt>
                <c:pt idx="1373">
                  <c:v>-2.8231967752307461</c:v>
                </c:pt>
                <c:pt idx="1374">
                  <c:v>-2.8234940366974266</c:v>
                </c:pt>
                <c:pt idx="1375">
                  <c:v>-2.8237915017699802</c:v>
                </c:pt>
                <c:pt idx="1376">
                  <c:v>-2.8240891707275138</c:v>
                </c:pt>
                <c:pt idx="1377">
                  <c:v>-2.8243870438497067</c:v>
                </c:pt>
                <c:pt idx="1378">
                  <c:v>-2.8246851214168167</c:v>
                </c:pt>
                <c:pt idx="1379">
                  <c:v>-2.8249743618416958</c:v>
                </c:pt>
                <c:pt idx="1380">
                  <c:v>-2.8252728429252403</c:v>
                </c:pt>
                <c:pt idx="1381">
                  <c:v>-2.8255715292893879</c:v>
                </c:pt>
                <c:pt idx="1382">
                  <c:v>-2.8258704212166967</c:v>
                </c:pt>
                <c:pt idx="1383">
                  <c:v>-2.826160452394304</c:v>
                </c:pt>
                <c:pt idx="1384">
                  <c:v>-2.8264597500474076</c:v>
                </c:pt>
                <c:pt idx="1385">
                  <c:v>-2.8267592541062316</c:v>
                </c:pt>
                <c:pt idx="1386">
                  <c:v>-2.8270498796722103</c:v>
                </c:pt>
                <c:pt idx="1387">
                  <c:v>-2.8273497911215184</c:v>
                </c:pt>
                <c:pt idx="1388">
                  <c:v>-2.8276408122703423</c:v>
                </c:pt>
                <c:pt idx="1389">
                  <c:v>-2.827941132219923</c:v>
                </c:pt>
                <c:pt idx="1390">
                  <c:v>-2.8282416599881417</c:v>
                </c:pt>
                <c:pt idx="1391">
                  <c:v>-2.828533279594132</c:v>
                </c:pt>
                <c:pt idx="1392">
                  <c:v>-2.8288342175444354</c:v>
                </c:pt>
                <c:pt idx="1393">
                  <c:v>-2.829126235445814</c:v>
                </c:pt>
                <c:pt idx="1394">
                  <c:v>-2.8294275846994243</c:v>
                </c:pt>
                <c:pt idx="1395">
                  <c:v>-2.8297200019856668</c:v>
                </c:pt>
                <c:pt idx="1396">
                  <c:v>-2.8300126162937191</c:v>
                </c:pt>
                <c:pt idx="1397">
                  <c:v>-2.830314581433468</c:v>
                </c:pt>
                <c:pt idx="1398">
                  <c:v>-2.8306075967605482</c:v>
                </c:pt>
                <c:pt idx="1399">
                  <c:v>-2.830900809916419</c:v>
                </c:pt>
                <c:pt idx="1400">
                  <c:v>-2.8312033934649112</c:v>
                </c:pt>
                <c:pt idx="1401">
                  <c:v>-2.8314970092840239</c:v>
                </c:pt>
                <c:pt idx="1402">
                  <c:v>-2.8317908237438756</c:v>
                </c:pt>
                <c:pt idx="1403">
                  <c:v>-2.8320940282392462</c:v>
                </c:pt>
                <c:pt idx="1404">
                  <c:v>-2.8323882470166875</c:v>
                </c:pt>
                <c:pt idx="1405">
                  <c:v>-2.832682665251824</c:v>
                </c:pt>
                <c:pt idx="1406">
                  <c:v>-2.8329772832152735</c:v>
                </c:pt>
                <c:pt idx="1407">
                  <c:v>-2.833272101178204</c:v>
                </c:pt>
                <c:pt idx="1408">
                  <c:v>-2.8335671194123377</c:v>
                </c:pt>
                <c:pt idx="1409">
                  <c:v>-2.8338715670111378</c:v>
                </c:pt>
                <c:pt idx="1410">
                  <c:v>-2.8341669928849695</c:v>
                </c:pt>
                <c:pt idx="1411">
                  <c:v>-2.8344626198570508</c:v>
                </c:pt>
                <c:pt idx="1412">
                  <c:v>-2.8347584482013453</c:v>
                </c:pt>
                <c:pt idx="1413">
                  <c:v>-2.8350544781923772</c:v>
                </c:pt>
                <c:pt idx="1414">
                  <c:v>-2.8353507101052333</c:v>
                </c:pt>
                <c:pt idx="1415">
                  <c:v>-2.8356471442155629</c:v>
                </c:pt>
                <c:pt idx="1416">
                  <c:v>-2.83594378079958</c:v>
                </c:pt>
                <c:pt idx="1417">
                  <c:v>-2.8362406201340655</c:v>
                </c:pt>
                <c:pt idx="1418">
                  <c:v>-2.8365376624963679</c:v>
                </c:pt>
                <c:pt idx="1419">
                  <c:v>-2.8368349081644055</c:v>
                </c:pt>
                <c:pt idx="1420">
                  <c:v>-2.837123059043166</c:v>
                </c:pt>
                <c:pt idx="1421">
                  <c:v>-2.8374207057837562</c:v>
                </c:pt>
                <c:pt idx="1422">
                  <c:v>-2.8377185566585208</c:v>
                </c:pt>
                <c:pt idx="1423">
                  <c:v>-2.8380166119476531</c:v>
                </c:pt>
                <c:pt idx="1424">
                  <c:v>-2.8383148719319249</c:v>
                </c:pt>
                <c:pt idx="1425">
                  <c:v>-2.8386040067571909</c:v>
                </c:pt>
                <c:pt idx="1426">
                  <c:v>-2.8389026705577711</c:v>
                </c:pt>
                <c:pt idx="1427">
                  <c:v>-2.8392015398904458</c:v>
                </c:pt>
                <c:pt idx="1428">
                  <c:v>-2.839500615038292</c:v>
                </c:pt>
                <c:pt idx="1429">
                  <c:v>-2.839790540623532</c:v>
                </c:pt>
                <c:pt idx="1430">
                  <c:v>-2.8400900217995177</c:v>
                </c:pt>
                <c:pt idx="1431">
                  <c:v>-2.8403897096345161</c:v>
                </c:pt>
                <c:pt idx="1432">
                  <c:v>-2.840680229566781</c:v>
                </c:pt>
                <c:pt idx="1433">
                  <c:v>-2.8409803250963401</c:v>
                </c:pt>
                <c:pt idx="1434">
                  <c:v>-2.8412712405201854</c:v>
                </c:pt>
                <c:pt idx="1435">
                  <c:v>-2.8415717448550692</c:v>
                </c:pt>
                <c:pt idx="1436">
                  <c:v>-2.8418630568487466</c:v>
                </c:pt>
                <c:pt idx="1437">
                  <c:v>-2.8421639711042657</c:v>
                </c:pt>
                <c:pt idx="1438">
                  <c:v>-2.8424556807504424</c:v>
                </c:pt>
                <c:pt idx="1439">
                  <c:v>-2.8427570060464773</c:v>
                </c:pt>
                <c:pt idx="1440">
                  <c:v>-2.8430491144322603</c:v>
                </c:pt>
                <c:pt idx="1441">
                  <c:v>-2.8433508518932866</c:v>
                </c:pt>
                <c:pt idx="1442">
                  <c:v>-2.8436433601102475</c:v>
                </c:pt>
                <c:pt idx="1443">
                  <c:v>-2.8439455108653617</c:v>
                </c:pt>
                <c:pt idx="1444">
                  <c:v>-2.8442384200095594</c:v>
                </c:pt>
                <c:pt idx="1445">
                  <c:v>-2.8445315268391473</c:v>
                </c:pt>
                <c:pt idx="1446">
                  <c:v>-2.8448342963645121</c:v>
                </c:pt>
                <c:pt idx="1447">
                  <c:v>-2.8451278057651255</c:v>
                </c:pt>
                <c:pt idx="1448">
                  <c:v>-2.8454215136624637</c:v>
                </c:pt>
                <c:pt idx="1449">
                  <c:v>-2.8457154203251895</c:v>
                </c:pt>
                <c:pt idx="1450">
                  <c:v>-2.8460190166199042</c:v>
                </c:pt>
                <c:pt idx="1451">
                  <c:v>-2.8463133280552517</c:v>
                </c:pt>
                <c:pt idx="1452">
                  <c:v>-2.8466078390739864</c:v>
                </c:pt>
                <c:pt idx="1453">
                  <c:v>-2.8469025499469827</c:v>
                </c:pt>
                <c:pt idx="1454">
                  <c:v>-2.8471974609456647</c:v>
                </c:pt>
                <c:pt idx="1455">
                  <c:v>-2.8474925723420119</c:v>
                </c:pt>
                <c:pt idx="1456">
                  <c:v>-2.8477974139483533</c:v>
                </c:pt>
                <c:pt idx="1457">
                  <c:v>-2.8480929334447804</c:v>
                </c:pt>
                <c:pt idx="1458">
                  <c:v>-2.8483886541669792</c:v>
                </c:pt>
                <c:pt idx="1459">
                  <c:v>-2.848684576389175</c:v>
                </c:pt>
                <c:pt idx="1460">
                  <c:v>-2.8489807003861531</c:v>
                </c:pt>
                <c:pt idx="1461">
                  <c:v>-2.8492770264332616</c:v>
                </c:pt>
                <c:pt idx="1462">
                  <c:v>-2.8495735548064136</c:v>
                </c:pt>
                <c:pt idx="1463">
                  <c:v>-2.8498702857820866</c:v>
                </c:pt>
                <c:pt idx="1464">
                  <c:v>-2.850167219637326</c:v>
                </c:pt>
                <c:pt idx="1465">
                  <c:v>-2.8504643566497445</c:v>
                </c:pt>
                <c:pt idx="1466">
                  <c:v>-2.8507521022919566</c:v>
                </c:pt>
                <c:pt idx="1467">
                  <c:v>-2.8510496398780774</c:v>
                </c:pt>
                <c:pt idx="1468">
                  <c:v>-2.851347381448627</c:v>
                </c:pt>
                <c:pt idx="1469">
                  <c:v>-2.8516453272834901</c:v>
                </c:pt>
                <c:pt idx="1470">
                  <c:v>-2.8519434776631289</c:v>
                </c:pt>
                <c:pt idx="1471">
                  <c:v>-2.8522418328685828</c:v>
                </c:pt>
                <c:pt idx="1472">
                  <c:v>-2.8525307589992792</c:v>
                </c:pt>
                <c:pt idx="1473">
                  <c:v>-2.8528295180719199</c:v>
                </c:pt>
                <c:pt idx="1474">
                  <c:v>-2.8531284828078474</c:v>
                </c:pt>
                <c:pt idx="1475">
                  <c:v>-2.8534276534904111</c:v>
                </c:pt>
                <c:pt idx="1476">
                  <c:v>-2.8537173698618568</c:v>
                </c:pt>
                <c:pt idx="1477">
                  <c:v>-2.8540169466238607</c:v>
                </c:pt>
                <c:pt idx="1478">
                  <c:v>-2.8543167301768637</c:v>
                </c:pt>
                <c:pt idx="1479">
                  <c:v>-2.8546070404543262</c:v>
                </c:pt>
                <c:pt idx="1480">
                  <c:v>-2.854907231753367</c:v>
                </c:pt>
                <c:pt idx="1481">
                  <c:v>-2.8551979371606495</c:v>
                </c:pt>
                <c:pt idx="1482">
                  <c:v>-2.8554985373164183</c:v>
                </c:pt>
                <c:pt idx="1483">
                  <c:v>-2.855789638930577</c:v>
                </c:pt>
                <c:pt idx="1484">
                  <c:v>-2.856090649058308</c:v>
                </c:pt>
                <c:pt idx="1485">
                  <c:v>-2.8563821479608098</c:v>
                </c:pt>
                <c:pt idx="1486">
                  <c:v>-2.8566835691803067</c:v>
                </c:pt>
                <c:pt idx="1487">
                  <c:v>-2.8569754664570532</c:v>
                </c:pt>
                <c:pt idx="1488">
                  <c:v>-2.8572772998927136</c:v>
                </c:pt>
                <c:pt idx="1489">
                  <c:v>-2.8575695966340633</c:v>
                </c:pt>
                <c:pt idx="1490">
                  <c:v>-2.8578718434149044</c:v>
                </c:pt>
                <c:pt idx="1491">
                  <c:v>-2.8581645407156988</c:v>
                </c:pt>
                <c:pt idx="1492">
                  <c:v>-2.8584574354159424</c:v>
                </c:pt>
                <c:pt idx="1493">
                  <c:v>-2.8587603009349709</c:v>
                </c:pt>
                <c:pt idx="1494">
                  <c:v>-2.8590535978363327</c:v>
                </c:pt>
                <c:pt idx="1495">
                  <c:v>-2.8593470929470048</c:v>
                </c:pt>
                <c:pt idx="1496">
                  <c:v>-2.859640786535067</c:v>
                </c:pt>
                <c:pt idx="1497">
                  <c:v>-2.8599444787062684</c:v>
                </c:pt>
                <c:pt idx="1498">
                  <c:v>-2.8602385766940115</c:v>
                </c:pt>
                <c:pt idx="1499">
                  <c:v>-2.8605328739756555</c:v>
                </c:pt>
                <c:pt idx="1500">
                  <c:v>-2.8608273708214851</c:v>
                </c:pt>
                <c:pt idx="1501">
                  <c:v>-2.8611220675023343</c:v>
                </c:pt>
                <c:pt idx="1502">
                  <c:v>-2.8614267976319474</c:v>
                </c:pt>
                <c:pt idx="1503">
                  <c:v>-2.861721901481515</c:v>
                </c:pt>
                <c:pt idx="1504">
                  <c:v>-2.8620172059910138</c:v>
                </c:pt>
                <c:pt idx="1505">
                  <c:v>-2.8623127114335123</c:v>
                </c:pt>
                <c:pt idx="1506">
                  <c:v>-2.8626084180826377</c:v>
                </c:pt>
                <c:pt idx="1507">
                  <c:v>-2.8629043262125751</c:v>
                </c:pt>
                <c:pt idx="1508">
                  <c:v>-2.863200436098071</c:v>
                </c:pt>
                <c:pt idx="1509">
                  <c:v>-2.8634967480144349</c:v>
                </c:pt>
                <c:pt idx="1510">
                  <c:v>-2.8637932622375395</c:v>
                </c:pt>
                <c:pt idx="1511">
                  <c:v>-2.8640899790438228</c:v>
                </c:pt>
                <c:pt idx="1512">
                  <c:v>-2.8643868987102903</c:v>
                </c:pt>
                <c:pt idx="1513">
                  <c:v>-2.864684021514516</c:v>
                </c:pt>
                <c:pt idx="1514">
                  <c:v>-2.8649813477346435</c:v>
                </c:pt>
                <c:pt idx="1515">
                  <c:v>-2.8652788776493883</c:v>
                </c:pt>
                <c:pt idx="1516">
                  <c:v>-2.8655666837858842</c:v>
                </c:pt>
                <c:pt idx="1517">
                  <c:v>-2.8658646151153313</c:v>
                </c:pt>
                <c:pt idx="1518">
                  <c:v>-2.866162750969631</c:v>
                </c:pt>
                <c:pt idx="1519">
                  <c:v>-2.8664610916297826</c:v>
                </c:pt>
                <c:pt idx="1520">
                  <c:v>-2.8667596373773629</c:v>
                </c:pt>
                <c:pt idx="1521">
                  <c:v>-2.8670484268122434</c:v>
                </c:pt>
                <c:pt idx="1522">
                  <c:v>-2.8673473767221043</c:v>
                </c:pt>
                <c:pt idx="1523">
                  <c:v>-2.8676465325581684</c:v>
                </c:pt>
                <c:pt idx="1524">
                  <c:v>-2.8679458946043286</c:v>
                </c:pt>
                <c:pt idx="1525">
                  <c:v>-2.8682354741971738</c:v>
                </c:pt>
                <c:pt idx="1526">
                  <c:v>-2.8685352426203008</c:v>
                </c:pt>
                <c:pt idx="1527">
                  <c:v>-2.8688352180992016</c:v>
                </c:pt>
                <c:pt idx="1528">
                  <c:v>-2.8691253914825401</c:v>
                </c:pt>
                <c:pt idx="1529">
                  <c:v>-2.8694257750066909</c:v>
                </c:pt>
                <c:pt idx="1530">
                  <c:v>-2.8697163433704973</c:v>
                </c:pt>
                <c:pt idx="1531">
                  <c:v>-2.8700171360515068</c:v>
                </c:pt>
                <c:pt idx="1532">
                  <c:v>-2.8703081004725322</c:v>
                </c:pt>
                <c:pt idx="1533">
                  <c:v>-2.8706093034265581</c:v>
                </c:pt>
                <c:pt idx="1534">
                  <c:v>-2.8709006649859621</c:v>
                </c:pt>
                <c:pt idx="1535">
                  <c:v>-2.8712022793337355</c:v>
                </c:pt>
                <c:pt idx="1536">
                  <c:v>-2.8714940391171111</c:v>
                </c:pt>
                <c:pt idx="1537">
                  <c:v>-2.8717960659839616</c:v>
                </c:pt>
                <c:pt idx="1538">
                  <c:v>-2.8720882250813595</c:v>
                </c:pt>
                <c:pt idx="1539">
                  <c:v>-2.8723906655972407</c:v>
                </c:pt>
                <c:pt idx="1540">
                  <c:v>-2.8726832251031924</c:v>
                </c:pt>
                <c:pt idx="1541">
                  <c:v>-2.8729759818227123</c:v>
                </c:pt>
                <c:pt idx="1542">
                  <c:v>-2.8732790414162506</c:v>
                </c:pt>
                <c:pt idx="1543">
                  <c:v>-2.8735722001852282</c:v>
                </c:pt>
                <c:pt idx="1544">
                  <c:v>-2.8738655569767979</c:v>
                </c:pt>
                <c:pt idx="1545">
                  <c:v>-2.8741591120586611</c:v>
                </c:pt>
                <c:pt idx="1546">
                  <c:v>-2.8744629986796597</c:v>
                </c:pt>
                <c:pt idx="1547">
                  <c:v>-2.8747569580083026</c:v>
                </c:pt>
                <c:pt idx="1548">
                  <c:v>-2.8750511164429047</c:v>
                </c:pt>
                <c:pt idx="1549">
                  <c:v>-2.8753454742533666</c:v>
                </c:pt>
                <c:pt idx="1550">
                  <c:v>-2.875650192427972</c:v>
                </c:pt>
                <c:pt idx="1551">
                  <c:v>-2.8759449567005992</c:v>
                </c:pt>
                <c:pt idx="1552">
                  <c:v>-2.8762399211714671</c:v>
                </c:pt>
                <c:pt idx="1553">
                  <c:v>-2.876535086112701</c:v>
                </c:pt>
                <c:pt idx="1554">
                  <c:v>-2.8768304517969838</c:v>
                </c:pt>
                <c:pt idx="1555">
                  <c:v>-2.8771260184975533</c:v>
                </c:pt>
                <c:pt idx="1556">
                  <c:v>-2.8774217864882061</c:v>
                </c:pt>
                <c:pt idx="1557">
                  <c:v>-2.8777177560432987</c:v>
                </c:pt>
                <c:pt idx="1558">
                  <c:v>-2.8780139274377494</c:v>
                </c:pt>
                <c:pt idx="1559">
                  <c:v>-2.8783103009470379</c:v>
                </c:pt>
                <c:pt idx="1560">
                  <c:v>-2.8786068768472095</c:v>
                </c:pt>
                <c:pt idx="1561">
                  <c:v>-2.878903655414875</c:v>
                </c:pt>
                <c:pt idx="1562">
                  <c:v>-2.8792006369272127</c:v>
                </c:pt>
                <c:pt idx="1563">
                  <c:v>-2.8794978216619702</c:v>
                </c:pt>
                <c:pt idx="1564">
                  <c:v>-2.8797952098974653</c:v>
                </c:pt>
                <c:pt idx="1565">
                  <c:v>-2.8800928019125873</c:v>
                </c:pt>
                <c:pt idx="1566">
                  <c:v>-2.8803905979868007</c:v>
                </c:pt>
                <c:pt idx="1567">
                  <c:v>-2.8806783191191609</c:v>
                </c:pt>
                <c:pt idx="1568">
                  <c:v>-2.8809765170917196</c:v>
                </c:pt>
                <c:pt idx="1569">
                  <c:v>-2.881274919955513</c:v>
                </c:pt>
                <c:pt idx="1570">
                  <c:v>-2.8815735279922947</c:v>
                </c:pt>
                <c:pt idx="1571">
                  <c:v>-2.8818723414844016</c:v>
                </c:pt>
                <c:pt idx="1572">
                  <c:v>-2.8821610462788247</c:v>
                </c:pt>
                <c:pt idx="1573">
                  <c:v>-2.8824602644219985</c:v>
                </c:pt>
                <c:pt idx="1574">
                  <c:v>-2.8827596888612042</c:v>
                </c:pt>
                <c:pt idx="1575">
                  <c:v>-2.8830489843349385</c:v>
                </c:pt>
                <c:pt idx="1576">
                  <c:v>-2.8833488150827082</c:v>
                </c:pt>
                <c:pt idx="1577">
                  <c:v>-2.8836488529723878</c:v>
                </c:pt>
                <c:pt idx="1578">
                  <c:v>-2.883938741547404</c:v>
                </c:pt>
                <c:pt idx="1579">
                  <c:v>-2.8842391874133493</c:v>
                </c:pt>
                <c:pt idx="1580">
                  <c:v>-2.8845294704322799</c:v>
                </c:pt>
                <c:pt idx="1581">
                  <c:v>-2.8848303253854923</c:v>
                </c:pt>
                <c:pt idx="1582">
                  <c:v>-2.8851313888986954</c:v>
                </c:pt>
                <c:pt idx="1583">
                  <c:v>-2.8854222690792448</c:v>
                </c:pt>
                <c:pt idx="1584">
                  <c:v>-2.8857237433645713</c:v>
                </c:pt>
                <c:pt idx="1585">
                  <c:v>-2.8860150206940034</c:v>
                </c:pt>
                <c:pt idx="1586">
                  <c:v>-2.886316906873903</c:v>
                </c:pt>
                <c:pt idx="1587">
                  <c:v>-2.8866085824381824</c:v>
                </c:pt>
                <c:pt idx="1588">
                  <c:v>-2.8869004540257057</c:v>
                </c:pt>
                <c:pt idx="1589">
                  <c:v>-2.8872029565292641</c:v>
                </c:pt>
                <c:pt idx="1590">
                  <c:v>-2.8874952279793491</c:v>
                </c:pt>
                <c:pt idx="1591">
                  <c:v>-2.8877981451938473</c:v>
                </c:pt>
                <c:pt idx="1592">
                  <c:v>-2.8880908176036164</c:v>
                </c:pt>
                <c:pt idx="1593">
                  <c:v>-2.888383687379251</c:v>
                </c:pt>
                <c:pt idx="1594">
                  <c:v>-2.8886872251387952</c:v>
                </c:pt>
                <c:pt idx="1595">
                  <c:v>-2.8889804975185798</c:v>
                </c:pt>
                <c:pt idx="1596">
                  <c:v>-2.8892739680745216</c:v>
                </c:pt>
                <c:pt idx="1597">
                  <c:v>-2.8895676370746339</c:v>
                </c:pt>
                <c:pt idx="1598">
                  <c:v>-2.8898720037414782</c:v>
                </c:pt>
                <c:pt idx="1599">
                  <c:v>-2.8901660775476237</c:v>
                </c:pt>
                <c:pt idx="1600">
                  <c:v>-2.8904603506148878</c:v>
                </c:pt>
                <c:pt idx="1601">
                  <c:v>-2.8907548232134874</c:v>
                </c:pt>
                <c:pt idx="1602">
                  <c:v>-2.8910494956141908</c:v>
                </c:pt>
                <c:pt idx="1603">
                  <c:v>-2.8913443680883155</c:v>
                </c:pt>
                <c:pt idx="1604">
                  <c:v>-2.8916499829314972</c:v>
                </c:pt>
                <c:pt idx="1605">
                  <c:v>-2.8919452635386009</c:v>
                </c:pt>
                <c:pt idx="1606">
                  <c:v>-2.8922407450461667</c:v>
                </c:pt>
                <c:pt idx="1607">
                  <c:v>-2.8925364277277557</c:v>
                </c:pt>
                <c:pt idx="1608">
                  <c:v>-2.8928323118574859</c:v>
                </c:pt>
                <c:pt idx="1609">
                  <c:v>-2.8931283977100377</c:v>
                </c:pt>
                <c:pt idx="1610">
                  <c:v>-2.8934246855606527</c:v>
                </c:pt>
                <c:pt idx="1611">
                  <c:v>-2.8937211756851364</c:v>
                </c:pt>
                <c:pt idx="1612">
                  <c:v>-2.8940178683598603</c:v>
                </c:pt>
                <c:pt idx="1613">
                  <c:v>-2.8943147638617619</c:v>
                </c:pt>
                <c:pt idx="1614">
                  <c:v>-2.8946118624683468</c:v>
                </c:pt>
                <c:pt idx="1615">
                  <c:v>-2.8949091644576916</c:v>
                </c:pt>
                <c:pt idx="1616">
                  <c:v>-2.8951960413965594</c:v>
                </c:pt>
                <c:pt idx="1617">
                  <c:v>-2.8954937436995305</c:v>
                </c:pt>
                <c:pt idx="1618">
                  <c:v>-2.8957916502129217</c:v>
                </c:pt>
                <c:pt idx="1619">
                  <c:v>-2.8960897612170835</c:v>
                </c:pt>
                <c:pt idx="1620">
                  <c:v>-2.8963880769929444</c:v>
                </c:pt>
                <c:pt idx="1621">
                  <c:v>-2.8966865978220122</c:v>
                </c:pt>
                <c:pt idx="1622">
                  <c:v>-2.8969746516558574</c:v>
                </c:pt>
                <c:pt idx="1623">
                  <c:v>-2.8972735760898147</c:v>
                </c:pt>
                <c:pt idx="1624">
                  <c:v>-2.8975727064148673</c:v>
                </c:pt>
                <c:pt idx="1625">
                  <c:v>-2.8978720429148352</c:v>
                </c:pt>
                <c:pt idx="1626">
                  <c:v>-2.8981608843529791</c:v>
                </c:pt>
                <c:pt idx="1627">
                  <c:v>-2.8984606266679491</c:v>
                </c:pt>
                <c:pt idx="1628">
                  <c:v>-2.8987605760026143</c:v>
                </c:pt>
                <c:pt idx="1629">
                  <c:v>-2.8990500091902036</c:v>
                </c:pt>
                <c:pt idx="1630">
                  <c:v>-2.8993503660043611</c:v>
                </c:pt>
                <c:pt idx="1631">
                  <c:v>-2.8996401926525706</c:v>
                </c:pt>
                <c:pt idx="1632">
                  <c:v>-2.8999409580548434</c:v>
                </c:pt>
                <c:pt idx="1633">
                  <c:v>-2.9002419318929245</c:v>
                </c:pt>
                <c:pt idx="1634">
                  <c:v>-2.9005323543384263</c:v>
                </c:pt>
                <c:pt idx="1635">
                  <c:v>-2.9008337384462211</c:v>
                </c:pt>
                <c:pt idx="1636">
                  <c:v>-2.9011245570484099</c:v>
                </c:pt>
                <c:pt idx="1637">
                  <c:v>-2.9014263525459563</c:v>
                </c:pt>
                <c:pt idx="1638">
                  <c:v>-2.9017175683870797</c:v>
                </c:pt>
                <c:pt idx="1639">
                  <c:v>-2.9020197763990083</c:v>
                </c:pt>
                <c:pt idx="1640">
                  <c:v>-2.9023113905657549</c:v>
                </c:pt>
                <c:pt idx="1641">
                  <c:v>-2.9026032006732008</c:v>
                </c:pt>
                <c:pt idx="1642">
                  <c:v>-2.9029060258048367</c:v>
                </c:pt>
                <c:pt idx="1643">
                  <c:v>-2.9031982358663582</c:v>
                </c:pt>
                <c:pt idx="1644">
                  <c:v>-2.9035014763338611</c:v>
                </c:pt>
                <c:pt idx="1645">
                  <c:v>-2.9037940874473147</c:v>
                </c:pt>
                <c:pt idx="1646">
                  <c:v>-2.904086895843943</c:v>
                </c:pt>
                <c:pt idx="1647">
                  <c:v>-2.9043907576593146</c:v>
                </c:pt>
                <c:pt idx="1648">
                  <c:v>-2.9046839687530919</c:v>
                </c:pt>
                <c:pt idx="1649">
                  <c:v>-2.9049773779401806</c:v>
                </c:pt>
                <c:pt idx="1650">
                  <c:v>-2.9052709854884249</c:v>
                </c:pt>
                <c:pt idx="1651">
                  <c:v>-2.9055756771945656</c:v>
                </c:pt>
                <c:pt idx="1652">
                  <c:v>-2.9058696896426124</c:v>
                </c:pt>
                <c:pt idx="1653">
                  <c:v>-2.9061639012686076</c:v>
                </c:pt>
                <c:pt idx="1654">
                  <c:v>-2.9064583123425987</c:v>
                </c:pt>
                <c:pt idx="1655">
                  <c:v>-2.906752923135183</c:v>
                </c:pt>
                <c:pt idx="1656">
                  <c:v>-2.9070477339175103</c:v>
                </c:pt>
                <c:pt idx="1657">
                  <c:v>-2.9073536751456825</c:v>
                </c:pt>
                <c:pt idx="1658">
                  <c:v>-2.9076488941555625</c:v>
                </c:pt>
                <c:pt idx="1659">
                  <c:v>-2.9079443139820671</c:v>
                </c:pt>
                <c:pt idx="1660">
                  <c:v>-2.9082399348985852</c:v>
                </c:pt>
                <c:pt idx="1661">
                  <c:v>-2.908535757179064</c:v>
                </c:pt>
                <c:pt idx="1662">
                  <c:v>-2.9088317810980113</c:v>
                </c:pt>
                <c:pt idx="1663">
                  <c:v>-2.9091280069304966</c:v>
                </c:pt>
                <c:pt idx="1664">
                  <c:v>-2.9094244349521516</c:v>
                </c:pt>
                <c:pt idx="1665">
                  <c:v>-2.9097210654391743</c:v>
                </c:pt>
                <c:pt idx="1666">
                  <c:v>-2.9100178986683281</c:v>
                </c:pt>
                <c:pt idx="1667">
                  <c:v>-2.9103149349169439</c:v>
                </c:pt>
                <c:pt idx="1668">
                  <c:v>-2.9106121744629236</c:v>
                </c:pt>
                <c:pt idx="1669">
                  <c:v>-2.9109096175847382</c:v>
                </c:pt>
                <c:pt idx="1670">
                  <c:v>-2.9111962369608002</c:v>
                </c:pt>
                <c:pt idx="1671">
                  <c:v>-2.9114940805064631</c:v>
                </c:pt>
                <c:pt idx="1672">
                  <c:v>-2.911792128456431</c:v>
                </c:pt>
                <c:pt idx="1673">
                  <c:v>-2.912090381091454</c:v>
                </c:pt>
                <c:pt idx="1674">
                  <c:v>-2.9123888386928614</c:v>
                </c:pt>
                <c:pt idx="1675">
                  <c:v>-2.9126875015425617</c:v>
                </c:pt>
                <c:pt idx="1676">
                  <c:v>-2.9129752970553104</c:v>
                </c:pt>
                <c:pt idx="1677">
                  <c:v>-2.913274363621865</c:v>
                </c:pt>
                <c:pt idx="1678">
                  <c:v>-2.9135736362754239</c:v>
                </c:pt>
                <c:pt idx="1679">
                  <c:v>-2.9138620198010114</c:v>
                </c:pt>
                <c:pt idx="1680">
                  <c:v>-2.9141616978228284</c:v>
                </c:pt>
                <c:pt idx="1681">
                  <c:v>-2.9144615827755107</c:v>
                </c:pt>
                <c:pt idx="1682">
                  <c:v>-2.9147616749450314</c:v>
                </c:pt>
                <c:pt idx="1683">
                  <c:v>-2.9150508487041655</c:v>
                </c:pt>
                <c:pt idx="1684">
                  <c:v>-2.9153513484665843</c:v>
                </c:pt>
                <c:pt idx="1685">
                  <c:v>-2.9156409152558598</c:v>
                </c:pt>
                <c:pt idx="1686">
                  <c:v>-2.915941823719888</c:v>
                </c:pt>
                <c:pt idx="1687">
                  <c:v>-2.9162429408181287</c:v>
                </c:pt>
                <c:pt idx="1688">
                  <c:v>-2.9165331028880126</c:v>
                </c:pt>
                <c:pt idx="1689">
                  <c:v>-2.9168346303699781</c:v>
                </c:pt>
                <c:pt idx="1690">
                  <c:v>-2.917125188162955</c:v>
                </c:pt>
                <c:pt idx="1691">
                  <c:v>-2.9174271271487724</c:v>
                </c:pt>
                <c:pt idx="1692">
                  <c:v>-2.9177180817456914</c:v>
                </c:pt>
                <c:pt idx="1693">
                  <c:v>-2.9180204333600792</c:v>
                </c:pt>
                <c:pt idx="1694">
                  <c:v>-2.9183117858462224</c:v>
                </c:pt>
                <c:pt idx="1695">
                  <c:v>-2.9186033339214497</c:v>
                </c:pt>
                <c:pt idx="1696">
                  <c:v>-2.9189063026836273</c:v>
                </c:pt>
                <c:pt idx="1697">
                  <c:v>-2.9191982502740479</c:v>
                </c:pt>
                <c:pt idx="1698">
                  <c:v>-2.9195016344861084</c:v>
                </c:pt>
                <c:pt idx="1699">
                  <c:v>-2.9197939826881556</c:v>
                </c:pt>
                <c:pt idx="1700">
                  <c:v>-2.9200865278188997</c:v>
                </c:pt>
                <c:pt idx="1701">
                  <c:v>-2.9203905334056719</c:v>
                </c:pt>
                <c:pt idx="1702">
                  <c:v>-2.9206834807907449</c:v>
                </c:pt>
                <c:pt idx="1703">
                  <c:v>-2.9209766259128456</c:v>
                </c:pt>
                <c:pt idx="1704">
                  <c:v>-2.9212699690390966</c:v>
                </c:pt>
                <c:pt idx="1705">
                  <c:v>-2.9215748044541412</c:v>
                </c:pt>
                <c:pt idx="1706">
                  <c:v>-2.9218685520337453</c:v>
                </c:pt>
                <c:pt idx="1707">
                  <c:v>-2.9221624984324683</c:v>
                </c:pt>
                <c:pt idx="1708">
                  <c:v>-2.9224566439196291</c:v>
                </c:pt>
                <c:pt idx="1709">
                  <c:v>-2.922750988765094</c:v>
                </c:pt>
                <c:pt idx="1710">
                  <c:v>-2.9230568658632436</c:v>
                </c:pt>
                <c:pt idx="1711">
                  <c:v>-2.92335161793098</c:v>
                </c:pt>
                <c:pt idx="1712">
                  <c:v>-2.9236465701803729</c:v>
                </c:pt>
                <c:pt idx="1713">
                  <c:v>-2.9239417228835145</c:v>
                </c:pt>
                <c:pt idx="1714">
                  <c:v>-2.924237076313053</c:v>
                </c:pt>
                <c:pt idx="1715">
                  <c:v>-2.9245326307421928</c:v>
                </c:pt>
                <c:pt idx="1716">
                  <c:v>-2.924828386444696</c:v>
                </c:pt>
                <c:pt idx="1717">
                  <c:v>-2.9251243436948853</c:v>
                </c:pt>
                <c:pt idx="1718">
                  <c:v>-2.9254205027676439</c:v>
                </c:pt>
                <c:pt idx="1719">
                  <c:v>-2.9257168639384177</c:v>
                </c:pt>
                <c:pt idx="1720">
                  <c:v>-2.9260134274832179</c:v>
                </c:pt>
                <c:pt idx="1721">
                  <c:v>-2.9263101936786202</c:v>
                </c:pt>
                <c:pt idx="1722">
                  <c:v>-2.9266071628017682</c:v>
                </c:pt>
                <c:pt idx="1723">
                  <c:v>-2.926904335130375</c:v>
                </c:pt>
                <c:pt idx="1724">
                  <c:v>-2.9272017109427231</c:v>
                </c:pt>
                <c:pt idx="1725">
                  <c:v>-2.9274992905176673</c:v>
                </c:pt>
                <c:pt idx="1726">
                  <c:v>-2.9277970741346375</c:v>
                </c:pt>
                <c:pt idx="1727">
                  <c:v>-2.9280950620736363</c:v>
                </c:pt>
                <c:pt idx="1728">
                  <c:v>-2.9283817818846072</c:v>
                </c:pt>
                <c:pt idx="1729">
                  <c:v>-2.9286801714246335</c:v>
                </c:pt>
                <c:pt idx="1730">
                  <c:v>-2.9289787661193207</c:v>
                </c:pt>
                <c:pt idx="1731">
                  <c:v>-2.9292775662509669</c:v>
                </c:pt>
                <c:pt idx="1732">
                  <c:v>-2.9295765721024529</c:v>
                </c:pt>
                <c:pt idx="1733">
                  <c:v>-2.9298642719963182</c:v>
                </c:pt>
                <c:pt idx="1734">
                  <c:v>-2.9301636821990793</c:v>
                </c:pt>
                <c:pt idx="1735">
                  <c:v>-2.9304632989628794</c:v>
                </c:pt>
                <c:pt idx="1736">
                  <c:v>-2.9307515870673435</c:v>
                </c:pt>
                <c:pt idx="1737">
                  <c:v>-2.931051609837525</c:v>
                </c:pt>
                <c:pt idx="1738">
                  <c:v>-2.9313518400151155</c:v>
                </c:pt>
                <c:pt idx="1739">
                  <c:v>-2.9316407187403319</c:v>
                </c:pt>
                <c:pt idx="1740">
                  <c:v>-2.9319413565895931</c:v>
                </c:pt>
                <c:pt idx="1741">
                  <c:v>-2.9322422026978452</c:v>
                </c:pt>
                <c:pt idx="1742">
                  <c:v>-2.9325316744688124</c:v>
                </c:pt>
                <c:pt idx="1743">
                  <c:v>-2.9328329299242908</c:v>
                </c:pt>
                <c:pt idx="1744">
                  <c:v>-2.9331227958340969</c:v>
                </c:pt>
                <c:pt idx="1745">
                  <c:v>-2.9334244617522791</c:v>
                </c:pt>
                <c:pt idx="1746">
                  <c:v>-2.9337147228756901</c:v>
                </c:pt>
                <c:pt idx="1747">
                  <c:v>-2.9340168003766189</c:v>
                </c:pt>
                <c:pt idx="1748">
                  <c:v>-2.9343074577928032</c:v>
                </c:pt>
                <c:pt idx="1749">
                  <c:v>-2.9346099480011123</c:v>
                </c:pt>
                <c:pt idx="1750">
                  <c:v>-2.9349010027936639</c:v>
                </c:pt>
                <c:pt idx="1751">
                  <c:v>-2.9352039068386024</c:v>
                </c:pt>
                <c:pt idx="1752">
                  <c:v>-2.9354953600955671</c:v>
                </c:pt>
                <c:pt idx="1753">
                  <c:v>-2.9357986791110258</c:v>
                </c:pt>
                <c:pt idx="1754">
                  <c:v>-2.9360905319249224</c:v>
                </c:pt>
                <c:pt idx="1755">
                  <c:v>-2.9363825810004602</c:v>
                </c:pt>
                <c:pt idx="1756">
                  <c:v>-2.9366865205173069</c:v>
                </c:pt>
                <c:pt idx="1757">
                  <c:v>-2.936978970786202</c:v>
                </c:pt>
                <c:pt idx="1758">
                  <c:v>-2.9372716181213701</c:v>
                </c:pt>
                <c:pt idx="1759">
                  <c:v>-2.9375761806835348</c:v>
                </c:pt>
                <c:pt idx="1760">
                  <c:v>-2.9378692308585586</c:v>
                </c:pt>
                <c:pt idx="1761">
                  <c:v>-2.9381624789094465</c:v>
                </c:pt>
                <c:pt idx="1762">
                  <c:v>-2.938455925103602</c:v>
                </c:pt>
                <c:pt idx="1763">
                  <c:v>-2.9387613196239348</c:v>
                </c:pt>
                <c:pt idx="1764">
                  <c:v>-2.9390551708617871</c:v>
                </c:pt>
                <c:pt idx="1765">
                  <c:v>-2.939349221059151</c:v>
                </c:pt>
                <c:pt idx="1766">
                  <c:v>-2.9396434704856298</c:v>
                </c:pt>
                <c:pt idx="1767">
                  <c:v>-2.9399379194113755</c:v>
                </c:pt>
                <c:pt idx="1768">
                  <c:v>-2.9402325681070907</c:v>
                </c:pt>
                <c:pt idx="1769">
                  <c:v>-2.9405392149582052</c:v>
                </c:pt>
                <c:pt idx="1770">
                  <c:v>-2.9408342720263541</c:v>
                </c:pt>
                <c:pt idx="1771">
                  <c:v>-2.9411295296907984</c:v>
                </c:pt>
                <c:pt idx="1772">
                  <c:v>-2.9414249882244765</c:v>
                </c:pt>
                <c:pt idx="1773">
                  <c:v>-2.9417206479008855</c:v>
                </c:pt>
                <c:pt idx="1774">
                  <c:v>-2.9420165089940791</c:v>
                </c:pt>
                <c:pt idx="1775">
                  <c:v>-2.942312571778674</c:v>
                </c:pt>
                <c:pt idx="1776">
                  <c:v>-2.9426088365298479</c:v>
                </c:pt>
                <c:pt idx="1777">
                  <c:v>-2.9429053035233408</c:v>
                </c:pt>
                <c:pt idx="1778">
                  <c:v>-2.9432019730354604</c:v>
                </c:pt>
                <c:pt idx="1779">
                  <c:v>-2.9434988453430782</c:v>
                </c:pt>
                <c:pt idx="1780">
                  <c:v>-2.9437959207236362</c:v>
                </c:pt>
                <c:pt idx="1781">
                  <c:v>-2.9440931994551445</c:v>
                </c:pt>
                <c:pt idx="1782">
                  <c:v>-2.9443906818161856</c:v>
                </c:pt>
                <c:pt idx="1783">
                  <c:v>-2.9446764567165715</c:v>
                </c:pt>
                <c:pt idx="1784">
                  <c:v>-2.9449743390018028</c:v>
                </c:pt>
                <c:pt idx="1785">
                  <c:v>-2.9452724257445326</c:v>
                </c:pt>
                <c:pt idx="1786">
                  <c:v>-2.9455707172256216</c:v>
                </c:pt>
                <c:pt idx="1787">
                  <c:v>-2.9458692137265081</c:v>
                </c:pt>
                <c:pt idx="1788">
                  <c:v>-2.946167915529212</c:v>
                </c:pt>
                <c:pt idx="1789">
                  <c:v>-2.9464548626700795</c:v>
                </c:pt>
                <c:pt idx="1790">
                  <c:v>-2.9467539676846592</c:v>
                </c:pt>
                <c:pt idx="1791">
                  <c:v>-2.9470532788392538</c:v>
                </c:pt>
                <c:pt idx="1792">
                  <c:v>-2.9473527964181976</c:v>
                </c:pt>
                <c:pt idx="1793">
                  <c:v>-2.9476405277624886</c:v>
                </c:pt>
                <c:pt idx="1794">
                  <c:v>-2.9479404507602123</c:v>
                </c:pt>
                <c:pt idx="1795">
                  <c:v>-2.9482405810273735</c:v>
                </c:pt>
                <c:pt idx="1796">
                  <c:v>-2.9485289013490381</c:v>
                </c:pt>
                <c:pt idx="1797">
                  <c:v>-2.9488294386964387</c:v>
                </c:pt>
                <c:pt idx="1798">
                  <c:v>-2.9491301841635651</c:v>
                </c:pt>
                <c:pt idx="1799">
                  <c:v>-2.9494190958787869</c:v>
                </c:pt>
                <c:pt idx="1800">
                  <c:v>-2.9497202500978466</c:v>
                </c:pt>
                <c:pt idx="1801">
                  <c:v>-2.9500095547484273</c:v>
                </c:pt>
                <c:pt idx="1802">
                  <c:v>-2.9503111188320257</c:v>
                </c:pt>
                <c:pt idx="1803">
                  <c:v>-2.9506128924602879</c:v>
                </c:pt>
                <c:pt idx="1804">
                  <c:v>-2.9509027925535376</c:v>
                </c:pt>
                <c:pt idx="1805">
                  <c:v>-2.9512049777352307</c:v>
                </c:pt>
                <c:pt idx="1806">
                  <c:v>-2.9514952734587721</c:v>
                </c:pt>
                <c:pt idx="1807">
                  <c:v>-2.9517978713179667</c:v>
                </c:pt>
                <c:pt idx="1808">
                  <c:v>-2.9520885637531191</c:v>
                </c:pt>
                <c:pt idx="1809">
                  <c:v>-2.9523915754184982</c:v>
                </c:pt>
                <c:pt idx="1810">
                  <c:v>-2.9526826656510194</c:v>
                </c:pt>
                <c:pt idx="1811">
                  <c:v>-2.9529739511205557</c:v>
                </c:pt>
                <c:pt idx="1812">
                  <c:v>-2.9532775813760144</c:v>
                </c:pt>
                <c:pt idx="1813">
                  <c:v>-2.9535692662687634</c:v>
                </c:pt>
                <c:pt idx="1814">
                  <c:v>-2.9538733131607957</c:v>
                </c:pt>
                <c:pt idx="1815">
                  <c:v>-2.9541653985736742</c:v>
                </c:pt>
                <c:pt idx="1816">
                  <c:v>-2.9544576805612541</c:v>
                </c:pt>
                <c:pt idx="1817">
                  <c:v>-2.9547623502817055</c:v>
                </c:pt>
                <c:pt idx="1818">
                  <c:v>-2.955055034431997</c:v>
                </c:pt>
                <c:pt idx="1819">
                  <c:v>-2.9553479159639937</c:v>
                </c:pt>
                <c:pt idx="1820">
                  <c:v>-2.9556409951440985</c:v>
                </c:pt>
                <c:pt idx="1821">
                  <c:v>-2.9559464964171975</c:v>
                </c:pt>
                <c:pt idx="1822">
                  <c:v>-2.9562399799583021</c:v>
                </c:pt>
                <c:pt idx="1823">
                  <c:v>-2.956533661961144</c:v>
                </c:pt>
                <c:pt idx="1824">
                  <c:v>-2.9568275426943158</c:v>
                </c:pt>
                <c:pt idx="1825">
                  <c:v>-2.9571216224269556</c:v>
                </c:pt>
                <c:pt idx="1826">
                  <c:v>-2.9574281673822291</c:v>
                </c:pt>
                <c:pt idx="1827">
                  <c:v>-2.9577226542434221</c:v>
                </c:pt>
                <c:pt idx="1828">
                  <c:v>-2.9580173409260793</c:v>
                </c:pt>
                <c:pt idx="1829">
                  <c:v>-2.9583122277015597</c:v>
                </c:pt>
                <c:pt idx="1830">
                  <c:v>-2.9586073148417751</c:v>
                </c:pt>
                <c:pt idx="1831">
                  <c:v>-2.9589026026191907</c:v>
                </c:pt>
                <c:pt idx="1832">
                  <c:v>-2.9591980913068299</c:v>
                </c:pt>
                <c:pt idx="1833">
                  <c:v>-2.9594937811782711</c:v>
                </c:pt>
                <c:pt idx="1834">
                  <c:v>-2.9597896725076551</c:v>
                </c:pt>
                <c:pt idx="1835">
                  <c:v>-2.9600857655696804</c:v>
                </c:pt>
                <c:pt idx="1836">
                  <c:v>-2.9603820606396094</c:v>
                </c:pt>
                <c:pt idx="1837">
                  <c:v>-2.9606785579932686</c:v>
                </c:pt>
                <c:pt idx="1838">
                  <c:v>-2.9609752579070481</c:v>
                </c:pt>
                <c:pt idx="1839">
                  <c:v>-2.9612721606579062</c:v>
                </c:pt>
                <c:pt idx="1840">
                  <c:v>-2.9615692665233695</c:v>
                </c:pt>
                <c:pt idx="1841">
                  <c:v>-2.9618665757815346</c:v>
                </c:pt>
                <c:pt idx="1842">
                  <c:v>-2.9621640887110687</c:v>
                </c:pt>
                <c:pt idx="1843">
                  <c:v>-2.9624618055912131</c:v>
                </c:pt>
                <c:pt idx="1844">
                  <c:v>-2.9627597267017833</c:v>
                </c:pt>
                <c:pt idx="1845">
                  <c:v>-2.9630578523231721</c:v>
                </c:pt>
                <c:pt idx="1846">
                  <c:v>-2.9633437482100731</c:v>
                </c:pt>
                <c:pt idx="1847">
                  <c:v>-2.9636422751462348</c:v>
                </c:pt>
                <c:pt idx="1848">
                  <c:v>-2.9639410074260963</c:v>
                </c:pt>
                <c:pt idx="1849">
                  <c:v>-2.9642399453323462</c:v>
                </c:pt>
                <c:pt idx="1850">
                  <c:v>-2.964539089148257</c:v>
                </c:pt>
                <c:pt idx="1851">
                  <c:v>-2.9648259621202113</c:v>
                </c:pt>
                <c:pt idx="1852">
                  <c:v>-2.9651255099986717</c:v>
                </c:pt>
                <c:pt idx="1853">
                  <c:v>-2.9654252646282431</c:v>
                </c:pt>
                <c:pt idx="1854">
                  <c:v>-2.9657252262945275</c:v>
                </c:pt>
                <c:pt idx="1855">
                  <c:v>-2.9660128840995053</c:v>
                </c:pt>
                <c:pt idx="1856">
                  <c:v>-2.9663132520422493</c:v>
                </c:pt>
                <c:pt idx="1857">
                  <c:v>-2.9666138278700815</c:v>
                </c:pt>
                <c:pt idx="1858">
                  <c:v>-2.9669020750442621</c:v>
                </c:pt>
                <c:pt idx="1859">
                  <c:v>-2.9672030588150635</c:v>
                </c:pt>
                <c:pt idx="1860">
                  <c:v>-2.9674916974653591</c:v>
                </c:pt>
                <c:pt idx="1861">
                  <c:v>-2.9677930902879601</c:v>
                </c:pt>
                <c:pt idx="1862">
                  <c:v>-2.9680946924172051</c:v>
                </c:pt>
                <c:pt idx="1863">
                  <c:v>-2.9683839244669215</c:v>
                </c:pt>
                <c:pt idx="1864">
                  <c:v>-2.9686859373315979</c:v>
                </c:pt>
                <c:pt idx="1865">
                  <c:v>-2.9689755635389998</c:v>
                </c:pt>
                <c:pt idx="1866">
                  <c:v>-2.9692779882593499</c:v>
                </c:pt>
                <c:pt idx="1867">
                  <c:v>-2.9695680097001986</c:v>
                </c:pt>
                <c:pt idx="1868">
                  <c:v>-2.9698708474010536</c:v>
                </c:pt>
                <c:pt idx="1869">
                  <c:v>-2.9701612651555198</c:v>
                </c:pt>
                <c:pt idx="1870">
                  <c:v>-2.9704645169663251</c:v>
                </c:pt>
                <c:pt idx="1871">
                  <c:v>-2.970755332119015</c:v>
                </c:pt>
                <c:pt idx="1872">
                  <c:v>-2.9710463421397733</c:v>
                </c:pt>
                <c:pt idx="1873">
                  <c:v>-2.9713502128138325</c:v>
                </c:pt>
                <c:pt idx="1874">
                  <c:v>-2.971641621856457</c:v>
                </c:pt>
                <c:pt idx="1875">
                  <c:v>-2.9719459094722702</c:v>
                </c:pt>
                <c:pt idx="1876">
                  <c:v>-2.9722377186325097</c:v>
                </c:pt>
                <c:pt idx="1877">
                  <c:v>-2.9725297239956636</c:v>
                </c:pt>
                <c:pt idx="1878">
                  <c:v>-2.9728346347139478</c:v>
                </c:pt>
                <c:pt idx="1879">
                  <c:v>-2.9731270418350704</c:v>
                </c:pt>
                <c:pt idx="1880">
                  <c:v>-2.9734196459643019</c:v>
                </c:pt>
                <c:pt idx="1881">
                  <c:v>-2.9737251823421986</c:v>
                </c:pt>
                <c:pt idx="1882">
                  <c:v>-2.9740181898798608</c:v>
                </c:pt>
                <c:pt idx="1883">
                  <c:v>-2.9743113952357922</c:v>
                </c:pt>
                <c:pt idx="1884">
                  <c:v>-2.9746047986772788</c:v>
                </c:pt>
                <c:pt idx="1885">
                  <c:v>-2.9748984004721497</c:v>
                </c:pt>
                <c:pt idx="1886">
                  <c:v>-2.9752049793296864</c:v>
                </c:pt>
                <c:pt idx="1887">
                  <c:v>-2.9754989872905178</c:v>
                </c:pt>
                <c:pt idx="1888">
                  <c:v>-2.9757931944232152</c:v>
                </c:pt>
                <c:pt idx="1889">
                  <c:v>-2.9760876009978148</c:v>
                </c:pt>
                <c:pt idx="1890">
                  <c:v>-2.9763822072849013</c:v>
                </c:pt>
                <c:pt idx="1891">
                  <c:v>-2.9766770135556113</c:v>
                </c:pt>
                <c:pt idx="1892">
                  <c:v>-2.9769848509991887</c:v>
                </c:pt>
                <c:pt idx="1893">
                  <c:v>-2.9772800667775399</c:v>
                </c:pt>
                <c:pt idx="1894">
                  <c:v>-2.9775754833681183</c:v>
                </c:pt>
                <c:pt idx="1895">
                  <c:v>-2.9778711010443031</c:v>
                </c:pt>
                <c:pt idx="1896">
                  <c:v>-2.9781669200800329</c:v>
                </c:pt>
                <c:pt idx="1897">
                  <c:v>-2.9784629407498064</c:v>
                </c:pt>
                <c:pt idx="1898">
                  <c:v>-2.9787591633286836</c:v>
                </c:pt>
                <c:pt idx="1899">
                  <c:v>-2.9790555880922884</c:v>
                </c:pt>
                <c:pt idx="1900">
                  <c:v>-2.9793522153168079</c:v>
                </c:pt>
                <c:pt idx="1901">
                  <c:v>-2.9796490452789977</c:v>
                </c:pt>
                <c:pt idx="1902">
                  <c:v>-2.9799460782561793</c:v>
                </c:pt>
                <c:pt idx="1903">
                  <c:v>-2.9802433145262448</c:v>
                </c:pt>
                <c:pt idx="1904">
                  <c:v>-2.9805278179638042</c:v>
                </c:pt>
                <c:pt idx="1905">
                  <c:v>-2.9808254527867279</c:v>
                </c:pt>
                <c:pt idx="1906">
                  <c:v>-2.9811232917274739</c:v>
                </c:pt>
                <c:pt idx="1907">
                  <c:v>-2.981421335066202</c:v>
                </c:pt>
                <c:pt idx="1908">
                  <c:v>-2.9817195830836498</c:v>
                </c:pt>
                <c:pt idx="1909">
                  <c:v>-2.9820180360611324</c:v>
                </c:pt>
                <c:pt idx="1910">
                  <c:v>-2.9823166942805468</c:v>
                </c:pt>
                <c:pt idx="1911">
                  <c:v>-2.9826025596710517</c:v>
                </c:pt>
                <c:pt idx="1912">
                  <c:v>-2.982901620268303</c:v>
                </c:pt>
                <c:pt idx="1913">
                  <c:v>-2.9832008869443283</c:v>
                </c:pt>
                <c:pt idx="1914">
                  <c:v>-2.9835003599833354</c:v>
                </c:pt>
                <c:pt idx="1915">
                  <c:v>-2.9837870058176308</c:v>
                </c:pt>
                <c:pt idx="1916">
                  <c:v>-2.9840868834345464</c:v>
                </c:pt>
                <c:pt idx="1917">
                  <c:v>-2.9843869682581592</c:v>
                </c:pt>
                <c:pt idx="1918">
                  <c:v>-2.9846872605750154</c:v>
                </c:pt>
                <c:pt idx="1919">
                  <c:v>-2.984974691126161</c:v>
                </c:pt>
                <c:pt idx="1920">
                  <c:v>-2.9852753902390896</c:v>
                </c:pt>
                <c:pt idx="1921">
                  <c:v>-2.9855762976959253</c:v>
                </c:pt>
                <c:pt idx="1922">
                  <c:v>-2.9858643174394532</c:v>
                </c:pt>
                <c:pt idx="1923">
                  <c:v>-2.9861656333618214</c:v>
                </c:pt>
                <c:pt idx="1924">
                  <c:v>-2.9864540443420498</c:v>
                </c:pt>
                <c:pt idx="1925">
                  <c:v>-2.9867557698403977</c:v>
                </c:pt>
                <c:pt idx="1926">
                  <c:v>-2.9870577051078686</c:v>
                </c:pt>
                <c:pt idx="1927">
                  <c:v>-2.9873467093109678</c:v>
                </c:pt>
                <c:pt idx="1928">
                  <c:v>-2.9876490558410387</c:v>
                </c:pt>
                <c:pt idx="1929">
                  <c:v>-2.9879384539617542</c:v>
                </c:pt>
                <c:pt idx="1930">
                  <c:v>-2.9882412128763045</c:v>
                </c:pt>
                <c:pt idx="1931">
                  <c:v>-2.9885310059899348</c:v>
                </c:pt>
                <c:pt idx="1932">
                  <c:v>-2.9888341784154426</c:v>
                </c:pt>
                <c:pt idx="1933">
                  <c:v>-2.9891243676016948</c:v>
                </c:pt>
                <c:pt idx="1934">
                  <c:v>-2.9894279546692588</c:v>
                </c:pt>
                <c:pt idx="1935">
                  <c:v>-2.9897185410122735</c:v>
                </c:pt>
                <c:pt idx="1936">
                  <c:v>-2.9900093219167356</c:v>
                </c:pt>
                <c:pt idx="1937">
                  <c:v>-2.9903135284460158</c:v>
                </c:pt>
                <c:pt idx="1938">
                  <c:v>-2.9906047081296712</c:v>
                </c:pt>
                <c:pt idx="1939">
                  <c:v>-2.9909093321364204</c:v>
                </c:pt>
                <c:pt idx="1940">
                  <c:v>-2.9912009116945493</c:v>
                </c:pt>
                <c:pt idx="1941">
                  <c:v>-2.9914926871468568</c:v>
                </c:pt>
                <c:pt idx="1942">
                  <c:v>-2.9917979348585924</c:v>
                </c:pt>
                <c:pt idx="1943">
                  <c:v>-2.9920901118245031</c:v>
                </c:pt>
                <c:pt idx="1944">
                  <c:v>-2.9923824854884074</c:v>
                </c:pt>
                <c:pt idx="1945">
                  <c:v>-2.99268835946439</c:v>
                </c:pt>
                <c:pt idx="1946">
                  <c:v>-2.9929811362911267</c:v>
                </c:pt>
                <c:pt idx="1947">
                  <c:v>-2.9932741106246299</c:v>
                </c:pt>
                <c:pt idx="1948">
                  <c:v>-2.9935672827315556</c:v>
                </c:pt>
                <c:pt idx="1949">
                  <c:v>-2.9938739925956512</c:v>
                </c:pt>
                <c:pt idx="1950">
                  <c:v>-2.9941675700719363</c:v>
                </c:pt>
                <c:pt idx="1951">
                  <c:v>-2.9944613461370655</c:v>
                </c:pt>
                <c:pt idx="1952">
                  <c:v>-2.9947553210598894</c:v>
                </c:pt>
                <c:pt idx="1953">
                  <c:v>-2.9950494951098041</c:v>
                </c:pt>
                <c:pt idx="1954">
                  <c:v>-2.9953438685567551</c:v>
                </c:pt>
                <c:pt idx="1955">
                  <c:v>-2.9956518361068127</c:v>
                </c:pt>
                <c:pt idx="1956">
                  <c:v>-2.9959466182544339</c:v>
                </c:pt>
                <c:pt idx="1957">
                  <c:v>-2.9962416006245851</c:v>
                </c:pt>
                <c:pt idx="1958">
                  <c:v>-2.9965367834894421</c:v>
                </c:pt>
                <c:pt idx="1959">
                  <c:v>-2.9968321671217364</c:v>
                </c:pt>
                <c:pt idx="1960">
                  <c:v>-2.9971277517947565</c:v>
                </c:pt>
                <c:pt idx="1961">
                  <c:v>-2.9974235377823484</c:v>
                </c:pt>
                <c:pt idx="1962">
                  <c:v>-2.9977195253589195</c:v>
                </c:pt>
                <c:pt idx="1963">
                  <c:v>-2.9980157147994366</c:v>
                </c:pt>
                <c:pt idx="1964">
                  <c:v>-2.9983121063794314</c:v>
                </c:pt>
                <c:pt idx="1965">
                  <c:v>-2.9986087003749993</c:v>
                </c:pt>
                <c:pt idx="1966">
                  <c:v>-2.9989054970628013</c:v>
                </c:pt>
                <c:pt idx="1967">
                  <c:v>-2.9992024967200672</c:v>
                </c:pt>
                <c:pt idx="1968">
                  <c:v>-2.9994996996245944</c:v>
                </c:pt>
                <c:pt idx="1969">
                  <c:v>-2.9997971060547526</c:v>
                </c:pt>
                <c:pt idx="1970">
                  <c:v>-3.0000947162894822</c:v>
                </c:pt>
                <c:pt idx="1971">
                  <c:v>-3.0003925306082992</c:v>
                </c:pt>
                <c:pt idx="1972">
                  <c:v>-3.0006769985500359</c:v>
                </c:pt>
                <c:pt idx="1973">
                  <c:v>-3.0009752125697395</c:v>
                </c:pt>
                <c:pt idx="1974">
                  <c:v>-3.001273631502738</c:v>
                </c:pt>
                <c:pt idx="1975">
                  <c:v>-3.0015722556308302</c:v>
                </c:pt>
                <c:pt idx="1976">
                  <c:v>-3.0018710852363988</c:v>
                </c:pt>
                <c:pt idx="1977">
                  <c:v>-3.0021701206024081</c:v>
                </c:pt>
                <c:pt idx="1978">
                  <c:v>-3.0024557556561584</c:v>
                </c:pt>
                <c:pt idx="1979">
                  <c:v>-3.0027551940095614</c:v>
                </c:pt>
                <c:pt idx="1980">
                  <c:v>-3.0030548389628606</c:v>
                </c:pt>
                <c:pt idx="1981">
                  <c:v>-3.0033546908013435</c:v>
                </c:pt>
                <c:pt idx="1982">
                  <c:v>-3.00364110626654</c:v>
                </c:pt>
                <c:pt idx="1983">
                  <c:v>-3.0039413632975087</c:v>
                </c:pt>
                <c:pt idx="1984">
                  <c:v>-3.0042418280600161</c:v>
                </c:pt>
                <c:pt idx="1985">
                  <c:v>-3.0045288293801917</c:v>
                </c:pt>
                <c:pt idx="1986">
                  <c:v>-3.0048297009945011</c:v>
                </c:pt>
                <c:pt idx="1987">
                  <c:v>-3.0051307811919088</c:v>
                </c:pt>
                <c:pt idx="1988">
                  <c:v>-3.0054183707686768</c:v>
                </c:pt>
                <c:pt idx="1989">
                  <c:v>-3.0057198594874164</c:v>
                </c:pt>
                <c:pt idx="1990">
                  <c:v>-3.0060215576460605</c:v>
                </c:pt>
                <c:pt idx="1991">
                  <c:v>-3.006309737895831</c:v>
                </c:pt>
                <c:pt idx="1992">
                  <c:v>-3.0066118462556348</c:v>
                </c:pt>
                <c:pt idx="1993">
                  <c:v>-3.0069004185936099</c:v>
                </c:pt>
                <c:pt idx="1994">
                  <c:v>-3.0072029382715444</c:v>
                </c:pt>
                <c:pt idx="1995">
                  <c:v>-3.0074919037661005</c:v>
                </c:pt>
                <c:pt idx="1996">
                  <c:v>-3.0077948358837054</c:v>
                </c:pt>
                <c:pt idx="1997">
                  <c:v>-3.0080841956075934</c:v>
                </c:pt>
                <c:pt idx="1998">
                  <c:v>-3.0083875412910017</c:v>
                </c:pt>
                <c:pt idx="1999">
                  <c:v>-3.0086772963213675</c:v>
                </c:pt>
                <c:pt idx="2000">
                  <c:v>-3.0089810567013315</c:v>
                </c:pt>
                <c:pt idx="2001">
                  <c:v>-3.0092712081197428</c:v>
                </c:pt>
                <c:pt idx="2002">
                  <c:v>-3.0095753843316571</c:v>
                </c:pt>
                <c:pt idx="2003">
                  <c:v>-3.0098659332241255</c:v>
                </c:pt>
                <c:pt idx="2004">
                  <c:v>-3.0101705264080558</c:v>
                </c:pt>
                <c:pt idx="2005">
                  <c:v>-3.0104614738650626</c:v>
                </c:pt>
                <c:pt idx="2006">
                  <c:v>-3.0107526163675455</c:v>
                </c:pt>
                <c:pt idx="2007">
                  <c:v>-3.011057832282289</c:v>
                </c:pt>
                <c:pt idx="2008">
                  <c:v>-3.0113493749806812</c:v>
                </c:pt>
                <c:pt idx="2009">
                  <c:v>-3.0116411135237113</c:v>
                </c:pt>
                <c:pt idx="2010">
                  <c:v>-3.01194695472079</c:v>
                </c:pt>
                <c:pt idx="2011">
                  <c:v>-3.0122390951011373</c:v>
                </c:pt>
                <c:pt idx="2012">
                  <c:v>-3.0125314321302046</c:v>
                </c:pt>
                <c:pt idx="2013">
                  <c:v>-3.0128239660729115</c:v>
                </c:pt>
                <c:pt idx="2014">
                  <c:v>-3.0131306416947665</c:v>
                </c:pt>
                <c:pt idx="2015">
                  <c:v>-3.0134235796704441</c:v>
                </c:pt>
                <c:pt idx="2016">
                  <c:v>-3.0137167153704429</c:v>
                </c:pt>
                <c:pt idx="2017">
                  <c:v>-3.0140100490618598</c:v>
                </c:pt>
                <c:pt idx="2018">
                  <c:v>-3.0143175636740605</c:v>
                </c:pt>
                <c:pt idx="2019">
                  <c:v>-3.014611303612146</c:v>
                </c:pt>
                <c:pt idx="2020">
                  <c:v>-3.0149052423590033</c:v>
                </c:pt>
                <c:pt idx="2021">
                  <c:v>-3.0151993801839301</c:v>
                </c:pt>
                <c:pt idx="2022">
                  <c:v>-3.0154937173567711</c:v>
                </c:pt>
                <c:pt idx="2023">
                  <c:v>-3.0157882541479202</c:v>
                </c:pt>
                <c:pt idx="2024">
                  <c:v>-3.016082990828322</c:v>
                </c:pt>
                <c:pt idx="2025">
                  <c:v>-3.0163919772782575</c:v>
                </c:pt>
                <c:pt idx="2026">
                  <c:v>-3.0166871241034214</c:v>
                </c:pt>
                <c:pt idx="2027">
                  <c:v>-3.0169824716469846</c:v>
                </c:pt>
                <c:pt idx="2028">
                  <c:v>-3.0172780201821352</c:v>
                </c:pt>
                <c:pt idx="2029">
                  <c:v>-3.0175737699826191</c:v>
                </c:pt>
                <c:pt idx="2030">
                  <c:v>-3.0178697213227426</c:v>
                </c:pt>
                <c:pt idx="2031">
                  <c:v>-3.0181658744773716</c:v>
                </c:pt>
                <c:pt idx="2032">
                  <c:v>-3.0184622297219366</c:v>
                </c:pt>
                <c:pt idx="2033">
                  <c:v>-3.0187587873324313</c:v>
                </c:pt>
                <c:pt idx="2034">
                  <c:v>-3.0190555475854155</c:v>
                </c:pt>
                <c:pt idx="2035">
                  <c:v>-3.0193525107580159</c:v>
                </c:pt>
                <c:pt idx="2036">
                  <c:v>-3.0196496771279286</c:v>
                </c:pt>
                <c:pt idx="2037">
                  <c:v>-3.01994704697342</c:v>
                </c:pt>
                <c:pt idx="2038">
                  <c:v>-3.0202446205733282</c:v>
                </c:pt>
                <c:pt idx="2039">
                  <c:v>-3.0205282136889968</c:v>
                </c:pt>
                <c:pt idx="2040">
                  <c:v>-3.0208261859009626</c:v>
                </c:pt>
                <c:pt idx="2041">
                  <c:v>-3.0211243626939344</c:v>
                </c:pt>
                <c:pt idx="2042">
                  <c:v>-3.0214227443490267</c:v>
                </c:pt>
                <c:pt idx="2043">
                  <c:v>-3.0217213311479338</c:v>
                </c:pt>
                <c:pt idx="2044">
                  <c:v>-3.0220201233729314</c:v>
                </c:pt>
                <c:pt idx="2045">
                  <c:v>-3.0223048786412408</c:v>
                </c:pt>
                <c:pt idx="2046">
                  <c:v>-3.0226040727519825</c:v>
                </c:pt>
                <c:pt idx="2047">
                  <c:v>-3.022903473125607</c:v>
                </c:pt>
                <c:pt idx="2048">
                  <c:v>-3.0232030800467049</c:v>
                </c:pt>
                <c:pt idx="2049">
                  <c:v>-3.0235028938004542</c:v>
                </c:pt>
                <c:pt idx="2050">
                  <c:v>-3.0237886232636395</c:v>
                </c:pt>
                <c:pt idx="2051">
                  <c:v>-3.0240888416576732</c:v>
                </c:pt>
                <c:pt idx="2052">
                  <c:v>-3.0243892677297697</c:v>
                </c:pt>
                <c:pt idx="2053">
                  <c:v>-3.0246755811408734</c:v>
                </c:pt>
                <c:pt idx="2054">
                  <c:v>-3.0249764135088788</c:v>
                </c:pt>
                <c:pt idx="2055">
                  <c:v>-3.0252774544055514</c:v>
                </c:pt>
                <c:pt idx="2056">
                  <c:v>-3.0255643541563013</c:v>
                </c:pt>
                <c:pt idx="2057">
                  <c:v>-3.0258658030146903</c:v>
                </c:pt>
                <c:pt idx="2058">
                  <c:v>-3.0261674612575882</c:v>
                </c:pt>
                <c:pt idx="2059">
                  <c:v>-3.0264549497544353</c:v>
                </c:pt>
                <c:pt idx="2060">
                  <c:v>-3.0267570176351222</c:v>
                </c:pt>
                <c:pt idx="2061">
                  <c:v>-3.0270448967931531</c:v>
                </c:pt>
                <c:pt idx="2062">
                  <c:v>-3.0273473754256806</c:v>
                </c:pt>
                <c:pt idx="2063">
                  <c:v>-3.0276356463080596</c:v>
                </c:pt>
                <c:pt idx="2064">
                  <c:v>-3.0279385368110288</c:v>
                </c:pt>
                <c:pt idx="2065">
                  <c:v>-3.0282272004852673</c:v>
                </c:pt>
                <c:pt idx="2066">
                  <c:v>-3.0285160561539826</c:v>
                </c:pt>
                <c:pt idx="2067">
                  <c:v>-3.0288195615198341</c:v>
                </c:pt>
                <c:pt idx="2068">
                  <c:v>-3.0291088115767506</c:v>
                </c:pt>
                <c:pt idx="2069">
                  <c:v>-3.0293982544092199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22-4046-B383-B9501F329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</a:t>
                </a:r>
                <a:r>
                  <a:rPr lang="en-US" i="1"/>
                  <a:t>C/C</a:t>
                </a:r>
                <a:r>
                  <a:rPr lang="en-US" i="1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231024105114424"/>
          <c:y val="0.10554846209032213"/>
          <c:w val="0.25188119367321116"/>
          <c:h val="0.20861495657259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accum_glO_20mM!$Y$2079:$Y$2168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accum_glO_20mM!$Z$2079:$Z$2168</c:f>
              <c:numCache>
                <c:formatCode>General</c:formatCode>
                <c:ptCount val="90"/>
                <c:pt idx="0">
                  <c:v>7.9119999999999999</c:v>
                </c:pt>
                <c:pt idx="1">
                  <c:v>7.7862</c:v>
                </c:pt>
                <c:pt idx="2">
                  <c:v>7.7184999999999997</c:v>
                </c:pt>
                <c:pt idx="3">
                  <c:v>7.6715</c:v>
                </c:pt>
                <c:pt idx="4">
                  <c:v>7.6353</c:v>
                </c:pt>
                <c:pt idx="5">
                  <c:v>7.6055999999999999</c:v>
                </c:pt>
                <c:pt idx="6">
                  <c:v>7.5804999999999998</c:v>
                </c:pt>
                <c:pt idx="7">
                  <c:v>7.5587</c:v>
                </c:pt>
                <c:pt idx="8">
                  <c:v>7.5392999999999999</c:v>
                </c:pt>
                <c:pt idx="9">
                  <c:v>7.5218999999999996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7.4779999999999998</c:v>
                </c:pt>
                <c:pt idx="13">
                  <c:v>7.4653999999999998</c:v>
                </c:pt>
                <c:pt idx="14">
                  <c:v>7.4535999999999998</c:v>
                </c:pt>
                <c:pt idx="15">
                  <c:v>7.4424999999999999</c:v>
                </c:pt>
                <c:pt idx="16">
                  <c:v>7.4321000000000002</c:v>
                </c:pt>
                <c:pt idx="17">
                  <c:v>7.4221000000000004</c:v>
                </c:pt>
                <c:pt idx="18">
                  <c:v>7.4127000000000001</c:v>
                </c:pt>
                <c:pt idx="19">
                  <c:v>7.4036</c:v>
                </c:pt>
                <c:pt idx="20">
                  <c:v>7.3949999999999996</c:v>
                </c:pt>
                <c:pt idx="21">
                  <c:v>7.3867000000000003</c:v>
                </c:pt>
                <c:pt idx="22">
                  <c:v>7.3788</c:v>
                </c:pt>
                <c:pt idx="23">
                  <c:v>7.3711000000000002</c:v>
                </c:pt>
                <c:pt idx="24">
                  <c:v>7.3636999999999997</c:v>
                </c:pt>
                <c:pt idx="25">
                  <c:v>7.3566000000000003</c:v>
                </c:pt>
                <c:pt idx="26">
                  <c:v>7.3497000000000003</c:v>
                </c:pt>
                <c:pt idx="27">
                  <c:v>7.343</c:v>
                </c:pt>
                <c:pt idx="28">
                  <c:v>7.3365</c:v>
                </c:pt>
                <c:pt idx="29">
                  <c:v>7.3301999999999996</c:v>
                </c:pt>
                <c:pt idx="30">
                  <c:v>7.3239999999999998</c:v>
                </c:pt>
                <c:pt idx="31">
                  <c:v>7.3181000000000003</c:v>
                </c:pt>
                <c:pt idx="32">
                  <c:v>7.3122999999999996</c:v>
                </c:pt>
                <c:pt idx="33">
                  <c:v>7.3066000000000004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7.2752999999999997</c:v>
                </c:pt>
                <c:pt idx="40">
                  <c:v>7.2704000000000004</c:v>
                </c:pt>
                <c:pt idx="41">
                  <c:v>7.2656999999999998</c:v>
                </c:pt>
                <c:pt idx="42">
                  <c:v>7.2610000000000001</c:v>
                </c:pt>
                <c:pt idx="43">
                  <c:v>7.2565</c:v>
                </c:pt>
                <c:pt idx="44">
                  <c:v>7.2519999999999998</c:v>
                </c:pt>
                <c:pt idx="45">
                  <c:v>7.2476000000000003</c:v>
                </c:pt>
                <c:pt idx="46">
                  <c:v>7.2432999999999996</c:v>
                </c:pt>
                <c:pt idx="47">
                  <c:v>7.2389999999999999</c:v>
                </c:pt>
                <c:pt idx="48">
                  <c:v>7.2347999999999999</c:v>
                </c:pt>
                <c:pt idx="49">
                  <c:v>7.2306999999999997</c:v>
                </c:pt>
                <c:pt idx="50">
                  <c:v>7.2267000000000001</c:v>
                </c:pt>
                <c:pt idx="51">
                  <c:v>7.2226999999999997</c:v>
                </c:pt>
                <c:pt idx="52">
                  <c:v>7.2187999999999999</c:v>
                </c:pt>
                <c:pt idx="53">
                  <c:v>7.2149000000000001</c:v>
                </c:pt>
                <c:pt idx="54">
                  <c:v>7.2111000000000001</c:v>
                </c:pt>
                <c:pt idx="55">
                  <c:v>7.2073</c:v>
                </c:pt>
                <c:pt idx="56">
                  <c:v>7.2035999999999998</c:v>
                </c:pt>
                <c:pt idx="57">
                  <c:v>7.2</c:v>
                </c:pt>
                <c:pt idx="58">
                  <c:v>7.1963999999999997</c:v>
                </c:pt>
                <c:pt idx="59">
                  <c:v>7.1928000000000001</c:v>
                </c:pt>
                <c:pt idx="60">
                  <c:v>7.1893000000000002</c:v>
                </c:pt>
                <c:pt idx="61">
                  <c:v>7.1858000000000004</c:v>
                </c:pt>
                <c:pt idx="62">
                  <c:v>7.1824000000000003</c:v>
                </c:pt>
                <c:pt idx="63">
                  <c:v>7.1790000000000003</c:v>
                </c:pt>
                <c:pt idx="64">
                  <c:v>7.1757</c:v>
                </c:pt>
                <c:pt idx="65">
                  <c:v>7.1723999999999997</c:v>
                </c:pt>
                <c:pt idx="66">
                  <c:v>7.1691000000000003</c:v>
                </c:pt>
                <c:pt idx="67">
                  <c:v>7.1658999999999997</c:v>
                </c:pt>
                <c:pt idx="68">
                  <c:v>7.1627000000000001</c:v>
                </c:pt>
                <c:pt idx="69">
                  <c:v>7.1595000000000004</c:v>
                </c:pt>
                <c:pt idx="70">
                  <c:v>7.1563999999999997</c:v>
                </c:pt>
                <c:pt idx="71">
                  <c:v>7.1532999999999998</c:v>
                </c:pt>
                <c:pt idx="72">
                  <c:v>7.1501999999999999</c:v>
                </c:pt>
                <c:pt idx="73">
                  <c:v>7.1471999999999998</c:v>
                </c:pt>
                <c:pt idx="74">
                  <c:v>7.1441999999999997</c:v>
                </c:pt>
                <c:pt idx="75">
                  <c:v>7.1413000000000002</c:v>
                </c:pt>
                <c:pt idx="76">
                  <c:v>7.1383000000000001</c:v>
                </c:pt>
                <c:pt idx="77">
                  <c:v>7.1353999999999997</c:v>
                </c:pt>
                <c:pt idx="78">
                  <c:v>7.1325000000000003</c:v>
                </c:pt>
                <c:pt idx="79">
                  <c:v>7.1296999999999997</c:v>
                </c:pt>
                <c:pt idx="80">
                  <c:v>7.1269</c:v>
                </c:pt>
                <c:pt idx="81">
                  <c:v>7.1241000000000003</c:v>
                </c:pt>
                <c:pt idx="82">
                  <c:v>7.1212999999999997</c:v>
                </c:pt>
                <c:pt idx="83">
                  <c:v>7.1185</c:v>
                </c:pt>
                <c:pt idx="84">
                  <c:v>7.1158000000000001</c:v>
                </c:pt>
                <c:pt idx="85">
                  <c:v>7.1131000000000002</c:v>
                </c:pt>
                <c:pt idx="86">
                  <c:v>7.1105</c:v>
                </c:pt>
                <c:pt idx="87">
                  <c:v>7.1078999999999999</c:v>
                </c:pt>
                <c:pt idx="88">
                  <c:v>7.1054000000000004</c:v>
                </c:pt>
                <c:pt idx="89">
                  <c:v>7.1032000000000002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6-4061-B9DA-0A1600B7E4DB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accum_glO_20mM!$AF$2079:$AF$2168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accum_glO_20mM!$AJ$2079:$AJ$2168</c:f>
              <c:numCache>
                <c:formatCode>General</c:formatCode>
                <c:ptCount val="90"/>
                <c:pt idx="0">
                  <c:v>8.0806518913171921</c:v>
                </c:pt>
                <c:pt idx="1">
                  <c:v>7.8394044910185512</c:v>
                </c:pt>
                <c:pt idx="2">
                  <c:v>7.7541776336506727</c:v>
                </c:pt>
                <c:pt idx="3">
                  <c:v>7.7010902505396439</c:v>
                </c:pt>
                <c:pt idx="4">
                  <c:v>7.6621875859360822</c:v>
                </c:pt>
                <c:pt idx="5">
                  <c:v>7.6314963541886902</c:v>
                </c:pt>
                <c:pt idx="6">
                  <c:v>7.6058481659868322</c:v>
                </c:pt>
                <c:pt idx="7">
                  <c:v>7.5841797897802881</c:v>
                </c:pt>
                <c:pt idx="8">
                  <c:v>7.5653175528907823</c:v>
                </c:pt>
                <c:pt idx="9">
                  <c:v>7.5484844506791786</c:v>
                </c:pt>
                <c:pt idx="10">
                  <c:v>7.533380328384097</c:v>
                </c:pt>
                <c:pt idx="11">
                  <c:v>7.519619648648165</c:v>
                </c:pt>
                <c:pt idx="12">
                  <c:v>7.506993517781499</c:v>
                </c:pt>
                <c:pt idx="13">
                  <c:v>7.4953548172376134</c:v>
                </c:pt>
                <c:pt idx="14">
                  <c:v>7.4845250947096975</c:v>
                </c:pt>
                <c:pt idx="15">
                  <c:v>7.4744102131973147</c:v>
                </c:pt>
                <c:pt idx="16">
                  <c:v>7.464898326326427</c:v>
                </c:pt>
                <c:pt idx="17">
                  <c:v>7.4559782484057608</c:v>
                </c:pt>
                <c:pt idx="18">
                  <c:v>7.4475147406596278</c:v>
                </c:pt>
                <c:pt idx="19">
                  <c:v>7.4394795680017296</c:v>
                </c:pt>
                <c:pt idx="20">
                  <c:v>7.4318399280861991</c:v>
                </c:pt>
                <c:pt idx="21">
                  <c:v>7.4244950385892245</c:v>
                </c:pt>
                <c:pt idx="22">
                  <c:v>7.4175263522067834</c:v>
                </c:pt>
                <c:pt idx="23">
                  <c:v>7.410889946481336</c:v>
                </c:pt>
                <c:pt idx="24">
                  <c:v>7.4044084987490253</c:v>
                </c:pt>
                <c:pt idx="25">
                  <c:v>7.398223021167361</c:v>
                </c:pt>
                <c:pt idx="26">
                  <c:v>7.392280592268154</c:v>
                </c:pt>
                <c:pt idx="27">
                  <c:v>7.3865245150964842</c:v>
                </c:pt>
                <c:pt idx="28">
                  <c:v>7.3809647421506961</c:v>
                </c:pt>
                <c:pt idx="29">
                  <c:v>7.3755401303913901</c:v>
                </c:pt>
                <c:pt idx="30">
                  <c:v>7.3703266120458828</c:v>
                </c:pt>
                <c:pt idx="31">
                  <c:v>7.3651905341811617</c:v>
                </c:pt>
                <c:pt idx="32">
                  <c:v>7.3602799602802991</c:v>
                </c:pt>
                <c:pt idx="33">
                  <c:v>7.3554579294550413</c:v>
                </c:pt>
                <c:pt idx="34">
                  <c:v>7.3508004387528851</c:v>
                </c:pt>
                <c:pt idx="35">
                  <c:v>7.3462410040131907</c:v>
                </c:pt>
                <c:pt idx="36">
                  <c:v>7.3417825262005731</c:v>
                </c:pt>
                <c:pt idx="37">
                  <c:v>7.337427885602561</c:v>
                </c:pt>
                <c:pt idx="38">
                  <c:v>7.3331822200625707</c:v>
                </c:pt>
                <c:pt idx="39">
                  <c:v>7.3289707650131124</c:v>
                </c:pt>
                <c:pt idx="40">
                  <c:v>7.324951719051767</c:v>
                </c:pt>
                <c:pt idx="41">
                  <c:v>7.3209734568767724</c:v>
                </c:pt>
                <c:pt idx="42">
                  <c:v>7.3170366628521917</c:v>
                </c:pt>
                <c:pt idx="43">
                  <c:v>7.3132241375860829</c:v>
                </c:pt>
                <c:pt idx="44">
                  <c:v>7.3094582760310489</c:v>
                </c:pt>
                <c:pt idx="45">
                  <c:v>7.3058208893820673</c:v>
                </c:pt>
                <c:pt idx="46">
                  <c:v>7.3022353767442318</c:v>
                </c:pt>
                <c:pt idx="47">
                  <c:v>7.2987024619134253</c:v>
                </c:pt>
                <c:pt idx="48">
                  <c:v>7.2953067742941142</c:v>
                </c:pt>
                <c:pt idx="49">
                  <c:v>7.2918843269014308</c:v>
                </c:pt>
                <c:pt idx="50">
                  <c:v>7.2886034831170718</c:v>
                </c:pt>
                <c:pt idx="51">
                  <c:v>7.2852976656730446</c:v>
                </c:pt>
                <c:pt idx="52">
                  <c:v>7.2821378121302223</c:v>
                </c:pt>
                <c:pt idx="53">
                  <c:v>7.2789547994198198</c:v>
                </c:pt>
                <c:pt idx="54">
                  <c:v>7.275836058597795</c:v>
                </c:pt>
                <c:pt idx="55">
                  <c:v>7.2728689013485122</c:v>
                </c:pt>
                <c:pt idx="56">
                  <c:v>7.2698813325547764</c:v>
                </c:pt>
                <c:pt idx="57">
                  <c:v>7.2669626544729997</c:v>
                </c:pt>
                <c:pt idx="58">
                  <c:v>7.2640233357007871</c:v>
                </c:pt>
                <c:pt idx="59">
                  <c:v>7.2612446527453782</c:v>
                </c:pt>
                <c:pt idx="60">
                  <c:v>7.2584480768051352</c:v>
                </c:pt>
                <c:pt idx="61">
                  <c:v>7.2556324656160811</c:v>
                </c:pt>
                <c:pt idx="62">
                  <c:v>7.2529826165837461</c:v>
                </c:pt>
                <c:pt idx="63">
                  <c:v>7.2503165001837404</c:v>
                </c:pt>
                <c:pt idx="64">
                  <c:v>7.2476339154516536</c:v>
                </c:pt>
                <c:pt idx="65">
                  <c:v>7.2450279510141486</c:v>
                </c:pt>
                <c:pt idx="66">
                  <c:v>7.2425000931659831</c:v>
                </c:pt>
                <c:pt idx="67">
                  <c:v>7.2399574354625305</c:v>
                </c:pt>
                <c:pt idx="68">
                  <c:v>7.2374937803176147</c:v>
                </c:pt>
                <c:pt idx="69">
                  <c:v>7.2350179788094344</c:v>
                </c:pt>
                <c:pt idx="70">
                  <c:v>7.23262301919367</c:v>
                </c:pt>
                <c:pt idx="71">
                  <c:v>7.2302147790671318</c:v>
                </c:pt>
                <c:pt idx="72">
                  <c:v>7.2278901591519613</c:v>
                </c:pt>
                <c:pt idx="73">
                  <c:v>7.2255530294038905</c:v>
                </c:pt>
                <c:pt idx="74">
                  <c:v>7.223203254451942</c:v>
                </c:pt>
                <c:pt idx="75">
                  <c:v>7.2209393114784763</c:v>
                </c:pt>
                <c:pt idx="76">
                  <c:v>7.2187626151970354</c:v>
                </c:pt>
                <c:pt idx="77">
                  <c:v>7.2164763396130072</c:v>
                </c:pt>
                <c:pt idx="78">
                  <c:v>7.2142771024372347</c:v>
                </c:pt>
                <c:pt idx="79">
                  <c:v>7.2121672988685788</c:v>
                </c:pt>
                <c:pt idx="80">
                  <c:v>7.2099460762238037</c:v>
                </c:pt>
                <c:pt idx="81">
                  <c:v>7.2078160915826874</c:v>
                </c:pt>
                <c:pt idx="82">
                  <c:v>7.2057767066157927</c:v>
                </c:pt>
                <c:pt idx="83">
                  <c:v>7.2037276997872066</c:v>
                </c:pt>
                <c:pt idx="84">
                  <c:v>7.2016700106456693</c:v>
                </c:pt>
                <c:pt idx="85">
                  <c:v>7.1996014900428715</c:v>
                </c:pt>
                <c:pt idx="86">
                  <c:v>7.1975230700216359</c:v>
                </c:pt>
                <c:pt idx="87">
                  <c:v>7.1955402558450059</c:v>
                </c:pt>
                <c:pt idx="88">
                  <c:v>7.1936523075263565</c:v>
                </c:pt>
                <c:pt idx="89">
                  <c:v>7.1920744798665153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6-4061-B9DA-0A1600B7E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accum_glO_20mM!$AP$2079:$AP$2168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accum_glO_20mM!$AQ$2079:$AQ$2168</c:f>
              <c:numCache>
                <c:formatCode>General</c:formatCode>
                <c:ptCount val="90"/>
                <c:pt idx="0">
                  <c:v>7.9119999999999999</c:v>
                </c:pt>
                <c:pt idx="1">
                  <c:v>7.7862</c:v>
                </c:pt>
                <c:pt idx="2">
                  <c:v>7.7184999999999997</c:v>
                </c:pt>
                <c:pt idx="3">
                  <c:v>7.6715</c:v>
                </c:pt>
                <c:pt idx="4">
                  <c:v>7.6353</c:v>
                </c:pt>
                <c:pt idx="5">
                  <c:v>7.6055999999999999</c:v>
                </c:pt>
                <c:pt idx="6">
                  <c:v>7.5804999999999998</c:v>
                </c:pt>
                <c:pt idx="7">
                  <c:v>7.5587</c:v>
                </c:pt>
                <c:pt idx="8">
                  <c:v>7.5392999999999999</c:v>
                </c:pt>
                <c:pt idx="9">
                  <c:v>7.5218999999999996</c:v>
                </c:pt>
                <c:pt idx="10">
                  <c:v>7.5060000000000002</c:v>
                </c:pt>
                <c:pt idx="11">
                  <c:v>7.4915000000000003</c:v>
                </c:pt>
                <c:pt idx="12">
                  <c:v>7.4779999999999998</c:v>
                </c:pt>
                <c:pt idx="13">
                  <c:v>7.4653999999999998</c:v>
                </c:pt>
                <c:pt idx="14">
                  <c:v>7.4535999999999998</c:v>
                </c:pt>
                <c:pt idx="15">
                  <c:v>7.4424999999999999</c:v>
                </c:pt>
                <c:pt idx="16">
                  <c:v>7.4321000000000002</c:v>
                </c:pt>
                <c:pt idx="17">
                  <c:v>7.4221000000000004</c:v>
                </c:pt>
                <c:pt idx="18">
                  <c:v>7.4127000000000001</c:v>
                </c:pt>
                <c:pt idx="19">
                  <c:v>7.4036</c:v>
                </c:pt>
                <c:pt idx="20">
                  <c:v>7.3949999999999996</c:v>
                </c:pt>
                <c:pt idx="21">
                  <c:v>7.3867000000000003</c:v>
                </c:pt>
                <c:pt idx="22">
                  <c:v>7.3788</c:v>
                </c:pt>
                <c:pt idx="23">
                  <c:v>7.3711000000000002</c:v>
                </c:pt>
                <c:pt idx="24">
                  <c:v>7.3636999999999997</c:v>
                </c:pt>
                <c:pt idx="25">
                  <c:v>7.3566000000000003</c:v>
                </c:pt>
                <c:pt idx="26">
                  <c:v>7.3497000000000003</c:v>
                </c:pt>
                <c:pt idx="27">
                  <c:v>7.343</c:v>
                </c:pt>
                <c:pt idx="28">
                  <c:v>7.3365</c:v>
                </c:pt>
                <c:pt idx="29">
                  <c:v>7.3301999999999996</c:v>
                </c:pt>
                <c:pt idx="30">
                  <c:v>7.3239999999999998</c:v>
                </c:pt>
                <c:pt idx="31">
                  <c:v>7.3181000000000003</c:v>
                </c:pt>
                <c:pt idx="32">
                  <c:v>7.3122999999999996</c:v>
                </c:pt>
                <c:pt idx="33">
                  <c:v>7.3066000000000004</c:v>
                </c:pt>
                <c:pt idx="34">
                  <c:v>7.3010999999999999</c:v>
                </c:pt>
                <c:pt idx="35">
                  <c:v>7.2957000000000001</c:v>
                </c:pt>
                <c:pt idx="36">
                  <c:v>7.2904</c:v>
                </c:pt>
                <c:pt idx="37">
                  <c:v>7.2853000000000003</c:v>
                </c:pt>
                <c:pt idx="38">
                  <c:v>7.2801999999999998</c:v>
                </c:pt>
                <c:pt idx="39">
                  <c:v>7.2752999999999997</c:v>
                </c:pt>
                <c:pt idx="40">
                  <c:v>7.2704000000000004</c:v>
                </c:pt>
                <c:pt idx="41">
                  <c:v>7.2656999999999998</c:v>
                </c:pt>
                <c:pt idx="42">
                  <c:v>7.2610000000000001</c:v>
                </c:pt>
                <c:pt idx="43">
                  <c:v>7.2565</c:v>
                </c:pt>
                <c:pt idx="44">
                  <c:v>7.2519999999999998</c:v>
                </c:pt>
                <c:pt idx="45">
                  <c:v>7.2476000000000003</c:v>
                </c:pt>
                <c:pt idx="46">
                  <c:v>7.2432999999999996</c:v>
                </c:pt>
                <c:pt idx="47">
                  <c:v>7.2389999999999999</c:v>
                </c:pt>
                <c:pt idx="48">
                  <c:v>7.2347999999999999</c:v>
                </c:pt>
                <c:pt idx="49">
                  <c:v>7.2306999999999997</c:v>
                </c:pt>
                <c:pt idx="50">
                  <c:v>7.2267000000000001</c:v>
                </c:pt>
                <c:pt idx="51">
                  <c:v>7.2226999999999997</c:v>
                </c:pt>
                <c:pt idx="52">
                  <c:v>7.2187999999999999</c:v>
                </c:pt>
                <c:pt idx="53">
                  <c:v>7.2149000000000001</c:v>
                </c:pt>
                <c:pt idx="54">
                  <c:v>7.2111000000000001</c:v>
                </c:pt>
                <c:pt idx="55">
                  <c:v>7.2073</c:v>
                </c:pt>
                <c:pt idx="56">
                  <c:v>7.2035999999999998</c:v>
                </c:pt>
                <c:pt idx="57">
                  <c:v>7.2</c:v>
                </c:pt>
                <c:pt idx="58">
                  <c:v>7.1963999999999997</c:v>
                </c:pt>
                <c:pt idx="59">
                  <c:v>7.1928000000000001</c:v>
                </c:pt>
                <c:pt idx="60">
                  <c:v>7.1893000000000002</c:v>
                </c:pt>
                <c:pt idx="61">
                  <c:v>7.1858000000000004</c:v>
                </c:pt>
                <c:pt idx="62">
                  <c:v>7.1824000000000003</c:v>
                </c:pt>
                <c:pt idx="63">
                  <c:v>7.1790000000000003</c:v>
                </c:pt>
                <c:pt idx="64">
                  <c:v>7.1757</c:v>
                </c:pt>
                <c:pt idx="65">
                  <c:v>7.1723999999999997</c:v>
                </c:pt>
                <c:pt idx="66">
                  <c:v>7.1691000000000003</c:v>
                </c:pt>
                <c:pt idx="67">
                  <c:v>7.1658999999999997</c:v>
                </c:pt>
                <c:pt idx="68">
                  <c:v>7.1627000000000001</c:v>
                </c:pt>
                <c:pt idx="69">
                  <c:v>7.1595000000000004</c:v>
                </c:pt>
                <c:pt idx="70">
                  <c:v>7.1563999999999997</c:v>
                </c:pt>
                <c:pt idx="71">
                  <c:v>7.1532999999999998</c:v>
                </c:pt>
                <c:pt idx="72">
                  <c:v>7.1501999999999999</c:v>
                </c:pt>
                <c:pt idx="73">
                  <c:v>7.1471999999999998</c:v>
                </c:pt>
                <c:pt idx="74">
                  <c:v>7.1441999999999997</c:v>
                </c:pt>
                <c:pt idx="75">
                  <c:v>7.1413000000000002</c:v>
                </c:pt>
                <c:pt idx="76">
                  <c:v>7.1383000000000001</c:v>
                </c:pt>
                <c:pt idx="77">
                  <c:v>7.1353999999999997</c:v>
                </c:pt>
                <c:pt idx="78">
                  <c:v>7.1325000000000003</c:v>
                </c:pt>
                <c:pt idx="79">
                  <c:v>7.1296999999999997</c:v>
                </c:pt>
                <c:pt idx="80">
                  <c:v>7.1269</c:v>
                </c:pt>
                <c:pt idx="81">
                  <c:v>7.1241000000000003</c:v>
                </c:pt>
                <c:pt idx="82">
                  <c:v>7.1212999999999997</c:v>
                </c:pt>
                <c:pt idx="83">
                  <c:v>7.1185</c:v>
                </c:pt>
                <c:pt idx="84">
                  <c:v>7.1158000000000001</c:v>
                </c:pt>
                <c:pt idx="85">
                  <c:v>7.1131000000000002</c:v>
                </c:pt>
                <c:pt idx="86">
                  <c:v>7.1105</c:v>
                </c:pt>
                <c:pt idx="87">
                  <c:v>7.1078999999999999</c:v>
                </c:pt>
                <c:pt idx="88">
                  <c:v>7.1054000000000004</c:v>
                </c:pt>
                <c:pt idx="89">
                  <c:v>7.1032000000000002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8-4702-91C4-0501975D0938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accum_glO_20mM!$AW$2079:$AW$2278</c:f>
              <c:numCache>
                <c:formatCode>General</c:formatCode>
                <c:ptCount val="20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accum_glO_20mM!$BA$2079:$BA$2278</c:f>
              <c:numCache>
                <c:formatCode>General</c:formatCode>
                <c:ptCount val="200"/>
                <c:pt idx="0">
                  <c:v>8.0260601636666085</c:v>
                </c:pt>
                <c:pt idx="1">
                  <c:v>7.8697375547849004</c:v>
                </c:pt>
                <c:pt idx="2">
                  <c:v>7.7960932732203316</c:v>
                </c:pt>
                <c:pt idx="3">
                  <c:v>7.7475827447726173</c:v>
                </c:pt>
                <c:pt idx="4">
                  <c:v>7.710880862032127</c:v>
                </c:pt>
                <c:pt idx="5">
                  <c:v>7.6815050334994313</c:v>
                </c:pt>
                <c:pt idx="6">
                  <c:v>7.6569174078391775</c:v>
                </c:pt>
                <c:pt idx="7">
                  <c:v>7.6358136653559114</c:v>
                </c:pt>
                <c:pt idx="8">
                  <c:v>7.6172099126158983</c:v>
                </c:pt>
                <c:pt idx="9">
                  <c:v>7.6006621910544618</c:v>
                </c:pt>
                <c:pt idx="10">
                  <c:v>7.585593721781108</c:v>
                </c:pt>
                <c:pt idx="11">
                  <c:v>7.57187753427106</c:v>
                </c:pt>
                <c:pt idx="12">
                  <c:v>7.5593007643657755</c:v>
                </c:pt>
                <c:pt idx="13">
                  <c:v>7.5476050899460683</c:v>
                </c:pt>
                <c:pt idx="14">
                  <c:v>7.5367313955986628</c:v>
                </c:pt>
                <c:pt idx="15">
                  <c:v>7.5265552191220575</c:v>
                </c:pt>
                <c:pt idx="16">
                  <c:v>7.5169840016010117</c:v>
                </c:pt>
                <c:pt idx="17">
                  <c:v>7.5079100964343546</c:v>
                </c:pt>
                <c:pt idx="18">
                  <c:v>7.4993707744958433</c:v>
                </c:pt>
                <c:pt idx="19">
                  <c:v>7.4911897246118908</c:v>
                </c:pt>
                <c:pt idx="20">
                  <c:v>7.4834446297851187</c:v>
                </c:pt>
                <c:pt idx="21">
                  <c:v>7.47599757488668</c:v>
                </c:pt>
                <c:pt idx="22">
                  <c:v>7.4689222431106543</c:v>
                </c:pt>
                <c:pt idx="23">
                  <c:v>7.4620694221689199</c:v>
                </c:pt>
                <c:pt idx="24">
                  <c:v>7.4555090999406017</c:v>
                </c:pt>
                <c:pt idx="25">
                  <c:v>7.4491986535127044</c:v>
                </c:pt>
                <c:pt idx="26">
                  <c:v>7.4431493914184861</c:v>
                </c:pt>
                <c:pt idx="27">
                  <c:v>7.4372550263824637</c:v>
                </c:pt>
                <c:pt idx="28">
                  <c:v>7.4315218876737443</c:v>
                </c:pt>
                <c:pt idx="29">
                  <c:v>7.4260202312993391</c:v>
                </c:pt>
                <c:pt idx="30">
                  <c:v>7.4206970534131234</c:v>
                </c:pt>
                <c:pt idx="31">
                  <c:v>7.4154968572159019</c:v>
                </c:pt>
                <c:pt idx="32">
                  <c:v>7.4104886335236078</c:v>
                </c:pt>
                <c:pt idx="33">
                  <c:v>7.4055509176284389</c:v>
                </c:pt>
                <c:pt idx="34">
                  <c:v>7.4008171545593049</c:v>
                </c:pt>
                <c:pt idx="35">
                  <c:v>7.3961629791596204</c:v>
                </c:pt>
                <c:pt idx="36">
                  <c:v>7.3915915345763139</c:v>
                </c:pt>
                <c:pt idx="37">
                  <c:v>7.387173239230493</c:v>
                </c:pt>
                <c:pt idx="38">
                  <c:v>7.3828460689074991</c:v>
                </c:pt>
                <c:pt idx="39">
                  <c:v>7.3786118525366824</c:v>
                </c:pt>
                <c:pt idx="40">
                  <c:v>7.3745436840499528</c:v>
                </c:pt>
                <c:pt idx="41">
                  <c:v>7.3704377460296833</c:v>
                </c:pt>
                <c:pt idx="42">
                  <c:v>7.3665035323781032</c:v>
                </c:pt>
                <c:pt idx="43">
                  <c:v>7.362605229193937</c:v>
                </c:pt>
                <c:pt idx="44">
                  <c:v>7.358814487281121</c:v>
                </c:pt>
                <c:pt idx="45">
                  <c:v>7.3551359004244281</c:v>
                </c:pt>
                <c:pt idx="46">
                  <c:v>7.3514251584759176</c:v>
                </c:pt>
                <c:pt idx="47">
                  <c:v>7.347830440756054</c:v>
                </c:pt>
                <c:pt idx="48">
                  <c:v>7.3443534290173789</c:v>
                </c:pt>
                <c:pt idx="49">
                  <c:v>7.3408491032419283</c:v>
                </c:pt>
                <c:pt idx="50">
                  <c:v>7.3374663407960936</c:v>
                </c:pt>
                <c:pt idx="51">
                  <c:v>7.3341337690837625</c:v>
                </c:pt>
                <c:pt idx="52">
                  <c:v>7.3307754269047187</c:v>
                </c:pt>
                <c:pt idx="53">
                  <c:v>7.3275444511028853</c:v>
                </c:pt>
                <c:pt idx="54">
                  <c:v>7.324367749757454</c:v>
                </c:pt>
                <c:pt idx="55">
                  <c:v>7.3211668578837106</c:v>
                </c:pt>
                <c:pt idx="56">
                  <c:v>7.3181006908245978</c:v>
                </c:pt>
                <c:pt idx="57">
                  <c:v>7.3150127222749068</c:v>
                </c:pt>
                <c:pt idx="58">
                  <c:v>7.3119818034671624</c:v>
                </c:pt>
                <c:pt idx="59">
                  <c:v>7.309010900607392</c:v>
                </c:pt>
                <c:pt idx="60">
                  <c:v>7.3061005879788024</c:v>
                </c:pt>
                <c:pt idx="61">
                  <c:v>7.3031698250444972</c:v>
                </c:pt>
                <c:pt idx="62">
                  <c:v>7.3003021144739151</c:v>
                </c:pt>
                <c:pt idx="63">
                  <c:v>7.2974980172499553</c:v>
                </c:pt>
                <c:pt idx="64">
                  <c:v>7.2946748651020394</c:v>
                </c:pt>
                <c:pt idx="65">
                  <c:v>7.2919178227400137</c:v>
                </c:pt>
                <c:pt idx="66">
                  <c:v>7.2891431658960322</c:v>
                </c:pt>
                <c:pt idx="67">
                  <c:v>7.2864354764467647</c:v>
                </c:pt>
                <c:pt idx="68">
                  <c:v>7.2837952716950252</c:v>
                </c:pt>
                <c:pt idx="69">
                  <c:v>7.2811397765390842</c:v>
                </c:pt>
                <c:pt idx="70">
                  <c:v>7.2785543060312552</c:v>
                </c:pt>
                <c:pt idx="71">
                  <c:v>7.2759524825840538</c:v>
                </c:pt>
                <c:pt idx="72">
                  <c:v>7.2734232399175012</c:v>
                </c:pt>
                <c:pt idx="73">
                  <c:v>7.2708791811282545</c:v>
                </c:pt>
                <c:pt idx="74">
                  <c:v>7.2683192474872982</c:v>
                </c:pt>
                <c:pt idx="75">
                  <c:v>7.2658339530744716</c:v>
                </c:pt>
                <c:pt idx="76">
                  <c:v>7.2634237781630722</c:v>
                </c:pt>
                <c:pt idx="77">
                  <c:v>7.2609992538369541</c:v>
                </c:pt>
                <c:pt idx="78">
                  <c:v>7.2585620223718914</c:v>
                </c:pt>
                <c:pt idx="79">
                  <c:v>7.2562019594525751</c:v>
                </c:pt>
                <c:pt idx="80">
                  <c:v>7.253829001263524</c:v>
                </c:pt>
                <c:pt idx="81">
                  <c:v>7.2514420869555689</c:v>
                </c:pt>
                <c:pt idx="82">
                  <c:v>7.2491353207844549</c:v>
                </c:pt>
                <c:pt idx="83">
                  <c:v>7.2468162367102655</c:v>
                </c:pt>
                <c:pt idx="84">
                  <c:v>7.2445780925091192</c:v>
                </c:pt>
                <c:pt idx="85">
                  <c:v>7.2422335402394191</c:v>
                </c:pt>
                <c:pt idx="86">
                  <c:v>7.2400659575355863</c:v>
                </c:pt>
                <c:pt idx="87">
                  <c:v>7.2377926619748862</c:v>
                </c:pt>
                <c:pt idx="88">
                  <c:v>7.2356027446815681</c:v>
                </c:pt>
                <c:pt idx="89">
                  <c:v>7.2334017288060801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8-4702-91C4-0501975D0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accum_glR_6mM!$K$2805:$K$2894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accum_glR_6mM!$L$2805:$L$2894</c:f>
              <c:numCache>
                <c:formatCode>General</c:formatCode>
                <c:ptCount val="90"/>
                <c:pt idx="0">
                  <c:v>6.2111000000000001</c:v>
                </c:pt>
                <c:pt idx="1">
                  <c:v>6.2110000000000003</c:v>
                </c:pt>
                <c:pt idx="2">
                  <c:v>6.2110000000000003</c:v>
                </c:pt>
                <c:pt idx="3">
                  <c:v>6.2108999999999996</c:v>
                </c:pt>
                <c:pt idx="4">
                  <c:v>6.2107999999999999</c:v>
                </c:pt>
                <c:pt idx="5">
                  <c:v>6.2107999999999999</c:v>
                </c:pt>
                <c:pt idx="6">
                  <c:v>6.2107000000000001</c:v>
                </c:pt>
                <c:pt idx="7">
                  <c:v>6.2106000000000003</c:v>
                </c:pt>
                <c:pt idx="8">
                  <c:v>6.2106000000000003</c:v>
                </c:pt>
                <c:pt idx="9">
                  <c:v>6.2104999999999997</c:v>
                </c:pt>
                <c:pt idx="10">
                  <c:v>6.2103999999999999</c:v>
                </c:pt>
                <c:pt idx="11">
                  <c:v>6.2103999999999999</c:v>
                </c:pt>
                <c:pt idx="12">
                  <c:v>6.2103000000000002</c:v>
                </c:pt>
                <c:pt idx="13">
                  <c:v>6.2103000000000002</c:v>
                </c:pt>
                <c:pt idx="14">
                  <c:v>6.2102000000000004</c:v>
                </c:pt>
                <c:pt idx="15">
                  <c:v>6.2100999999999997</c:v>
                </c:pt>
                <c:pt idx="16">
                  <c:v>6.2100999999999997</c:v>
                </c:pt>
                <c:pt idx="17">
                  <c:v>6.21</c:v>
                </c:pt>
                <c:pt idx="18">
                  <c:v>6.2099000000000002</c:v>
                </c:pt>
                <c:pt idx="19">
                  <c:v>6.2099000000000002</c:v>
                </c:pt>
                <c:pt idx="20">
                  <c:v>6.2098000000000004</c:v>
                </c:pt>
                <c:pt idx="21">
                  <c:v>6.2096999999999998</c:v>
                </c:pt>
                <c:pt idx="22">
                  <c:v>6.2096999999999998</c:v>
                </c:pt>
                <c:pt idx="23">
                  <c:v>6.2096</c:v>
                </c:pt>
                <c:pt idx="24">
                  <c:v>6.2095000000000002</c:v>
                </c:pt>
                <c:pt idx="25">
                  <c:v>6.2095000000000002</c:v>
                </c:pt>
                <c:pt idx="26">
                  <c:v>6.2093999999999996</c:v>
                </c:pt>
                <c:pt idx="27">
                  <c:v>6.2092999999999998</c:v>
                </c:pt>
                <c:pt idx="28">
                  <c:v>6.2092999999999998</c:v>
                </c:pt>
                <c:pt idx="29">
                  <c:v>6.2092000000000001</c:v>
                </c:pt>
                <c:pt idx="30">
                  <c:v>6.2091000000000003</c:v>
                </c:pt>
                <c:pt idx="31">
                  <c:v>6.2091000000000003</c:v>
                </c:pt>
                <c:pt idx="32">
                  <c:v>6.2089999999999996</c:v>
                </c:pt>
                <c:pt idx="33">
                  <c:v>6.2088999999999999</c:v>
                </c:pt>
                <c:pt idx="34">
                  <c:v>6.2088999999999999</c:v>
                </c:pt>
                <c:pt idx="35">
                  <c:v>6.2088000000000001</c:v>
                </c:pt>
                <c:pt idx="36">
                  <c:v>6.2087000000000003</c:v>
                </c:pt>
                <c:pt idx="37">
                  <c:v>6.2087000000000003</c:v>
                </c:pt>
                <c:pt idx="38">
                  <c:v>6.2085999999999997</c:v>
                </c:pt>
                <c:pt idx="39">
                  <c:v>6.2084999999999999</c:v>
                </c:pt>
                <c:pt idx="40">
                  <c:v>6.2084999999999999</c:v>
                </c:pt>
                <c:pt idx="41">
                  <c:v>6.2084000000000001</c:v>
                </c:pt>
                <c:pt idx="42">
                  <c:v>6.2084000000000001</c:v>
                </c:pt>
                <c:pt idx="43">
                  <c:v>6.2083000000000004</c:v>
                </c:pt>
                <c:pt idx="44">
                  <c:v>6.2081999999999997</c:v>
                </c:pt>
                <c:pt idx="45">
                  <c:v>6.2081999999999997</c:v>
                </c:pt>
                <c:pt idx="46">
                  <c:v>6.2081</c:v>
                </c:pt>
                <c:pt idx="47">
                  <c:v>6.2080000000000002</c:v>
                </c:pt>
                <c:pt idx="48">
                  <c:v>6.2080000000000002</c:v>
                </c:pt>
                <c:pt idx="49">
                  <c:v>6.2079000000000004</c:v>
                </c:pt>
                <c:pt idx="50">
                  <c:v>6.2077999999999998</c:v>
                </c:pt>
                <c:pt idx="51">
                  <c:v>6.2077999999999998</c:v>
                </c:pt>
                <c:pt idx="52">
                  <c:v>6.2077</c:v>
                </c:pt>
                <c:pt idx="53">
                  <c:v>6.2076000000000002</c:v>
                </c:pt>
                <c:pt idx="54">
                  <c:v>6.2076000000000002</c:v>
                </c:pt>
                <c:pt idx="55">
                  <c:v>6.2074999999999996</c:v>
                </c:pt>
                <c:pt idx="56">
                  <c:v>6.2073999999999998</c:v>
                </c:pt>
                <c:pt idx="57">
                  <c:v>6.2073999999999998</c:v>
                </c:pt>
                <c:pt idx="58">
                  <c:v>6.2073</c:v>
                </c:pt>
                <c:pt idx="59">
                  <c:v>6.2072000000000003</c:v>
                </c:pt>
                <c:pt idx="60">
                  <c:v>6.2072000000000003</c:v>
                </c:pt>
                <c:pt idx="61">
                  <c:v>6.2070999999999996</c:v>
                </c:pt>
                <c:pt idx="62">
                  <c:v>6.2069999999999999</c:v>
                </c:pt>
                <c:pt idx="63">
                  <c:v>6.2069999999999999</c:v>
                </c:pt>
                <c:pt idx="64">
                  <c:v>6.2069000000000001</c:v>
                </c:pt>
                <c:pt idx="65">
                  <c:v>6.2069000000000001</c:v>
                </c:pt>
                <c:pt idx="66">
                  <c:v>6.2068000000000003</c:v>
                </c:pt>
                <c:pt idx="67">
                  <c:v>6.2066999999999997</c:v>
                </c:pt>
                <c:pt idx="68">
                  <c:v>6.2066999999999997</c:v>
                </c:pt>
                <c:pt idx="69">
                  <c:v>6.2065999999999999</c:v>
                </c:pt>
                <c:pt idx="70">
                  <c:v>6.2065000000000001</c:v>
                </c:pt>
                <c:pt idx="71">
                  <c:v>6.2065000000000001</c:v>
                </c:pt>
                <c:pt idx="72">
                  <c:v>6.2064000000000004</c:v>
                </c:pt>
                <c:pt idx="73">
                  <c:v>6.2062999999999997</c:v>
                </c:pt>
                <c:pt idx="74">
                  <c:v>6.2062999999999997</c:v>
                </c:pt>
                <c:pt idx="75">
                  <c:v>6.2061999999999999</c:v>
                </c:pt>
                <c:pt idx="76">
                  <c:v>6.2061000000000002</c:v>
                </c:pt>
                <c:pt idx="77">
                  <c:v>6.2061000000000002</c:v>
                </c:pt>
                <c:pt idx="78">
                  <c:v>6.2060000000000004</c:v>
                </c:pt>
                <c:pt idx="79">
                  <c:v>6.2058999999999997</c:v>
                </c:pt>
                <c:pt idx="80">
                  <c:v>6.2058999999999997</c:v>
                </c:pt>
                <c:pt idx="81">
                  <c:v>6.2058</c:v>
                </c:pt>
                <c:pt idx="82">
                  <c:v>6.2057000000000002</c:v>
                </c:pt>
                <c:pt idx="83">
                  <c:v>6.2057000000000002</c:v>
                </c:pt>
                <c:pt idx="84">
                  <c:v>6.2055999999999996</c:v>
                </c:pt>
                <c:pt idx="85">
                  <c:v>6.2055999999999996</c:v>
                </c:pt>
                <c:pt idx="86">
                  <c:v>6.2054999999999998</c:v>
                </c:pt>
                <c:pt idx="87">
                  <c:v>6.2054</c:v>
                </c:pt>
                <c:pt idx="88">
                  <c:v>6.2054</c:v>
                </c:pt>
                <c:pt idx="89">
                  <c:v>6.2053000000000003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accum_glR_6mM!$Q$2805:$Q$2815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accum_glR_6mM!$S$2805:$S$2815</c:f>
              <c:numCache>
                <c:formatCode>General</c:formatCode>
                <c:ptCount val="11"/>
                <c:pt idx="0">
                  <c:v>6.1499449883668644</c:v>
                </c:pt>
                <c:pt idx="1">
                  <c:v>6.1538902425674769</c:v>
                </c:pt>
                <c:pt idx="2">
                  <c:v>6.1590135927392478</c:v>
                </c:pt>
                <c:pt idx="3">
                  <c:v>6.1591582294903588</c:v>
                </c:pt>
                <c:pt idx="4">
                  <c:v>6.1621529886568389</c:v>
                </c:pt>
                <c:pt idx="5">
                  <c:v>6.1585730111895716</c:v>
                </c:pt>
                <c:pt idx="6">
                  <c:v>6.1619019104246275</c:v>
                </c:pt>
                <c:pt idx="7">
                  <c:v>6.1575609300557392</c:v>
                </c:pt>
                <c:pt idx="8">
                  <c:v>6.1607783601221406</c:v>
                </c:pt>
                <c:pt idx="9">
                  <c:v>6.1594341805744213</c:v>
                </c:pt>
                <c:pt idx="10">
                  <c:v>6.1594341805744213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accum_glR_6mM!$J$6:$J$125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accum_glR_6mM!$L$6:$L$125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-5.4726999999999997</c:v>
                </c:pt>
                <c:pt idx="8">
                  <c:v>-3.4302000000000001</c:v>
                </c:pt>
                <c:pt idx="9">
                  <c:v>-2.1556000000000002</c:v>
                </c:pt>
                <c:pt idx="10">
                  <c:v>-1.1709000000000001</c:v>
                </c:pt>
                <c:pt idx="11">
                  <c:v>-0.57199999999999995</c:v>
                </c:pt>
                <c:pt idx="12">
                  <c:v>-0.27510000000000001</c:v>
                </c:pt>
                <c:pt idx="13">
                  <c:v>-0.1052</c:v>
                </c:pt>
                <c:pt idx="14">
                  <c:v>-4.2900000000000001E-2</c:v>
                </c:pt>
                <c:pt idx="15">
                  <c:v>-1.7899999999999999E-2</c:v>
                </c:pt>
                <c:pt idx="16">
                  <c:v>-1.1900000000000001E-2</c:v>
                </c:pt>
                <c:pt idx="17">
                  <c:v>-1.0200000000000001E-2</c:v>
                </c:pt>
                <c:pt idx="18">
                  <c:v>-9.9000000000000008E-3</c:v>
                </c:pt>
                <c:pt idx="19">
                  <c:v>-9.7999999999999997E-3</c:v>
                </c:pt>
                <c:pt idx="20">
                  <c:v>-9.7000000000000003E-3</c:v>
                </c:pt>
                <c:pt idx="21">
                  <c:v>-9.7000000000000003E-3</c:v>
                </c:pt>
                <c:pt idx="22">
                  <c:v>-9.7000000000000003E-3</c:v>
                </c:pt>
                <c:pt idx="23">
                  <c:v>-9.5999999999999992E-3</c:v>
                </c:pt>
                <c:pt idx="24">
                  <c:v>-9.5999999999999992E-3</c:v>
                </c:pt>
                <c:pt idx="25">
                  <c:v>-9.5999999999999992E-3</c:v>
                </c:pt>
                <c:pt idx="26">
                  <c:v>-9.4999999999999998E-3</c:v>
                </c:pt>
                <c:pt idx="27">
                  <c:v>-9.4999999999999998E-3</c:v>
                </c:pt>
                <c:pt idx="28">
                  <c:v>-9.4999999999999998E-3</c:v>
                </c:pt>
                <c:pt idx="29">
                  <c:v>-9.4999999999999998E-3</c:v>
                </c:pt>
                <c:pt idx="30">
                  <c:v>-9.4000000000000004E-3</c:v>
                </c:pt>
                <c:pt idx="31">
                  <c:v>-9.4000000000000004E-3</c:v>
                </c:pt>
                <c:pt idx="32">
                  <c:v>-9.4000000000000004E-3</c:v>
                </c:pt>
                <c:pt idx="33">
                  <c:v>-9.4000000000000004E-3</c:v>
                </c:pt>
                <c:pt idx="34">
                  <c:v>-9.2999999999999992E-3</c:v>
                </c:pt>
                <c:pt idx="35">
                  <c:v>-9.2999999999999992E-3</c:v>
                </c:pt>
                <c:pt idx="36">
                  <c:v>-9.2999999999999992E-3</c:v>
                </c:pt>
                <c:pt idx="37">
                  <c:v>-9.2999999999999992E-3</c:v>
                </c:pt>
                <c:pt idx="38">
                  <c:v>-9.2999999999999992E-3</c:v>
                </c:pt>
                <c:pt idx="39">
                  <c:v>-9.1999999999999998E-3</c:v>
                </c:pt>
                <c:pt idx="40">
                  <c:v>-9.1999999999999998E-3</c:v>
                </c:pt>
                <c:pt idx="41">
                  <c:v>-9.1999999999999998E-3</c:v>
                </c:pt>
                <c:pt idx="42">
                  <c:v>-9.1999999999999998E-3</c:v>
                </c:pt>
                <c:pt idx="43">
                  <c:v>-9.1999999999999998E-3</c:v>
                </c:pt>
                <c:pt idx="44">
                  <c:v>-1.01E-2</c:v>
                </c:pt>
                <c:pt idx="45">
                  <c:v>-2.0199999999999999E-2</c:v>
                </c:pt>
                <c:pt idx="46">
                  <c:v>-8.0100000000000005E-2</c:v>
                </c:pt>
                <c:pt idx="47">
                  <c:v>-0.249</c:v>
                </c:pt>
                <c:pt idx="48">
                  <c:v>-0.51239999999999997</c:v>
                </c:pt>
                <c:pt idx="49">
                  <c:v>-0.94279999999999997</c:v>
                </c:pt>
                <c:pt idx="50">
                  <c:v>-1.4117999999999999</c:v>
                </c:pt>
                <c:pt idx="51">
                  <c:v>-1.9944999999999999</c:v>
                </c:pt>
                <c:pt idx="52">
                  <c:v>-2.4253999999999998</c:v>
                </c:pt>
                <c:pt idx="53">
                  <c:v>-2.6739999999999999</c:v>
                </c:pt>
                <c:pt idx="54">
                  <c:v>-2.7408999999999999</c:v>
                </c:pt>
                <c:pt idx="55">
                  <c:v>-2.7688999999999999</c:v>
                </c:pt>
                <c:pt idx="56">
                  <c:v>-2.7873000000000001</c:v>
                </c:pt>
                <c:pt idx="57">
                  <c:v>-2.8020999999999998</c:v>
                </c:pt>
                <c:pt idx="58">
                  <c:v>-2.8188</c:v>
                </c:pt>
                <c:pt idx="59">
                  <c:v>-2.8332000000000002</c:v>
                </c:pt>
                <c:pt idx="60">
                  <c:v>-2.8494999999999999</c:v>
                </c:pt>
                <c:pt idx="61">
                  <c:v>-2.8637000000000001</c:v>
                </c:pt>
                <c:pt idx="62">
                  <c:v>-2.8797000000000001</c:v>
                </c:pt>
                <c:pt idx="63">
                  <c:v>-2.8935</c:v>
                </c:pt>
                <c:pt idx="64">
                  <c:v>-2.9091</c:v>
                </c:pt>
                <c:pt idx="65">
                  <c:v>-2.9245000000000001</c:v>
                </c:pt>
                <c:pt idx="66">
                  <c:v>-2.9379</c:v>
                </c:pt>
                <c:pt idx="67">
                  <c:v>-2.9529000000000001</c:v>
                </c:pt>
                <c:pt idx="68">
                  <c:v>-2.9659</c:v>
                </c:pt>
                <c:pt idx="69">
                  <c:v>-2.9805999999999999</c:v>
                </c:pt>
                <c:pt idx="70">
                  <c:v>-2.9933000000000001</c:v>
                </c:pt>
                <c:pt idx="71">
                  <c:v>-3.0074999999999998</c:v>
                </c:pt>
                <c:pt idx="72">
                  <c:v>-3.0198</c:v>
                </c:pt>
                <c:pt idx="73">
                  <c:v>-3.0335999999999999</c:v>
                </c:pt>
                <c:pt idx="74">
                  <c:v>-3.0472000000000001</c:v>
                </c:pt>
                <c:pt idx="75">
                  <c:v>-3.0590000000000002</c:v>
                </c:pt>
                <c:pt idx="76">
                  <c:v>-3.0720999999999998</c:v>
                </c:pt>
                <c:pt idx="77">
                  <c:v>-3.0834999999999999</c:v>
                </c:pt>
                <c:pt idx="78">
                  <c:v>-3.0962000000000001</c:v>
                </c:pt>
                <c:pt idx="79">
                  <c:v>-3.1071</c:v>
                </c:pt>
                <c:pt idx="80">
                  <c:v>-3.1194000000000002</c:v>
                </c:pt>
                <c:pt idx="81">
                  <c:v>-3.1299000000000001</c:v>
                </c:pt>
                <c:pt idx="82">
                  <c:v>-3.1417000000000002</c:v>
                </c:pt>
                <c:pt idx="83">
                  <c:v>-3.1533000000000002</c:v>
                </c:pt>
                <c:pt idx="84">
                  <c:v>-3.1631999999999998</c:v>
                </c:pt>
                <c:pt idx="85">
                  <c:v>-3.1743000000000001</c:v>
                </c:pt>
                <c:pt idx="86">
                  <c:v>-3.1838000000000002</c:v>
                </c:pt>
                <c:pt idx="87">
                  <c:v>-3.1943999999999999</c:v>
                </c:pt>
                <c:pt idx="88">
                  <c:v>-3.2035</c:v>
                </c:pt>
                <c:pt idx="89">
                  <c:v>-3.2136</c:v>
                </c:pt>
                <c:pt idx="90">
                  <c:v>-3.2223000000000002</c:v>
                </c:pt>
                <c:pt idx="91">
                  <c:v>-3.2320000000000002</c:v>
                </c:pt>
                <c:pt idx="92">
                  <c:v>-3.2414999999999998</c:v>
                </c:pt>
                <c:pt idx="93">
                  <c:v>-3.2494999999999998</c:v>
                </c:pt>
                <c:pt idx="94">
                  <c:v>-3.2585000000000002</c:v>
                </c:pt>
                <c:pt idx="95">
                  <c:v>-3.2660999999999998</c:v>
                </c:pt>
                <c:pt idx="96">
                  <c:v>-3.2747000000000002</c:v>
                </c:pt>
                <c:pt idx="97">
                  <c:v>-3.2818999999999998</c:v>
                </c:pt>
                <c:pt idx="98">
                  <c:v>-3.29</c:v>
                </c:pt>
                <c:pt idx="99">
                  <c:v>-3.2968999999999999</c:v>
                </c:pt>
                <c:pt idx="100">
                  <c:v>-3.3045</c:v>
                </c:pt>
                <c:pt idx="101">
                  <c:v>-3.3119000000000001</c:v>
                </c:pt>
                <c:pt idx="102">
                  <c:v>-3.3182</c:v>
                </c:pt>
                <c:pt idx="103">
                  <c:v>-3.3252000000000002</c:v>
                </c:pt>
                <c:pt idx="104">
                  <c:v>-3.3311999999999999</c:v>
                </c:pt>
                <c:pt idx="105">
                  <c:v>-3.3378000000000001</c:v>
                </c:pt>
                <c:pt idx="106">
                  <c:v>-3.3433999999999999</c:v>
                </c:pt>
                <c:pt idx="107">
                  <c:v>-3.3496000000000001</c:v>
                </c:pt>
                <c:pt idx="108">
                  <c:v>-3.3548</c:v>
                </c:pt>
                <c:pt idx="109">
                  <c:v>-3.3605999999999998</c:v>
                </c:pt>
                <c:pt idx="110">
                  <c:v>-3.3662999999999998</c:v>
                </c:pt>
                <c:pt idx="111">
                  <c:v>-3.371</c:v>
                </c:pt>
                <c:pt idx="112">
                  <c:v>-3.3763000000000001</c:v>
                </c:pt>
                <c:pt idx="113">
                  <c:v>-3.3807999999999998</c:v>
                </c:pt>
                <c:pt idx="114">
                  <c:v>-3.3856999999999999</c:v>
                </c:pt>
                <c:pt idx="115">
                  <c:v>-3.3898999999999999</c:v>
                </c:pt>
                <c:pt idx="116">
                  <c:v>-3.3944999999999999</c:v>
                </c:pt>
                <c:pt idx="117">
                  <c:v>-3.3984000000000001</c:v>
                </c:pt>
                <c:pt idx="118">
                  <c:v>-3.4026999999999998</c:v>
                </c:pt>
                <c:pt idx="119">
                  <c:v>-3.4068999999999998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accum_glR_6mM!$Q$6:$Q$1104</c:f>
              <c:numCache>
                <c:formatCode>General</c:formatCode>
                <c:ptCount val="1099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0.10491666666666669</c:v>
                </c:pt>
                <c:pt idx="6">
                  <c:v>0.11125000000000002</c:v>
                </c:pt>
                <c:pt idx="7">
                  <c:v>0.11900000000000001</c:v>
                </c:pt>
                <c:pt idx="8">
                  <c:v>0.12633333333333335</c:v>
                </c:pt>
                <c:pt idx="9">
                  <c:v>0.13383333333333333</c:v>
                </c:pt>
                <c:pt idx="10">
                  <c:v>0.14141666666666666</c:v>
                </c:pt>
                <c:pt idx="11">
                  <c:v>0.14899999999999999</c:v>
                </c:pt>
                <c:pt idx="12">
                  <c:v>0.15658333333333335</c:v>
                </c:pt>
                <c:pt idx="13">
                  <c:v>0.16425000000000001</c:v>
                </c:pt>
                <c:pt idx="14">
                  <c:v>0.17191666666666669</c:v>
                </c:pt>
                <c:pt idx="15">
                  <c:v>0.1796666666666667</c:v>
                </c:pt>
                <c:pt idx="16">
                  <c:v>0.18741666666666668</c:v>
                </c:pt>
                <c:pt idx="17">
                  <c:v>0.19516666666666665</c:v>
                </c:pt>
                <c:pt idx="18">
                  <c:v>0.20300000000000001</c:v>
                </c:pt>
                <c:pt idx="19">
                  <c:v>0.21091666666666667</c:v>
                </c:pt>
                <c:pt idx="20">
                  <c:v>0.21875000000000003</c:v>
                </c:pt>
                <c:pt idx="21">
                  <c:v>0.22666666666666668</c:v>
                </c:pt>
                <c:pt idx="22">
                  <c:v>0.23466666666666669</c:v>
                </c:pt>
                <c:pt idx="23">
                  <c:v>0.2426666666666667</c:v>
                </c:pt>
                <c:pt idx="24">
                  <c:v>0.2506666666666667</c:v>
                </c:pt>
                <c:pt idx="25">
                  <c:v>0.25875000000000004</c:v>
                </c:pt>
                <c:pt idx="26">
                  <c:v>0.26683333333333331</c:v>
                </c:pt>
                <c:pt idx="27">
                  <c:v>0.27500000000000002</c:v>
                </c:pt>
                <c:pt idx="28">
                  <c:v>0.28316666666666668</c:v>
                </c:pt>
                <c:pt idx="29">
                  <c:v>0.29133333333333339</c:v>
                </c:pt>
                <c:pt idx="30">
                  <c:v>0.29958333333333331</c:v>
                </c:pt>
                <c:pt idx="31">
                  <c:v>0.30783333333333335</c:v>
                </c:pt>
                <c:pt idx="32">
                  <c:v>0.31616666666666671</c:v>
                </c:pt>
                <c:pt idx="33">
                  <c:v>0.32450000000000001</c:v>
                </c:pt>
                <c:pt idx="34">
                  <c:v>0.33283333333333331</c:v>
                </c:pt>
                <c:pt idx="35">
                  <c:v>0.34125</c:v>
                </c:pt>
                <c:pt idx="36">
                  <c:v>0.34966666666666668</c:v>
                </c:pt>
                <c:pt idx="37">
                  <c:v>0.35808333333333336</c:v>
                </c:pt>
                <c:pt idx="38">
                  <c:v>0.36658333333333337</c:v>
                </c:pt>
                <c:pt idx="39">
                  <c:v>0.37508333333333332</c:v>
                </c:pt>
                <c:pt idx="40">
                  <c:v>0.38366666666666666</c:v>
                </c:pt>
                <c:pt idx="41">
                  <c:v>0.39225000000000004</c:v>
                </c:pt>
                <c:pt idx="42">
                  <c:v>0.40083333333333332</c:v>
                </c:pt>
                <c:pt idx="43">
                  <c:v>0.40941666666666671</c:v>
                </c:pt>
                <c:pt idx="44">
                  <c:v>0.41808333333333336</c:v>
                </c:pt>
                <c:pt idx="45">
                  <c:v>0.42675000000000002</c:v>
                </c:pt>
                <c:pt idx="46">
                  <c:v>0.43541666666666667</c:v>
                </c:pt>
                <c:pt idx="47">
                  <c:v>0.44416666666666671</c:v>
                </c:pt>
                <c:pt idx="48">
                  <c:v>0.45291666666666669</c:v>
                </c:pt>
                <c:pt idx="49">
                  <c:v>0.46166666666666673</c:v>
                </c:pt>
                <c:pt idx="50">
                  <c:v>0.47041666666666671</c:v>
                </c:pt>
                <c:pt idx="51">
                  <c:v>0.47924999999999995</c:v>
                </c:pt>
                <c:pt idx="52">
                  <c:v>0.48808333333333337</c:v>
                </c:pt>
                <c:pt idx="53">
                  <c:v>0.49691666666666673</c:v>
                </c:pt>
                <c:pt idx="54">
                  <c:v>0.50575000000000003</c:v>
                </c:pt>
                <c:pt idx="55">
                  <c:v>0.51458333333333339</c:v>
                </c:pt>
                <c:pt idx="56">
                  <c:v>0.52349999999999997</c:v>
                </c:pt>
                <c:pt idx="57">
                  <c:v>0.53233333333333344</c:v>
                </c:pt>
                <c:pt idx="58">
                  <c:v>0.54125000000000001</c:v>
                </c:pt>
                <c:pt idx="59">
                  <c:v>0.55016666666666669</c:v>
                </c:pt>
                <c:pt idx="60">
                  <c:v>0.55908333333333338</c:v>
                </c:pt>
                <c:pt idx="61">
                  <c:v>0.56800000000000006</c:v>
                </c:pt>
                <c:pt idx="62">
                  <c:v>0.57700000000000007</c:v>
                </c:pt>
                <c:pt idx="63">
                  <c:v>0.58591666666666664</c:v>
                </c:pt>
                <c:pt idx="64">
                  <c:v>0.59491666666666665</c:v>
                </c:pt>
                <c:pt idx="65">
                  <c:v>0.60383333333333333</c:v>
                </c:pt>
                <c:pt idx="66">
                  <c:v>0.61283333333333345</c:v>
                </c:pt>
                <c:pt idx="67">
                  <c:v>0.62183333333333335</c:v>
                </c:pt>
                <c:pt idx="68">
                  <c:v>0.63083333333333336</c:v>
                </c:pt>
                <c:pt idx="69">
                  <c:v>0.63975000000000004</c:v>
                </c:pt>
                <c:pt idx="70">
                  <c:v>0.64883333333333337</c:v>
                </c:pt>
                <c:pt idx="71">
                  <c:v>0.65783333333333338</c:v>
                </c:pt>
                <c:pt idx="72">
                  <c:v>0.66683333333333339</c:v>
                </c:pt>
                <c:pt idx="73">
                  <c:v>0.6758333333333334</c:v>
                </c:pt>
                <c:pt idx="74">
                  <c:v>0.68483333333333329</c:v>
                </c:pt>
                <c:pt idx="75">
                  <c:v>0.69391666666666674</c:v>
                </c:pt>
                <c:pt idx="76">
                  <c:v>0.70291666666666675</c:v>
                </c:pt>
                <c:pt idx="77">
                  <c:v>0.71191666666666664</c:v>
                </c:pt>
                <c:pt idx="78">
                  <c:v>0.72099999999999997</c:v>
                </c:pt>
                <c:pt idx="79">
                  <c:v>0.73</c:v>
                </c:pt>
                <c:pt idx="80">
                  <c:v>0.73908333333333343</c:v>
                </c:pt>
                <c:pt idx="81">
                  <c:v>0.74816666666666676</c:v>
                </c:pt>
                <c:pt idx="82">
                  <c:v>0.75716666666666665</c:v>
                </c:pt>
                <c:pt idx="83">
                  <c:v>0.76624999999999999</c:v>
                </c:pt>
                <c:pt idx="84">
                  <c:v>0.77533333333333332</c:v>
                </c:pt>
                <c:pt idx="85">
                  <c:v>0.78433333333333344</c:v>
                </c:pt>
                <c:pt idx="86">
                  <c:v>0.79341666666666666</c:v>
                </c:pt>
                <c:pt idx="87">
                  <c:v>0.80249999999999999</c:v>
                </c:pt>
                <c:pt idx="88">
                  <c:v>0.81158333333333332</c:v>
                </c:pt>
                <c:pt idx="89">
                  <c:v>0.82058333333333333</c:v>
                </c:pt>
                <c:pt idx="90">
                  <c:v>0.82966666666666677</c:v>
                </c:pt>
                <c:pt idx="91">
                  <c:v>0.83875</c:v>
                </c:pt>
                <c:pt idx="92">
                  <c:v>0.84783333333333344</c:v>
                </c:pt>
                <c:pt idx="93">
                  <c:v>0.85691666666666666</c:v>
                </c:pt>
                <c:pt idx="94">
                  <c:v>0.86599999999999999</c:v>
                </c:pt>
                <c:pt idx="95">
                  <c:v>0.87508333333333344</c:v>
                </c:pt>
                <c:pt idx="96">
                  <c:v>0.88408333333333333</c:v>
                </c:pt>
                <c:pt idx="97">
                  <c:v>0.89316666666666678</c:v>
                </c:pt>
                <c:pt idx="98">
                  <c:v>0.90225</c:v>
                </c:pt>
                <c:pt idx="99">
                  <c:v>0.91133333333333333</c:v>
                </c:pt>
                <c:pt idx="100">
                  <c:v>0.92041666666666677</c:v>
                </c:pt>
                <c:pt idx="101">
                  <c:v>0.92949999999999999</c:v>
                </c:pt>
                <c:pt idx="102">
                  <c:v>0.93858333333333344</c:v>
                </c:pt>
                <c:pt idx="103">
                  <c:v>0.94766666666666666</c:v>
                </c:pt>
                <c:pt idx="104">
                  <c:v>0.95674999999999999</c:v>
                </c:pt>
                <c:pt idx="105">
                  <c:v>0.96583333333333343</c:v>
                </c:pt>
                <c:pt idx="106">
                  <c:v>0.97491666666666665</c:v>
                </c:pt>
                <c:pt idx="107">
                  <c:v>0.9840000000000001</c:v>
                </c:pt>
                <c:pt idx="108">
                  <c:v>0.99308333333333332</c:v>
                </c:pt>
                <c:pt idx="109">
                  <c:v>1.0021666666666667</c:v>
                </c:pt>
                <c:pt idx="110">
                  <c:v>1.01125</c:v>
                </c:pt>
                <c:pt idx="111">
                  <c:v>1.0204166666666667</c:v>
                </c:pt>
                <c:pt idx="112">
                  <c:v>1.0295000000000001</c:v>
                </c:pt>
                <c:pt idx="113">
                  <c:v>1.0385833333333334</c:v>
                </c:pt>
                <c:pt idx="114">
                  <c:v>1.0476666666666667</c:v>
                </c:pt>
                <c:pt idx="115">
                  <c:v>1.0567500000000001</c:v>
                </c:pt>
                <c:pt idx="116">
                  <c:v>1.0658333333333334</c:v>
                </c:pt>
                <c:pt idx="117">
                  <c:v>1.0749166666666667</c:v>
                </c:pt>
                <c:pt idx="118">
                  <c:v>1.0840000000000001</c:v>
                </c:pt>
                <c:pt idx="119">
                  <c:v>1.0930833333333334</c:v>
                </c:pt>
                <c:pt idx="120">
                  <c:v>1.1021666666666667</c:v>
                </c:pt>
                <c:pt idx="121">
                  <c:v>1.1112500000000001</c:v>
                </c:pt>
                <c:pt idx="122">
                  <c:v>1.1203333333333334</c:v>
                </c:pt>
                <c:pt idx="123">
                  <c:v>1.1294166666666667</c:v>
                </c:pt>
                <c:pt idx="124">
                  <c:v>1.1385000000000001</c:v>
                </c:pt>
                <c:pt idx="125">
                  <c:v>1.1475833333333334</c:v>
                </c:pt>
                <c:pt idx="126">
                  <c:v>1.1567499999999999</c:v>
                </c:pt>
                <c:pt idx="127">
                  <c:v>1.1658333333333335</c:v>
                </c:pt>
                <c:pt idx="128">
                  <c:v>1.1749166666666666</c:v>
                </c:pt>
                <c:pt idx="129">
                  <c:v>1.1840000000000002</c:v>
                </c:pt>
                <c:pt idx="130">
                  <c:v>1.1930833333333333</c:v>
                </c:pt>
                <c:pt idx="131">
                  <c:v>1.2021666666666668</c:v>
                </c:pt>
                <c:pt idx="132">
                  <c:v>1.2112500000000002</c:v>
                </c:pt>
                <c:pt idx="133">
                  <c:v>1.2203333333333333</c:v>
                </c:pt>
                <c:pt idx="134">
                  <c:v>1.2294166666666668</c:v>
                </c:pt>
                <c:pt idx="135">
                  <c:v>1.2384999999999999</c:v>
                </c:pt>
                <c:pt idx="136">
                  <c:v>1.2475833333333335</c:v>
                </c:pt>
                <c:pt idx="137">
                  <c:v>1.2566666666666668</c:v>
                </c:pt>
                <c:pt idx="138">
                  <c:v>1.2658333333333334</c:v>
                </c:pt>
                <c:pt idx="139">
                  <c:v>1.2749166666666667</c:v>
                </c:pt>
                <c:pt idx="140">
                  <c:v>1.284</c:v>
                </c:pt>
                <c:pt idx="141">
                  <c:v>1.2930833333333334</c:v>
                </c:pt>
                <c:pt idx="142">
                  <c:v>1.3021666666666667</c:v>
                </c:pt>
                <c:pt idx="143">
                  <c:v>1.31125</c:v>
                </c:pt>
                <c:pt idx="144">
                  <c:v>1.3203333333333334</c:v>
                </c:pt>
                <c:pt idx="145">
                  <c:v>1.3294166666666667</c:v>
                </c:pt>
                <c:pt idx="146">
                  <c:v>1.3385</c:v>
                </c:pt>
                <c:pt idx="147">
                  <c:v>1.3475833333333334</c:v>
                </c:pt>
                <c:pt idx="148">
                  <c:v>1.3566666666666667</c:v>
                </c:pt>
                <c:pt idx="149">
                  <c:v>1.3658333333333335</c:v>
                </c:pt>
                <c:pt idx="150">
                  <c:v>1.3749166666666666</c:v>
                </c:pt>
                <c:pt idx="151">
                  <c:v>1.3840000000000001</c:v>
                </c:pt>
                <c:pt idx="152">
                  <c:v>1.3930833333333335</c:v>
                </c:pt>
                <c:pt idx="153">
                  <c:v>1.4021666666666668</c:v>
                </c:pt>
                <c:pt idx="154">
                  <c:v>1.4112500000000001</c:v>
                </c:pt>
                <c:pt idx="155">
                  <c:v>1.4203333333333332</c:v>
                </c:pt>
                <c:pt idx="156">
                  <c:v>1.4294166666666668</c:v>
                </c:pt>
                <c:pt idx="157">
                  <c:v>1.4385000000000001</c:v>
                </c:pt>
                <c:pt idx="158">
                  <c:v>1.4475833333333334</c:v>
                </c:pt>
                <c:pt idx="159">
                  <c:v>1.4566666666666668</c:v>
                </c:pt>
                <c:pt idx="160">
                  <c:v>1.4657499999999999</c:v>
                </c:pt>
                <c:pt idx="161">
                  <c:v>1.4749166666666667</c:v>
                </c:pt>
                <c:pt idx="162">
                  <c:v>1.484</c:v>
                </c:pt>
                <c:pt idx="163">
                  <c:v>1.4930833333333335</c:v>
                </c:pt>
                <c:pt idx="164">
                  <c:v>1.5021666666666667</c:v>
                </c:pt>
                <c:pt idx="165">
                  <c:v>1.51125</c:v>
                </c:pt>
                <c:pt idx="166">
                  <c:v>1.5203333333333333</c:v>
                </c:pt>
                <c:pt idx="167">
                  <c:v>1.5294166666666666</c:v>
                </c:pt>
                <c:pt idx="168">
                  <c:v>1.5385000000000002</c:v>
                </c:pt>
                <c:pt idx="169">
                  <c:v>1.5475833333333333</c:v>
                </c:pt>
                <c:pt idx="170">
                  <c:v>1.5566666666666669</c:v>
                </c:pt>
                <c:pt idx="171">
                  <c:v>1.56575</c:v>
                </c:pt>
                <c:pt idx="172">
                  <c:v>1.5749166666666667</c:v>
                </c:pt>
                <c:pt idx="173">
                  <c:v>1.5840000000000001</c:v>
                </c:pt>
                <c:pt idx="174">
                  <c:v>1.5930833333333334</c:v>
                </c:pt>
                <c:pt idx="175">
                  <c:v>1.6021666666666667</c:v>
                </c:pt>
                <c:pt idx="176">
                  <c:v>1.6112500000000001</c:v>
                </c:pt>
                <c:pt idx="177">
                  <c:v>1.6203333333333334</c:v>
                </c:pt>
                <c:pt idx="178">
                  <c:v>1.6294166666666667</c:v>
                </c:pt>
                <c:pt idx="179">
                  <c:v>1.6385000000000001</c:v>
                </c:pt>
                <c:pt idx="180">
                  <c:v>1.6475833333333334</c:v>
                </c:pt>
                <c:pt idx="181">
                  <c:v>1.6566666666666667</c:v>
                </c:pt>
                <c:pt idx="182">
                  <c:v>1.6657500000000001</c:v>
                </c:pt>
                <c:pt idx="183">
                  <c:v>1.6749166666666668</c:v>
                </c:pt>
                <c:pt idx="184">
                  <c:v>1.6839999999999999</c:v>
                </c:pt>
                <c:pt idx="185">
                  <c:v>1.6930833333333333</c:v>
                </c:pt>
                <c:pt idx="186">
                  <c:v>1.7021666666666668</c:v>
                </c:pt>
                <c:pt idx="187">
                  <c:v>1.7112500000000002</c:v>
                </c:pt>
                <c:pt idx="188">
                  <c:v>1.7203333333333335</c:v>
                </c:pt>
                <c:pt idx="189">
                  <c:v>1.7294166666666666</c:v>
                </c:pt>
                <c:pt idx="190">
                  <c:v>1.7384999999999999</c:v>
                </c:pt>
                <c:pt idx="191">
                  <c:v>1.7475833333333335</c:v>
                </c:pt>
                <c:pt idx="192">
                  <c:v>1.7566666666666668</c:v>
                </c:pt>
                <c:pt idx="193">
                  <c:v>1.7657500000000002</c:v>
                </c:pt>
                <c:pt idx="194">
                  <c:v>1.7748333333333333</c:v>
                </c:pt>
                <c:pt idx="195">
                  <c:v>1.784</c:v>
                </c:pt>
                <c:pt idx="196">
                  <c:v>1.7930833333333334</c:v>
                </c:pt>
                <c:pt idx="197">
                  <c:v>1.8021666666666667</c:v>
                </c:pt>
                <c:pt idx="198">
                  <c:v>1.8112500000000002</c:v>
                </c:pt>
                <c:pt idx="199">
                  <c:v>1.8203333333333336</c:v>
                </c:pt>
                <c:pt idx="200">
                  <c:v>1.8294166666666667</c:v>
                </c:pt>
                <c:pt idx="201">
                  <c:v>1.8385</c:v>
                </c:pt>
                <c:pt idx="202">
                  <c:v>1.8475833333333334</c:v>
                </c:pt>
                <c:pt idx="203">
                  <c:v>1.8566666666666669</c:v>
                </c:pt>
                <c:pt idx="204">
                  <c:v>1.8657500000000002</c:v>
                </c:pt>
                <c:pt idx="205">
                  <c:v>1.8748333333333334</c:v>
                </c:pt>
                <c:pt idx="206">
                  <c:v>1.8840000000000001</c:v>
                </c:pt>
                <c:pt idx="207">
                  <c:v>1.8930833333333335</c:v>
                </c:pt>
                <c:pt idx="208">
                  <c:v>1.9021666666666668</c:v>
                </c:pt>
                <c:pt idx="209">
                  <c:v>1.9112499999999999</c:v>
                </c:pt>
                <c:pt idx="210">
                  <c:v>1.9203333333333332</c:v>
                </c:pt>
                <c:pt idx="211">
                  <c:v>1.9294166666666668</c:v>
                </c:pt>
                <c:pt idx="212">
                  <c:v>1.9385000000000001</c:v>
                </c:pt>
                <c:pt idx="213">
                  <c:v>1.9475833333333334</c:v>
                </c:pt>
                <c:pt idx="214">
                  <c:v>1.9566666666666666</c:v>
                </c:pt>
                <c:pt idx="215">
                  <c:v>1.9657500000000003</c:v>
                </c:pt>
                <c:pt idx="216">
                  <c:v>1.9748333333333334</c:v>
                </c:pt>
                <c:pt idx="217">
                  <c:v>1.984</c:v>
                </c:pt>
                <c:pt idx="218">
                  <c:v>1.9930833333333335</c:v>
                </c:pt>
                <c:pt idx="219">
                  <c:v>2.0021666666666667</c:v>
                </c:pt>
                <c:pt idx="220">
                  <c:v>2.01125</c:v>
                </c:pt>
                <c:pt idx="221">
                  <c:v>2.0203333333333333</c:v>
                </c:pt>
                <c:pt idx="222">
                  <c:v>2.0294166666666666</c:v>
                </c:pt>
                <c:pt idx="223">
                  <c:v>2.0385000000000004</c:v>
                </c:pt>
                <c:pt idx="224">
                  <c:v>2.0475833333333333</c:v>
                </c:pt>
                <c:pt idx="225">
                  <c:v>2.0566666666666666</c:v>
                </c:pt>
                <c:pt idx="226">
                  <c:v>2.06575</c:v>
                </c:pt>
                <c:pt idx="227">
                  <c:v>2.0748333333333333</c:v>
                </c:pt>
                <c:pt idx="228">
                  <c:v>2.0839166666666671</c:v>
                </c:pt>
                <c:pt idx="229">
                  <c:v>2.0930833333333334</c:v>
                </c:pt>
                <c:pt idx="230">
                  <c:v>2.1021666666666667</c:v>
                </c:pt>
                <c:pt idx="231">
                  <c:v>2.1112500000000001</c:v>
                </c:pt>
                <c:pt idx="232">
                  <c:v>2.1203333333333334</c:v>
                </c:pt>
                <c:pt idx="233">
                  <c:v>2.1294166666666667</c:v>
                </c:pt>
                <c:pt idx="234">
                  <c:v>2.1385000000000001</c:v>
                </c:pt>
                <c:pt idx="235">
                  <c:v>2.1475833333333334</c:v>
                </c:pt>
                <c:pt idx="236">
                  <c:v>2.1566666666666667</c:v>
                </c:pt>
                <c:pt idx="237">
                  <c:v>2.1657500000000001</c:v>
                </c:pt>
                <c:pt idx="238">
                  <c:v>2.1748333333333334</c:v>
                </c:pt>
                <c:pt idx="239">
                  <c:v>2.1839166666666667</c:v>
                </c:pt>
                <c:pt idx="240">
                  <c:v>2.1930833333333335</c:v>
                </c:pt>
                <c:pt idx="241">
                  <c:v>2.2021666666666668</c:v>
                </c:pt>
                <c:pt idx="242">
                  <c:v>2.2112500000000002</c:v>
                </c:pt>
                <c:pt idx="243">
                  <c:v>2.2203333333333335</c:v>
                </c:pt>
                <c:pt idx="244">
                  <c:v>2.2294166666666668</c:v>
                </c:pt>
                <c:pt idx="245">
                  <c:v>2.2385000000000002</c:v>
                </c:pt>
                <c:pt idx="246">
                  <c:v>2.2475833333333335</c:v>
                </c:pt>
                <c:pt idx="247">
                  <c:v>2.2566666666666668</c:v>
                </c:pt>
                <c:pt idx="248">
                  <c:v>2.2657500000000002</c:v>
                </c:pt>
                <c:pt idx="249">
                  <c:v>2.2748333333333335</c:v>
                </c:pt>
                <c:pt idx="250">
                  <c:v>2.2839166666666668</c:v>
                </c:pt>
                <c:pt idx="251">
                  <c:v>2.2930833333333336</c:v>
                </c:pt>
                <c:pt idx="252">
                  <c:v>2.3021666666666669</c:v>
                </c:pt>
                <c:pt idx="253">
                  <c:v>2.3112499999999998</c:v>
                </c:pt>
                <c:pt idx="254">
                  <c:v>2.3203333333333336</c:v>
                </c:pt>
                <c:pt idx="255">
                  <c:v>2.3294166666666669</c:v>
                </c:pt>
                <c:pt idx="256">
                  <c:v>2.3385000000000002</c:v>
                </c:pt>
                <c:pt idx="257">
                  <c:v>2.3475833333333336</c:v>
                </c:pt>
                <c:pt idx="258">
                  <c:v>2.3566666666666665</c:v>
                </c:pt>
                <c:pt idx="259">
                  <c:v>2.3657500000000002</c:v>
                </c:pt>
                <c:pt idx="260">
                  <c:v>2.3748333333333336</c:v>
                </c:pt>
                <c:pt idx="261">
                  <c:v>2.3839166666666669</c:v>
                </c:pt>
                <c:pt idx="262">
                  <c:v>2.3930000000000002</c:v>
                </c:pt>
                <c:pt idx="263">
                  <c:v>2.402166666666667</c:v>
                </c:pt>
                <c:pt idx="264">
                  <c:v>2.4112499999999999</c:v>
                </c:pt>
                <c:pt idx="265">
                  <c:v>2.4203333333333332</c:v>
                </c:pt>
                <c:pt idx="266">
                  <c:v>2.4294166666666666</c:v>
                </c:pt>
                <c:pt idx="267">
                  <c:v>2.4385000000000003</c:v>
                </c:pt>
                <c:pt idx="268">
                  <c:v>2.4475833333333337</c:v>
                </c:pt>
                <c:pt idx="269">
                  <c:v>2.4566666666666666</c:v>
                </c:pt>
                <c:pt idx="270">
                  <c:v>2.4657499999999999</c:v>
                </c:pt>
                <c:pt idx="271">
                  <c:v>2.4748333333333337</c:v>
                </c:pt>
                <c:pt idx="272">
                  <c:v>2.483916666666667</c:v>
                </c:pt>
                <c:pt idx="273">
                  <c:v>2.4930000000000003</c:v>
                </c:pt>
                <c:pt idx="274">
                  <c:v>2.5021666666666671</c:v>
                </c:pt>
                <c:pt idx="275">
                  <c:v>2.51125</c:v>
                </c:pt>
                <c:pt idx="276">
                  <c:v>2.5203333333333333</c:v>
                </c:pt>
                <c:pt idx="277">
                  <c:v>2.5294166666666666</c:v>
                </c:pt>
                <c:pt idx="278">
                  <c:v>2.5385</c:v>
                </c:pt>
                <c:pt idx="279">
                  <c:v>2.5475833333333338</c:v>
                </c:pt>
                <c:pt idx="280">
                  <c:v>2.5566666666666666</c:v>
                </c:pt>
                <c:pt idx="281">
                  <c:v>2.56575</c:v>
                </c:pt>
                <c:pt idx="282">
                  <c:v>2.5748333333333333</c:v>
                </c:pt>
                <c:pt idx="283">
                  <c:v>2.5839166666666666</c:v>
                </c:pt>
                <c:pt idx="284">
                  <c:v>2.5930000000000004</c:v>
                </c:pt>
                <c:pt idx="285">
                  <c:v>2.6021666666666667</c:v>
                </c:pt>
                <c:pt idx="286">
                  <c:v>2.6112500000000001</c:v>
                </c:pt>
                <c:pt idx="287">
                  <c:v>2.6203333333333334</c:v>
                </c:pt>
                <c:pt idx="288">
                  <c:v>2.6294166666666667</c:v>
                </c:pt>
                <c:pt idx="289">
                  <c:v>2.6385000000000001</c:v>
                </c:pt>
                <c:pt idx="290">
                  <c:v>2.6475833333333334</c:v>
                </c:pt>
                <c:pt idx="291">
                  <c:v>2.6566666666666667</c:v>
                </c:pt>
                <c:pt idx="292">
                  <c:v>2.6657500000000001</c:v>
                </c:pt>
                <c:pt idx="293">
                  <c:v>2.6748333333333334</c:v>
                </c:pt>
                <c:pt idx="294">
                  <c:v>2.6839166666666667</c:v>
                </c:pt>
                <c:pt idx="295">
                  <c:v>2.6930000000000001</c:v>
                </c:pt>
                <c:pt idx="296">
                  <c:v>2.7020833333333334</c:v>
                </c:pt>
                <c:pt idx="297">
                  <c:v>2.7112500000000002</c:v>
                </c:pt>
                <c:pt idx="298">
                  <c:v>2.7203333333333335</c:v>
                </c:pt>
                <c:pt idx="299">
                  <c:v>2.7294166666666668</c:v>
                </c:pt>
                <c:pt idx="300">
                  <c:v>2.7385000000000002</c:v>
                </c:pt>
                <c:pt idx="301">
                  <c:v>2.7475833333333335</c:v>
                </c:pt>
                <c:pt idx="302">
                  <c:v>2.7566666666666668</c:v>
                </c:pt>
                <c:pt idx="303">
                  <c:v>2.7657500000000002</c:v>
                </c:pt>
                <c:pt idx="304">
                  <c:v>2.7748333333333335</c:v>
                </c:pt>
                <c:pt idx="305">
                  <c:v>2.7839166666666668</c:v>
                </c:pt>
                <c:pt idx="306">
                  <c:v>2.7930000000000001</c:v>
                </c:pt>
                <c:pt idx="307">
                  <c:v>2.8020833333333335</c:v>
                </c:pt>
                <c:pt idx="308">
                  <c:v>2.8112500000000002</c:v>
                </c:pt>
                <c:pt idx="309">
                  <c:v>2.8203333333333331</c:v>
                </c:pt>
                <c:pt idx="310">
                  <c:v>2.8294166666666669</c:v>
                </c:pt>
                <c:pt idx="311">
                  <c:v>2.8385000000000002</c:v>
                </c:pt>
                <c:pt idx="312">
                  <c:v>2.8475833333333336</c:v>
                </c:pt>
                <c:pt idx="313">
                  <c:v>2.8566666666666669</c:v>
                </c:pt>
                <c:pt idx="314">
                  <c:v>2.8657499999999998</c:v>
                </c:pt>
                <c:pt idx="315">
                  <c:v>2.8748333333333336</c:v>
                </c:pt>
                <c:pt idx="316">
                  <c:v>2.8839166666666669</c:v>
                </c:pt>
                <c:pt idx="317">
                  <c:v>2.8930000000000002</c:v>
                </c:pt>
                <c:pt idx="318">
                  <c:v>2.9020833333333336</c:v>
                </c:pt>
                <c:pt idx="319">
                  <c:v>2.9112500000000003</c:v>
                </c:pt>
                <c:pt idx="320">
                  <c:v>2.9203333333333332</c:v>
                </c:pt>
                <c:pt idx="321">
                  <c:v>2.9294166666666666</c:v>
                </c:pt>
                <c:pt idx="322">
                  <c:v>2.9384999999999999</c:v>
                </c:pt>
                <c:pt idx="323">
                  <c:v>2.9475833333333337</c:v>
                </c:pt>
                <c:pt idx="324">
                  <c:v>2.956666666666667</c:v>
                </c:pt>
                <c:pt idx="325">
                  <c:v>2.9657499999999999</c:v>
                </c:pt>
                <c:pt idx="326">
                  <c:v>2.9748333333333332</c:v>
                </c:pt>
                <c:pt idx="327">
                  <c:v>2.983916666666667</c:v>
                </c:pt>
                <c:pt idx="328">
                  <c:v>2.9930000000000003</c:v>
                </c:pt>
                <c:pt idx="329">
                  <c:v>3.0020833333333337</c:v>
                </c:pt>
                <c:pt idx="330">
                  <c:v>3.0112500000000004</c:v>
                </c:pt>
                <c:pt idx="331">
                  <c:v>3.0203333333333333</c:v>
                </c:pt>
                <c:pt idx="332">
                  <c:v>3.0294166666666666</c:v>
                </c:pt>
                <c:pt idx="333">
                  <c:v>3.0385</c:v>
                </c:pt>
                <c:pt idx="334">
                  <c:v>3.0475833333333333</c:v>
                </c:pt>
                <c:pt idx="335">
                  <c:v>3.0566666666666671</c:v>
                </c:pt>
                <c:pt idx="336">
                  <c:v>3.06575</c:v>
                </c:pt>
                <c:pt idx="337">
                  <c:v>3.0748333333333333</c:v>
                </c:pt>
                <c:pt idx="338">
                  <c:v>3.0839166666666666</c:v>
                </c:pt>
                <c:pt idx="339">
                  <c:v>3.093</c:v>
                </c:pt>
                <c:pt idx="340">
                  <c:v>3.1020833333333337</c:v>
                </c:pt>
                <c:pt idx="341">
                  <c:v>3.1111666666666666</c:v>
                </c:pt>
                <c:pt idx="342">
                  <c:v>3.1203333333333334</c:v>
                </c:pt>
                <c:pt idx="343">
                  <c:v>3.1294166666666667</c:v>
                </c:pt>
                <c:pt idx="344">
                  <c:v>3.1385000000000001</c:v>
                </c:pt>
                <c:pt idx="345">
                  <c:v>3.1475833333333334</c:v>
                </c:pt>
                <c:pt idx="346">
                  <c:v>3.1566666666666667</c:v>
                </c:pt>
                <c:pt idx="347">
                  <c:v>3.1657500000000001</c:v>
                </c:pt>
                <c:pt idx="348">
                  <c:v>3.1748333333333334</c:v>
                </c:pt>
                <c:pt idx="349">
                  <c:v>3.1839166666666667</c:v>
                </c:pt>
                <c:pt idx="350">
                  <c:v>3.1930000000000001</c:v>
                </c:pt>
                <c:pt idx="351">
                  <c:v>3.2020833333333334</c:v>
                </c:pt>
                <c:pt idx="352">
                  <c:v>3.2111666666666667</c:v>
                </c:pt>
                <c:pt idx="353">
                  <c:v>3.2203333333333335</c:v>
                </c:pt>
                <c:pt idx="354">
                  <c:v>3.2294166666666668</c:v>
                </c:pt>
                <c:pt idx="355">
                  <c:v>3.2385000000000002</c:v>
                </c:pt>
                <c:pt idx="356">
                  <c:v>3.2475833333333335</c:v>
                </c:pt>
                <c:pt idx="357">
                  <c:v>3.2566666666666668</c:v>
                </c:pt>
                <c:pt idx="358">
                  <c:v>3.2657500000000002</c:v>
                </c:pt>
                <c:pt idx="359">
                  <c:v>3.2748333333333335</c:v>
                </c:pt>
                <c:pt idx="360">
                  <c:v>3.2839166666666668</c:v>
                </c:pt>
                <c:pt idx="361">
                  <c:v>3.2930000000000001</c:v>
                </c:pt>
                <c:pt idx="362">
                  <c:v>3.3020833333333335</c:v>
                </c:pt>
                <c:pt idx="363">
                  <c:v>3.3111666666666668</c:v>
                </c:pt>
                <c:pt idx="364">
                  <c:v>3.3203333333333336</c:v>
                </c:pt>
                <c:pt idx="365">
                  <c:v>3.3294166666666665</c:v>
                </c:pt>
                <c:pt idx="366">
                  <c:v>3.3384999999999998</c:v>
                </c:pt>
                <c:pt idx="367">
                  <c:v>3.3475833333333336</c:v>
                </c:pt>
                <c:pt idx="368">
                  <c:v>3.3566666666666665</c:v>
                </c:pt>
                <c:pt idx="369">
                  <c:v>3.3657500000000002</c:v>
                </c:pt>
                <c:pt idx="370">
                  <c:v>3.3748333333333336</c:v>
                </c:pt>
                <c:pt idx="371">
                  <c:v>3.3839166666666665</c:v>
                </c:pt>
                <c:pt idx="372">
                  <c:v>3.3930000000000002</c:v>
                </c:pt>
                <c:pt idx="373">
                  <c:v>3.4020833333333331</c:v>
                </c:pt>
                <c:pt idx="374">
                  <c:v>3.4111666666666669</c:v>
                </c:pt>
                <c:pt idx="375">
                  <c:v>3.4202500000000002</c:v>
                </c:pt>
                <c:pt idx="376">
                  <c:v>3.429416666666667</c:v>
                </c:pt>
                <c:pt idx="377">
                  <c:v>3.4384999999999999</c:v>
                </c:pt>
                <c:pt idx="378">
                  <c:v>3.4475833333333337</c:v>
                </c:pt>
                <c:pt idx="379">
                  <c:v>3.4566666666666666</c:v>
                </c:pt>
                <c:pt idx="380">
                  <c:v>3.4657500000000003</c:v>
                </c:pt>
                <c:pt idx="381">
                  <c:v>3.4748333333333337</c:v>
                </c:pt>
                <c:pt idx="382">
                  <c:v>3.4839166666666666</c:v>
                </c:pt>
                <c:pt idx="383">
                  <c:v>3.4930000000000003</c:v>
                </c:pt>
                <c:pt idx="384">
                  <c:v>3.5020833333333332</c:v>
                </c:pt>
                <c:pt idx="385">
                  <c:v>3.511166666666667</c:v>
                </c:pt>
                <c:pt idx="386">
                  <c:v>3.5202500000000003</c:v>
                </c:pt>
                <c:pt idx="387">
                  <c:v>3.5294166666666666</c:v>
                </c:pt>
                <c:pt idx="388">
                  <c:v>3.5385</c:v>
                </c:pt>
                <c:pt idx="389">
                  <c:v>3.5475833333333338</c:v>
                </c:pt>
                <c:pt idx="390">
                  <c:v>3.5566666666666666</c:v>
                </c:pt>
                <c:pt idx="391">
                  <c:v>3.5657500000000004</c:v>
                </c:pt>
                <c:pt idx="392">
                  <c:v>3.5748333333333333</c:v>
                </c:pt>
                <c:pt idx="393">
                  <c:v>3.5839166666666666</c:v>
                </c:pt>
                <c:pt idx="394">
                  <c:v>3.5930000000000004</c:v>
                </c:pt>
                <c:pt idx="395">
                  <c:v>3.6020833333333333</c:v>
                </c:pt>
                <c:pt idx="396">
                  <c:v>3.6111666666666671</c:v>
                </c:pt>
                <c:pt idx="397">
                  <c:v>3.62025</c:v>
                </c:pt>
                <c:pt idx="398">
                  <c:v>3.6294166666666667</c:v>
                </c:pt>
                <c:pt idx="399">
                  <c:v>3.6385000000000001</c:v>
                </c:pt>
                <c:pt idx="400">
                  <c:v>3.6475833333333338</c:v>
                </c:pt>
                <c:pt idx="401">
                  <c:v>3.6566666666666667</c:v>
                </c:pt>
                <c:pt idx="402">
                  <c:v>3.6657500000000005</c:v>
                </c:pt>
                <c:pt idx="403">
                  <c:v>3.6748333333333334</c:v>
                </c:pt>
                <c:pt idx="404">
                  <c:v>3.6839166666666667</c:v>
                </c:pt>
                <c:pt idx="405">
                  <c:v>3.6930000000000005</c:v>
                </c:pt>
                <c:pt idx="406">
                  <c:v>3.7020833333333334</c:v>
                </c:pt>
                <c:pt idx="407">
                  <c:v>3.7111666666666672</c:v>
                </c:pt>
                <c:pt idx="408">
                  <c:v>3.7202500000000001</c:v>
                </c:pt>
                <c:pt idx="409">
                  <c:v>3.7293333333333334</c:v>
                </c:pt>
                <c:pt idx="410">
                  <c:v>3.7385000000000002</c:v>
                </c:pt>
                <c:pt idx="411">
                  <c:v>3.747583333333333</c:v>
                </c:pt>
                <c:pt idx="412">
                  <c:v>3.7566666666666668</c:v>
                </c:pt>
                <c:pt idx="413">
                  <c:v>3.7657500000000006</c:v>
                </c:pt>
                <c:pt idx="414">
                  <c:v>3.7748333333333335</c:v>
                </c:pt>
                <c:pt idx="415">
                  <c:v>3.7839166666666668</c:v>
                </c:pt>
                <c:pt idx="416">
                  <c:v>3.7929999999999997</c:v>
                </c:pt>
                <c:pt idx="417">
                  <c:v>3.8020833333333335</c:v>
                </c:pt>
                <c:pt idx="418">
                  <c:v>3.8111666666666673</c:v>
                </c:pt>
                <c:pt idx="419">
                  <c:v>3.8202500000000001</c:v>
                </c:pt>
                <c:pt idx="420">
                  <c:v>3.8293333333333335</c:v>
                </c:pt>
                <c:pt idx="421">
                  <c:v>3.8385000000000002</c:v>
                </c:pt>
                <c:pt idx="422">
                  <c:v>3.8475833333333331</c:v>
                </c:pt>
                <c:pt idx="423">
                  <c:v>3.8566666666666669</c:v>
                </c:pt>
                <c:pt idx="424">
                  <c:v>3.8657499999999998</c:v>
                </c:pt>
                <c:pt idx="425">
                  <c:v>3.8748333333333336</c:v>
                </c:pt>
                <c:pt idx="426">
                  <c:v>3.8839166666666669</c:v>
                </c:pt>
                <c:pt idx="427">
                  <c:v>3.8929999999999998</c:v>
                </c:pt>
                <c:pt idx="428">
                  <c:v>3.9020833333333336</c:v>
                </c:pt>
                <c:pt idx="429">
                  <c:v>3.9111666666666665</c:v>
                </c:pt>
                <c:pt idx="430">
                  <c:v>3.9202500000000002</c:v>
                </c:pt>
                <c:pt idx="431">
                  <c:v>3.9293333333333336</c:v>
                </c:pt>
                <c:pt idx="432">
                  <c:v>3.9385000000000003</c:v>
                </c:pt>
                <c:pt idx="433">
                  <c:v>3.9475833333333332</c:v>
                </c:pt>
                <c:pt idx="434">
                  <c:v>3.956666666666667</c:v>
                </c:pt>
                <c:pt idx="435">
                  <c:v>3.9657499999999999</c:v>
                </c:pt>
                <c:pt idx="436">
                  <c:v>3.9748333333333337</c:v>
                </c:pt>
                <c:pt idx="437">
                  <c:v>3.983916666666667</c:v>
                </c:pt>
                <c:pt idx="438">
                  <c:v>3.9929999999999999</c:v>
                </c:pt>
                <c:pt idx="439">
                  <c:v>4.0020833333333332</c:v>
                </c:pt>
                <c:pt idx="440">
                  <c:v>4.011166666666667</c:v>
                </c:pt>
                <c:pt idx="441">
                  <c:v>4.0202499999999999</c:v>
                </c:pt>
                <c:pt idx="442">
                  <c:v>4.0293333333333337</c:v>
                </c:pt>
                <c:pt idx="443">
                  <c:v>4.0384166666666665</c:v>
                </c:pt>
                <c:pt idx="444">
                  <c:v>4.0475833333333338</c:v>
                </c:pt>
                <c:pt idx="445">
                  <c:v>4.0566666666666675</c:v>
                </c:pt>
                <c:pt idx="446">
                  <c:v>4.0657500000000004</c:v>
                </c:pt>
                <c:pt idx="447">
                  <c:v>4.0748333333333333</c:v>
                </c:pt>
                <c:pt idx="448">
                  <c:v>4.0839166666666662</c:v>
                </c:pt>
                <c:pt idx="449">
                  <c:v>4.093</c:v>
                </c:pt>
                <c:pt idx="450">
                  <c:v>4.1020833333333337</c:v>
                </c:pt>
                <c:pt idx="451">
                  <c:v>4.1111666666666666</c:v>
                </c:pt>
                <c:pt idx="452">
                  <c:v>4.1202500000000004</c:v>
                </c:pt>
                <c:pt idx="453">
                  <c:v>4.1293333333333333</c:v>
                </c:pt>
                <c:pt idx="454">
                  <c:v>4.1384166666666671</c:v>
                </c:pt>
                <c:pt idx="455">
                  <c:v>4.1475833333333334</c:v>
                </c:pt>
                <c:pt idx="456">
                  <c:v>4.1566666666666672</c:v>
                </c:pt>
                <c:pt idx="457">
                  <c:v>4.1657500000000001</c:v>
                </c:pt>
                <c:pt idx="458">
                  <c:v>4.1748333333333338</c:v>
                </c:pt>
                <c:pt idx="459">
                  <c:v>4.1839166666666667</c:v>
                </c:pt>
                <c:pt idx="460">
                  <c:v>4.1930000000000005</c:v>
                </c:pt>
                <c:pt idx="461">
                  <c:v>4.2020833333333343</c:v>
                </c:pt>
                <c:pt idx="462">
                  <c:v>4.2111666666666672</c:v>
                </c:pt>
                <c:pt idx="463">
                  <c:v>4.2202500000000001</c:v>
                </c:pt>
                <c:pt idx="464">
                  <c:v>4.2293333333333329</c:v>
                </c:pt>
                <c:pt idx="465">
                  <c:v>4.2384166666666667</c:v>
                </c:pt>
                <c:pt idx="466">
                  <c:v>4.2475833333333339</c:v>
                </c:pt>
                <c:pt idx="467">
                  <c:v>4.2566666666666668</c:v>
                </c:pt>
                <c:pt idx="468">
                  <c:v>4.2657500000000006</c:v>
                </c:pt>
                <c:pt idx="469">
                  <c:v>4.2748333333333335</c:v>
                </c:pt>
                <c:pt idx="470">
                  <c:v>4.2839166666666664</c:v>
                </c:pt>
                <c:pt idx="471">
                  <c:v>4.2930000000000001</c:v>
                </c:pt>
                <c:pt idx="472">
                  <c:v>4.302083333333333</c:v>
                </c:pt>
                <c:pt idx="473">
                  <c:v>4.3111666666666668</c:v>
                </c:pt>
                <c:pt idx="474">
                  <c:v>4.3202500000000006</c:v>
                </c:pt>
                <c:pt idx="475">
                  <c:v>4.3293333333333335</c:v>
                </c:pt>
                <c:pt idx="476">
                  <c:v>4.3384166666666673</c:v>
                </c:pt>
                <c:pt idx="477">
                  <c:v>4.3475000000000001</c:v>
                </c:pt>
                <c:pt idx="478">
                  <c:v>4.3566666666666665</c:v>
                </c:pt>
                <c:pt idx="479">
                  <c:v>4.3657500000000002</c:v>
                </c:pt>
                <c:pt idx="480">
                  <c:v>4.3748333333333331</c:v>
                </c:pt>
                <c:pt idx="481">
                  <c:v>4.3839166666666669</c:v>
                </c:pt>
                <c:pt idx="482">
                  <c:v>4.3930000000000007</c:v>
                </c:pt>
                <c:pt idx="483">
                  <c:v>4.4020833333333336</c:v>
                </c:pt>
                <c:pt idx="484">
                  <c:v>4.4111666666666673</c:v>
                </c:pt>
                <c:pt idx="485">
                  <c:v>4.4202500000000002</c:v>
                </c:pt>
                <c:pt idx="486">
                  <c:v>4.4293333333333331</c:v>
                </c:pt>
                <c:pt idx="487">
                  <c:v>4.4384166666666669</c:v>
                </c:pt>
                <c:pt idx="488">
                  <c:v>4.4474999999999998</c:v>
                </c:pt>
                <c:pt idx="489">
                  <c:v>4.456666666666667</c:v>
                </c:pt>
                <c:pt idx="490">
                  <c:v>4.4657500000000008</c:v>
                </c:pt>
                <c:pt idx="491">
                  <c:v>4.4748333333333337</c:v>
                </c:pt>
                <c:pt idx="492">
                  <c:v>4.4839166666666666</c:v>
                </c:pt>
                <c:pt idx="493">
                  <c:v>4.4930000000000003</c:v>
                </c:pt>
                <c:pt idx="494">
                  <c:v>4.5020833333333332</c:v>
                </c:pt>
                <c:pt idx="495">
                  <c:v>4.511166666666667</c:v>
                </c:pt>
                <c:pt idx="496">
                  <c:v>4.5202499999999999</c:v>
                </c:pt>
                <c:pt idx="497">
                  <c:v>4.5293333333333337</c:v>
                </c:pt>
                <c:pt idx="498">
                  <c:v>4.5384166666666674</c:v>
                </c:pt>
                <c:pt idx="499">
                  <c:v>4.5475000000000003</c:v>
                </c:pt>
                <c:pt idx="500">
                  <c:v>4.5566666666666666</c:v>
                </c:pt>
                <c:pt idx="501">
                  <c:v>4.5657500000000004</c:v>
                </c:pt>
                <c:pt idx="502">
                  <c:v>4.5748333333333333</c:v>
                </c:pt>
                <c:pt idx="503">
                  <c:v>4.5839166666666671</c:v>
                </c:pt>
                <c:pt idx="504">
                  <c:v>4.593</c:v>
                </c:pt>
                <c:pt idx="505">
                  <c:v>4.6020833333333337</c:v>
                </c:pt>
                <c:pt idx="506">
                  <c:v>4.6111666666666675</c:v>
                </c:pt>
                <c:pt idx="507">
                  <c:v>4.6202500000000004</c:v>
                </c:pt>
                <c:pt idx="508">
                  <c:v>4.6293333333333333</c:v>
                </c:pt>
                <c:pt idx="509">
                  <c:v>4.6384166666666662</c:v>
                </c:pt>
                <c:pt idx="510">
                  <c:v>4.6475</c:v>
                </c:pt>
                <c:pt idx="511">
                  <c:v>4.6566666666666672</c:v>
                </c:pt>
                <c:pt idx="512">
                  <c:v>4.665750000000001</c:v>
                </c:pt>
                <c:pt idx="513">
                  <c:v>4.6748333333333338</c:v>
                </c:pt>
                <c:pt idx="514">
                  <c:v>4.6839166666666667</c:v>
                </c:pt>
                <c:pt idx="515">
                  <c:v>4.6929999999999996</c:v>
                </c:pt>
                <c:pt idx="516">
                  <c:v>4.7020833333333334</c:v>
                </c:pt>
                <c:pt idx="517">
                  <c:v>4.7111666666666672</c:v>
                </c:pt>
                <c:pt idx="518">
                  <c:v>4.7202500000000001</c:v>
                </c:pt>
                <c:pt idx="519">
                  <c:v>4.7293333333333338</c:v>
                </c:pt>
                <c:pt idx="520">
                  <c:v>4.7384166666666667</c:v>
                </c:pt>
                <c:pt idx="521">
                  <c:v>4.7475000000000005</c:v>
                </c:pt>
                <c:pt idx="522">
                  <c:v>4.7565833333333343</c:v>
                </c:pt>
                <c:pt idx="523">
                  <c:v>4.7657499999999997</c:v>
                </c:pt>
                <c:pt idx="524">
                  <c:v>4.7748333333333335</c:v>
                </c:pt>
                <c:pt idx="525">
                  <c:v>4.7839166666666673</c:v>
                </c:pt>
                <c:pt idx="526">
                  <c:v>4.7930000000000001</c:v>
                </c:pt>
                <c:pt idx="527">
                  <c:v>4.8020833333333339</c:v>
                </c:pt>
                <c:pt idx="528">
                  <c:v>4.8111666666666668</c:v>
                </c:pt>
                <c:pt idx="529">
                  <c:v>4.8202500000000006</c:v>
                </c:pt>
                <c:pt idx="530">
                  <c:v>4.8293333333333335</c:v>
                </c:pt>
                <c:pt idx="531">
                  <c:v>4.8384166666666664</c:v>
                </c:pt>
                <c:pt idx="532">
                  <c:v>4.8475000000000001</c:v>
                </c:pt>
                <c:pt idx="533">
                  <c:v>4.856583333333333</c:v>
                </c:pt>
                <c:pt idx="534">
                  <c:v>4.8657500000000002</c:v>
                </c:pt>
                <c:pt idx="535">
                  <c:v>4.874833333333334</c:v>
                </c:pt>
                <c:pt idx="536">
                  <c:v>4.8839166666666669</c:v>
                </c:pt>
                <c:pt idx="537">
                  <c:v>4.8929999999999998</c:v>
                </c:pt>
                <c:pt idx="538">
                  <c:v>4.9020833333333336</c:v>
                </c:pt>
                <c:pt idx="539">
                  <c:v>4.9111666666666665</c:v>
                </c:pt>
                <c:pt idx="540">
                  <c:v>4.9202500000000002</c:v>
                </c:pt>
                <c:pt idx="541">
                  <c:v>4.9293333333333331</c:v>
                </c:pt>
                <c:pt idx="542">
                  <c:v>4.9384166666666669</c:v>
                </c:pt>
                <c:pt idx="543">
                  <c:v>4.9475000000000007</c:v>
                </c:pt>
                <c:pt idx="544">
                  <c:v>4.9565833333333336</c:v>
                </c:pt>
                <c:pt idx="545">
                  <c:v>4.9657499999999999</c:v>
                </c:pt>
                <c:pt idx="546">
                  <c:v>4.9748333333333337</c:v>
                </c:pt>
                <c:pt idx="547">
                  <c:v>4.9839166666666666</c:v>
                </c:pt>
                <c:pt idx="548">
                  <c:v>4.9930000000000003</c:v>
                </c:pt>
                <c:pt idx="549">
                  <c:v>5.0020833333333341</c:v>
                </c:pt>
                <c:pt idx="550">
                  <c:v>5.011166666666667</c:v>
                </c:pt>
                <c:pt idx="551">
                  <c:v>5.0202500000000008</c:v>
                </c:pt>
                <c:pt idx="552">
                  <c:v>5.0293333333333337</c:v>
                </c:pt>
                <c:pt idx="553">
                  <c:v>5.0384166666666665</c:v>
                </c:pt>
                <c:pt idx="554">
                  <c:v>5.0475000000000003</c:v>
                </c:pt>
                <c:pt idx="555">
                  <c:v>5.0565833333333332</c:v>
                </c:pt>
                <c:pt idx="556">
                  <c:v>5.065666666666667</c:v>
                </c:pt>
                <c:pt idx="557">
                  <c:v>5.0748333333333342</c:v>
                </c:pt>
                <c:pt idx="558">
                  <c:v>5.0839166666666671</c:v>
                </c:pt>
                <c:pt idx="559">
                  <c:v>5.093</c:v>
                </c:pt>
                <c:pt idx="560">
                  <c:v>5.1020833333333329</c:v>
                </c:pt>
                <c:pt idx="561">
                  <c:v>5.1111666666666666</c:v>
                </c:pt>
                <c:pt idx="562">
                  <c:v>5.1202500000000004</c:v>
                </c:pt>
                <c:pt idx="563">
                  <c:v>5.1293333333333333</c:v>
                </c:pt>
                <c:pt idx="564">
                  <c:v>5.1384166666666671</c:v>
                </c:pt>
                <c:pt idx="565">
                  <c:v>5.1475</c:v>
                </c:pt>
                <c:pt idx="566">
                  <c:v>5.1565833333333337</c:v>
                </c:pt>
                <c:pt idx="567">
                  <c:v>5.1656666666666675</c:v>
                </c:pt>
                <c:pt idx="568">
                  <c:v>5.1748333333333338</c:v>
                </c:pt>
                <c:pt idx="569">
                  <c:v>5.1839166666666667</c:v>
                </c:pt>
                <c:pt idx="570">
                  <c:v>5.1930000000000005</c:v>
                </c:pt>
                <c:pt idx="571">
                  <c:v>5.2020833333333334</c:v>
                </c:pt>
                <c:pt idx="572">
                  <c:v>5.2111666666666672</c:v>
                </c:pt>
                <c:pt idx="573">
                  <c:v>5.2202500000000009</c:v>
                </c:pt>
                <c:pt idx="574">
                  <c:v>5.2293333333333338</c:v>
                </c:pt>
                <c:pt idx="575">
                  <c:v>5.2384166666666667</c:v>
                </c:pt>
                <c:pt idx="576">
                  <c:v>5.2474999999999996</c:v>
                </c:pt>
                <c:pt idx="577">
                  <c:v>5.2565833333333334</c:v>
                </c:pt>
                <c:pt idx="578">
                  <c:v>5.2656666666666672</c:v>
                </c:pt>
                <c:pt idx="579">
                  <c:v>5.2748333333333335</c:v>
                </c:pt>
                <c:pt idx="580">
                  <c:v>5.2839166666666673</c:v>
                </c:pt>
                <c:pt idx="581">
                  <c:v>5.2930000000000001</c:v>
                </c:pt>
                <c:pt idx="582">
                  <c:v>5.302083333333333</c:v>
                </c:pt>
                <c:pt idx="583">
                  <c:v>5.3111666666666668</c:v>
                </c:pt>
                <c:pt idx="584">
                  <c:v>5.3202499999999997</c:v>
                </c:pt>
                <c:pt idx="585">
                  <c:v>5.3293333333333335</c:v>
                </c:pt>
                <c:pt idx="586">
                  <c:v>5.3384166666666673</c:v>
                </c:pt>
                <c:pt idx="587">
                  <c:v>5.3475000000000001</c:v>
                </c:pt>
                <c:pt idx="588">
                  <c:v>5.3565833333333339</c:v>
                </c:pt>
                <c:pt idx="589">
                  <c:v>5.3656666666666668</c:v>
                </c:pt>
                <c:pt idx="590">
                  <c:v>5.3747500000000006</c:v>
                </c:pt>
                <c:pt idx="591">
                  <c:v>5.3839166666666669</c:v>
                </c:pt>
                <c:pt idx="592">
                  <c:v>5.3929999999999998</c:v>
                </c:pt>
                <c:pt idx="593">
                  <c:v>5.4020833333333336</c:v>
                </c:pt>
                <c:pt idx="594">
                  <c:v>5.4111666666666673</c:v>
                </c:pt>
                <c:pt idx="595">
                  <c:v>5.4202500000000002</c:v>
                </c:pt>
                <c:pt idx="596">
                  <c:v>5.429333333333334</c:v>
                </c:pt>
                <c:pt idx="597">
                  <c:v>5.4384166666666669</c:v>
                </c:pt>
                <c:pt idx="598">
                  <c:v>5.4474999999999998</c:v>
                </c:pt>
                <c:pt idx="599">
                  <c:v>5.4565833333333336</c:v>
                </c:pt>
                <c:pt idx="600">
                  <c:v>5.4656666666666665</c:v>
                </c:pt>
                <c:pt idx="601">
                  <c:v>5.4747500000000002</c:v>
                </c:pt>
                <c:pt idx="602">
                  <c:v>5.4839166666666674</c:v>
                </c:pt>
                <c:pt idx="603">
                  <c:v>5.4930000000000003</c:v>
                </c:pt>
                <c:pt idx="604">
                  <c:v>5.5020833333333332</c:v>
                </c:pt>
                <c:pt idx="605">
                  <c:v>5.511166666666667</c:v>
                </c:pt>
                <c:pt idx="606">
                  <c:v>5.5202499999999999</c:v>
                </c:pt>
                <c:pt idx="607">
                  <c:v>5.5293333333333337</c:v>
                </c:pt>
                <c:pt idx="608">
                  <c:v>5.5384166666666665</c:v>
                </c:pt>
                <c:pt idx="609">
                  <c:v>5.5475000000000003</c:v>
                </c:pt>
                <c:pt idx="610">
                  <c:v>5.5565833333333341</c:v>
                </c:pt>
                <c:pt idx="611">
                  <c:v>5.565666666666667</c:v>
                </c:pt>
                <c:pt idx="612">
                  <c:v>5.5747500000000008</c:v>
                </c:pt>
                <c:pt idx="613">
                  <c:v>5.5839166666666671</c:v>
                </c:pt>
                <c:pt idx="614">
                  <c:v>5.593</c:v>
                </c:pt>
                <c:pt idx="615">
                  <c:v>5.6020833333333337</c:v>
                </c:pt>
                <c:pt idx="616">
                  <c:v>5.6111666666666666</c:v>
                </c:pt>
                <c:pt idx="617">
                  <c:v>5.6202500000000004</c:v>
                </c:pt>
                <c:pt idx="618">
                  <c:v>5.6293333333333342</c:v>
                </c:pt>
                <c:pt idx="619">
                  <c:v>5.6384166666666671</c:v>
                </c:pt>
                <c:pt idx="620">
                  <c:v>5.6475</c:v>
                </c:pt>
                <c:pt idx="621">
                  <c:v>5.6565833333333329</c:v>
                </c:pt>
                <c:pt idx="622">
                  <c:v>5.6656666666666666</c:v>
                </c:pt>
                <c:pt idx="623">
                  <c:v>5.6747500000000004</c:v>
                </c:pt>
                <c:pt idx="624">
                  <c:v>5.6838333333333333</c:v>
                </c:pt>
                <c:pt idx="625">
                  <c:v>5.6930000000000005</c:v>
                </c:pt>
                <c:pt idx="626">
                  <c:v>5.7020833333333334</c:v>
                </c:pt>
                <c:pt idx="627">
                  <c:v>5.7111666666666663</c:v>
                </c:pt>
                <c:pt idx="628">
                  <c:v>5.7202500000000001</c:v>
                </c:pt>
                <c:pt idx="629">
                  <c:v>5.7293333333333338</c:v>
                </c:pt>
                <c:pt idx="630">
                  <c:v>5.7384166666666667</c:v>
                </c:pt>
                <c:pt idx="631">
                  <c:v>5.7475000000000005</c:v>
                </c:pt>
                <c:pt idx="632">
                  <c:v>5.7565833333333334</c:v>
                </c:pt>
                <c:pt idx="633">
                  <c:v>5.7656666666666672</c:v>
                </c:pt>
                <c:pt idx="634">
                  <c:v>5.7747500000000009</c:v>
                </c:pt>
                <c:pt idx="635">
                  <c:v>5.7838333333333338</c:v>
                </c:pt>
                <c:pt idx="636">
                  <c:v>5.7930000000000001</c:v>
                </c:pt>
                <c:pt idx="637">
                  <c:v>5.8020833333333339</c:v>
                </c:pt>
                <c:pt idx="638">
                  <c:v>5.8111666666666668</c:v>
                </c:pt>
                <c:pt idx="639">
                  <c:v>5.8202500000000006</c:v>
                </c:pt>
                <c:pt idx="640">
                  <c:v>5.8293333333333335</c:v>
                </c:pt>
                <c:pt idx="641">
                  <c:v>5.8384166666666673</c:v>
                </c:pt>
                <c:pt idx="642">
                  <c:v>5.8475000000000001</c:v>
                </c:pt>
                <c:pt idx="643">
                  <c:v>5.856583333333333</c:v>
                </c:pt>
                <c:pt idx="644">
                  <c:v>5.8656666666666668</c:v>
                </c:pt>
                <c:pt idx="645">
                  <c:v>5.8747499999999997</c:v>
                </c:pt>
                <c:pt idx="646">
                  <c:v>5.8838333333333335</c:v>
                </c:pt>
                <c:pt idx="647">
                  <c:v>5.8930000000000007</c:v>
                </c:pt>
                <c:pt idx="648">
                  <c:v>5.9020833333333336</c:v>
                </c:pt>
                <c:pt idx="649">
                  <c:v>5.9111666666666665</c:v>
                </c:pt>
                <c:pt idx="650">
                  <c:v>5.9202500000000002</c:v>
                </c:pt>
                <c:pt idx="651">
                  <c:v>5.9293333333333331</c:v>
                </c:pt>
                <c:pt idx="652">
                  <c:v>5.9384166666666669</c:v>
                </c:pt>
                <c:pt idx="653">
                  <c:v>5.9474999999999998</c:v>
                </c:pt>
                <c:pt idx="654">
                  <c:v>5.9565833333333336</c:v>
                </c:pt>
                <c:pt idx="655">
                  <c:v>5.9656666666666673</c:v>
                </c:pt>
                <c:pt idx="656">
                  <c:v>5.9747500000000002</c:v>
                </c:pt>
                <c:pt idx="657">
                  <c:v>5.983833333333334</c:v>
                </c:pt>
                <c:pt idx="658">
                  <c:v>5.9929166666666669</c:v>
                </c:pt>
                <c:pt idx="659">
                  <c:v>6.0020833333333332</c:v>
                </c:pt>
                <c:pt idx="660">
                  <c:v>6.011166666666667</c:v>
                </c:pt>
                <c:pt idx="661">
                  <c:v>6.0202500000000008</c:v>
                </c:pt>
                <c:pt idx="662">
                  <c:v>6.0293333333333337</c:v>
                </c:pt>
                <c:pt idx="663">
                  <c:v>6.0384166666666674</c:v>
                </c:pt>
                <c:pt idx="664">
                  <c:v>6.0475000000000003</c:v>
                </c:pt>
                <c:pt idx="665">
                  <c:v>6.0565833333333332</c:v>
                </c:pt>
                <c:pt idx="666">
                  <c:v>6.065666666666667</c:v>
                </c:pt>
                <c:pt idx="667">
                  <c:v>6.0747499999999999</c:v>
                </c:pt>
                <c:pt idx="668">
                  <c:v>6.0838333333333336</c:v>
                </c:pt>
                <c:pt idx="669">
                  <c:v>6.0929166666666665</c:v>
                </c:pt>
                <c:pt idx="670">
                  <c:v>6.1020833333333337</c:v>
                </c:pt>
                <c:pt idx="671">
                  <c:v>6.1111666666666666</c:v>
                </c:pt>
                <c:pt idx="672">
                  <c:v>6.1202499999999995</c:v>
                </c:pt>
                <c:pt idx="673">
                  <c:v>6.1293333333333333</c:v>
                </c:pt>
                <c:pt idx="674">
                  <c:v>6.1384166666666671</c:v>
                </c:pt>
                <c:pt idx="675">
                  <c:v>6.1475</c:v>
                </c:pt>
                <c:pt idx="676">
                  <c:v>6.1565833333333337</c:v>
                </c:pt>
                <c:pt idx="677">
                  <c:v>6.1656666666666666</c:v>
                </c:pt>
                <c:pt idx="678">
                  <c:v>6.1747500000000004</c:v>
                </c:pt>
                <c:pt idx="679">
                  <c:v>6.1838333333333342</c:v>
                </c:pt>
                <c:pt idx="680">
                  <c:v>6.1929166666666671</c:v>
                </c:pt>
                <c:pt idx="681">
                  <c:v>6.2020833333333334</c:v>
                </c:pt>
                <c:pt idx="682">
                  <c:v>6.2111666666666672</c:v>
                </c:pt>
                <c:pt idx="683">
                  <c:v>6.2202500000000001</c:v>
                </c:pt>
                <c:pt idx="684">
                  <c:v>6.2293333333333338</c:v>
                </c:pt>
                <c:pt idx="685">
                  <c:v>6.2384166666666676</c:v>
                </c:pt>
                <c:pt idx="686">
                  <c:v>6.2475000000000005</c:v>
                </c:pt>
                <c:pt idx="687">
                  <c:v>6.2565833333333334</c:v>
                </c:pt>
                <c:pt idx="688">
                  <c:v>6.2656666666666663</c:v>
                </c:pt>
                <c:pt idx="689">
                  <c:v>6.27475</c:v>
                </c:pt>
                <c:pt idx="690">
                  <c:v>6.2838333333333338</c:v>
                </c:pt>
                <c:pt idx="691">
                  <c:v>6.2929166666666667</c:v>
                </c:pt>
                <c:pt idx="692">
                  <c:v>6.3020833333333339</c:v>
                </c:pt>
                <c:pt idx="693">
                  <c:v>6.3111666666666668</c:v>
                </c:pt>
                <c:pt idx="694">
                  <c:v>6.3202499999999997</c:v>
                </c:pt>
                <c:pt idx="695">
                  <c:v>6.3293333333333335</c:v>
                </c:pt>
                <c:pt idx="696">
                  <c:v>6.3384166666666664</c:v>
                </c:pt>
                <c:pt idx="697">
                  <c:v>6.3475000000000001</c:v>
                </c:pt>
                <c:pt idx="698">
                  <c:v>6.3565833333333339</c:v>
                </c:pt>
                <c:pt idx="699">
                  <c:v>6.3656666666666668</c:v>
                </c:pt>
                <c:pt idx="700">
                  <c:v>6.3747500000000006</c:v>
                </c:pt>
                <c:pt idx="701">
                  <c:v>6.3838333333333335</c:v>
                </c:pt>
                <c:pt idx="702">
                  <c:v>6.3929166666666672</c:v>
                </c:pt>
                <c:pt idx="703">
                  <c:v>6.4020000000000001</c:v>
                </c:pt>
                <c:pt idx="704">
                  <c:v>6.4111666666666665</c:v>
                </c:pt>
                <c:pt idx="705">
                  <c:v>6.4202500000000002</c:v>
                </c:pt>
                <c:pt idx="706">
                  <c:v>6.429333333333334</c:v>
                </c:pt>
                <c:pt idx="707">
                  <c:v>6.4384166666666669</c:v>
                </c:pt>
                <c:pt idx="708">
                  <c:v>6.4475000000000007</c:v>
                </c:pt>
                <c:pt idx="709">
                  <c:v>6.4565833333333336</c:v>
                </c:pt>
                <c:pt idx="710">
                  <c:v>6.4656666666666665</c:v>
                </c:pt>
                <c:pt idx="711">
                  <c:v>6.4747500000000002</c:v>
                </c:pt>
                <c:pt idx="712">
                  <c:v>6.4838333333333331</c:v>
                </c:pt>
                <c:pt idx="713">
                  <c:v>6.4929166666666669</c:v>
                </c:pt>
                <c:pt idx="714">
                  <c:v>6.5019999999999998</c:v>
                </c:pt>
                <c:pt idx="715">
                  <c:v>6.511166666666667</c:v>
                </c:pt>
                <c:pt idx="716">
                  <c:v>6.5202499999999999</c:v>
                </c:pt>
                <c:pt idx="717">
                  <c:v>6.5293333333333337</c:v>
                </c:pt>
                <c:pt idx="718">
                  <c:v>6.5384166666666665</c:v>
                </c:pt>
                <c:pt idx="719">
                  <c:v>6.5475000000000003</c:v>
                </c:pt>
                <c:pt idx="720">
                  <c:v>6.5565833333333332</c:v>
                </c:pt>
                <c:pt idx="721">
                  <c:v>6.565666666666667</c:v>
                </c:pt>
                <c:pt idx="722">
                  <c:v>6.5747500000000008</c:v>
                </c:pt>
                <c:pt idx="723">
                  <c:v>6.5838333333333336</c:v>
                </c:pt>
                <c:pt idx="724">
                  <c:v>6.5929166666666674</c:v>
                </c:pt>
                <c:pt idx="725">
                  <c:v>6.6020000000000003</c:v>
                </c:pt>
                <c:pt idx="726">
                  <c:v>6.6111666666666666</c:v>
                </c:pt>
                <c:pt idx="727">
                  <c:v>6.6202500000000004</c:v>
                </c:pt>
                <c:pt idx="728">
                  <c:v>6.6293333333333333</c:v>
                </c:pt>
                <c:pt idx="729">
                  <c:v>6.6384166666666671</c:v>
                </c:pt>
                <c:pt idx="730">
                  <c:v>6.6475000000000009</c:v>
                </c:pt>
                <c:pt idx="731">
                  <c:v>6.6565833333333337</c:v>
                </c:pt>
                <c:pt idx="732">
                  <c:v>6.6656666666666666</c:v>
                </c:pt>
                <c:pt idx="733">
                  <c:v>6.6747500000000004</c:v>
                </c:pt>
                <c:pt idx="734">
                  <c:v>6.6838333333333333</c:v>
                </c:pt>
                <c:pt idx="735">
                  <c:v>6.6929166666666662</c:v>
                </c:pt>
                <c:pt idx="736">
                  <c:v>6.7020000000000008</c:v>
                </c:pt>
                <c:pt idx="737">
                  <c:v>6.7110833333333337</c:v>
                </c:pt>
                <c:pt idx="738">
                  <c:v>6.7202500000000001</c:v>
                </c:pt>
                <c:pt idx="739">
                  <c:v>6.7293333333333338</c:v>
                </c:pt>
                <c:pt idx="740">
                  <c:v>6.7384166666666667</c:v>
                </c:pt>
                <c:pt idx="741">
                  <c:v>6.7474999999999996</c:v>
                </c:pt>
                <c:pt idx="742">
                  <c:v>6.7565833333333343</c:v>
                </c:pt>
                <c:pt idx="743">
                  <c:v>6.7656666666666672</c:v>
                </c:pt>
                <c:pt idx="744">
                  <c:v>6.77475</c:v>
                </c:pt>
                <c:pt idx="745">
                  <c:v>6.7838333333333329</c:v>
                </c:pt>
                <c:pt idx="746">
                  <c:v>6.7929166666666676</c:v>
                </c:pt>
                <c:pt idx="747">
                  <c:v>6.8020000000000005</c:v>
                </c:pt>
                <c:pt idx="748">
                  <c:v>6.8110833333333334</c:v>
                </c:pt>
                <c:pt idx="749">
                  <c:v>6.8202500000000006</c:v>
                </c:pt>
                <c:pt idx="750">
                  <c:v>6.8293333333333335</c:v>
                </c:pt>
                <c:pt idx="751">
                  <c:v>6.8384166666666664</c:v>
                </c:pt>
                <c:pt idx="752">
                  <c:v>6.847500000000001</c:v>
                </c:pt>
                <c:pt idx="753">
                  <c:v>6.8565833333333339</c:v>
                </c:pt>
                <c:pt idx="754">
                  <c:v>6.8656666666666668</c:v>
                </c:pt>
                <c:pt idx="755">
                  <c:v>6.8747500000000006</c:v>
                </c:pt>
                <c:pt idx="756">
                  <c:v>6.8838333333333335</c:v>
                </c:pt>
                <c:pt idx="757">
                  <c:v>6.8929166666666664</c:v>
                </c:pt>
                <c:pt idx="758">
                  <c:v>6.902000000000001</c:v>
                </c:pt>
                <c:pt idx="759">
                  <c:v>6.9110833333333339</c:v>
                </c:pt>
                <c:pt idx="760">
                  <c:v>6.9202500000000002</c:v>
                </c:pt>
                <c:pt idx="761">
                  <c:v>6.929333333333334</c:v>
                </c:pt>
                <c:pt idx="762">
                  <c:v>6.9384166666666669</c:v>
                </c:pt>
                <c:pt idx="763">
                  <c:v>6.9474999999999998</c:v>
                </c:pt>
                <c:pt idx="764">
                  <c:v>6.9565833333333327</c:v>
                </c:pt>
                <c:pt idx="765">
                  <c:v>6.9656666666666673</c:v>
                </c:pt>
                <c:pt idx="766">
                  <c:v>6.9747500000000002</c:v>
                </c:pt>
                <c:pt idx="767">
                  <c:v>6.9838333333333331</c:v>
                </c:pt>
                <c:pt idx="768">
                  <c:v>6.9929166666666678</c:v>
                </c:pt>
                <c:pt idx="769">
                  <c:v>7.0020000000000007</c:v>
                </c:pt>
                <c:pt idx="770">
                  <c:v>7.0110833333333336</c:v>
                </c:pt>
                <c:pt idx="771">
                  <c:v>7.0201666666666673</c:v>
                </c:pt>
                <c:pt idx="772">
                  <c:v>7.0293333333333337</c:v>
                </c:pt>
                <c:pt idx="773">
                  <c:v>7.0384166666666665</c:v>
                </c:pt>
                <c:pt idx="774">
                  <c:v>7.0475000000000012</c:v>
                </c:pt>
                <c:pt idx="775">
                  <c:v>7.0565833333333341</c:v>
                </c:pt>
                <c:pt idx="776">
                  <c:v>7.065666666666667</c:v>
                </c:pt>
                <c:pt idx="777">
                  <c:v>7.0747499999999999</c:v>
                </c:pt>
                <c:pt idx="778">
                  <c:v>7.0838333333333336</c:v>
                </c:pt>
                <c:pt idx="779">
                  <c:v>7.0929166666666665</c:v>
                </c:pt>
                <c:pt idx="780">
                  <c:v>7.1019999999999994</c:v>
                </c:pt>
                <c:pt idx="781">
                  <c:v>7.1110833333333341</c:v>
                </c:pt>
                <c:pt idx="782">
                  <c:v>7.120166666666667</c:v>
                </c:pt>
                <c:pt idx="783">
                  <c:v>7.1293333333333333</c:v>
                </c:pt>
                <c:pt idx="784">
                  <c:v>7.1384166666666671</c:v>
                </c:pt>
                <c:pt idx="785">
                  <c:v>7.1475</c:v>
                </c:pt>
                <c:pt idx="786">
                  <c:v>7.1565833333333329</c:v>
                </c:pt>
                <c:pt idx="787">
                  <c:v>7.1656666666666675</c:v>
                </c:pt>
                <c:pt idx="788">
                  <c:v>7.1747500000000004</c:v>
                </c:pt>
                <c:pt idx="789">
                  <c:v>7.1838333333333333</c:v>
                </c:pt>
                <c:pt idx="790">
                  <c:v>7.192916666666668</c:v>
                </c:pt>
                <c:pt idx="791">
                  <c:v>7.2020000000000008</c:v>
                </c:pt>
                <c:pt idx="792">
                  <c:v>7.2110833333333337</c:v>
                </c:pt>
                <c:pt idx="793">
                  <c:v>7.2201666666666666</c:v>
                </c:pt>
                <c:pt idx="794">
                  <c:v>7.2293333333333338</c:v>
                </c:pt>
                <c:pt idx="795">
                  <c:v>7.2384166666666667</c:v>
                </c:pt>
                <c:pt idx="796">
                  <c:v>7.2474999999999996</c:v>
                </c:pt>
                <c:pt idx="797">
                  <c:v>7.2565833333333343</c:v>
                </c:pt>
                <c:pt idx="798">
                  <c:v>7.2656666666666672</c:v>
                </c:pt>
                <c:pt idx="799">
                  <c:v>7.27475</c:v>
                </c:pt>
                <c:pt idx="800">
                  <c:v>7.2838333333333338</c:v>
                </c:pt>
                <c:pt idx="801">
                  <c:v>7.2929166666666667</c:v>
                </c:pt>
                <c:pt idx="802">
                  <c:v>7.3019999999999996</c:v>
                </c:pt>
                <c:pt idx="803">
                  <c:v>7.3110833333333343</c:v>
                </c:pt>
                <c:pt idx="804">
                  <c:v>7.3201666666666672</c:v>
                </c:pt>
                <c:pt idx="805">
                  <c:v>7.32925</c:v>
                </c:pt>
                <c:pt idx="806">
                  <c:v>7.3384166666666673</c:v>
                </c:pt>
                <c:pt idx="807">
                  <c:v>7.3475000000000001</c:v>
                </c:pt>
                <c:pt idx="808">
                  <c:v>7.356583333333333</c:v>
                </c:pt>
                <c:pt idx="809">
                  <c:v>7.3656666666666677</c:v>
                </c:pt>
                <c:pt idx="810">
                  <c:v>7.3747500000000006</c:v>
                </c:pt>
                <c:pt idx="811">
                  <c:v>7.3838333333333335</c:v>
                </c:pt>
                <c:pt idx="812">
                  <c:v>7.3929166666666664</c:v>
                </c:pt>
                <c:pt idx="813">
                  <c:v>7.402000000000001</c:v>
                </c:pt>
                <c:pt idx="814">
                  <c:v>7.4110833333333339</c:v>
                </c:pt>
                <c:pt idx="815">
                  <c:v>7.4201666666666668</c:v>
                </c:pt>
                <c:pt idx="816">
                  <c:v>7.4292500000000006</c:v>
                </c:pt>
                <c:pt idx="817">
                  <c:v>7.4384166666666669</c:v>
                </c:pt>
                <c:pt idx="818">
                  <c:v>7.4474999999999998</c:v>
                </c:pt>
                <c:pt idx="819">
                  <c:v>7.4565833333333345</c:v>
                </c:pt>
                <c:pt idx="820">
                  <c:v>7.4656666666666673</c:v>
                </c:pt>
                <c:pt idx="821">
                  <c:v>7.4747500000000002</c:v>
                </c:pt>
                <c:pt idx="822">
                  <c:v>7.483833333333334</c:v>
                </c:pt>
                <c:pt idx="823">
                  <c:v>7.4929166666666669</c:v>
                </c:pt>
                <c:pt idx="824">
                  <c:v>7.5019999999999998</c:v>
                </c:pt>
                <c:pt idx="825">
                  <c:v>7.5110833333333327</c:v>
                </c:pt>
                <c:pt idx="826">
                  <c:v>7.5201666666666673</c:v>
                </c:pt>
                <c:pt idx="827">
                  <c:v>7.5292500000000002</c:v>
                </c:pt>
                <c:pt idx="828">
                  <c:v>7.5384166666666665</c:v>
                </c:pt>
                <c:pt idx="829">
                  <c:v>7.5475000000000003</c:v>
                </c:pt>
                <c:pt idx="830">
                  <c:v>7.5565833333333332</c:v>
                </c:pt>
                <c:pt idx="831">
                  <c:v>7.5656666666666661</c:v>
                </c:pt>
                <c:pt idx="832">
                  <c:v>7.5747500000000008</c:v>
                </c:pt>
                <c:pt idx="833">
                  <c:v>7.5838333333333336</c:v>
                </c:pt>
                <c:pt idx="834">
                  <c:v>7.5929166666666665</c:v>
                </c:pt>
                <c:pt idx="835">
                  <c:v>7.6020000000000012</c:v>
                </c:pt>
                <c:pt idx="836">
                  <c:v>7.6110833333333341</c:v>
                </c:pt>
                <c:pt idx="837">
                  <c:v>7.620166666666667</c:v>
                </c:pt>
                <c:pt idx="838">
                  <c:v>7.6292499999999999</c:v>
                </c:pt>
                <c:pt idx="839">
                  <c:v>7.6384166666666671</c:v>
                </c:pt>
                <c:pt idx="840">
                  <c:v>7.6475</c:v>
                </c:pt>
                <c:pt idx="841">
                  <c:v>7.6565833333333346</c:v>
                </c:pt>
                <c:pt idx="842">
                  <c:v>7.6656666666666675</c:v>
                </c:pt>
                <c:pt idx="843">
                  <c:v>7.6747500000000004</c:v>
                </c:pt>
                <c:pt idx="844">
                  <c:v>7.6838333333333333</c:v>
                </c:pt>
                <c:pt idx="845">
                  <c:v>7.6929166666666671</c:v>
                </c:pt>
                <c:pt idx="846">
                  <c:v>7.702</c:v>
                </c:pt>
                <c:pt idx="847">
                  <c:v>7.7110833333333328</c:v>
                </c:pt>
                <c:pt idx="848">
                  <c:v>7.7201666666666675</c:v>
                </c:pt>
                <c:pt idx="849">
                  <c:v>7.7292500000000004</c:v>
                </c:pt>
                <c:pt idx="850">
                  <c:v>7.7383333333333333</c:v>
                </c:pt>
                <c:pt idx="851">
                  <c:v>7.7475000000000005</c:v>
                </c:pt>
                <c:pt idx="852">
                  <c:v>7.7565833333333334</c:v>
                </c:pt>
                <c:pt idx="853">
                  <c:v>7.7656666666666663</c:v>
                </c:pt>
                <c:pt idx="854">
                  <c:v>7.7747500000000009</c:v>
                </c:pt>
                <c:pt idx="855">
                  <c:v>7.7838333333333338</c:v>
                </c:pt>
                <c:pt idx="856">
                  <c:v>7.7929166666666667</c:v>
                </c:pt>
                <c:pt idx="857">
                  <c:v>7.8019999999999996</c:v>
                </c:pt>
                <c:pt idx="858">
                  <c:v>7.8110833333333343</c:v>
                </c:pt>
                <c:pt idx="859">
                  <c:v>7.8201666666666672</c:v>
                </c:pt>
                <c:pt idx="860">
                  <c:v>7.82925</c:v>
                </c:pt>
                <c:pt idx="861">
                  <c:v>7.8383333333333338</c:v>
                </c:pt>
                <c:pt idx="862">
                  <c:v>7.8475000000000001</c:v>
                </c:pt>
                <c:pt idx="863">
                  <c:v>7.856583333333333</c:v>
                </c:pt>
                <c:pt idx="864">
                  <c:v>7.8656666666666677</c:v>
                </c:pt>
                <c:pt idx="865">
                  <c:v>7.8747500000000006</c:v>
                </c:pt>
                <c:pt idx="866">
                  <c:v>7.8838333333333335</c:v>
                </c:pt>
                <c:pt idx="867">
                  <c:v>7.8929166666666672</c:v>
                </c:pt>
                <c:pt idx="868">
                  <c:v>7.9020000000000001</c:v>
                </c:pt>
                <c:pt idx="869">
                  <c:v>7.911083333333333</c:v>
                </c:pt>
                <c:pt idx="870">
                  <c:v>7.9201666666666677</c:v>
                </c:pt>
                <c:pt idx="871">
                  <c:v>7.9292500000000006</c:v>
                </c:pt>
                <c:pt idx="872">
                  <c:v>7.9383333333333335</c:v>
                </c:pt>
                <c:pt idx="873">
                  <c:v>7.9475000000000007</c:v>
                </c:pt>
                <c:pt idx="874">
                  <c:v>7.9565833333333336</c:v>
                </c:pt>
                <c:pt idx="875">
                  <c:v>7.9656666666666665</c:v>
                </c:pt>
                <c:pt idx="876">
                  <c:v>7.9747499999999993</c:v>
                </c:pt>
                <c:pt idx="877">
                  <c:v>7.983833333333334</c:v>
                </c:pt>
                <c:pt idx="878">
                  <c:v>7.9929166666666669</c:v>
                </c:pt>
                <c:pt idx="879">
                  <c:v>8.0019999999999989</c:v>
                </c:pt>
                <c:pt idx="880">
                  <c:v>8.0110833333333336</c:v>
                </c:pt>
                <c:pt idx="881">
                  <c:v>8.0201666666666664</c:v>
                </c:pt>
                <c:pt idx="882">
                  <c:v>8.0292499999999993</c:v>
                </c:pt>
                <c:pt idx="883">
                  <c:v>8.038333333333334</c:v>
                </c:pt>
                <c:pt idx="884">
                  <c:v>8.0474166666666669</c:v>
                </c:pt>
                <c:pt idx="885">
                  <c:v>8.0565833333333341</c:v>
                </c:pt>
                <c:pt idx="886">
                  <c:v>8.065666666666667</c:v>
                </c:pt>
                <c:pt idx="887">
                  <c:v>8.0747499999999999</c:v>
                </c:pt>
                <c:pt idx="888">
                  <c:v>8.0838333333333328</c:v>
                </c:pt>
                <c:pt idx="889">
                  <c:v>8.0929166666666656</c:v>
                </c:pt>
                <c:pt idx="890">
                  <c:v>8.1020000000000003</c:v>
                </c:pt>
                <c:pt idx="891">
                  <c:v>8.1110833333333332</c:v>
                </c:pt>
                <c:pt idx="892">
                  <c:v>8.1201666666666661</c:v>
                </c:pt>
                <c:pt idx="893">
                  <c:v>8.1292500000000008</c:v>
                </c:pt>
                <c:pt idx="894">
                  <c:v>8.1383333333333336</c:v>
                </c:pt>
                <c:pt idx="895">
                  <c:v>8.1474166666666665</c:v>
                </c:pt>
                <c:pt idx="896">
                  <c:v>8.1565833333333337</c:v>
                </c:pt>
                <c:pt idx="897">
                  <c:v>8.1656666666666666</c:v>
                </c:pt>
                <c:pt idx="898">
                  <c:v>8.1747499999999995</c:v>
                </c:pt>
                <c:pt idx="899">
                  <c:v>8.1838333333333342</c:v>
                </c:pt>
                <c:pt idx="900">
                  <c:v>8.1929166666666671</c:v>
                </c:pt>
                <c:pt idx="901">
                  <c:v>8.202</c:v>
                </c:pt>
                <c:pt idx="902">
                  <c:v>8.2110833333333346</c:v>
                </c:pt>
                <c:pt idx="903">
                  <c:v>8.2201666666666675</c:v>
                </c:pt>
                <c:pt idx="904">
                  <c:v>8.2292500000000004</c:v>
                </c:pt>
                <c:pt idx="905">
                  <c:v>8.2383333333333333</c:v>
                </c:pt>
                <c:pt idx="906">
                  <c:v>8.247416666666668</c:v>
                </c:pt>
                <c:pt idx="907">
                  <c:v>8.2565833333333334</c:v>
                </c:pt>
                <c:pt idx="908">
                  <c:v>8.2656666666666663</c:v>
                </c:pt>
                <c:pt idx="909">
                  <c:v>8.2747500000000009</c:v>
                </c:pt>
                <c:pt idx="910">
                  <c:v>8.2838333333333338</c:v>
                </c:pt>
                <c:pt idx="911">
                  <c:v>8.2929166666666667</c:v>
                </c:pt>
                <c:pt idx="912">
                  <c:v>8.3020000000000014</c:v>
                </c:pt>
                <c:pt idx="913">
                  <c:v>8.3110833333333343</c:v>
                </c:pt>
                <c:pt idx="914">
                  <c:v>8.3201666666666672</c:v>
                </c:pt>
                <c:pt idx="915">
                  <c:v>8.3292500000000018</c:v>
                </c:pt>
                <c:pt idx="916">
                  <c:v>8.3383333333333347</c:v>
                </c:pt>
                <c:pt idx="917">
                  <c:v>8.3474166666666676</c:v>
                </c:pt>
                <c:pt idx="918">
                  <c:v>8.3565000000000005</c:v>
                </c:pt>
                <c:pt idx="919">
                  <c:v>8.3656666666666677</c:v>
                </c:pt>
                <c:pt idx="920">
                  <c:v>8.3747500000000006</c:v>
                </c:pt>
                <c:pt idx="921">
                  <c:v>8.3838333333333352</c:v>
                </c:pt>
                <c:pt idx="922">
                  <c:v>8.3929166666666681</c:v>
                </c:pt>
                <c:pt idx="923">
                  <c:v>8.402000000000001</c:v>
                </c:pt>
                <c:pt idx="924">
                  <c:v>8.4110833333333339</c:v>
                </c:pt>
                <c:pt idx="925">
                  <c:v>8.4201666666666668</c:v>
                </c:pt>
                <c:pt idx="926">
                  <c:v>8.4292499999999997</c:v>
                </c:pt>
                <c:pt idx="927">
                  <c:v>8.4383333333333326</c:v>
                </c:pt>
                <c:pt idx="928">
                  <c:v>8.4474166666666672</c:v>
                </c:pt>
                <c:pt idx="929">
                  <c:v>8.4565000000000001</c:v>
                </c:pt>
                <c:pt idx="930">
                  <c:v>8.4656666666666673</c:v>
                </c:pt>
                <c:pt idx="931">
                  <c:v>8.4747500000000002</c:v>
                </c:pt>
                <c:pt idx="932">
                  <c:v>8.4838333333333331</c:v>
                </c:pt>
                <c:pt idx="933">
                  <c:v>8.492916666666666</c:v>
                </c:pt>
                <c:pt idx="934">
                  <c:v>8.5020000000000007</c:v>
                </c:pt>
                <c:pt idx="935">
                  <c:v>8.5110833333333336</c:v>
                </c:pt>
                <c:pt idx="936">
                  <c:v>8.5201666666666664</c:v>
                </c:pt>
                <c:pt idx="937">
                  <c:v>8.5292499999999993</c:v>
                </c:pt>
                <c:pt idx="938">
                  <c:v>8.538333333333334</c:v>
                </c:pt>
                <c:pt idx="939">
                  <c:v>8.5474166666666669</c:v>
                </c:pt>
                <c:pt idx="940">
                  <c:v>8.5564999999999998</c:v>
                </c:pt>
                <c:pt idx="941">
                  <c:v>8.565666666666667</c:v>
                </c:pt>
                <c:pt idx="942">
                  <c:v>8.5747499999999999</c:v>
                </c:pt>
                <c:pt idx="943">
                  <c:v>8.5838333333333328</c:v>
                </c:pt>
                <c:pt idx="944">
                  <c:v>8.5929166666666674</c:v>
                </c:pt>
                <c:pt idx="945">
                  <c:v>8.6020000000000003</c:v>
                </c:pt>
                <c:pt idx="946">
                  <c:v>8.6110833333333332</c:v>
                </c:pt>
                <c:pt idx="947">
                  <c:v>8.6201666666666679</c:v>
                </c:pt>
                <c:pt idx="948">
                  <c:v>8.6292500000000008</c:v>
                </c:pt>
                <c:pt idx="949">
                  <c:v>8.6383333333333336</c:v>
                </c:pt>
                <c:pt idx="950">
                  <c:v>8.6474166666666665</c:v>
                </c:pt>
                <c:pt idx="951">
                  <c:v>8.6565000000000012</c:v>
                </c:pt>
                <c:pt idx="952">
                  <c:v>8.6655833333333341</c:v>
                </c:pt>
                <c:pt idx="953">
                  <c:v>8.6747500000000013</c:v>
                </c:pt>
                <c:pt idx="954">
                  <c:v>8.6838333333333342</c:v>
                </c:pt>
                <c:pt idx="955">
                  <c:v>8.6929166666666671</c:v>
                </c:pt>
                <c:pt idx="956">
                  <c:v>8.702</c:v>
                </c:pt>
                <c:pt idx="957">
                  <c:v>8.7110833333333346</c:v>
                </c:pt>
                <c:pt idx="958">
                  <c:v>8.7201666666666675</c:v>
                </c:pt>
                <c:pt idx="959">
                  <c:v>8.7292500000000004</c:v>
                </c:pt>
                <c:pt idx="960">
                  <c:v>8.7383333333333351</c:v>
                </c:pt>
                <c:pt idx="961">
                  <c:v>8.747416666666668</c:v>
                </c:pt>
                <c:pt idx="962">
                  <c:v>8.7565000000000008</c:v>
                </c:pt>
                <c:pt idx="963">
                  <c:v>8.7655833333333337</c:v>
                </c:pt>
                <c:pt idx="964">
                  <c:v>8.7747500000000009</c:v>
                </c:pt>
                <c:pt idx="965">
                  <c:v>8.7838333333333338</c:v>
                </c:pt>
                <c:pt idx="966">
                  <c:v>8.7929166666666685</c:v>
                </c:pt>
                <c:pt idx="967">
                  <c:v>8.8020000000000014</c:v>
                </c:pt>
                <c:pt idx="968">
                  <c:v>8.8110833333333343</c:v>
                </c:pt>
                <c:pt idx="969">
                  <c:v>8.8201666666666672</c:v>
                </c:pt>
                <c:pt idx="970">
                  <c:v>8.82925</c:v>
                </c:pt>
                <c:pt idx="971">
                  <c:v>8.8383333333333329</c:v>
                </c:pt>
                <c:pt idx="972">
                  <c:v>8.8474166666666658</c:v>
                </c:pt>
                <c:pt idx="973">
                  <c:v>8.8565000000000005</c:v>
                </c:pt>
                <c:pt idx="974">
                  <c:v>8.8655833333333334</c:v>
                </c:pt>
                <c:pt idx="975">
                  <c:v>8.8747500000000006</c:v>
                </c:pt>
                <c:pt idx="976">
                  <c:v>8.8838333333333335</c:v>
                </c:pt>
                <c:pt idx="977">
                  <c:v>8.8929166666666664</c:v>
                </c:pt>
                <c:pt idx="978">
                  <c:v>8.9019999999999992</c:v>
                </c:pt>
                <c:pt idx="979">
                  <c:v>8.9110833333333339</c:v>
                </c:pt>
                <c:pt idx="980">
                  <c:v>8.9201666666666668</c:v>
                </c:pt>
                <c:pt idx="981">
                  <c:v>8.9292499999999997</c:v>
                </c:pt>
                <c:pt idx="982">
                  <c:v>8.9383333333333344</c:v>
                </c:pt>
                <c:pt idx="983">
                  <c:v>8.9474166666666672</c:v>
                </c:pt>
                <c:pt idx="984">
                  <c:v>8.9565000000000001</c:v>
                </c:pt>
                <c:pt idx="985">
                  <c:v>8.965583333333333</c:v>
                </c:pt>
                <c:pt idx="986">
                  <c:v>8.9746666666666677</c:v>
                </c:pt>
                <c:pt idx="987">
                  <c:v>8.9838333333333331</c:v>
                </c:pt>
                <c:pt idx="988">
                  <c:v>8.992916666666666</c:v>
                </c:pt>
                <c:pt idx="989">
                  <c:v>9.0020000000000007</c:v>
                </c:pt>
                <c:pt idx="990">
                  <c:v>9.0110833333333336</c:v>
                </c:pt>
                <c:pt idx="991">
                  <c:v>9.0201666666666664</c:v>
                </c:pt>
                <c:pt idx="992">
                  <c:v>9.0292500000000011</c:v>
                </c:pt>
                <c:pt idx="993">
                  <c:v>9.038333333333334</c:v>
                </c:pt>
                <c:pt idx="994">
                  <c:v>9.0474166666666669</c:v>
                </c:pt>
                <c:pt idx="995">
                  <c:v>9.0565000000000015</c:v>
                </c:pt>
                <c:pt idx="996">
                  <c:v>9.0655833333333344</c:v>
                </c:pt>
                <c:pt idx="997">
                  <c:v>9.0746666666666673</c:v>
                </c:pt>
                <c:pt idx="998">
                  <c:v>9.0838333333333345</c:v>
                </c:pt>
                <c:pt idx="999">
                  <c:v>9.0929166666666674</c:v>
                </c:pt>
                <c:pt idx="1000">
                  <c:v>9.1020000000000003</c:v>
                </c:pt>
                <c:pt idx="1001">
                  <c:v>9.1110833333333332</c:v>
                </c:pt>
                <c:pt idx="1002">
                  <c:v>9.1201666666666679</c:v>
                </c:pt>
                <c:pt idx="1003">
                  <c:v>9.1292500000000008</c:v>
                </c:pt>
                <c:pt idx="1004">
                  <c:v>9.1383333333333336</c:v>
                </c:pt>
                <c:pt idx="1005">
                  <c:v>9.1474166666666683</c:v>
                </c:pt>
                <c:pt idx="1006">
                  <c:v>9.1565000000000012</c:v>
                </c:pt>
                <c:pt idx="1007">
                  <c:v>9.1655833333333341</c:v>
                </c:pt>
                <c:pt idx="1008">
                  <c:v>9.174666666666667</c:v>
                </c:pt>
                <c:pt idx="1009">
                  <c:v>9.1838333333333342</c:v>
                </c:pt>
                <c:pt idx="1010">
                  <c:v>9.1929166666666671</c:v>
                </c:pt>
                <c:pt idx="1011">
                  <c:v>9.2020000000000017</c:v>
                </c:pt>
                <c:pt idx="1012">
                  <c:v>9.2110833333333346</c:v>
                </c:pt>
                <c:pt idx="1013">
                  <c:v>9.2201666666666675</c:v>
                </c:pt>
                <c:pt idx="1014">
                  <c:v>9.2292500000000004</c:v>
                </c:pt>
                <c:pt idx="1015">
                  <c:v>9.2383333333333333</c:v>
                </c:pt>
                <c:pt idx="1016">
                  <c:v>9.2474166666666662</c:v>
                </c:pt>
                <c:pt idx="1017">
                  <c:v>9.2564999999999991</c:v>
                </c:pt>
                <c:pt idx="1018">
                  <c:v>9.2655833333333337</c:v>
                </c:pt>
                <c:pt idx="1019">
                  <c:v>9.2746666666666666</c:v>
                </c:pt>
                <c:pt idx="1020">
                  <c:v>9.2838333333333338</c:v>
                </c:pt>
                <c:pt idx="1021">
                  <c:v>9.2929166666666667</c:v>
                </c:pt>
                <c:pt idx="1022">
                  <c:v>9.3019999999999996</c:v>
                </c:pt>
                <c:pt idx="1023">
                  <c:v>9.3110833333333325</c:v>
                </c:pt>
                <c:pt idx="1024">
                  <c:v>9.3201666666666672</c:v>
                </c:pt>
                <c:pt idx="1025">
                  <c:v>9.32925</c:v>
                </c:pt>
                <c:pt idx="1026">
                  <c:v>9.3383333333333329</c:v>
                </c:pt>
                <c:pt idx="1027">
                  <c:v>9.3474166666666676</c:v>
                </c:pt>
                <c:pt idx="1028">
                  <c:v>9.3565000000000005</c:v>
                </c:pt>
                <c:pt idx="1029">
                  <c:v>9.3655833333333334</c:v>
                </c:pt>
                <c:pt idx="1030">
                  <c:v>9.3746666666666663</c:v>
                </c:pt>
                <c:pt idx="1031">
                  <c:v>9.3837500000000009</c:v>
                </c:pt>
                <c:pt idx="1032">
                  <c:v>9.3929166666666664</c:v>
                </c:pt>
                <c:pt idx="1033">
                  <c:v>9.402000000000001</c:v>
                </c:pt>
                <c:pt idx="1034">
                  <c:v>9.4110833333333339</c:v>
                </c:pt>
                <c:pt idx="1035">
                  <c:v>9.4201666666666668</c:v>
                </c:pt>
                <c:pt idx="1036">
                  <c:v>9.4292499999999997</c:v>
                </c:pt>
                <c:pt idx="1037">
                  <c:v>9.4383333333333344</c:v>
                </c:pt>
                <c:pt idx="1038">
                  <c:v>9.4474166666666672</c:v>
                </c:pt>
                <c:pt idx="1039">
                  <c:v>9.4565000000000001</c:v>
                </c:pt>
                <c:pt idx="1040">
                  <c:v>9.4655833333333348</c:v>
                </c:pt>
                <c:pt idx="1041">
                  <c:v>9.4746666666666677</c:v>
                </c:pt>
                <c:pt idx="1042">
                  <c:v>9.4837500000000006</c:v>
                </c:pt>
                <c:pt idx="1043">
                  <c:v>9.4929166666666678</c:v>
                </c:pt>
                <c:pt idx="1044">
                  <c:v>9.5020000000000007</c:v>
                </c:pt>
                <c:pt idx="1045">
                  <c:v>9.5110833333333336</c:v>
                </c:pt>
                <c:pt idx="1046">
                  <c:v>9.5201666666666682</c:v>
                </c:pt>
                <c:pt idx="1047">
                  <c:v>9.5292500000000011</c:v>
                </c:pt>
                <c:pt idx="1048">
                  <c:v>9.538333333333334</c:v>
                </c:pt>
                <c:pt idx="1049">
                  <c:v>9.5474166666666669</c:v>
                </c:pt>
                <c:pt idx="1050">
                  <c:v>9.5565000000000015</c:v>
                </c:pt>
                <c:pt idx="1051">
                  <c:v>9.5655833333333344</c:v>
                </c:pt>
                <c:pt idx="1052">
                  <c:v>9.5746666666666673</c:v>
                </c:pt>
                <c:pt idx="1053">
                  <c:v>9.5837500000000002</c:v>
                </c:pt>
                <c:pt idx="1054">
                  <c:v>9.5929166666666674</c:v>
                </c:pt>
                <c:pt idx="1055">
                  <c:v>9.6020000000000003</c:v>
                </c:pt>
                <c:pt idx="1056">
                  <c:v>9.611083333333335</c:v>
                </c:pt>
                <c:pt idx="1057">
                  <c:v>9.6201666666666679</c:v>
                </c:pt>
                <c:pt idx="1058">
                  <c:v>9.6292500000000008</c:v>
                </c:pt>
                <c:pt idx="1059">
                  <c:v>9.6383333333333336</c:v>
                </c:pt>
                <c:pt idx="1060">
                  <c:v>9.6474166666666665</c:v>
                </c:pt>
                <c:pt idx="1061">
                  <c:v>9.6564999999999994</c:v>
                </c:pt>
                <c:pt idx="1062">
                  <c:v>9.6655833333333323</c:v>
                </c:pt>
                <c:pt idx="1063">
                  <c:v>9.674666666666667</c:v>
                </c:pt>
                <c:pt idx="1064">
                  <c:v>9.6837499999999999</c:v>
                </c:pt>
                <c:pt idx="1065">
                  <c:v>9.6928333333333327</c:v>
                </c:pt>
                <c:pt idx="1066">
                  <c:v>9.702</c:v>
                </c:pt>
                <c:pt idx="1067">
                  <c:v>9.7110833333333328</c:v>
                </c:pt>
                <c:pt idx="1068">
                  <c:v>9.7201666666666657</c:v>
                </c:pt>
                <c:pt idx="1069">
                  <c:v>9.7292500000000004</c:v>
                </c:pt>
                <c:pt idx="1070">
                  <c:v>9.7383333333333333</c:v>
                </c:pt>
                <c:pt idx="1071">
                  <c:v>9.7474166666666662</c:v>
                </c:pt>
                <c:pt idx="1072">
                  <c:v>9.7565000000000008</c:v>
                </c:pt>
                <c:pt idx="1073">
                  <c:v>9.7655833333333337</c:v>
                </c:pt>
                <c:pt idx="1074">
                  <c:v>9.7746666666666666</c:v>
                </c:pt>
                <c:pt idx="1075">
                  <c:v>9.7837500000000013</c:v>
                </c:pt>
                <c:pt idx="1076">
                  <c:v>9.7928333333333342</c:v>
                </c:pt>
                <c:pt idx="1077">
                  <c:v>9.8019999999999996</c:v>
                </c:pt>
                <c:pt idx="1078">
                  <c:v>9.8110833333333343</c:v>
                </c:pt>
                <c:pt idx="1079">
                  <c:v>9.8201666666666672</c:v>
                </c:pt>
                <c:pt idx="1080">
                  <c:v>9.82925</c:v>
                </c:pt>
                <c:pt idx="1081">
                  <c:v>9.8383333333333329</c:v>
                </c:pt>
                <c:pt idx="1082">
                  <c:v>9.8474166666666676</c:v>
                </c:pt>
                <c:pt idx="1083">
                  <c:v>9.8565000000000005</c:v>
                </c:pt>
                <c:pt idx="1084">
                  <c:v>9.8655833333333334</c:v>
                </c:pt>
                <c:pt idx="1085">
                  <c:v>9.874666666666668</c:v>
                </c:pt>
                <c:pt idx="1086">
                  <c:v>9.8837500000000009</c:v>
                </c:pt>
                <c:pt idx="1087">
                  <c:v>9.8928333333333338</c:v>
                </c:pt>
                <c:pt idx="1088">
                  <c:v>9.902000000000001</c:v>
                </c:pt>
                <c:pt idx="1089">
                  <c:v>9.9110833333333339</c:v>
                </c:pt>
                <c:pt idx="1090">
                  <c:v>9.9199166666666674</c:v>
                </c:pt>
                <c:pt idx="1091">
                  <c:v>9.9288333333333334</c:v>
                </c:pt>
                <c:pt idx="1092">
                  <c:v>9.9377500000000012</c:v>
                </c:pt>
                <c:pt idx="1093">
                  <c:v>9.9466666666666672</c:v>
                </c:pt>
                <c:pt idx="1094">
                  <c:v>9.9555000000000007</c:v>
                </c:pt>
                <c:pt idx="1095">
                  <c:v>9.9644166666666667</c:v>
                </c:pt>
                <c:pt idx="1096">
                  <c:v>9.9733333333333345</c:v>
                </c:pt>
                <c:pt idx="1097">
                  <c:v>9.9822500000000005</c:v>
                </c:pt>
                <c:pt idx="1098">
                  <c:v>9.991083333333334</c:v>
                </c:pt>
              </c:numCache>
            </c:numRef>
          </c:xVal>
          <c:yVal>
            <c:numRef>
              <c:f>accum_glR_6mM!$S$6:$S$1104</c:f>
              <c:numCache>
                <c:formatCode>General</c:formatCode>
                <c:ptCount val="1099"/>
                <c:pt idx="0">
                  <c:v>-35.972860053606112</c:v>
                </c:pt>
                <c:pt idx="1">
                  <c:v>-35.972860053606112</c:v>
                </c:pt>
                <c:pt idx="2">
                  <c:v>-35.972860053606112</c:v>
                </c:pt>
                <c:pt idx="3">
                  <c:v>-35.972860053606112</c:v>
                </c:pt>
                <c:pt idx="4">
                  <c:v>-35.972860053606112</c:v>
                </c:pt>
                <c:pt idx="5">
                  <c:v>-35.747820182522432</c:v>
                </c:pt>
                <c:pt idx="6">
                  <c:v>-35.441112070842884</c:v>
                </c:pt>
                <c:pt idx="7">
                  <c:v>-35.015690053021011</c:v>
                </c:pt>
                <c:pt idx="8">
                  <c:v>-34.563277704617697</c:v>
                </c:pt>
                <c:pt idx="9">
                  <c:v>-34.037375495010465</c:v>
                </c:pt>
                <c:pt idx="10">
                  <c:v>-33.453811090479903</c:v>
                </c:pt>
                <c:pt idx="11">
                  <c:v>-32.812409002132455</c:v>
                </c:pt>
                <c:pt idx="12">
                  <c:v>-32.128288882654992</c:v>
                </c:pt>
                <c:pt idx="13">
                  <c:v>-31.416388121652862</c:v>
                </c:pt>
                <c:pt idx="14">
                  <c:v>-30.692264097682344</c:v>
                </c:pt>
                <c:pt idx="15">
                  <c:v>-29.968082121479164</c:v>
                </c:pt>
                <c:pt idx="16">
                  <c:v>-29.249066465545059</c:v>
                </c:pt>
                <c:pt idx="17">
                  <c:v>-28.498075205607641</c:v>
                </c:pt>
                <c:pt idx="18">
                  <c:v>-27.728389974736103</c:v>
                </c:pt>
                <c:pt idx="19">
                  <c:v>-26.956631600111109</c:v>
                </c:pt>
                <c:pt idx="20">
                  <c:v>-26.194602900985384</c:v>
                </c:pt>
                <c:pt idx="21">
                  <c:v>-25.44845880200959</c:v>
                </c:pt>
                <c:pt idx="22">
                  <c:v>-24.721160958464189</c:v>
                </c:pt>
                <c:pt idx="23">
                  <c:v>-24.013646903207761</c:v>
                </c:pt>
                <c:pt idx="24">
                  <c:v>-23.325805831108838</c:v>
                </c:pt>
                <c:pt idx="25">
                  <c:v>-22.657226925513225</c:v>
                </c:pt>
                <c:pt idx="26">
                  <c:v>-21.985471610583957</c:v>
                </c:pt>
                <c:pt idx="27">
                  <c:v>-21.312407146825919</c:v>
                </c:pt>
                <c:pt idx="28">
                  <c:v>-20.644809359178513</c:v>
                </c:pt>
                <c:pt idx="29">
                  <c:v>-19.987425562028349</c:v>
                </c:pt>
                <c:pt idx="30">
                  <c:v>-19.343045480634881</c:v>
                </c:pt>
                <c:pt idx="31">
                  <c:v>-18.713252612199827</c:v>
                </c:pt>
                <c:pt idx="32">
                  <c:v>-18.098723353771526</c:v>
                </c:pt>
                <c:pt idx="33">
                  <c:v>-17.499654072080599</c:v>
                </c:pt>
                <c:pt idx="34">
                  <c:v>-16.915908379148473</c:v>
                </c:pt>
                <c:pt idx="35">
                  <c:v>-16.346997994927552</c:v>
                </c:pt>
                <c:pt idx="36">
                  <c:v>-15.788801251406969</c:v>
                </c:pt>
                <c:pt idx="37">
                  <c:v>-15.236059124386909</c:v>
                </c:pt>
                <c:pt idx="38">
                  <c:v>-14.689813095683771</c:v>
                </c:pt>
                <c:pt idx="39">
                  <c:v>-14.152569576833352</c:v>
                </c:pt>
                <c:pt idx="40">
                  <c:v>-13.626034439601094</c:v>
                </c:pt>
                <c:pt idx="41">
                  <c:v>-13.111388409657698</c:v>
                </c:pt>
                <c:pt idx="42">
                  <c:v>-12.609350974906699</c:v>
                </c:pt>
                <c:pt idx="43">
                  <c:v>-12.120380774004561</c:v>
                </c:pt>
                <c:pt idx="44">
                  <c:v>-11.644689944166997</c:v>
                </c:pt>
                <c:pt idx="45">
                  <c:v>-11.182387269745446</c:v>
                </c:pt>
                <c:pt idx="46">
                  <c:v>-10.733523582059908</c:v>
                </c:pt>
                <c:pt idx="47">
                  <c:v>-10.297902457942341</c:v>
                </c:pt>
                <c:pt idx="48">
                  <c:v>-9.8753454742533666</c:v>
                </c:pt>
                <c:pt idx="49">
                  <c:v>-9.4655073399813823</c:v>
                </c:pt>
                <c:pt idx="50">
                  <c:v>-9.0669986555161444</c:v>
                </c:pt>
                <c:pt idx="51">
                  <c:v>-8.6781932263995607</c:v>
                </c:pt>
                <c:pt idx="52">
                  <c:v>-8.2991399949357998</c:v>
                </c:pt>
                <c:pt idx="53">
                  <c:v>-7.9304517714182028</c:v>
                </c:pt>
                <c:pt idx="54">
                  <c:v>-7.5725624296636109</c:v>
                </c:pt>
                <c:pt idx="55">
                  <c:v>-7.2257218544489854</c:v>
                </c:pt>
                <c:pt idx="56">
                  <c:v>-6.89007153210654</c:v>
                </c:pt>
                <c:pt idx="57">
                  <c:v>-6.5656301036592906</c:v>
                </c:pt>
                <c:pt idx="58">
                  <c:v>-6.2523921928288049</c:v>
                </c:pt>
                <c:pt idx="59">
                  <c:v>-5.9502387243524613</c:v>
                </c:pt>
                <c:pt idx="60">
                  <c:v>-5.6590866245454698</c:v>
                </c:pt>
                <c:pt idx="61">
                  <c:v>-5.3787525165718986</c:v>
                </c:pt>
                <c:pt idx="62">
                  <c:v>-5.1090864900535244</c:v>
                </c:pt>
                <c:pt idx="63">
                  <c:v>-4.8498607106499243</c:v>
                </c:pt>
                <c:pt idx="64">
                  <c:v>-4.6008710310779177</c:v>
                </c:pt>
                <c:pt idx="65">
                  <c:v>-4.3618996936901278</c:v>
                </c:pt>
                <c:pt idx="66">
                  <c:v>-4.1327106156901401</c:v>
                </c:pt>
                <c:pt idx="67">
                  <c:v>-3.9130638879030659</c:v>
                </c:pt>
                <c:pt idx="68">
                  <c:v>-3.7027202709605307</c:v>
                </c:pt>
                <c:pt idx="69">
                  <c:v>-3.5014532824108762</c:v>
                </c:pt>
                <c:pt idx="70">
                  <c:v>-3.3090039362616137</c:v>
                </c:pt>
                <c:pt idx="71">
                  <c:v>-3.1251191663914946</c:v>
                </c:pt>
                <c:pt idx="72">
                  <c:v>-2.9495756700104314</c:v>
                </c:pt>
                <c:pt idx="73">
                  <c:v>-2.7821390355660025</c:v>
                </c:pt>
                <c:pt idx="74">
                  <c:v>-2.6225541640636654</c:v>
                </c:pt>
                <c:pt idx="75">
                  <c:v>-2.4705952339482633</c:v>
                </c:pt>
                <c:pt idx="76">
                  <c:v>-2.3260064091728601</c:v>
                </c:pt>
                <c:pt idx="77">
                  <c:v>-2.1885878788381157</c:v>
                </c:pt>
                <c:pt idx="78">
                  <c:v>-2.0581079289471043</c:v>
                </c:pt>
                <c:pt idx="79">
                  <c:v>-1.9343190881365742</c:v>
                </c:pt>
                <c:pt idx="80">
                  <c:v>-1.8170185840406243</c:v>
                </c:pt>
                <c:pt idx="81">
                  <c:v>-1.7059804057049941</c:v>
                </c:pt>
                <c:pt idx="82">
                  <c:v>-1.6009897807350271</c:v>
                </c:pt>
                <c:pt idx="83">
                  <c:v>-1.5018397991569949</c:v>
                </c:pt>
                <c:pt idx="84">
                  <c:v>-1.4083460489443382</c:v>
                </c:pt>
                <c:pt idx="85">
                  <c:v>-1.3202552116257844</c:v>
                </c:pt>
                <c:pt idx="86">
                  <c:v>-1.2373892055097526</c:v>
                </c:pt>
                <c:pt idx="87">
                  <c:v>-1.159546033731343</c:v>
                </c:pt>
                <c:pt idx="88">
                  <c:v>-1.0865492839151141</c:v>
                </c:pt>
                <c:pt idx="89">
                  <c:v>-1.0181940900752182</c:v>
                </c:pt>
                <c:pt idx="90">
                  <c:v>-0.95428715883069681</c:v>
                </c:pt>
                <c:pt idx="91">
                  <c:v>-0.89464370651987613</c:v>
                </c:pt>
                <c:pt idx="92">
                  <c:v>-0.83908009941762818</c:v>
                </c:pt>
                <c:pt idx="93">
                  <c:v>-0.78742245850338621</c:v>
                </c:pt>
                <c:pt idx="94">
                  <c:v>-0.73949024214233283</c:v>
                </c:pt>
                <c:pt idx="95">
                  <c:v>-0.69510431546077678</c:v>
                </c:pt>
                <c:pt idx="96">
                  <c:v>-0.65409824063608291</c:v>
                </c:pt>
                <c:pt idx="97">
                  <c:v>-0.61629646182992581</c:v>
                </c:pt>
                <c:pt idx="98">
                  <c:v>-0.58153865721544185</c:v>
                </c:pt>
                <c:pt idx="99">
                  <c:v>-0.54965494892367572</c:v>
                </c:pt>
                <c:pt idx="100">
                  <c:v>-0.52048613039779823</c:v>
                </c:pt>
                <c:pt idx="101">
                  <c:v>-0.49387868145082192</c:v>
                </c:pt>
                <c:pt idx="102">
                  <c:v>-0.46967659902775899</c:v>
                </c:pt>
                <c:pt idx="103">
                  <c:v>-0.44769954572896531</c:v>
                </c:pt>
                <c:pt idx="104">
                  <c:v>-0.42783075904440598</c:v>
                </c:pt>
                <c:pt idx="105">
                  <c:v>-0.40994259403073652</c:v>
                </c:pt>
                <c:pt idx="106">
                  <c:v>-0.3938665217863796</c:v>
                </c:pt>
                <c:pt idx="107">
                  <c:v>-0.37946505894979049</c:v>
                </c:pt>
                <c:pt idx="108">
                  <c:v>-0.36659447652918947</c:v>
                </c:pt>
                <c:pt idx="109">
                  <c:v>-0.35516583210850966</c:v>
                </c:pt>
                <c:pt idx="110">
                  <c:v>-0.34504718543312124</c:v>
                </c:pt>
                <c:pt idx="111">
                  <c:v>-0.3361259559817979</c:v>
                </c:pt>
                <c:pt idx="112">
                  <c:v>-0.32827652146910113</c:v>
                </c:pt>
                <c:pt idx="113">
                  <c:v>-0.32141638964695246</c:v>
                </c:pt>
                <c:pt idx="114">
                  <c:v>-0.31544545057747397</c:v>
                </c:pt>
                <c:pt idx="115">
                  <c:v>-0.3102459218994964</c:v>
                </c:pt>
                <c:pt idx="116">
                  <c:v>-0.30576394216974628</c:v>
                </c:pt>
                <c:pt idx="117">
                  <c:v>-0.30189674307783648</c:v>
                </c:pt>
                <c:pt idx="118">
                  <c:v>-0.29860150201882046</c:v>
                </c:pt>
                <c:pt idx="119">
                  <c:v>-0.29578531672387048</c:v>
                </c:pt>
                <c:pt idx="120">
                  <c:v>-0.29338589359341588</c:v>
                </c:pt>
                <c:pt idx="121">
                  <c:v>-0.29134352410999709</c:v>
                </c:pt>
                <c:pt idx="122">
                  <c:v>-0.28965324912049212</c:v>
                </c:pt>
                <c:pt idx="123">
                  <c:v>-0.28823217883342461</c:v>
                </c:pt>
                <c:pt idx="124">
                  <c:v>-0.28702529433973306</c:v>
                </c:pt>
                <c:pt idx="125">
                  <c:v>-0.28603082627565396</c:v>
                </c:pt>
                <c:pt idx="126">
                  <c:v>-0.28522123291218593</c:v>
                </c:pt>
                <c:pt idx="127">
                  <c:v>-0.28454338089983044</c:v>
                </c:pt>
                <c:pt idx="128">
                  <c:v>-0.28399665636520083</c:v>
                </c:pt>
                <c:pt idx="129">
                  <c:v>-0.28355457338386075</c:v>
                </c:pt>
                <c:pt idx="130">
                  <c:v>-0.28319084264073735</c:v>
                </c:pt>
                <c:pt idx="131">
                  <c:v>-0.28290526775517855</c:v>
                </c:pt>
                <c:pt idx="132">
                  <c:v>-0.28267175516854914</c:v>
                </c:pt>
                <c:pt idx="133">
                  <c:v>-0.28249022103200805</c:v>
                </c:pt>
                <c:pt idx="134">
                  <c:v>-0.28236060023358173</c:v>
                </c:pt>
                <c:pt idx="135">
                  <c:v>-0.28225693144227892</c:v>
                </c:pt>
                <c:pt idx="136">
                  <c:v>-0.28217919608538694</c:v>
                </c:pt>
                <c:pt idx="137">
                  <c:v>-0.28210147464003321</c:v>
                </c:pt>
                <c:pt idx="138">
                  <c:v>-0.28207557058217442</c:v>
                </c:pt>
                <c:pt idx="139">
                  <c:v>-0.28202376710123944</c:v>
                </c:pt>
                <c:pt idx="140">
                  <c:v>-0.28202376710123944</c:v>
                </c:pt>
                <c:pt idx="141">
                  <c:v>-0.28199786767779478</c:v>
                </c:pt>
                <c:pt idx="142">
                  <c:v>-0.28199786767779478</c:v>
                </c:pt>
                <c:pt idx="143">
                  <c:v>-0.28199786767779478</c:v>
                </c:pt>
                <c:pt idx="144">
                  <c:v>-0.28199786767779478</c:v>
                </c:pt>
                <c:pt idx="145">
                  <c:v>-0.28199786767779478</c:v>
                </c:pt>
                <c:pt idx="146">
                  <c:v>-0.28202376710123944</c:v>
                </c:pt>
                <c:pt idx="147">
                  <c:v>-0.28202376710123944</c:v>
                </c:pt>
                <c:pt idx="148">
                  <c:v>-0.28204966806930454</c:v>
                </c:pt>
                <c:pt idx="149">
                  <c:v>-0.28204966806930454</c:v>
                </c:pt>
                <c:pt idx="150">
                  <c:v>-0.28207557058217442</c:v>
                </c:pt>
                <c:pt idx="151">
                  <c:v>-0.28207557058217442</c:v>
                </c:pt>
                <c:pt idx="152">
                  <c:v>-0.28210147464003321</c:v>
                </c:pt>
                <c:pt idx="153">
                  <c:v>-0.28210147464003321</c:v>
                </c:pt>
                <c:pt idx="154">
                  <c:v>-0.28210147464003321</c:v>
                </c:pt>
                <c:pt idx="155">
                  <c:v>-0.28212738024306533</c:v>
                </c:pt>
                <c:pt idx="156">
                  <c:v>-0.28212738024306533</c:v>
                </c:pt>
                <c:pt idx="157">
                  <c:v>-0.28215328739145512</c:v>
                </c:pt>
                <c:pt idx="158">
                  <c:v>-0.28215328739145512</c:v>
                </c:pt>
                <c:pt idx="159">
                  <c:v>-0.28217919608538694</c:v>
                </c:pt>
                <c:pt idx="160">
                  <c:v>-0.28217919608538694</c:v>
                </c:pt>
                <c:pt idx="161">
                  <c:v>-0.28217919608538694</c:v>
                </c:pt>
                <c:pt idx="162">
                  <c:v>-0.28217919608538694</c:v>
                </c:pt>
                <c:pt idx="163">
                  <c:v>-0.2822051063250452</c:v>
                </c:pt>
                <c:pt idx="164">
                  <c:v>-0.2822051063250452</c:v>
                </c:pt>
                <c:pt idx="165">
                  <c:v>-0.2822051063250452</c:v>
                </c:pt>
                <c:pt idx="166">
                  <c:v>-0.2822051063250452</c:v>
                </c:pt>
                <c:pt idx="167">
                  <c:v>-0.2822051063250452</c:v>
                </c:pt>
                <c:pt idx="168">
                  <c:v>-0.2822051063250452</c:v>
                </c:pt>
                <c:pt idx="169">
                  <c:v>-0.2822051063250452</c:v>
                </c:pt>
                <c:pt idx="170">
                  <c:v>-0.28223101811061441</c:v>
                </c:pt>
                <c:pt idx="171">
                  <c:v>-0.28223101811061441</c:v>
                </c:pt>
                <c:pt idx="172">
                  <c:v>-0.28223101811061441</c:v>
                </c:pt>
                <c:pt idx="173">
                  <c:v>-0.28223101811061441</c:v>
                </c:pt>
                <c:pt idx="174">
                  <c:v>-0.28223101811061441</c:v>
                </c:pt>
                <c:pt idx="175">
                  <c:v>-0.2822051063250452</c:v>
                </c:pt>
                <c:pt idx="176">
                  <c:v>-0.2822051063250452</c:v>
                </c:pt>
                <c:pt idx="177">
                  <c:v>-0.2822051063250452</c:v>
                </c:pt>
                <c:pt idx="178">
                  <c:v>-0.2822051063250452</c:v>
                </c:pt>
                <c:pt idx="179">
                  <c:v>-0.2822051063250452</c:v>
                </c:pt>
                <c:pt idx="180">
                  <c:v>-0.2822051063250452</c:v>
                </c:pt>
                <c:pt idx="181">
                  <c:v>-0.2822051063250452</c:v>
                </c:pt>
                <c:pt idx="182">
                  <c:v>-0.2822051063250452</c:v>
                </c:pt>
                <c:pt idx="183">
                  <c:v>-0.28217919608538694</c:v>
                </c:pt>
                <c:pt idx="184">
                  <c:v>-0.28217919608538694</c:v>
                </c:pt>
                <c:pt idx="185">
                  <c:v>-0.28217919608538694</c:v>
                </c:pt>
                <c:pt idx="186">
                  <c:v>-0.28217919608538694</c:v>
                </c:pt>
                <c:pt idx="187">
                  <c:v>-0.28217919608538694</c:v>
                </c:pt>
                <c:pt idx="188">
                  <c:v>-0.28215328739145512</c:v>
                </c:pt>
                <c:pt idx="189">
                  <c:v>-0.28215328739145512</c:v>
                </c:pt>
                <c:pt idx="190">
                  <c:v>-0.28215328739145512</c:v>
                </c:pt>
                <c:pt idx="191">
                  <c:v>-0.28215328739145512</c:v>
                </c:pt>
                <c:pt idx="192">
                  <c:v>-0.28212738024306533</c:v>
                </c:pt>
                <c:pt idx="193">
                  <c:v>-0.28212738024306533</c:v>
                </c:pt>
                <c:pt idx="194">
                  <c:v>-0.28212738024306533</c:v>
                </c:pt>
                <c:pt idx="195">
                  <c:v>-0.28212738024306533</c:v>
                </c:pt>
                <c:pt idx="196">
                  <c:v>-0.28210147464003321</c:v>
                </c:pt>
                <c:pt idx="197">
                  <c:v>-0.28210147464003321</c:v>
                </c:pt>
                <c:pt idx="198">
                  <c:v>-0.28210147464003321</c:v>
                </c:pt>
                <c:pt idx="199">
                  <c:v>-0.28207557058217442</c:v>
                </c:pt>
                <c:pt idx="200">
                  <c:v>-0.28207557058217442</c:v>
                </c:pt>
                <c:pt idx="201">
                  <c:v>-0.28207557058217442</c:v>
                </c:pt>
                <c:pt idx="202">
                  <c:v>-0.28204966806930454</c:v>
                </c:pt>
                <c:pt idx="203">
                  <c:v>-0.28204966806930454</c:v>
                </c:pt>
                <c:pt idx="204">
                  <c:v>-0.28204966806930454</c:v>
                </c:pt>
                <c:pt idx="205">
                  <c:v>-0.28204966806930454</c:v>
                </c:pt>
                <c:pt idx="206">
                  <c:v>-0.28202376710123944</c:v>
                </c:pt>
                <c:pt idx="207">
                  <c:v>-0.28202376710123944</c:v>
                </c:pt>
                <c:pt idx="208">
                  <c:v>-0.28202376710123944</c:v>
                </c:pt>
                <c:pt idx="209">
                  <c:v>-0.28199786767779478</c:v>
                </c:pt>
                <c:pt idx="210">
                  <c:v>-0.28199786767779478</c:v>
                </c:pt>
                <c:pt idx="211">
                  <c:v>-0.28199786767779478</c:v>
                </c:pt>
                <c:pt idx="212">
                  <c:v>-0.2819719697987863</c:v>
                </c:pt>
                <c:pt idx="213">
                  <c:v>-0.2819719697987863</c:v>
                </c:pt>
                <c:pt idx="214">
                  <c:v>-0.2819719697987863</c:v>
                </c:pt>
                <c:pt idx="215">
                  <c:v>-0.28194607346402994</c:v>
                </c:pt>
                <c:pt idx="216">
                  <c:v>-0.28194607346402994</c:v>
                </c:pt>
                <c:pt idx="217">
                  <c:v>-0.28194607346402994</c:v>
                </c:pt>
                <c:pt idx="218">
                  <c:v>-0.28192017867334151</c:v>
                </c:pt>
                <c:pt idx="219">
                  <c:v>-0.28192017867334151</c:v>
                </c:pt>
                <c:pt idx="220">
                  <c:v>-0.28192017867334151</c:v>
                </c:pt>
                <c:pt idx="221">
                  <c:v>-0.28189428542653672</c:v>
                </c:pt>
                <c:pt idx="222">
                  <c:v>-0.28189428542653672</c:v>
                </c:pt>
                <c:pt idx="223">
                  <c:v>-0.28189428542653672</c:v>
                </c:pt>
                <c:pt idx="224">
                  <c:v>-0.28186839372343175</c:v>
                </c:pt>
                <c:pt idx="225">
                  <c:v>-0.28186839372343175</c:v>
                </c:pt>
                <c:pt idx="226">
                  <c:v>-0.28186839372343175</c:v>
                </c:pt>
                <c:pt idx="227">
                  <c:v>-0.28184250356384244</c:v>
                </c:pt>
                <c:pt idx="228">
                  <c:v>-0.28184250356384244</c:v>
                </c:pt>
                <c:pt idx="229">
                  <c:v>-0.28184250356384244</c:v>
                </c:pt>
                <c:pt idx="230">
                  <c:v>-0.28181661494758459</c:v>
                </c:pt>
                <c:pt idx="231">
                  <c:v>-0.28181661494758459</c:v>
                </c:pt>
                <c:pt idx="232">
                  <c:v>-0.28181661494758459</c:v>
                </c:pt>
                <c:pt idx="233">
                  <c:v>-0.28179072787447451</c:v>
                </c:pt>
                <c:pt idx="234">
                  <c:v>-0.28179072787447451</c:v>
                </c:pt>
                <c:pt idx="235">
                  <c:v>-0.28179072787447451</c:v>
                </c:pt>
                <c:pt idx="236">
                  <c:v>-0.28176484234432814</c:v>
                </c:pt>
                <c:pt idx="237">
                  <c:v>-0.28176484234432814</c:v>
                </c:pt>
                <c:pt idx="238">
                  <c:v>-0.28176484234432814</c:v>
                </c:pt>
                <c:pt idx="239">
                  <c:v>-0.28173895835696139</c:v>
                </c:pt>
                <c:pt idx="240">
                  <c:v>-0.28173895835696139</c:v>
                </c:pt>
                <c:pt idx="241">
                  <c:v>-0.28173895835696139</c:v>
                </c:pt>
                <c:pt idx="242">
                  <c:v>-0.28171307591219058</c:v>
                </c:pt>
                <c:pt idx="243">
                  <c:v>-0.28171307591219058</c:v>
                </c:pt>
                <c:pt idx="244">
                  <c:v>-0.28171307591219058</c:v>
                </c:pt>
                <c:pt idx="245">
                  <c:v>-0.2816871950098318</c:v>
                </c:pt>
                <c:pt idx="246">
                  <c:v>-0.2816871950098318</c:v>
                </c:pt>
                <c:pt idx="247">
                  <c:v>-0.2816871950098318</c:v>
                </c:pt>
                <c:pt idx="248">
                  <c:v>-0.2816871950098318</c:v>
                </c:pt>
                <c:pt idx="249">
                  <c:v>-0.28166131564970115</c:v>
                </c:pt>
                <c:pt idx="250">
                  <c:v>-0.28166131564970115</c:v>
                </c:pt>
                <c:pt idx="251">
                  <c:v>-0.28166131564970115</c:v>
                </c:pt>
                <c:pt idx="252">
                  <c:v>-0.28163543783161499</c:v>
                </c:pt>
                <c:pt idx="253">
                  <c:v>-0.28163543783161499</c:v>
                </c:pt>
                <c:pt idx="254">
                  <c:v>-0.28163543783161499</c:v>
                </c:pt>
                <c:pt idx="255">
                  <c:v>-0.28160956155538946</c:v>
                </c:pt>
                <c:pt idx="256">
                  <c:v>-0.28160956155538946</c:v>
                </c:pt>
                <c:pt idx="257">
                  <c:v>-0.28160956155538946</c:v>
                </c:pt>
                <c:pt idx="258">
                  <c:v>-0.28158368682084073</c:v>
                </c:pt>
                <c:pt idx="259">
                  <c:v>-0.28158368682084073</c:v>
                </c:pt>
                <c:pt idx="260">
                  <c:v>-0.28158368682084073</c:v>
                </c:pt>
                <c:pt idx="261">
                  <c:v>-0.28158368682084073</c:v>
                </c:pt>
                <c:pt idx="262">
                  <c:v>-0.28155781362778537</c:v>
                </c:pt>
                <c:pt idx="263">
                  <c:v>-0.28155781362778537</c:v>
                </c:pt>
                <c:pt idx="264">
                  <c:v>-0.28155781362778537</c:v>
                </c:pt>
                <c:pt idx="265">
                  <c:v>-0.28153194197603953</c:v>
                </c:pt>
                <c:pt idx="266">
                  <c:v>-0.28153194197603953</c:v>
                </c:pt>
                <c:pt idx="267">
                  <c:v>-0.28153194197603953</c:v>
                </c:pt>
                <c:pt idx="268">
                  <c:v>-0.28153194197603953</c:v>
                </c:pt>
                <c:pt idx="269">
                  <c:v>-0.28150607186541959</c:v>
                </c:pt>
                <c:pt idx="270">
                  <c:v>-0.28150607186541959</c:v>
                </c:pt>
                <c:pt idx="271">
                  <c:v>-0.28150607186541959</c:v>
                </c:pt>
                <c:pt idx="272">
                  <c:v>-0.28148020329574203</c:v>
                </c:pt>
                <c:pt idx="273">
                  <c:v>-0.28148020329574203</c:v>
                </c:pt>
                <c:pt idx="274">
                  <c:v>-0.28148020329574203</c:v>
                </c:pt>
                <c:pt idx="275">
                  <c:v>-0.28148020329574203</c:v>
                </c:pt>
                <c:pt idx="276">
                  <c:v>-0.28145433626682331</c:v>
                </c:pt>
                <c:pt idx="277">
                  <c:v>-0.28145433626682331</c:v>
                </c:pt>
                <c:pt idx="278">
                  <c:v>-0.28145433626682331</c:v>
                </c:pt>
                <c:pt idx="279">
                  <c:v>-0.28142847077847977</c:v>
                </c:pt>
                <c:pt idx="280">
                  <c:v>-0.28142847077847977</c:v>
                </c:pt>
                <c:pt idx="281">
                  <c:v>-0.28142847077847977</c:v>
                </c:pt>
                <c:pt idx="282">
                  <c:v>-0.28142847077847977</c:v>
                </c:pt>
                <c:pt idx="283">
                  <c:v>-0.28140260683052803</c:v>
                </c:pt>
                <c:pt idx="284">
                  <c:v>-0.28140260683052803</c:v>
                </c:pt>
                <c:pt idx="285">
                  <c:v>-0.28140260683052803</c:v>
                </c:pt>
                <c:pt idx="286">
                  <c:v>-0.28140260683052803</c:v>
                </c:pt>
                <c:pt idx="287">
                  <c:v>-0.28137674442278465</c:v>
                </c:pt>
                <c:pt idx="288">
                  <c:v>-0.28137674442278465</c:v>
                </c:pt>
                <c:pt idx="289">
                  <c:v>-0.28137674442278465</c:v>
                </c:pt>
                <c:pt idx="290">
                  <c:v>-0.28137674442278465</c:v>
                </c:pt>
                <c:pt idx="291">
                  <c:v>-0.2813508835550661</c:v>
                </c:pt>
                <c:pt idx="292">
                  <c:v>-0.2813508835550661</c:v>
                </c:pt>
                <c:pt idx="293">
                  <c:v>-0.2813508835550661</c:v>
                </c:pt>
                <c:pt idx="294">
                  <c:v>-0.28132502422718897</c:v>
                </c:pt>
                <c:pt idx="295">
                  <c:v>-0.28132502422718897</c:v>
                </c:pt>
                <c:pt idx="296">
                  <c:v>-0.28132502422718897</c:v>
                </c:pt>
                <c:pt idx="297">
                  <c:v>-0.28132502422718897</c:v>
                </c:pt>
                <c:pt idx="298">
                  <c:v>-0.28129916643897002</c:v>
                </c:pt>
                <c:pt idx="299">
                  <c:v>-0.28129916643897002</c:v>
                </c:pt>
                <c:pt idx="300">
                  <c:v>-0.28129916643897002</c:v>
                </c:pt>
                <c:pt idx="301">
                  <c:v>-0.28129916643897002</c:v>
                </c:pt>
                <c:pt idx="302">
                  <c:v>-0.28127331019022589</c:v>
                </c:pt>
                <c:pt idx="303">
                  <c:v>-0.28127331019022589</c:v>
                </c:pt>
                <c:pt idx="304">
                  <c:v>-0.28127331019022589</c:v>
                </c:pt>
                <c:pt idx="305">
                  <c:v>-0.28127331019022589</c:v>
                </c:pt>
                <c:pt idx="306">
                  <c:v>-0.28124745548077312</c:v>
                </c:pt>
                <c:pt idx="307">
                  <c:v>-0.28124745548077312</c:v>
                </c:pt>
                <c:pt idx="308">
                  <c:v>-0.28124745548077312</c:v>
                </c:pt>
                <c:pt idx="309">
                  <c:v>-0.28124745548077312</c:v>
                </c:pt>
                <c:pt idx="310">
                  <c:v>-0.2812216023104287</c:v>
                </c:pt>
                <c:pt idx="311">
                  <c:v>-0.2812216023104287</c:v>
                </c:pt>
                <c:pt idx="312">
                  <c:v>-0.2812216023104287</c:v>
                </c:pt>
                <c:pt idx="313">
                  <c:v>-0.2812216023104287</c:v>
                </c:pt>
                <c:pt idx="314">
                  <c:v>-0.2812216023104287</c:v>
                </c:pt>
                <c:pt idx="315">
                  <c:v>-0.28119575067900926</c:v>
                </c:pt>
                <c:pt idx="316">
                  <c:v>-0.28119575067900926</c:v>
                </c:pt>
                <c:pt idx="317">
                  <c:v>-0.28119575067900926</c:v>
                </c:pt>
                <c:pt idx="318">
                  <c:v>-0.28119575067900926</c:v>
                </c:pt>
                <c:pt idx="319">
                  <c:v>-0.28116990058633151</c:v>
                </c:pt>
                <c:pt idx="320">
                  <c:v>-0.28116990058633151</c:v>
                </c:pt>
                <c:pt idx="321">
                  <c:v>-0.28116990058633151</c:v>
                </c:pt>
                <c:pt idx="322">
                  <c:v>-0.28116990058633151</c:v>
                </c:pt>
                <c:pt idx="323">
                  <c:v>-0.28114405203221249</c:v>
                </c:pt>
                <c:pt idx="324">
                  <c:v>-0.28114405203221249</c:v>
                </c:pt>
                <c:pt idx="325">
                  <c:v>-0.28114405203221249</c:v>
                </c:pt>
                <c:pt idx="326">
                  <c:v>-0.28114405203221249</c:v>
                </c:pt>
                <c:pt idx="327">
                  <c:v>-0.28111820501646895</c:v>
                </c:pt>
                <c:pt idx="328">
                  <c:v>-0.28111820501646895</c:v>
                </c:pt>
                <c:pt idx="329">
                  <c:v>-0.28111820501646895</c:v>
                </c:pt>
                <c:pt idx="330">
                  <c:v>-0.28111820501646895</c:v>
                </c:pt>
                <c:pt idx="331">
                  <c:v>-0.28111820501646895</c:v>
                </c:pt>
                <c:pt idx="332">
                  <c:v>-0.2810923595389177</c:v>
                </c:pt>
                <c:pt idx="333">
                  <c:v>-0.2810923595389177</c:v>
                </c:pt>
                <c:pt idx="334">
                  <c:v>-0.2810923595389177</c:v>
                </c:pt>
                <c:pt idx="335">
                  <c:v>-0.2810923595389177</c:v>
                </c:pt>
                <c:pt idx="336">
                  <c:v>-0.28106651559937584</c:v>
                </c:pt>
                <c:pt idx="337">
                  <c:v>-0.28106651559937584</c:v>
                </c:pt>
                <c:pt idx="338">
                  <c:v>-0.28106651559937584</c:v>
                </c:pt>
                <c:pt idx="339">
                  <c:v>-0.28106651559937584</c:v>
                </c:pt>
                <c:pt idx="340">
                  <c:v>-0.28106651559937584</c:v>
                </c:pt>
                <c:pt idx="341">
                  <c:v>-0.2810406731976603</c:v>
                </c:pt>
                <c:pt idx="342">
                  <c:v>-0.2810406731976603</c:v>
                </c:pt>
                <c:pt idx="343">
                  <c:v>-0.2810406731976603</c:v>
                </c:pt>
                <c:pt idx="344">
                  <c:v>-0.2810406731976603</c:v>
                </c:pt>
                <c:pt idx="345">
                  <c:v>-0.28101483233358793</c:v>
                </c:pt>
                <c:pt idx="346">
                  <c:v>-0.28101483233358793</c:v>
                </c:pt>
                <c:pt idx="347">
                  <c:v>-0.28101483233358793</c:v>
                </c:pt>
                <c:pt idx="348">
                  <c:v>-0.28101483233358793</c:v>
                </c:pt>
                <c:pt idx="349">
                  <c:v>-0.28101483233358793</c:v>
                </c:pt>
                <c:pt idx="350">
                  <c:v>-0.28098899300697594</c:v>
                </c:pt>
                <c:pt idx="351">
                  <c:v>-0.28098899300697594</c:v>
                </c:pt>
                <c:pt idx="352">
                  <c:v>-0.28098899300697594</c:v>
                </c:pt>
                <c:pt idx="353">
                  <c:v>-0.28098899300697594</c:v>
                </c:pt>
                <c:pt idx="354">
                  <c:v>-0.28098899300697594</c:v>
                </c:pt>
                <c:pt idx="355">
                  <c:v>-0.28096315521764131</c:v>
                </c:pt>
                <c:pt idx="356">
                  <c:v>-0.28096315521764131</c:v>
                </c:pt>
                <c:pt idx="357">
                  <c:v>-0.28096315521764131</c:v>
                </c:pt>
                <c:pt idx="358">
                  <c:v>-0.28096315521764131</c:v>
                </c:pt>
                <c:pt idx="359">
                  <c:v>-0.28096315521764131</c:v>
                </c:pt>
                <c:pt idx="360">
                  <c:v>-0.28093731896540108</c:v>
                </c:pt>
                <c:pt idx="361">
                  <c:v>-0.28093731896540108</c:v>
                </c:pt>
                <c:pt idx="362">
                  <c:v>-0.28093731896540108</c:v>
                </c:pt>
                <c:pt idx="363">
                  <c:v>-0.28093731896540108</c:v>
                </c:pt>
                <c:pt idx="364">
                  <c:v>-0.28093731896540108</c:v>
                </c:pt>
                <c:pt idx="365">
                  <c:v>-0.28091148425007251</c:v>
                </c:pt>
                <c:pt idx="366">
                  <c:v>-0.28091148425007251</c:v>
                </c:pt>
                <c:pt idx="367">
                  <c:v>-0.28091148425007251</c:v>
                </c:pt>
                <c:pt idx="368">
                  <c:v>-0.28091148425007251</c:v>
                </c:pt>
                <c:pt idx="369">
                  <c:v>-0.28091148425007251</c:v>
                </c:pt>
                <c:pt idx="370">
                  <c:v>-0.28088565107147268</c:v>
                </c:pt>
                <c:pt idx="371">
                  <c:v>-0.28088565107147268</c:v>
                </c:pt>
                <c:pt idx="372">
                  <c:v>-0.28088565107147268</c:v>
                </c:pt>
                <c:pt idx="373">
                  <c:v>-0.28088565107147268</c:v>
                </c:pt>
                <c:pt idx="374">
                  <c:v>-0.28088565107147268</c:v>
                </c:pt>
                <c:pt idx="375">
                  <c:v>-0.28085981942941873</c:v>
                </c:pt>
                <c:pt idx="376">
                  <c:v>-0.28085981942941873</c:v>
                </c:pt>
                <c:pt idx="377">
                  <c:v>-0.28085981942941873</c:v>
                </c:pt>
                <c:pt idx="378">
                  <c:v>-0.28085981942941873</c:v>
                </c:pt>
                <c:pt idx="379">
                  <c:v>-0.28085981942941873</c:v>
                </c:pt>
                <c:pt idx="380">
                  <c:v>-0.28083398932372799</c:v>
                </c:pt>
                <c:pt idx="381">
                  <c:v>-0.28083398932372799</c:v>
                </c:pt>
                <c:pt idx="382">
                  <c:v>-0.28083398932372799</c:v>
                </c:pt>
                <c:pt idx="383">
                  <c:v>-0.28083398932372799</c:v>
                </c:pt>
                <c:pt idx="384">
                  <c:v>-0.28083398932372799</c:v>
                </c:pt>
                <c:pt idx="385">
                  <c:v>-0.28083398932372799</c:v>
                </c:pt>
                <c:pt idx="386">
                  <c:v>-0.28083398932372799</c:v>
                </c:pt>
                <c:pt idx="387">
                  <c:v>-0.28083398932372799</c:v>
                </c:pt>
                <c:pt idx="388">
                  <c:v>-0.28083398932372799</c:v>
                </c:pt>
                <c:pt idx="389">
                  <c:v>-0.28085981942941873</c:v>
                </c:pt>
                <c:pt idx="390">
                  <c:v>-0.28088565107147268</c:v>
                </c:pt>
                <c:pt idx="391">
                  <c:v>-0.28093731896540108</c:v>
                </c:pt>
                <c:pt idx="392">
                  <c:v>-0.28101483233358793</c:v>
                </c:pt>
                <c:pt idx="393">
                  <c:v>-0.28114405203221249</c:v>
                </c:pt>
                <c:pt idx="394">
                  <c:v>-0.28129916643897002</c:v>
                </c:pt>
                <c:pt idx="395">
                  <c:v>-0.28153194197603953</c:v>
                </c:pt>
                <c:pt idx="396">
                  <c:v>-0.28184250356384244</c:v>
                </c:pt>
                <c:pt idx="397">
                  <c:v>-0.28228284632022332</c:v>
                </c:pt>
                <c:pt idx="398">
                  <c:v>-0.28287931571107616</c:v>
                </c:pt>
                <c:pt idx="399">
                  <c:v>-0.28365855243072197</c:v>
                </c:pt>
                <c:pt idx="400">
                  <c:v>-0.28467365491523672</c:v>
                </c:pt>
                <c:pt idx="401">
                  <c:v>-0.28597854887782936</c:v>
                </c:pt>
                <c:pt idx="402">
                  <c:v>-0.28762831735211547</c:v>
                </c:pt>
                <c:pt idx="403">
                  <c:v>-0.28967960913882462</c:v>
                </c:pt>
                <c:pt idx="404">
                  <c:v>-0.29224416562733035</c:v>
                </c:pt>
                <c:pt idx="405">
                  <c:v>-0.29535778259037976</c:v>
                </c:pt>
                <c:pt idx="406">
                  <c:v>-0.29913999493580024</c:v>
                </c:pt>
                <c:pt idx="407">
                  <c:v>-0.30366266721023966</c:v>
                </c:pt>
                <c:pt idx="408">
                  <c:v>-0.30900393626161365</c:v>
                </c:pt>
                <c:pt idx="409">
                  <c:v>-0.31530561270335372</c:v>
                </c:pt>
                <c:pt idx="410">
                  <c:v>-0.32258068064787143</c:v>
                </c:pt>
                <c:pt idx="411">
                  <c:v>-0.33099321904142442</c:v>
                </c:pt>
                <c:pt idx="412">
                  <c:v>-0.34057848279577568</c:v>
                </c:pt>
                <c:pt idx="413">
                  <c:v>-0.35147280361390182</c:v>
                </c:pt>
                <c:pt idx="414">
                  <c:v>-0.36374025776614738</c:v>
                </c:pt>
                <c:pt idx="415">
                  <c:v>-0.37742770815213539</c:v>
                </c:pt>
                <c:pt idx="416">
                  <c:v>-0.3926619134673851</c:v>
                </c:pt>
                <c:pt idx="417">
                  <c:v>-0.40945606739374157</c:v>
                </c:pt>
                <c:pt idx="418">
                  <c:v>-0.42790323204948083</c:v>
                </c:pt>
                <c:pt idx="419">
                  <c:v>-0.4480410468026213</c:v>
                </c:pt>
                <c:pt idx="420">
                  <c:v>-0.46995597792571975</c:v>
                </c:pt>
                <c:pt idx="421">
                  <c:v>-0.49362564523358227</c:v>
                </c:pt>
                <c:pt idx="422">
                  <c:v>-0.51914270122059303</c:v>
                </c:pt>
                <c:pt idx="423">
                  <c:v>-0.5465006701790881</c:v>
                </c:pt>
                <c:pt idx="424">
                  <c:v>-0.5757291425736093</c:v>
                </c:pt>
                <c:pt idx="425">
                  <c:v>-0.60684318036248397</c:v>
                </c:pt>
                <c:pt idx="426">
                  <c:v>-0.63985740793005086</c:v>
                </c:pt>
                <c:pt idx="427">
                  <c:v>-0.67477599489594586</c:v>
                </c:pt>
                <c:pt idx="428">
                  <c:v>-0.71159196163213823</c:v>
                </c:pt>
                <c:pt idx="429">
                  <c:v>-0.75030267458657929</c:v>
                </c:pt>
                <c:pt idx="430">
                  <c:v>-0.79088604237785098</c:v>
                </c:pt>
                <c:pt idx="431">
                  <c:v>-0.83333661929446001</c:v>
                </c:pt>
                <c:pt idx="432">
                  <c:v>-0.877615674790031</c:v>
                </c:pt>
                <c:pt idx="433">
                  <c:v>-0.92371466454096429</c:v>
                </c:pt>
                <c:pt idx="434">
                  <c:v>-0.97156558325311049</c:v>
                </c:pt>
                <c:pt idx="435">
                  <c:v>-1.0211385666965489</c:v>
                </c:pt>
                <c:pt idx="436">
                  <c:v>-1.0723994099424494</c:v>
                </c:pt>
                <c:pt idx="437">
                  <c:v>-1.1252455118560238</c:v>
                </c:pt>
                <c:pt idx="438">
                  <c:v>-1.1796368725111908</c:v>
                </c:pt>
                <c:pt idx="439">
                  <c:v>-1.2354770381425488</c:v>
                </c:pt>
                <c:pt idx="440">
                  <c:v>-1.2926951877633708</c:v>
                </c:pt>
                <c:pt idx="441">
                  <c:v>-1.3511386257581677</c:v>
                </c:pt>
                <c:pt idx="442">
                  <c:v>-1.4106734074665384</c:v>
                </c:pt>
                <c:pt idx="443">
                  <c:v>-1.4711953922480707</c:v>
                </c:pt>
                <c:pt idx="444">
                  <c:v>-1.5325186792362537</c:v>
                </c:pt>
                <c:pt idx="445">
                  <c:v>-1.5944212066389778</c:v>
                </c:pt>
                <c:pt idx="446">
                  <c:v>-1.6566803843059459</c:v>
                </c:pt>
                <c:pt idx="447">
                  <c:v>-1.719044557886457</c:v>
                </c:pt>
                <c:pt idx="448">
                  <c:v>-1.7812142643783992</c:v>
                </c:pt>
                <c:pt idx="449">
                  <c:v>-1.8428606349214889</c:v>
                </c:pt>
                <c:pt idx="450">
                  <c:v>-1.9036206644713041</c:v>
                </c:pt>
                <c:pt idx="451">
                  <c:v>-1.9631199875950287</c:v>
                </c:pt>
                <c:pt idx="452">
                  <c:v>-2.0209255554201935</c:v>
                </c:pt>
                <c:pt idx="453">
                  <c:v>-2.0766397536703112</c:v>
                </c:pt>
                <c:pt idx="454">
                  <c:v>-2.1298550908121152</c:v>
                </c:pt>
                <c:pt idx="455">
                  <c:v>-2.1801486863704871</c:v>
                </c:pt>
                <c:pt idx="456">
                  <c:v>-2.2272260244982482</c:v>
                </c:pt>
                <c:pt idx="457">
                  <c:v>-2.2707746350254658</c:v>
                </c:pt>
                <c:pt idx="458">
                  <c:v>-2.3106330429455442</c:v>
                </c:pt>
                <c:pt idx="459">
                  <c:v>-2.3466672413337646</c:v>
                </c:pt>
                <c:pt idx="460">
                  <c:v>-2.3788819828068428</c:v>
                </c:pt>
                <c:pt idx="461">
                  <c:v>-2.4074116726317722</c:v>
                </c:pt>
                <c:pt idx="462">
                  <c:v>-2.4323471127075562</c:v>
                </c:pt>
                <c:pt idx="463">
                  <c:v>-2.4540034689910915</c:v>
                </c:pt>
                <c:pt idx="464">
                  <c:v>-2.4726793384515617</c:v>
                </c:pt>
                <c:pt idx="465">
                  <c:v>-2.4885956365081832</c:v>
                </c:pt>
                <c:pt idx="466">
                  <c:v>-2.5021836586222297</c:v>
                </c:pt>
                <c:pt idx="467">
                  <c:v>-2.5136732664701871</c:v>
                </c:pt>
                <c:pt idx="468">
                  <c:v>-2.5234112288921504</c:v>
                </c:pt>
                <c:pt idx="469">
                  <c:v>-2.5316618733745595</c:v>
                </c:pt>
                <c:pt idx="470">
                  <c:v>-2.5386576459832488</c:v>
                </c:pt>
                <c:pt idx="471">
                  <c:v>-2.5446237825883493</c:v>
                </c:pt>
                <c:pt idx="472">
                  <c:v>-2.549741296451097</c:v>
                </c:pt>
                <c:pt idx="473">
                  <c:v>-2.5541679414966683</c:v>
                </c:pt>
                <c:pt idx="474">
                  <c:v>-2.5580284921325704</c:v>
                </c:pt>
                <c:pt idx="475">
                  <c:v>-2.5614404009259246</c:v>
                </c:pt>
                <c:pt idx="476">
                  <c:v>-2.5644870527649903</c:v>
                </c:pt>
                <c:pt idx="477">
                  <c:v>-2.5672404408560121</c:v>
                </c:pt>
                <c:pt idx="478">
                  <c:v>-2.5697651537678348</c:v>
                </c:pt>
                <c:pt idx="479">
                  <c:v>-2.572107591623884</c:v>
                </c:pt>
                <c:pt idx="480">
                  <c:v>-2.5743053249981314</c:v>
                </c:pt>
                <c:pt idx="481">
                  <c:v>-2.5763866896692336</c:v>
                </c:pt>
                <c:pt idx="482">
                  <c:v>-2.5783755744880157</c:v>
                </c:pt>
                <c:pt idx="483">
                  <c:v>-2.5802963937901526</c:v>
                </c:pt>
                <c:pt idx="484">
                  <c:v>-2.5821637087053015</c:v>
                </c:pt>
                <c:pt idx="485">
                  <c:v>-2.5839819810069455</c:v>
                </c:pt>
                <c:pt idx="486">
                  <c:v>-2.5857661959898062</c:v>
                </c:pt>
                <c:pt idx="487">
                  <c:v>-2.5875211345885081</c:v>
                </c:pt>
                <c:pt idx="488">
                  <c:v>-2.5892569199075135</c:v>
                </c:pt>
                <c:pt idx="489">
                  <c:v>-2.5909732930209266</c:v>
                </c:pt>
                <c:pt idx="490">
                  <c:v>-2.592675291489289</c:v>
                </c:pt>
                <c:pt idx="491">
                  <c:v>-2.5943627190220337</c:v>
                </c:pt>
                <c:pt idx="492">
                  <c:v>-2.5960407164092585</c:v>
                </c:pt>
                <c:pt idx="493">
                  <c:v>-2.5977145063714642</c:v>
                </c:pt>
                <c:pt idx="494">
                  <c:v>-2.5993786364809699</c:v>
                </c:pt>
                <c:pt idx="495">
                  <c:v>-2.6010383695003245</c:v>
                </c:pt>
                <c:pt idx="496">
                  <c:v>-2.6026882107100109</c:v>
                </c:pt>
                <c:pt idx="497">
                  <c:v>-2.6043334629263573</c:v>
                </c:pt>
                <c:pt idx="498">
                  <c:v>-2.6059795107494543</c:v>
                </c:pt>
                <c:pt idx="499">
                  <c:v>-2.6076153764782855</c:v>
                </c:pt>
                <c:pt idx="500">
                  <c:v>-2.6092464230913843</c:v>
                </c:pt>
                <c:pt idx="501">
                  <c:v>-2.6108780955906847</c:v>
                </c:pt>
                <c:pt idx="502">
                  <c:v>-2.6125048343722486</c:v>
                </c:pt>
                <c:pt idx="503">
                  <c:v>-2.6141265607309743</c:v>
                </c:pt>
                <c:pt idx="504">
                  <c:v>-2.6157431954597841</c:v>
                </c:pt>
                <c:pt idx="505">
                  <c:v>-2.6173602646432332</c:v>
                </c:pt>
                <c:pt idx="506">
                  <c:v>-2.6189664972779414</c:v>
                </c:pt>
                <c:pt idx="507">
                  <c:v>-2.6205730451176392</c:v>
                </c:pt>
                <c:pt idx="508">
                  <c:v>-2.622179889573176</c:v>
                </c:pt>
                <c:pt idx="509">
                  <c:v>-2.6237756331900211</c:v>
                </c:pt>
                <c:pt idx="510">
                  <c:v>-2.6253715515029654</c:v>
                </c:pt>
                <c:pt idx="511">
                  <c:v>-2.6269676247785902</c:v>
                </c:pt>
                <c:pt idx="512">
                  <c:v>-2.6285523285689845</c:v>
                </c:pt>
                <c:pt idx="513">
                  <c:v>-2.6301370627578549</c:v>
                </c:pt>
                <c:pt idx="514">
                  <c:v>-2.6317218064630676</c:v>
                </c:pt>
                <c:pt idx="515">
                  <c:v>-2.6333007231278316</c:v>
                </c:pt>
                <c:pt idx="516">
                  <c:v>-2.6348737278673187</c:v>
                </c:pt>
                <c:pt idx="517">
                  <c:v>-2.6364407353451487</c:v>
                </c:pt>
                <c:pt idx="518">
                  <c:v>-2.6380075385155601</c:v>
                </c:pt>
                <c:pt idx="519">
                  <c:v>-2.6395741146519298</c:v>
                </c:pt>
                <c:pt idx="520">
                  <c:v>-2.6411285982786876</c:v>
                </c:pt>
                <c:pt idx="521">
                  <c:v>-2.6426886659095912</c:v>
                </c:pt>
                <c:pt idx="522">
                  <c:v>-2.6442364663401978</c:v>
                </c:pt>
                <c:pt idx="523">
                  <c:v>-2.6457898027779638</c:v>
                </c:pt>
                <c:pt idx="524">
                  <c:v>-2.6473306955698948</c:v>
                </c:pt>
                <c:pt idx="525">
                  <c:v>-2.6488710472548642</c:v>
                </c:pt>
                <c:pt idx="526">
                  <c:v>-2.6504108325639839</c:v>
                </c:pt>
                <c:pt idx="527">
                  <c:v>-2.6519439554565745</c:v>
                </c:pt>
                <c:pt idx="528">
                  <c:v>-2.6534703257934962</c:v>
                </c:pt>
                <c:pt idx="529">
                  <c:v>-2.6550020796343277</c:v>
                </c:pt>
                <c:pt idx="530">
                  <c:v>-2.6565208503106019</c:v>
                </c:pt>
                <c:pt idx="531">
                  <c:v>-2.6580387946031112</c:v>
                </c:pt>
                <c:pt idx="532">
                  <c:v>-2.6595558851598815</c:v>
                </c:pt>
                <c:pt idx="533">
                  <c:v>-2.6610658949969834</c:v>
                </c:pt>
                <c:pt idx="534">
                  <c:v>-2.6625749523912909</c:v>
                </c:pt>
                <c:pt idx="535">
                  <c:v>-2.6640767865380854</c:v>
                </c:pt>
                <c:pt idx="536">
                  <c:v>-2.6655775680873948</c:v>
                </c:pt>
                <c:pt idx="537">
                  <c:v>-2.6670772680551482</c:v>
                </c:pt>
                <c:pt idx="538">
                  <c:v>-2.6685695497790265</c:v>
                </c:pt>
                <c:pt idx="539">
                  <c:v>-2.6700543186847177</c:v>
                </c:pt>
                <c:pt idx="540">
                  <c:v>-2.6715441811472287</c:v>
                </c:pt>
                <c:pt idx="541">
                  <c:v>-2.6730200547760763</c:v>
                </c:pt>
                <c:pt idx="542">
                  <c:v>-2.674500961009894</c:v>
                </c:pt>
                <c:pt idx="543">
                  <c:v>-2.6759741024223431</c:v>
                </c:pt>
                <c:pt idx="544">
                  <c:v>-2.6774458201279057</c:v>
                </c:pt>
                <c:pt idx="545">
                  <c:v>-2.6789096231929026</c:v>
                </c:pt>
                <c:pt idx="546">
                  <c:v>-2.6803718955571898</c:v>
                </c:pt>
                <c:pt idx="547">
                  <c:v>-2.6818326050195123</c:v>
                </c:pt>
                <c:pt idx="548">
                  <c:v>-2.6832851943142191</c:v>
                </c:pt>
                <c:pt idx="549">
                  <c:v>-2.6847426584088829</c:v>
                </c:pt>
                <c:pt idx="550">
                  <c:v>-2.6861853242583451</c:v>
                </c:pt>
                <c:pt idx="551">
                  <c:v>-2.6876327984200348</c:v>
                </c:pt>
                <c:pt idx="552">
                  <c:v>-2.6890718882934879</c:v>
                </c:pt>
                <c:pt idx="553">
                  <c:v>-2.6905091283838281</c:v>
                </c:pt>
                <c:pt idx="554">
                  <c:v>-2.691937828306826</c:v>
                </c:pt>
                <c:pt idx="555">
                  <c:v>-2.693371243745367</c:v>
                </c:pt>
                <c:pt idx="556">
                  <c:v>-2.6947960057086808</c:v>
                </c:pt>
                <c:pt idx="557">
                  <c:v>-2.6962120132009955</c:v>
                </c:pt>
                <c:pt idx="558">
                  <c:v>-2.6976326526607664</c:v>
                </c:pt>
                <c:pt idx="559">
                  <c:v>-2.6990444225387096</c:v>
                </c:pt>
                <c:pt idx="560">
                  <c:v>-2.7004540087373097</c:v>
                </c:pt>
                <c:pt idx="561">
                  <c:v>-2.7018613749683889</c:v>
                </c:pt>
                <c:pt idx="562">
                  <c:v>-2.7032664846935845</c:v>
                </c:pt>
                <c:pt idx="563">
                  <c:v>-2.7046624471079244</c:v>
                </c:pt>
                <c:pt idx="564">
                  <c:v>-2.7060560350229554</c:v>
                </c:pt>
                <c:pt idx="565">
                  <c:v>-2.707447211051496</c:v>
                </c:pt>
                <c:pt idx="566">
                  <c:v>-2.7088359375601443</c:v>
                </c:pt>
                <c:pt idx="567">
                  <c:v>-2.7102152344559092</c:v>
                </c:pt>
                <c:pt idx="568">
                  <c:v>-2.7115989258880679</c:v>
                </c:pt>
                <c:pt idx="569">
                  <c:v>-2.7129730669594001</c:v>
                </c:pt>
                <c:pt idx="570">
                  <c:v>-2.7143445611863433</c:v>
                </c:pt>
                <c:pt idx="571">
                  <c:v>-2.7157133696311666</c:v>
                </c:pt>
                <c:pt idx="572">
                  <c:v>-2.7170794531165035</c:v>
                </c:pt>
                <c:pt idx="573">
                  <c:v>-2.7184356973553272</c:v>
                </c:pt>
                <c:pt idx="574">
                  <c:v>-2.7197961902369814</c:v>
                </c:pt>
                <c:pt idx="575">
                  <c:v>-2.7211467200010975</c:v>
                </c:pt>
                <c:pt idx="576">
                  <c:v>-2.7224943213266597</c:v>
                </c:pt>
                <c:pt idx="577">
                  <c:v>-2.7238389537902323</c:v>
                </c:pt>
                <c:pt idx="578">
                  <c:v>-2.7251805767378845</c:v>
                </c:pt>
                <c:pt idx="579">
                  <c:v>-2.7265191492863559</c:v>
                </c:pt>
                <c:pt idx="580">
                  <c:v>-2.7278546303242863</c:v>
                </c:pt>
                <c:pt idx="581">
                  <c:v>-2.7291797264327435</c:v>
                </c:pt>
                <c:pt idx="582">
                  <c:v>-2.7305088779805105</c:v>
                </c:pt>
                <c:pt idx="583">
                  <c:v>-2.7318275168836679</c:v>
                </c:pt>
                <c:pt idx="584">
                  <c:v>-2.7331501717381279</c:v>
                </c:pt>
                <c:pt idx="585">
                  <c:v>-2.7344621852970201</c:v>
                </c:pt>
                <c:pt idx="586">
                  <c:v>-2.73577081150983</c:v>
                </c:pt>
                <c:pt idx="587">
                  <c:v>-2.7370760076819369</c:v>
                </c:pt>
                <c:pt idx="588">
                  <c:v>-2.7383851382200746</c:v>
                </c:pt>
                <c:pt idx="589">
                  <c:v>-2.7396833675565007</c:v>
                </c:pt>
                <c:pt idx="590">
                  <c:v>-2.7409780375094588</c:v>
                </c:pt>
                <c:pt idx="591">
                  <c:v>-2.7422691045467471</c:v>
                </c:pt>
                <c:pt idx="592">
                  <c:v>-2.7435565249319356</c:v>
                </c:pt>
                <c:pt idx="593">
                  <c:v>-2.7448402547264599</c:v>
                </c:pt>
                <c:pt idx="594">
                  <c:v>-2.74612024979178</c:v>
                </c:pt>
                <c:pt idx="595">
                  <c:v>-2.7473964657916081</c:v>
                </c:pt>
                <c:pt idx="596">
                  <c:v>-2.7486688581942027</c:v>
                </c:pt>
                <c:pt idx="597">
                  <c:v>-2.7499373822747288</c:v>
                </c:pt>
                <c:pt idx="598">
                  <c:v>-2.7512019931176916</c:v>
                </c:pt>
                <c:pt idx="599">
                  <c:v>-2.7524626456194357</c:v>
                </c:pt>
                <c:pt idx="600">
                  <c:v>-2.7537192944907152</c:v>
                </c:pt>
                <c:pt idx="601">
                  <c:v>-2.7549718942593353</c:v>
                </c:pt>
                <c:pt idx="602">
                  <c:v>-2.756220399272864</c:v>
                </c:pt>
                <c:pt idx="603">
                  <c:v>-2.7574647637014147</c:v>
                </c:pt>
                <c:pt idx="604">
                  <c:v>-2.7587049415405032</c:v>
                </c:pt>
                <c:pt idx="605">
                  <c:v>-2.7599486709945027</c:v>
                </c:pt>
                <c:pt idx="606">
                  <c:v>-2.7611803590656887</c:v>
                </c:pt>
                <c:pt idx="607">
                  <c:v>-2.7624077215008263</c:v>
                </c:pt>
                <c:pt idx="608">
                  <c:v>-2.7636385624257582</c:v>
                </c:pt>
                <c:pt idx="609">
                  <c:v>-2.7648571554663812</c:v>
                </c:pt>
                <c:pt idx="610">
                  <c:v>-2.7660791773979136</c:v>
                </c:pt>
                <c:pt idx="611">
                  <c:v>-2.7672888130111466</c:v>
                </c:pt>
                <c:pt idx="612">
                  <c:v>-2.7685018272216233</c:v>
                </c:pt>
                <c:pt idx="613">
                  <c:v>-2.7697102774805114</c:v>
                </c:pt>
                <c:pt idx="614">
                  <c:v>-2.7709141161345161</c:v>
                </c:pt>
                <c:pt idx="615">
                  <c:v>-2.7721132953863266</c:v>
                </c:pt>
                <c:pt idx="616">
                  <c:v>-2.7733077672983026</c:v>
                </c:pt>
                <c:pt idx="617">
                  <c:v>-2.7744974837962424</c:v>
                </c:pt>
                <c:pt idx="618">
                  <c:v>-2.7756904683862205</c:v>
                </c:pt>
                <c:pt idx="619">
                  <c:v>-2.7768705512689351</c:v>
                </c:pt>
                <c:pt idx="620">
                  <c:v>-2.7780538494602953</c:v>
                </c:pt>
                <c:pt idx="621">
                  <c:v>-2.7792322425685976</c:v>
                </c:pt>
                <c:pt idx="622">
                  <c:v>-2.7804056817925562</c:v>
                </c:pt>
                <c:pt idx="623">
                  <c:v>-2.781574118212474</c:v>
                </c:pt>
                <c:pt idx="624">
                  <c:v>-2.7827375027944967</c:v>
                </c:pt>
                <c:pt idx="625">
                  <c:v>-2.7839040122144905</c:v>
                </c:pt>
                <c:pt idx="626">
                  <c:v>-2.7850571674545739</c:v>
                </c:pt>
                <c:pt idx="627">
                  <c:v>-2.7862133927498824</c:v>
                </c:pt>
                <c:pt idx="628">
                  <c:v>-2.7873644127096577</c:v>
                </c:pt>
                <c:pt idx="629">
                  <c:v>-2.7885101776646288</c:v>
                </c:pt>
                <c:pt idx="630">
                  <c:v>-2.7896506378521297</c:v>
                </c:pt>
                <c:pt idx="631">
                  <c:v>-2.7907941007825934</c:v>
                </c:pt>
                <c:pt idx="632">
                  <c:v>-2.791923823565341</c:v>
                </c:pt>
                <c:pt idx="633">
                  <c:v>-2.7930564927426471</c:v>
                </c:pt>
                <c:pt idx="634">
                  <c:v>-2.7941837007159345</c:v>
                </c:pt>
                <c:pt idx="635">
                  <c:v>-2.7953138419637527</c:v>
                </c:pt>
                <c:pt idx="636">
                  <c:v>-2.7964299982528731</c:v>
                </c:pt>
                <c:pt idx="637">
                  <c:v>-2.7975490305066422</c:v>
                </c:pt>
                <c:pt idx="638">
                  <c:v>-2.7986624432624678</c:v>
                </c:pt>
                <c:pt idx="639">
                  <c:v>-2.7997701857871773</c:v>
                </c:pt>
                <c:pt idx="640">
                  <c:v>-2.8008722072915115</c:v>
                </c:pt>
                <c:pt idx="641">
                  <c:v>-2.8019770322888928</c:v>
                </c:pt>
                <c:pt idx="642">
                  <c:v>-2.8030760778276584</c:v>
                </c:pt>
                <c:pt idx="643">
                  <c:v>-2.8041692927986825</c:v>
                </c:pt>
                <c:pt idx="644">
                  <c:v>-2.8052566260519569</c:v>
                </c:pt>
                <c:pt idx="645">
                  <c:v>-2.8063466884712391</c:v>
                </c:pt>
                <c:pt idx="646">
                  <c:v>-2.807422126180168</c:v>
                </c:pt>
                <c:pt idx="647">
                  <c:v>-2.8085002335936617</c:v>
                </c:pt>
                <c:pt idx="648">
                  <c:v>-2.8095810239994501</c:v>
                </c:pt>
                <c:pt idx="649">
                  <c:v>-2.8106470137265012</c:v>
                </c:pt>
                <c:pt idx="650">
                  <c:v>-2.8117156263989309</c:v>
                </c:pt>
                <c:pt idx="651">
                  <c:v>-2.8127868749564815</c:v>
                </c:pt>
                <c:pt idx="652">
                  <c:v>-2.8138431461317897</c:v>
                </c:pt>
                <c:pt idx="653">
                  <c:v>-2.8149019925862881</c:v>
                </c:pt>
                <c:pt idx="654">
                  <c:v>-2.8159545708945135</c:v>
                </c:pt>
                <c:pt idx="655">
                  <c:v>-2.8170008291099418</c:v>
                </c:pt>
                <c:pt idx="656">
                  <c:v>-2.8180496139526596</c:v>
                </c:pt>
                <c:pt idx="657">
                  <c:v>-2.8190920174314873</c:v>
                </c:pt>
                <c:pt idx="658">
                  <c:v>-2.820127987403914</c:v>
                </c:pt>
                <c:pt idx="659">
                  <c:v>-2.8211664344985805</c:v>
                </c:pt>
                <c:pt idx="660">
                  <c:v>-2.8221894022622873</c:v>
                </c:pt>
                <c:pt idx="661">
                  <c:v>-2.8232237905943065</c:v>
                </c:pt>
                <c:pt idx="662">
                  <c:v>-2.8242425950029233</c:v>
                </c:pt>
                <c:pt idx="663">
                  <c:v>-2.8252637950292847</c:v>
                </c:pt>
                <c:pt idx="664">
                  <c:v>-2.826278332908756</c:v>
                </c:pt>
                <c:pt idx="665">
                  <c:v>-2.8272952463599408</c:v>
                </c:pt>
                <c:pt idx="666">
                  <c:v>-2.8283054350466981</c:v>
                </c:pt>
                <c:pt idx="667">
                  <c:v>-2.8293088463943272</c:v>
                </c:pt>
                <c:pt idx="668">
                  <c:v>-2.8303054278892557</c:v>
                </c:pt>
                <c:pt idx="669">
                  <c:v>-2.8313043015141783</c:v>
                </c:pt>
                <c:pt idx="670">
                  <c:v>-2.8323054778371697</c:v>
                </c:pt>
                <c:pt idx="671">
                  <c:v>-2.8332905339476948</c:v>
                </c:pt>
                <c:pt idx="672">
                  <c:v>-2.8342778294185966</c:v>
                </c:pt>
                <c:pt idx="673">
                  <c:v>-2.8352673744547006</c:v>
                </c:pt>
                <c:pt idx="674">
                  <c:v>-2.8362406201340655</c:v>
                </c:pt>
                <c:pt idx="675">
                  <c:v>-2.8372160517380318</c:v>
                </c:pt>
                <c:pt idx="676">
                  <c:v>-2.8381936791079476</c:v>
                </c:pt>
                <c:pt idx="677">
                  <c:v>-2.8391641699741554</c:v>
                </c:pt>
                <c:pt idx="678">
                  <c:v>-2.8401274714713804</c:v>
                </c:pt>
                <c:pt idx="679">
                  <c:v>-2.8410929144026835</c:v>
                </c:pt>
                <c:pt idx="680">
                  <c:v>-2.8420511038237146</c:v>
                </c:pt>
                <c:pt idx="681">
                  <c:v>-2.8430019868854277</c:v>
                </c:pt>
                <c:pt idx="682">
                  <c:v>-2.8439549564645423</c:v>
                </c:pt>
                <c:pt idx="683">
                  <c:v>-2.8449005553442581</c:v>
                </c:pt>
                <c:pt idx="684">
                  <c:v>-2.8458482175905391</c:v>
                </c:pt>
                <c:pt idx="685">
                  <c:v>-2.8467884445934297</c:v>
                </c:pt>
                <c:pt idx="686">
                  <c:v>-2.8477211834842122</c:v>
                </c:pt>
                <c:pt idx="687">
                  <c:v>-2.848655929940703</c:v>
                </c:pt>
                <c:pt idx="688">
                  <c:v>-2.8495831236095142</c:v>
                </c:pt>
                <c:pt idx="689">
                  <c:v>-2.8505123010192559</c:v>
                </c:pt>
                <c:pt idx="690">
                  <c:v>-2.8514338607970431</c:v>
                </c:pt>
                <c:pt idx="691">
                  <c:v>-2.8523573802559756</c:v>
                </c:pt>
                <c:pt idx="692">
                  <c:v>-2.8532732170814752</c:v>
                </c:pt>
                <c:pt idx="693">
                  <c:v>-2.854181318431114</c:v>
                </c:pt>
                <c:pt idx="694">
                  <c:v>-2.8550913225825019</c:v>
                </c:pt>
                <c:pt idx="695">
                  <c:v>-2.8559935262200145</c:v>
                </c:pt>
                <c:pt idx="696">
                  <c:v>-2.8568976079982749</c:v>
                </c:pt>
                <c:pt idx="697">
                  <c:v>-2.8577938241059901</c:v>
                </c:pt>
                <c:pt idx="698">
                  <c:v>-2.8586918934827685</c:v>
                </c:pt>
                <c:pt idx="699">
                  <c:v>-2.8595820319263772</c:v>
                </c:pt>
                <c:pt idx="700">
                  <c:v>-2.8604739985628491</c:v>
                </c:pt>
                <c:pt idx="701">
                  <c:v>-2.8613579689105806</c:v>
                </c:pt>
                <c:pt idx="702">
                  <c:v>-2.8622437421768518</c:v>
                </c:pt>
                <c:pt idx="703">
                  <c:v>-2.8631214537191854</c:v>
                </c:pt>
                <c:pt idx="704">
                  <c:v>-2.863991050915399</c:v>
                </c:pt>
                <c:pt idx="705">
                  <c:v>-2.8648623928188592</c:v>
                </c:pt>
                <c:pt idx="706">
                  <c:v>-2.8657255550600151</c:v>
                </c:pt>
                <c:pt idx="707">
                  <c:v>-2.8665904362570171</c:v>
                </c:pt>
                <c:pt idx="708">
                  <c:v>-2.8674570432700035</c:v>
                </c:pt>
                <c:pt idx="709">
                  <c:v>-2.868315392214035</c:v>
                </c:pt>
                <c:pt idx="710">
                  <c:v>-2.8691654306170471</c:v>
                </c:pt>
                <c:pt idx="711">
                  <c:v>-2.8700171360515068</c:v>
                </c:pt>
                <c:pt idx="712">
                  <c:v>-2.8708604655614964</c:v>
                </c:pt>
                <c:pt idx="713">
                  <c:v>-2.8717054358674163</c:v>
                </c:pt>
                <c:pt idx="714">
                  <c:v>-2.8725520533664346</c:v>
                </c:pt>
                <c:pt idx="715">
                  <c:v>-2.8733801082948114</c:v>
                </c:pt>
                <c:pt idx="716">
                  <c:v>-2.8742198723742809</c:v>
                </c:pt>
                <c:pt idx="717">
                  <c:v>-2.8750511164429047</c:v>
                </c:pt>
                <c:pt idx="718">
                  <c:v>-2.8758737883843719</c:v>
                </c:pt>
                <c:pt idx="719">
                  <c:v>-2.8766980216484237</c:v>
                </c:pt>
                <c:pt idx="720">
                  <c:v>-2.8775238221726975</c:v>
                </c:pt>
                <c:pt idx="721">
                  <c:v>-2.878340971822313</c:v>
                </c:pt>
                <c:pt idx="722">
                  <c:v>-2.8791494187273137</c:v>
                </c:pt>
                <c:pt idx="723">
                  <c:v>-2.8799593733777429</c:v>
                </c:pt>
                <c:pt idx="724">
                  <c:v>-2.8807708414079705</c:v>
                </c:pt>
                <c:pt idx="725">
                  <c:v>-2.8815735279922947</c:v>
                </c:pt>
                <c:pt idx="726">
                  <c:v>-2.8823777008929548</c:v>
                </c:pt>
                <c:pt idx="727">
                  <c:v>-2.8831730271258715</c:v>
                </c:pt>
                <c:pt idx="728">
                  <c:v>-2.8839594552803582</c:v>
                </c:pt>
                <c:pt idx="729">
                  <c:v>-2.8847576861400555</c:v>
                </c:pt>
                <c:pt idx="730">
                  <c:v>-2.8855469916787104</c:v>
                </c:pt>
                <c:pt idx="731">
                  <c:v>-2.8863273204859095</c:v>
                </c:pt>
                <c:pt idx="732">
                  <c:v>-2.8871090538913378</c:v>
                </c:pt>
                <c:pt idx="733">
                  <c:v>-2.8878817457584889</c:v>
                </c:pt>
                <c:pt idx="734">
                  <c:v>-2.8886558148410266</c:v>
                </c:pt>
                <c:pt idx="735">
                  <c:v>-2.8894312660571067</c:v>
                </c:pt>
                <c:pt idx="736">
                  <c:v>-2.8901975972690805</c:v>
                </c:pt>
                <c:pt idx="737">
                  <c:v>-2.890965283095924</c:v>
                </c:pt>
                <c:pt idx="738">
                  <c:v>-2.8917237842637942</c:v>
                </c:pt>
                <c:pt idx="739">
                  <c:v>-2.8924836124822293</c:v>
                </c:pt>
                <c:pt idx="740">
                  <c:v>-2.8932447724029045</c:v>
                </c:pt>
                <c:pt idx="741">
                  <c:v>-2.8939966693028234</c:v>
                </c:pt>
                <c:pt idx="742">
                  <c:v>-2.8947392526863913</c:v>
                </c:pt>
                <c:pt idx="743">
                  <c:v>-2.8954937436995305</c:v>
                </c:pt>
                <c:pt idx="744">
                  <c:v>-2.8962282394872192</c:v>
                </c:pt>
                <c:pt idx="745">
                  <c:v>-2.8969746516558574</c:v>
                </c:pt>
                <c:pt idx="746">
                  <c:v>-2.8977116584179412</c:v>
                </c:pt>
                <c:pt idx="747">
                  <c:v>-2.8984392096405305</c:v>
                </c:pt>
                <c:pt idx="748">
                  <c:v>-2.8991679817378411</c:v>
                </c:pt>
                <c:pt idx="749">
                  <c:v>-2.8998979788141637</c:v>
                </c:pt>
                <c:pt idx="750">
                  <c:v>-2.9006292049945204</c:v>
                </c:pt>
                <c:pt idx="751">
                  <c:v>-2.9013508840079814</c:v>
                </c:pt>
                <c:pt idx="752">
                  <c:v>-2.902062966144149</c:v>
                </c:pt>
                <c:pt idx="753">
                  <c:v>-2.9027762177491021</c:v>
                </c:pt>
                <c:pt idx="754">
                  <c:v>-2.9034906426704516</c:v>
                </c:pt>
                <c:pt idx="755">
                  <c:v>-2.9041953935166127</c:v>
                </c:pt>
                <c:pt idx="756">
                  <c:v>-2.9049012898554567</c:v>
                </c:pt>
                <c:pt idx="757">
                  <c:v>-2.9056083354167845</c:v>
                </c:pt>
                <c:pt idx="758">
                  <c:v>-2.9063056298352086</c:v>
                </c:pt>
                <c:pt idx="759">
                  <c:v>-2.9070040456160973</c:v>
                </c:pt>
                <c:pt idx="760">
                  <c:v>-2.9077035863719258</c:v>
                </c:pt>
                <c:pt idx="761">
                  <c:v>-2.9083932990759047</c:v>
                </c:pt>
                <c:pt idx="762">
                  <c:v>-2.9090731350487471</c:v>
                </c:pt>
                <c:pt idx="763">
                  <c:v>-2.909765027932635</c:v>
                </c:pt>
                <c:pt idx="764">
                  <c:v>-2.9104470162668443</c:v>
                </c:pt>
                <c:pt idx="765">
                  <c:v>-2.9111190515957301</c:v>
                </c:pt>
                <c:pt idx="766">
                  <c:v>-2.9118031711985122</c:v>
                </c:pt>
                <c:pt idx="767">
                  <c:v>-2.9124773099787271</c:v>
                </c:pt>
                <c:pt idx="768">
                  <c:v>-2.9131414197218746</c:v>
                </c:pt>
                <c:pt idx="769">
                  <c:v>-2.9138065465566867</c:v>
                </c:pt>
                <c:pt idx="770">
                  <c:v>-2.9144726936033183</c:v>
                </c:pt>
                <c:pt idx="771">
                  <c:v>-2.9151398639963024</c:v>
                </c:pt>
                <c:pt idx="772">
                  <c:v>-2.9157969158411587</c:v>
                </c:pt>
                <c:pt idx="773">
                  <c:v>-2.9164438016011296</c:v>
                </c:pt>
                <c:pt idx="774">
                  <c:v>-2.9171028306606641</c:v>
                </c:pt>
                <c:pt idx="775">
                  <c:v>-2.9177516659766094</c:v>
                </c:pt>
                <c:pt idx="776">
                  <c:v>-2.9184014721021292</c:v>
                </c:pt>
                <c:pt idx="777">
                  <c:v>-2.919041023338798</c:v>
                </c:pt>
                <c:pt idx="778">
                  <c:v>-2.9196815177812958</c:v>
                </c:pt>
                <c:pt idx="779">
                  <c:v>-2.9203229582157992</c:v>
                </c:pt>
                <c:pt idx="780">
                  <c:v>-2.9209540692617431</c:v>
                </c:pt>
                <c:pt idx="781">
                  <c:v>-2.9215860987648345</c:v>
                </c:pt>
                <c:pt idx="782">
                  <c:v>-2.9222190494022349</c:v>
                </c:pt>
                <c:pt idx="783">
                  <c:v>-2.922841596559274</c:v>
                </c:pt>
                <c:pt idx="784">
                  <c:v>-2.9234650373988371</c:v>
                </c:pt>
                <c:pt idx="785">
                  <c:v>-2.9240893744904222</c:v>
                </c:pt>
                <c:pt idx="786">
                  <c:v>-2.9247146104146244</c:v>
                </c:pt>
                <c:pt idx="787">
                  <c:v>-2.9253293553866695</c:v>
                </c:pt>
                <c:pt idx="788">
                  <c:v>-2.9259335635281434</c:v>
                </c:pt>
                <c:pt idx="789">
                  <c:v>-2.9265500375820999</c:v>
                </c:pt>
                <c:pt idx="790">
                  <c:v>-2.9271559475620794</c:v>
                </c:pt>
                <c:pt idx="791">
                  <c:v>-2.9277627040641661</c:v>
                </c:pt>
                <c:pt idx="792">
                  <c:v>-2.9283588373325147</c:v>
                </c:pt>
                <c:pt idx="793">
                  <c:v>-2.9289672779110352</c:v>
                </c:pt>
                <c:pt idx="794">
                  <c:v>-2.9295535643422279</c:v>
                </c:pt>
                <c:pt idx="795">
                  <c:v>-2.9301521626043279</c:v>
                </c:pt>
                <c:pt idx="796">
                  <c:v>-2.9307400518681526</c:v>
                </c:pt>
                <c:pt idx="797">
                  <c:v>-2.9313287380159663</c:v>
                </c:pt>
                <c:pt idx="798">
                  <c:v>-2.9319182232110541</c:v>
                </c:pt>
                <c:pt idx="799">
                  <c:v>-2.9324969276672066</c:v>
                </c:pt>
                <c:pt idx="800">
                  <c:v>-2.9330764042854862</c:v>
                </c:pt>
                <c:pt idx="801">
                  <c:v>-2.9336566551292296</c:v>
                </c:pt>
                <c:pt idx="802">
                  <c:v>-2.9342376822700551</c:v>
                </c:pt>
                <c:pt idx="803">
                  <c:v>-2.9348078440359604</c:v>
                </c:pt>
                <c:pt idx="804">
                  <c:v>-2.9353787553205604</c:v>
                </c:pt>
                <c:pt idx="805">
                  <c:v>-2.935938743984924</c:v>
                </c:pt>
                <c:pt idx="806">
                  <c:v>-2.9365111448374241</c:v>
                </c:pt>
                <c:pt idx="807">
                  <c:v>-2.9370725964799331</c:v>
                </c:pt>
                <c:pt idx="808">
                  <c:v>-2.9376347749012877</c:v>
                </c:pt>
                <c:pt idx="809">
                  <c:v>-2.9381859473097602</c:v>
                </c:pt>
                <c:pt idx="810">
                  <c:v>-2.9387378201118945</c:v>
                </c:pt>
                <c:pt idx="811">
                  <c:v>-2.9392903950899845</c:v>
                </c:pt>
                <c:pt idx="812">
                  <c:v>-2.9398436740331344</c:v>
                </c:pt>
                <c:pt idx="813">
                  <c:v>-2.9403858644679794</c:v>
                </c:pt>
                <c:pt idx="814">
                  <c:v>-2.9409287326410447</c:v>
                </c:pt>
                <c:pt idx="815">
                  <c:v>-2.9414722802487963</c:v>
                </c:pt>
                <c:pt idx="816">
                  <c:v>-2.9420165089940791</c:v>
                </c:pt>
                <c:pt idx="817">
                  <c:v>-2.9425495674090594</c:v>
                </c:pt>
                <c:pt idx="818">
                  <c:v>-2.9430832809106704</c:v>
                </c:pt>
                <c:pt idx="819">
                  <c:v>-2.9436176511109928</c:v>
                </c:pt>
                <c:pt idx="820">
                  <c:v>-2.9441407829417598</c:v>
                </c:pt>
                <c:pt idx="821">
                  <c:v>-2.9446645456739122</c:v>
                </c:pt>
                <c:pt idx="822">
                  <c:v>-2.9451889408310317</c:v>
                </c:pt>
                <c:pt idx="823">
                  <c:v>-2.9457139699422266</c:v>
                </c:pt>
                <c:pt idx="824">
                  <c:v>-2.9462276805508298</c:v>
                </c:pt>
                <c:pt idx="825">
                  <c:v>-2.9467539676846592</c:v>
                </c:pt>
                <c:pt idx="826">
                  <c:v>-2.9472689106720633</c:v>
                </c:pt>
                <c:pt idx="827">
                  <c:v>-2.9477724683642337</c:v>
                </c:pt>
                <c:pt idx="828">
                  <c:v>-2.948288621123869</c:v>
                </c:pt>
                <c:pt idx="829">
                  <c:v>-2.9487933632317085</c:v>
                </c:pt>
                <c:pt idx="830">
                  <c:v>-2.9492986926393403</c:v>
                </c:pt>
                <c:pt idx="831">
                  <c:v>-2.9497925581950093</c:v>
                </c:pt>
                <c:pt idx="832">
                  <c:v>-2.9502990522473618</c:v>
                </c:pt>
                <c:pt idx="833">
                  <c:v>-2.9507940573398854</c:v>
                </c:pt>
                <c:pt idx="834">
                  <c:v>-2.9512896272787992</c:v>
                </c:pt>
                <c:pt idx="835">
                  <c:v>-2.9517857633546583</c:v>
                </c:pt>
                <c:pt idx="836">
                  <c:v>-2.9522703453814492</c:v>
                </c:pt>
                <c:pt idx="837">
                  <c:v>-2.9527554687047051</c:v>
                </c:pt>
                <c:pt idx="838">
                  <c:v>-2.9532411345350753</c:v>
                </c:pt>
                <c:pt idx="839">
                  <c:v>-2.9537273440872753</c:v>
                </c:pt>
                <c:pt idx="840">
                  <c:v>-2.9542140985801062</c:v>
                </c:pt>
                <c:pt idx="841">
                  <c:v>-2.9546892100538567</c:v>
                </c:pt>
                <c:pt idx="842">
                  <c:v>-2.9551648418615302</c:v>
                </c:pt>
                <c:pt idx="843">
                  <c:v>-2.9556409951440985</c:v>
                </c:pt>
                <c:pt idx="844">
                  <c:v>-2.9561054420493749</c:v>
                </c:pt>
                <c:pt idx="845">
                  <c:v>-2.9565826282753607</c:v>
                </c:pt>
                <c:pt idx="846">
                  <c:v>-2.9570480838228566</c:v>
                </c:pt>
                <c:pt idx="847">
                  <c:v>-2.9575140387580707</c:v>
                </c:pt>
                <c:pt idx="848">
                  <c:v>-2.9579804941537411</c:v>
                </c:pt>
                <c:pt idx="849">
                  <c:v>-2.9584351563111446</c:v>
                </c:pt>
                <c:pt idx="850">
                  <c:v>-2.9588902949524649</c:v>
                </c:pt>
                <c:pt idx="851">
                  <c:v>-2.9593459110774547</c:v>
                </c:pt>
                <c:pt idx="852">
                  <c:v>-2.959802005689018</c:v>
                </c:pt>
                <c:pt idx="853">
                  <c:v>-2.9602585797932224</c:v>
                </c:pt>
                <c:pt idx="854">
                  <c:v>-2.9607032752455957</c:v>
                </c:pt>
                <c:pt idx="855">
                  <c:v>-2.9611484265102548</c:v>
                </c:pt>
                <c:pt idx="856">
                  <c:v>-2.9615940345225722</c:v>
                </c:pt>
                <c:pt idx="857">
                  <c:v>-2.9620401002208028</c:v>
                </c:pt>
                <c:pt idx="858">
                  <c:v>-2.962474214891361</c:v>
                </c:pt>
                <c:pt idx="859">
                  <c:v>-2.962921186009134</c:v>
                </c:pt>
                <c:pt idx="860">
                  <c:v>-2.9633561827363479</c:v>
                </c:pt>
                <c:pt idx="861">
                  <c:v>-2.9637916156005488</c:v>
                </c:pt>
                <c:pt idx="862">
                  <c:v>-2.9642150259794646</c:v>
                </c:pt>
                <c:pt idx="863">
                  <c:v>-2.9646513212232253</c:v>
                </c:pt>
                <c:pt idx="864">
                  <c:v>-2.9650755710022496</c:v>
                </c:pt>
                <c:pt idx="865">
                  <c:v>-2.9655002356239533</c:v>
                </c:pt>
                <c:pt idx="866">
                  <c:v>-2.9659253159004177</c:v>
                </c:pt>
                <c:pt idx="867">
                  <c:v>-2.9663508126461129</c:v>
                </c:pt>
                <c:pt idx="868">
                  <c:v>-2.9667641938308682</c:v>
                </c:pt>
                <c:pt idx="869">
                  <c:v>-2.9671905136590939</c:v>
                </c:pt>
                <c:pt idx="870">
                  <c:v>-2.967604695264153</c:v>
                </c:pt>
                <c:pt idx="871">
                  <c:v>-2.9680192722464969</c:v>
                </c:pt>
                <c:pt idx="872">
                  <c:v>-2.9684216645913772</c:v>
                </c:pt>
                <c:pt idx="873">
                  <c:v>-2.9688370225590406</c:v>
                </c:pt>
                <c:pt idx="874">
                  <c:v>-2.9692401736503284</c:v>
                </c:pt>
                <c:pt idx="875">
                  <c:v>-2.9696436993303728</c:v>
                </c:pt>
                <c:pt idx="876">
                  <c:v>-2.9700476002959215</c:v>
                </c:pt>
                <c:pt idx="877">
                  <c:v>-2.9704518772456674</c:v>
                </c:pt>
                <c:pt idx="878">
                  <c:v>-2.9708438797454289</c:v>
                </c:pt>
                <c:pt idx="879">
                  <c:v>-2.9712488989634558</c:v>
                </c:pt>
                <c:pt idx="880">
                  <c:v>-2.971641621856457</c:v>
                </c:pt>
                <c:pt idx="881">
                  <c:v>-2.9720347002015344</c:v>
                </c:pt>
                <c:pt idx="882">
                  <c:v>-2.9724281346427084</c:v>
                </c:pt>
                <c:pt idx="883">
                  <c:v>-2.9728092173094454</c:v>
                </c:pt>
                <c:pt idx="884">
                  <c:v>-2.9732033543430694</c:v>
                </c:pt>
                <c:pt idx="885">
                  <c:v>-2.9735851181527289</c:v>
                </c:pt>
                <c:pt idx="886">
                  <c:v>-2.973967217844721</c:v>
                </c:pt>
                <c:pt idx="887">
                  <c:v>-2.9743496540105956</c:v>
                </c:pt>
                <c:pt idx="888">
                  <c:v>-2.9747324272434681</c:v>
                </c:pt>
                <c:pt idx="889">
                  <c:v>-2.9751155381380223</c:v>
                </c:pt>
                <c:pt idx="890">
                  <c:v>-2.9754862001960798</c:v>
                </c:pt>
                <c:pt idx="891">
                  <c:v>-2.9758571788773867</c:v>
                </c:pt>
                <c:pt idx="892">
                  <c:v>-2.9762284747233303</c:v>
                </c:pt>
                <c:pt idx="893">
                  <c:v>-2.9766000882766885</c:v>
                </c:pt>
                <c:pt idx="894">
                  <c:v>-2.9769720200816336</c:v>
                </c:pt>
                <c:pt idx="895">
                  <c:v>-2.977331429143149</c:v>
                </c:pt>
                <c:pt idx="896">
                  <c:v>-2.9777039880683995</c:v>
                </c:pt>
                <c:pt idx="897">
                  <c:v>-2.9780640036467414</c:v>
                </c:pt>
                <c:pt idx="898">
                  <c:v>-2.9784243179135585</c:v>
                </c:pt>
                <c:pt idx="899">
                  <c:v>-2.9787849313648791</c:v>
                </c:pt>
                <c:pt idx="900">
                  <c:v>-2.9791458444979666</c:v>
                </c:pt>
                <c:pt idx="901">
                  <c:v>-2.979494152161299</c:v>
                </c:pt>
                <c:pt idx="902">
                  <c:v>-2.9798556554074915</c:v>
                </c:pt>
                <c:pt idx="903">
                  <c:v>-2.9802045330392426</c:v>
                </c:pt>
                <c:pt idx="904">
                  <c:v>-2.9805536911568598</c:v>
                </c:pt>
                <c:pt idx="905">
                  <c:v>-2.9809031302117077</c:v>
                </c:pt>
                <c:pt idx="906">
                  <c:v>-2.9812398930239734</c:v>
                </c:pt>
                <c:pt idx="907">
                  <c:v>-2.9815898848650053</c:v>
                </c:pt>
                <c:pt idx="908">
                  <c:v>-2.9819271808322982</c:v>
                </c:pt>
                <c:pt idx="909">
                  <c:v>-2.9822777272112169</c:v>
                </c:pt>
                <c:pt idx="910">
                  <c:v>-2.9826155580243712</c:v>
                </c:pt>
                <c:pt idx="911">
                  <c:v>-2.9829536518353708</c:v>
                </c:pt>
                <c:pt idx="912">
                  <c:v>-2.9832920090540163</c:v>
                </c:pt>
                <c:pt idx="913">
                  <c:v>-2.9836176013217544</c:v>
                </c:pt>
                <c:pt idx="914">
                  <c:v>-2.9839564764186117</c:v>
                </c:pt>
                <c:pt idx="915">
                  <c:v>-2.984282567408616</c:v>
                </c:pt>
                <c:pt idx="916">
                  <c:v>-2.9846089034287671</c:v>
                </c:pt>
                <c:pt idx="917">
                  <c:v>-2.9849354848475822</c:v>
                </c:pt>
                <c:pt idx="918">
                  <c:v>-2.9852623120344091</c:v>
                </c:pt>
                <c:pt idx="919">
                  <c:v>-2.9855893853594306</c:v>
                </c:pt>
                <c:pt idx="920">
                  <c:v>-2.9859167051936666</c:v>
                </c:pt>
                <c:pt idx="921">
                  <c:v>-2.9862311644955755</c:v>
                </c:pt>
                <c:pt idx="922">
                  <c:v>-2.9865589685673428</c:v>
                </c:pt>
                <c:pt idx="923">
                  <c:v>-2.9868738934252579</c:v>
                </c:pt>
                <c:pt idx="924">
                  <c:v>-2.9871890468139153</c:v>
                </c:pt>
                <c:pt idx="925">
                  <c:v>-2.9875044290652313</c:v>
                </c:pt>
                <c:pt idx="926">
                  <c:v>-2.9878068854546123</c:v>
                </c:pt>
                <c:pt idx="927">
                  <c:v>-2.9881227168595283</c:v>
                </c:pt>
                <c:pt idx="928">
                  <c:v>-2.9884387781132644</c:v>
                </c:pt>
                <c:pt idx="929">
                  <c:v>-2.9887418861406729</c:v>
                </c:pt>
                <c:pt idx="930">
                  <c:v>-2.98904520586464</c:v>
                </c:pt>
                <c:pt idx="931">
                  <c:v>-2.9893487375810772</c:v>
                </c:pt>
                <c:pt idx="932">
                  <c:v>-2.9896524815865186</c:v>
                </c:pt>
                <c:pt idx="933">
                  <c:v>-2.9899564381781207</c:v>
                </c:pt>
                <c:pt idx="934">
                  <c:v>-2.9902606076536635</c:v>
                </c:pt>
                <c:pt idx="935">
                  <c:v>-2.9905517518459934</c:v>
                </c:pt>
                <c:pt idx="936">
                  <c:v>-2.99085633869724</c:v>
                </c:pt>
                <c:pt idx="937">
                  <c:v>-2.9911478826665032</c:v>
                </c:pt>
                <c:pt idx="938">
                  <c:v>-2.9914396224821109</c:v>
                </c:pt>
                <c:pt idx="939">
                  <c:v>-2.9917315584073632</c:v>
                </c:pt>
                <c:pt idx="940">
                  <c:v>-2.9920236907060889</c:v>
                </c:pt>
                <c:pt idx="941">
                  <c:v>-2.9923160196426517</c:v>
                </c:pt>
                <c:pt idx="942">
                  <c:v>-2.9925952445774895</c:v>
                </c:pt>
                <c:pt idx="943">
                  <c:v>-2.992887958616997</c:v>
                </c:pt>
                <c:pt idx="944">
                  <c:v>-2.9931675516345164</c:v>
                </c:pt>
                <c:pt idx="945">
                  <c:v>-2.993447324766267</c:v>
                </c:pt>
                <c:pt idx="946">
                  <c:v>-2.9937406138648637</c:v>
                </c:pt>
                <c:pt idx="947">
                  <c:v>-2.9940207565269703</c:v>
                </c:pt>
                <c:pt idx="948">
                  <c:v>-2.994287727171248</c:v>
                </c:pt>
                <c:pt idx="949">
                  <c:v>-2.9945682230865169</c:v>
                </c:pt>
                <c:pt idx="950">
                  <c:v>-2.9948489002815686</c:v>
                </c:pt>
                <c:pt idx="951">
                  <c:v>-2.9951163806471839</c:v>
                </c:pt>
                <c:pt idx="952">
                  <c:v>-2.995397412445604</c:v>
                </c:pt>
                <c:pt idx="953">
                  <c:v>-2.9956652309555114</c:v>
                </c:pt>
                <c:pt idx="954">
                  <c:v>-2.9959332147242907</c:v>
                </c:pt>
                <c:pt idx="955">
                  <c:v>-2.9962013639560148</c:v>
                </c:pt>
                <c:pt idx="956">
                  <c:v>-2.9964696788551359</c:v>
                </c:pt>
                <c:pt idx="957">
                  <c:v>-2.996738159626485</c:v>
                </c:pt>
                <c:pt idx="958">
                  <c:v>-2.9969933701853226</c:v>
                </c:pt>
                <c:pt idx="959">
                  <c:v>-2.9972621749981023</c:v>
                </c:pt>
                <c:pt idx="960">
                  <c:v>-2.9975311462895808</c:v>
                </c:pt>
                <c:pt idx="961">
                  <c:v>-2.9977868234053098</c:v>
                </c:pt>
                <c:pt idx="962">
                  <c:v>-2.9980426511315112</c:v>
                </c:pt>
                <c:pt idx="963">
                  <c:v>-2.9982986296457286</c:v>
                </c:pt>
                <c:pt idx="964">
                  <c:v>-2.998554759125819</c:v>
                </c:pt>
                <c:pt idx="965">
                  <c:v>-2.9988110397499548</c:v>
                </c:pt>
                <c:pt idx="966">
                  <c:v>-2.9990674716966241</c:v>
                </c:pt>
                <c:pt idx="967">
                  <c:v>-2.9993105469726919</c:v>
                </c:pt>
                <c:pt idx="968">
                  <c:v>-2.9995672741135051</c:v>
                </c:pt>
                <c:pt idx="969">
                  <c:v>-2.9998106293692035</c:v>
                </c:pt>
                <c:pt idx="970">
                  <c:v>-3.0000676523845753</c:v>
                </c:pt>
                <c:pt idx="971">
                  <c:v>-3.0003112882656224</c:v>
                </c:pt>
                <c:pt idx="972">
                  <c:v>-3.0005550609012563</c:v>
                </c:pt>
                <c:pt idx="973">
                  <c:v>-3.0007989704450857</c:v>
                </c:pt>
                <c:pt idx="974">
                  <c:v>-3.0010430170509785</c:v>
                </c:pt>
                <c:pt idx="975">
                  <c:v>-3.0012872008730631</c:v>
                </c:pt>
                <c:pt idx="976">
                  <c:v>-3.0015315220657253</c:v>
                </c:pt>
                <c:pt idx="977">
                  <c:v>-3.0017623961331839</c:v>
                </c:pt>
                <c:pt idx="978">
                  <c:v>-3.0020069848782449</c:v>
                </c:pt>
                <c:pt idx="979">
                  <c:v>-3.0022381119108683</c:v>
                </c:pt>
                <c:pt idx="980">
                  <c:v>-3.0024693620124077</c:v>
                </c:pt>
                <c:pt idx="981">
                  <c:v>-3.0027143493476909</c:v>
                </c:pt>
                <c:pt idx="982">
                  <c:v>-3.0029458532395488</c:v>
                </c:pt>
                <c:pt idx="983">
                  <c:v>-3.0031774806020914</c:v>
                </c:pt>
                <c:pt idx="984">
                  <c:v>-3.0033955957335028</c:v>
                </c:pt>
                <c:pt idx="985">
                  <c:v>-3.0036274631507958</c:v>
                </c:pt>
                <c:pt idx="986">
                  <c:v>-3.0038594544269483</c:v>
                </c:pt>
                <c:pt idx="987">
                  <c:v>-3.0040915696943569</c:v>
                </c:pt>
                <c:pt idx="988">
                  <c:v>-3.0043101445066349</c:v>
                </c:pt>
                <c:pt idx="989">
                  <c:v>-3.0045288293801917</c:v>
                </c:pt>
                <c:pt idx="990">
                  <c:v>-3.0047613027768776</c:v>
                </c:pt>
                <c:pt idx="991">
                  <c:v>-3.0049802150022438</c:v>
                </c:pt>
                <c:pt idx="992">
                  <c:v>-3.0051992376290397</c:v>
                </c:pt>
                <c:pt idx="993">
                  <c:v>-3.0054183707686768</c:v>
                </c:pt>
                <c:pt idx="994">
                  <c:v>-3.0056376145327337</c:v>
                </c:pt>
                <c:pt idx="995">
                  <c:v>-3.0058569690329602</c:v>
                </c:pt>
                <c:pt idx="996">
                  <c:v>-3.0060764343812743</c:v>
                </c:pt>
                <c:pt idx="997">
                  <c:v>-3.006282283917574</c:v>
                </c:pt>
                <c:pt idx="998">
                  <c:v>-3.0065019643531787</c:v>
                </c:pt>
                <c:pt idx="999">
                  <c:v>-3.0067080157314821</c:v>
                </c:pt>
                <c:pt idx="1000">
                  <c:v>-3.0069279116763843</c:v>
                </c:pt>
                <c:pt idx="1001">
                  <c:v>-3.0071341652929049</c:v>
                </c:pt>
                <c:pt idx="1002">
                  <c:v>-3.0073405169092151</c:v>
                </c:pt>
                <c:pt idx="1003">
                  <c:v>-3.0075469666184871</c:v>
                </c:pt>
                <c:pt idx="1004">
                  <c:v>-3.0077535145140257</c:v>
                </c:pt>
                <c:pt idx="1005">
                  <c:v>-3.0079601606892687</c:v>
                </c:pt>
                <c:pt idx="1006">
                  <c:v>-3.0081669052377884</c:v>
                </c:pt>
                <c:pt idx="1007">
                  <c:v>-3.0083737482532893</c:v>
                </c:pt>
                <c:pt idx="1008">
                  <c:v>-3.0085668906563026</c:v>
                </c:pt>
                <c:pt idx="1009">
                  <c:v>-3.0087739243075053</c:v>
                </c:pt>
                <c:pt idx="1010">
                  <c:v>-3.008967244801195</c:v>
                </c:pt>
                <c:pt idx="1011">
                  <c:v>-3.0091744694398206</c:v>
                </c:pt>
                <c:pt idx="1012">
                  <c:v>-3.009367968352914</c:v>
                </c:pt>
                <c:pt idx="1013">
                  <c:v>-3.0095615535174365</c:v>
                </c:pt>
                <c:pt idx="1014">
                  <c:v>-3.0097552250103141</c:v>
                </c:pt>
                <c:pt idx="1015">
                  <c:v>-3.0099489829085773</c:v>
                </c:pt>
                <c:pt idx="1016">
                  <c:v>-3.0101428272893584</c:v>
                </c:pt>
                <c:pt idx="1017">
                  <c:v>-3.0103367582298945</c:v>
                </c:pt>
                <c:pt idx="1018">
                  <c:v>-3.0105307758075242</c:v>
                </c:pt>
                <c:pt idx="1019">
                  <c:v>-3.010724880099692</c:v>
                </c:pt>
                <c:pt idx="1020">
                  <c:v>-3.0109190711839444</c:v>
                </c:pt>
                <c:pt idx="1021">
                  <c:v>-3.0110994692586788</c:v>
                </c:pt>
                <c:pt idx="1022">
                  <c:v>-3.0112938279470436</c:v>
                </c:pt>
                <c:pt idx="1023">
                  <c:v>-3.0114743817885206</c:v>
                </c:pt>
                <c:pt idx="1024">
                  <c:v>-3.0116550107247781</c:v>
                </c:pt>
                <c:pt idx="1025">
                  <c:v>-3.0118496182480117</c:v>
                </c:pt>
                <c:pt idx="1026">
                  <c:v>-3.0120304033501193</c:v>
                </c:pt>
                <c:pt idx="1027">
                  <c:v>-3.0122112637395393</c:v>
                </c:pt>
                <c:pt idx="1028">
                  <c:v>-3.0123921994790046</c:v>
                </c:pt>
                <c:pt idx="1029">
                  <c:v>-3.0125732106313259</c:v>
                </c:pt>
                <c:pt idx="1030">
                  <c:v>-3.0127542972593924</c:v>
                </c:pt>
                <c:pt idx="1031">
                  <c:v>-3.0129354594261719</c:v>
                </c:pt>
                <c:pt idx="1032">
                  <c:v>-3.0131027531423791</c:v>
                </c:pt>
                <c:pt idx="1033">
                  <c:v>-3.0132840607531866</c:v>
                </c:pt>
                <c:pt idx="1034">
                  <c:v>-3.0134654440872208</c:v>
                </c:pt>
                <c:pt idx="1035">
                  <c:v>-3.0136329421217853</c:v>
                </c:pt>
                <c:pt idx="1036">
                  <c:v>-3.0138144712553299</c:v>
                </c:pt>
                <c:pt idx="1037">
                  <c:v>-3.0139821039822605</c:v>
                </c:pt>
                <c:pt idx="1038">
                  <c:v>-3.0141498014385011</c:v>
                </c:pt>
                <c:pt idx="1039">
                  <c:v>-3.0143315467859924</c:v>
                </c:pt>
                <c:pt idx="1040">
                  <c:v>-3.0144993792556463</c:v>
                </c:pt>
                <c:pt idx="1041">
                  <c:v>-3.0146672766089888</c:v>
                </c:pt>
                <c:pt idx="1042">
                  <c:v>-3.014835238896207</c:v>
                </c:pt>
                <c:pt idx="1043">
                  <c:v>-3.0150032661675459</c:v>
                </c:pt>
                <c:pt idx="1044">
                  <c:v>-3.0151713584733093</c:v>
                </c:pt>
                <c:pt idx="1045">
                  <c:v>-3.0153255002608739</c:v>
                </c:pt>
                <c:pt idx="1046">
                  <c:v>-3.0154937173567711</c:v>
                </c:pt>
                <c:pt idx="1047">
                  <c:v>-3.0156619996341467</c:v>
                </c:pt>
                <c:pt idx="1048">
                  <c:v>-3.0158163156916835</c:v>
                </c:pt>
                <c:pt idx="1049">
                  <c:v>-3.0159847230415235</c:v>
                </c:pt>
                <c:pt idx="1050">
                  <c:v>-3.0161391538340454</c:v>
                </c:pt>
                <c:pt idx="1051">
                  <c:v>-3.0163076864424028</c:v>
                </c:pt>
                <c:pt idx="1052">
                  <c:v>-3.0164622321406496</c:v>
                </c:pt>
                <c:pt idx="1053">
                  <c:v>-3.0166168328542748</c:v>
                </c:pt>
                <c:pt idx="1054">
                  <c:v>-3.0167714886224624</c:v>
                </c:pt>
                <c:pt idx="1055">
                  <c:v>-3.0169402668415319</c:v>
                </c:pt>
                <c:pt idx="1056">
                  <c:v>-3.017095037850603</c:v>
                </c:pt>
                <c:pt idx="1057">
                  <c:v>-3.0172498640356116</c:v>
                </c:pt>
                <c:pt idx="1058">
                  <c:v>-3.0174047454359121</c:v>
                </c:pt>
                <c:pt idx="1059">
                  <c:v>-3.0175455946561591</c:v>
                </c:pt>
                <c:pt idx="1060">
                  <c:v>-3.0177005815769058</c:v>
                </c:pt>
                <c:pt idx="1061">
                  <c:v>-3.0178556238276704</c:v>
                </c:pt>
                <c:pt idx="1062">
                  <c:v>-3.0180107214479714</c:v>
                </c:pt>
                <c:pt idx="1063">
                  <c:v>-3.0181517673658438</c:v>
                </c:pt>
                <c:pt idx="1064">
                  <c:v>-3.0183069708015182</c:v>
                </c:pt>
                <c:pt idx="1065">
                  <c:v>-3.0184481129808245</c:v>
                </c:pt>
                <c:pt idx="1066">
                  <c:v>-3.0186034223763558</c:v>
                </c:pt>
                <c:pt idx="1067">
                  <c:v>-3.0187446609485797</c:v>
                </c:pt>
                <c:pt idx="1068">
                  <c:v>-3.018885945468484</c:v>
                </c:pt>
                <c:pt idx="1069">
                  <c:v>-3.0190414115456421</c:v>
                </c:pt>
                <c:pt idx="1070">
                  <c:v>-3.019182792653051</c:v>
                </c:pt>
                <c:pt idx="1071">
                  <c:v>-3.0193242198009411</c:v>
                </c:pt>
                <c:pt idx="1072">
                  <c:v>-3.0194656930193084</c:v>
                </c:pt>
                <c:pt idx="1073">
                  <c:v>-3.0196072123381774</c:v>
                </c:pt>
                <c:pt idx="1074">
                  <c:v>-3.0197487777876035</c:v>
                </c:pt>
                <c:pt idx="1075">
                  <c:v>-3.0198903893976698</c:v>
                </c:pt>
                <c:pt idx="1076">
                  <c:v>-3.0200320471984896</c:v>
                </c:pt>
                <c:pt idx="1077">
                  <c:v>-3.0201737512202063</c:v>
                </c:pt>
                <c:pt idx="1078">
                  <c:v>-3.0203013243835541</c:v>
                </c:pt>
                <c:pt idx="1079">
                  <c:v>-3.0204431163081225</c:v>
                </c:pt>
                <c:pt idx="1080">
                  <c:v>-3.0205849545411687</c:v>
                </c:pt>
                <c:pt idx="1081">
                  <c:v>-3.020712648569666</c:v>
                </c:pt>
                <c:pt idx="1082">
                  <c:v>-3.0208545748722044</c:v>
                </c:pt>
                <c:pt idx="1083">
                  <c:v>-3.0209823482124678</c:v>
                </c:pt>
                <c:pt idx="1084">
                  <c:v>-3.0211243626939344</c:v>
                </c:pt>
                <c:pt idx="1085">
                  <c:v>-3.0212522154445471</c:v>
                </c:pt>
                <c:pt idx="1086">
                  <c:v>-3.0213801058450502</c:v>
                </c:pt>
                <c:pt idx="1087">
                  <c:v>-3.0215080339176241</c:v>
                </c:pt>
                <c:pt idx="1088">
                  <c:v>-3.02165022043078</c:v>
                </c:pt>
                <c:pt idx="1089">
                  <c:v>-3.0217782281062102</c:v>
                </c:pt>
                <c:pt idx="1090">
                  <c:v>-3.0219062735228439</c:v>
                </c:pt>
                <c:pt idx="1091">
                  <c:v>-3.0220201233729314</c:v>
                </c:pt>
                <c:pt idx="1092">
                  <c:v>-3.0221482401392579</c:v>
                </c:pt>
                <c:pt idx="1093">
                  <c:v>-3.0222763947111524</c:v>
                </c:pt>
                <c:pt idx="1094">
                  <c:v>-3.0224045871109326</c:v>
                </c:pt>
                <c:pt idx="1095">
                  <c:v>-3.0225185676855397</c:v>
                </c:pt>
                <c:pt idx="1096">
                  <c:v>-3.0226468315989576</c:v>
                </c:pt>
                <c:pt idx="1097">
                  <c:v>-3.0227608757767088</c:v>
                </c:pt>
                <c:pt idx="1098">
                  <c:v>-3.0228892112835979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logC/C</a:t>
                </a:r>
                <a:r>
                  <a:rPr lang="en-US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accum_glR_6mM!$V$2805:$V$2894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accum_glR_6mM!$W$2805:$W$2894</c:f>
              <c:numCache>
                <c:formatCode>General</c:formatCode>
                <c:ptCount val="90"/>
                <c:pt idx="0">
                  <c:v>7.4417</c:v>
                </c:pt>
                <c:pt idx="1">
                  <c:v>7.1592000000000002</c:v>
                </c:pt>
                <c:pt idx="2">
                  <c:v>7.0099</c:v>
                </c:pt>
                <c:pt idx="3">
                  <c:v>6.9077999999999999</c:v>
                </c:pt>
                <c:pt idx="4">
                  <c:v>6.8300999999999998</c:v>
                </c:pt>
                <c:pt idx="5">
                  <c:v>6.7675000000000001</c:v>
                </c:pt>
                <c:pt idx="6">
                  <c:v>6.7149999999999999</c:v>
                </c:pt>
                <c:pt idx="7">
                  <c:v>6.6696999999999997</c:v>
                </c:pt>
                <c:pt idx="8">
                  <c:v>6.6300999999999997</c:v>
                </c:pt>
                <c:pt idx="9">
                  <c:v>6.5946999999999996</c:v>
                </c:pt>
                <c:pt idx="10">
                  <c:v>6.5629</c:v>
                </c:pt>
                <c:pt idx="11">
                  <c:v>6.5338000000000003</c:v>
                </c:pt>
                <c:pt idx="12">
                  <c:v>6.5072000000000001</c:v>
                </c:pt>
                <c:pt idx="13">
                  <c:v>6.4825999999999997</c:v>
                </c:pt>
                <c:pt idx="14">
                  <c:v>6.4598000000000004</c:v>
                </c:pt>
                <c:pt idx="15">
                  <c:v>6.4385000000000003</c:v>
                </c:pt>
                <c:pt idx="16">
                  <c:v>6.4184999999999999</c:v>
                </c:pt>
                <c:pt idx="17">
                  <c:v>6.3997000000000002</c:v>
                </c:pt>
                <c:pt idx="18">
                  <c:v>6.3818999999999999</c:v>
                </c:pt>
                <c:pt idx="19">
                  <c:v>6.3650000000000002</c:v>
                </c:pt>
                <c:pt idx="20">
                  <c:v>6.3490000000000002</c:v>
                </c:pt>
                <c:pt idx="21">
                  <c:v>6.3338000000000001</c:v>
                </c:pt>
                <c:pt idx="22">
                  <c:v>6.3193000000000001</c:v>
                </c:pt>
                <c:pt idx="23">
                  <c:v>6.3053999999999997</c:v>
                </c:pt>
                <c:pt idx="24">
                  <c:v>6.2919999999999998</c:v>
                </c:pt>
                <c:pt idx="25">
                  <c:v>6.2793000000000001</c:v>
                </c:pt>
                <c:pt idx="26">
                  <c:v>6.2670000000000003</c:v>
                </c:pt>
                <c:pt idx="27">
                  <c:v>6.2550999999999997</c:v>
                </c:pt>
                <c:pt idx="28">
                  <c:v>6.2436999999999996</c:v>
                </c:pt>
                <c:pt idx="29">
                  <c:v>6.2327000000000004</c:v>
                </c:pt>
                <c:pt idx="30">
                  <c:v>6.2221000000000002</c:v>
                </c:pt>
                <c:pt idx="31">
                  <c:v>6.2118000000000002</c:v>
                </c:pt>
                <c:pt idx="32">
                  <c:v>6.2019000000000002</c:v>
                </c:pt>
                <c:pt idx="33">
                  <c:v>6.1921999999999997</c:v>
                </c:pt>
                <c:pt idx="34">
                  <c:v>6.1829000000000001</c:v>
                </c:pt>
                <c:pt idx="35">
                  <c:v>6.1738</c:v>
                </c:pt>
                <c:pt idx="36">
                  <c:v>6.1649000000000003</c:v>
                </c:pt>
                <c:pt idx="37">
                  <c:v>6.1562999999999999</c:v>
                </c:pt>
                <c:pt idx="38">
                  <c:v>6.1479999999999997</c:v>
                </c:pt>
                <c:pt idx="39">
                  <c:v>6.1398000000000001</c:v>
                </c:pt>
                <c:pt idx="40">
                  <c:v>6.1318999999999999</c:v>
                </c:pt>
                <c:pt idx="41">
                  <c:v>6.1242000000000001</c:v>
                </c:pt>
                <c:pt idx="42">
                  <c:v>6.1166</c:v>
                </c:pt>
                <c:pt idx="43">
                  <c:v>6.1093000000000002</c:v>
                </c:pt>
                <c:pt idx="44">
                  <c:v>6.1021000000000001</c:v>
                </c:pt>
                <c:pt idx="45">
                  <c:v>6.0951000000000004</c:v>
                </c:pt>
                <c:pt idx="46">
                  <c:v>6.0881999999999996</c:v>
                </c:pt>
                <c:pt idx="47">
                  <c:v>6.0815000000000001</c:v>
                </c:pt>
                <c:pt idx="48">
                  <c:v>6.0749000000000004</c:v>
                </c:pt>
                <c:pt idx="49">
                  <c:v>6.0685000000000002</c:v>
                </c:pt>
                <c:pt idx="50">
                  <c:v>6.0621999999999998</c:v>
                </c:pt>
                <c:pt idx="51">
                  <c:v>6.056</c:v>
                </c:pt>
                <c:pt idx="52">
                  <c:v>6.0499000000000001</c:v>
                </c:pt>
                <c:pt idx="53">
                  <c:v>6.0439999999999996</c:v>
                </c:pt>
                <c:pt idx="54">
                  <c:v>6.0381999999999998</c:v>
                </c:pt>
                <c:pt idx="55">
                  <c:v>6.0324999999999998</c:v>
                </c:pt>
                <c:pt idx="56">
                  <c:v>6.0269000000000004</c:v>
                </c:pt>
                <c:pt idx="57">
                  <c:v>6.0213999999999999</c:v>
                </c:pt>
                <c:pt idx="58">
                  <c:v>6.016</c:v>
                </c:pt>
                <c:pt idx="59">
                  <c:v>6.0106999999999999</c:v>
                </c:pt>
                <c:pt idx="60">
                  <c:v>6.0054999999999996</c:v>
                </c:pt>
                <c:pt idx="61">
                  <c:v>6.0004</c:v>
                </c:pt>
                <c:pt idx="62">
                  <c:v>5.9953000000000003</c:v>
                </c:pt>
                <c:pt idx="63">
                  <c:v>5.9904000000000002</c:v>
                </c:pt>
                <c:pt idx="64">
                  <c:v>5.9855</c:v>
                </c:pt>
                <c:pt idx="65">
                  <c:v>5.9806999999999997</c:v>
                </c:pt>
                <c:pt idx="66">
                  <c:v>5.976</c:v>
                </c:pt>
                <c:pt idx="67">
                  <c:v>5.9714</c:v>
                </c:pt>
                <c:pt idx="68">
                  <c:v>5.9668000000000001</c:v>
                </c:pt>
                <c:pt idx="69">
                  <c:v>5.9622999999999999</c:v>
                </c:pt>
                <c:pt idx="70">
                  <c:v>5.9579000000000004</c:v>
                </c:pt>
                <c:pt idx="71">
                  <c:v>5.9535</c:v>
                </c:pt>
                <c:pt idx="72">
                  <c:v>5.9492000000000003</c:v>
                </c:pt>
                <c:pt idx="73">
                  <c:v>5.9450000000000003</c:v>
                </c:pt>
                <c:pt idx="74">
                  <c:v>5.9408000000000003</c:v>
                </c:pt>
                <c:pt idx="75">
                  <c:v>5.9367000000000001</c:v>
                </c:pt>
                <c:pt idx="76">
                  <c:v>5.9325999999999999</c:v>
                </c:pt>
                <c:pt idx="77">
                  <c:v>5.9286000000000003</c:v>
                </c:pt>
                <c:pt idx="78">
                  <c:v>5.9246999999999996</c:v>
                </c:pt>
                <c:pt idx="79">
                  <c:v>5.9207999999999998</c:v>
                </c:pt>
                <c:pt idx="80">
                  <c:v>5.9169</c:v>
                </c:pt>
                <c:pt idx="81">
                  <c:v>5.9131999999999998</c:v>
                </c:pt>
                <c:pt idx="82">
                  <c:v>5.9093999999999998</c:v>
                </c:pt>
                <c:pt idx="83">
                  <c:v>5.9057000000000004</c:v>
                </c:pt>
                <c:pt idx="84">
                  <c:v>5.9020999999999999</c:v>
                </c:pt>
                <c:pt idx="85">
                  <c:v>5.8985000000000003</c:v>
                </c:pt>
                <c:pt idx="86">
                  <c:v>5.8948999999999998</c:v>
                </c:pt>
                <c:pt idx="87">
                  <c:v>5.8914</c:v>
                </c:pt>
                <c:pt idx="88">
                  <c:v>5.8879999999999999</c:v>
                </c:pt>
                <c:pt idx="89">
                  <c:v>5.8845000000000001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9-457E-9845-B86DDA82A1D2}"/>
            </c:ext>
          </c:extLst>
        </c:ser>
        <c:ser>
          <c:idx val="1"/>
          <c:order val="1"/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accum_glR_6mM!$Y$2805:$Y$2894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accum_glR_6mM!$Z$2805:$Z$2894</c:f>
              <c:numCache>
                <c:formatCode>General</c:formatCode>
                <c:ptCount val="90"/>
                <c:pt idx="0">
                  <c:v>7.7945489613762549</c:v>
                </c:pt>
                <c:pt idx="1">
                  <c:v>7.2419913358199581</c:v>
                </c:pt>
                <c:pt idx="2">
                  <c:v>7.0475685205087792</c:v>
                </c:pt>
                <c:pt idx="3">
                  <c:v>6.9269971013117839</c:v>
                </c:pt>
                <c:pt idx="4">
                  <c:v>6.8391672214916204</c:v>
                </c:pt>
                <c:pt idx="5">
                  <c:v>6.7701385572539126</c:v>
                </c:pt>
                <c:pt idx="6">
                  <c:v>6.7132885467780783</c:v>
                </c:pt>
                <c:pt idx="7">
                  <c:v>6.6649933410377269</c:v>
                </c:pt>
                <c:pt idx="8">
                  <c:v>6.6232849739065518</c:v>
                </c:pt>
                <c:pt idx="9">
                  <c:v>6.5858669489388157</c:v>
                </c:pt>
                <c:pt idx="10">
                  <c:v>6.552803082876185</c:v>
                </c:pt>
                <c:pt idx="11">
                  <c:v>6.5226643167247822</c:v>
                </c:pt>
                <c:pt idx="12">
                  <c:v>6.4951201851137546</c:v>
                </c:pt>
                <c:pt idx="13">
                  <c:v>6.4698131233809564</c:v>
                </c:pt>
                <c:pt idx="14">
                  <c:v>6.4463569262304032</c:v>
                </c:pt>
                <c:pt idx="15">
                  <c:v>6.4244939278554938</c:v>
                </c:pt>
                <c:pt idx="16">
                  <c:v>6.40404289281242</c:v>
                </c:pt>
                <c:pt idx="17">
                  <c:v>6.3848088985857832</c:v>
                </c:pt>
                <c:pt idx="18">
                  <c:v>6.3667323414856378</c:v>
                </c:pt>
                <c:pt idx="19">
                  <c:v>6.3495750860916695</c:v>
                </c:pt>
                <c:pt idx="20">
                  <c:v>6.3333338773283305</c:v>
                </c:pt>
                <c:pt idx="21">
                  <c:v>6.3179126496540148</c:v>
                </c:pt>
                <c:pt idx="22">
                  <c:v>6.3031873947544454</c:v>
                </c:pt>
                <c:pt idx="23">
                  <c:v>6.2890874297348329</c:v>
                </c:pt>
                <c:pt idx="24">
                  <c:v>6.2756073770811565</c:v>
                </c:pt>
                <c:pt idx="25">
                  <c:v>6.2627364414391327</c:v>
                </c:pt>
                <c:pt idx="26">
                  <c:v>6.2502749366215138</c:v>
                </c:pt>
                <c:pt idx="27">
                  <c:v>6.2382694345754803</c:v>
                </c:pt>
                <c:pt idx="28">
                  <c:v>6.2267707754942068</c:v>
                </c:pt>
                <c:pt idx="29">
                  <c:v>6.215634348307753</c:v>
                </c:pt>
                <c:pt idx="30">
                  <c:v>6.2048976980375068</c:v>
                </c:pt>
                <c:pt idx="31">
                  <c:v>6.1944971015176726</c:v>
                </c:pt>
                <c:pt idx="32">
                  <c:v>6.1844637588707814</c:v>
                </c:pt>
                <c:pt idx="33">
                  <c:v>6.1747235473846134</c:v>
                </c:pt>
                <c:pt idx="34">
                  <c:v>6.1651935666734277</c:v>
                </c:pt>
                <c:pt idx="35">
                  <c:v>6.1560024550317056</c:v>
                </c:pt>
                <c:pt idx="36">
                  <c:v>6.1470659449318852</c:v>
                </c:pt>
                <c:pt idx="37">
                  <c:v>6.1382865555291319</c:v>
                </c:pt>
                <c:pt idx="38">
                  <c:v>6.1297977474461707</c:v>
                </c:pt>
                <c:pt idx="39">
                  <c:v>6.1216180045100463</c:v>
                </c:pt>
                <c:pt idx="40">
                  <c:v>6.1135254317501442</c:v>
                </c:pt>
                <c:pt idx="41">
                  <c:v>6.1056472711328276</c:v>
                </c:pt>
                <c:pt idx="42">
                  <c:v>6.0980108243094735</c:v>
                </c:pt>
                <c:pt idx="43">
                  <c:v>6.0904951915730834</c:v>
                </c:pt>
                <c:pt idx="44">
                  <c:v>6.0831091191995741</c:v>
                </c:pt>
                <c:pt idx="45">
                  <c:v>6.0759946796847304</c:v>
                </c:pt>
                <c:pt idx="46">
                  <c:v>6.0690322968360357</c:v>
                </c:pt>
                <c:pt idx="47">
                  <c:v>6.0622175566351526</c:v>
                </c:pt>
                <c:pt idx="48">
                  <c:v>6.0554476836019315</c:v>
                </c:pt>
                <c:pt idx="49">
                  <c:v>6.0489956636783484</c:v>
                </c:pt>
                <c:pt idx="50">
                  <c:v>6.0424463431038911</c:v>
                </c:pt>
                <c:pt idx="51">
                  <c:v>6.0362344802293473</c:v>
                </c:pt>
                <c:pt idx="52">
                  <c:v>6.0300804217299486</c:v>
                </c:pt>
                <c:pt idx="53">
                  <c:v>6.0241229280110247</c:v>
                </c:pt>
                <c:pt idx="54">
                  <c:v>6.0180977797132629</c:v>
                </c:pt>
                <c:pt idx="55">
                  <c:v>6.0122961810528084</c:v>
                </c:pt>
                <c:pt idx="56">
                  <c:v>6.0067283262354669</c:v>
                </c:pt>
                <c:pt idx="57">
                  <c:v>6.0010881609036097</c:v>
                </c:pt>
                <c:pt idx="58">
                  <c:v>5.9955339792573898</c:v>
                </c:pt>
                <c:pt idx="59">
                  <c:v>5.9902322349851636</c:v>
                </c:pt>
                <c:pt idx="60">
                  <c:v>5.9848649678086412</c:v>
                </c:pt>
                <c:pt idx="61">
                  <c:v>5.9797628467797965</c:v>
                </c:pt>
                <c:pt idx="62">
                  <c:v>5.9746000724217465</c:v>
                </c:pt>
                <c:pt idx="63">
                  <c:v>5.9695282585979497</c:v>
                </c:pt>
                <c:pt idx="64">
                  <c:v>5.9647577167052281</c:v>
                </c:pt>
                <c:pt idx="65">
                  <c:v>5.9597603051394588</c:v>
                </c:pt>
                <c:pt idx="66">
                  <c:v>5.9550564878670453</c:v>
                </c:pt>
                <c:pt idx="67">
                  <c:v>5.9503011654763531</c:v>
                </c:pt>
                <c:pt idx="68">
                  <c:v>5.9456728882579375</c:v>
                </c:pt>
                <c:pt idx="69">
                  <c:v>5.9411763169347971</c:v>
                </c:pt>
                <c:pt idx="70">
                  <c:v>5.9366327017857321</c:v>
                </c:pt>
                <c:pt idx="71">
                  <c:v>5.9322263905099346</c:v>
                </c:pt>
                <c:pt idx="72">
                  <c:v>5.9279620862805231</c:v>
                </c:pt>
                <c:pt idx="73">
                  <c:v>5.9236554956244492</c:v>
                </c:pt>
                <c:pt idx="74">
                  <c:v>5.9193057714790474</c:v>
                </c:pt>
                <c:pt idx="75">
                  <c:v>5.9151048380572409</c:v>
                </c:pt>
                <c:pt idx="76">
                  <c:v>5.9110574742842017</c:v>
                </c:pt>
                <c:pt idx="77">
                  <c:v>5.906972036405322</c:v>
                </c:pt>
                <c:pt idx="78">
                  <c:v>5.9030262092175931</c:v>
                </c:pt>
                <c:pt idx="79">
                  <c:v>5.8990642039777583</c:v>
                </c:pt>
                <c:pt idx="80">
                  <c:v>5.8950657209044897</c:v>
                </c:pt>
                <c:pt idx="81">
                  <c:v>5.8912337753571045</c:v>
                </c:pt>
                <c:pt idx="82">
                  <c:v>5.88736771788962</c:v>
                </c:pt>
                <c:pt idx="83">
                  <c:v>5.8836742065072061</c:v>
                </c:pt>
                <c:pt idx="84">
                  <c:v>5.8799490135659749</c:v>
                </c:pt>
                <c:pt idx="85">
                  <c:v>5.8764023622651287</c:v>
                </c:pt>
                <c:pt idx="86">
                  <c:v>5.8728265087127109</c:v>
                </c:pt>
                <c:pt idx="87">
                  <c:v>5.8692209680252816</c:v>
                </c:pt>
                <c:pt idx="88">
                  <c:v>5.865585243141493</c:v>
                </c:pt>
                <c:pt idx="89">
                  <c:v>5.8621148597396493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B9-457E-9845-B86DDA82A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accum_glR_6mM!$U$6:$U$125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accum_glR_6mM!$W$6:$W$125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-5.4745999999999997</c:v>
                </c:pt>
                <c:pt idx="8">
                  <c:v>-3.4323999999999999</c:v>
                </c:pt>
                <c:pt idx="9">
                  <c:v>-2.1581000000000001</c:v>
                </c:pt>
                <c:pt idx="10">
                  <c:v>-1.1736</c:v>
                </c:pt>
                <c:pt idx="11">
                  <c:v>-0.57489999999999997</c:v>
                </c:pt>
                <c:pt idx="12">
                  <c:v>-0.2782</c:v>
                </c:pt>
                <c:pt idx="13">
                  <c:v>-0.1084</c:v>
                </c:pt>
                <c:pt idx="14">
                  <c:v>-4.6199999999999998E-2</c:v>
                </c:pt>
                <c:pt idx="15">
                  <c:v>-2.1299999999999999E-2</c:v>
                </c:pt>
                <c:pt idx="16">
                  <c:v>-1.5299999999999999E-2</c:v>
                </c:pt>
                <c:pt idx="17">
                  <c:v>-1.37E-2</c:v>
                </c:pt>
                <c:pt idx="18">
                  <c:v>-1.34E-2</c:v>
                </c:pt>
                <c:pt idx="19">
                  <c:v>-1.3299999999999999E-2</c:v>
                </c:pt>
                <c:pt idx="20">
                  <c:v>-1.32E-2</c:v>
                </c:pt>
                <c:pt idx="21">
                  <c:v>-1.32E-2</c:v>
                </c:pt>
                <c:pt idx="22">
                  <c:v>-1.32E-2</c:v>
                </c:pt>
                <c:pt idx="23">
                  <c:v>-1.32E-2</c:v>
                </c:pt>
                <c:pt idx="24">
                  <c:v>-1.3100000000000001E-2</c:v>
                </c:pt>
                <c:pt idx="25">
                  <c:v>-1.3100000000000001E-2</c:v>
                </c:pt>
                <c:pt idx="26">
                  <c:v>-1.3100000000000001E-2</c:v>
                </c:pt>
                <c:pt idx="27">
                  <c:v>-1.3100000000000001E-2</c:v>
                </c:pt>
                <c:pt idx="28">
                  <c:v>-1.3100000000000001E-2</c:v>
                </c:pt>
                <c:pt idx="29">
                  <c:v>-1.2999999999999999E-2</c:v>
                </c:pt>
                <c:pt idx="30">
                  <c:v>-1.2999999999999999E-2</c:v>
                </c:pt>
                <c:pt idx="31">
                  <c:v>-1.2999999999999999E-2</c:v>
                </c:pt>
                <c:pt idx="32">
                  <c:v>-1.2999999999999999E-2</c:v>
                </c:pt>
                <c:pt idx="33">
                  <c:v>-1.2999999999999999E-2</c:v>
                </c:pt>
                <c:pt idx="34">
                  <c:v>-1.29E-2</c:v>
                </c:pt>
                <c:pt idx="35">
                  <c:v>-1.29E-2</c:v>
                </c:pt>
                <c:pt idx="36">
                  <c:v>-1.29E-2</c:v>
                </c:pt>
                <c:pt idx="37">
                  <c:v>-1.29E-2</c:v>
                </c:pt>
                <c:pt idx="38">
                  <c:v>-1.29E-2</c:v>
                </c:pt>
                <c:pt idx="39">
                  <c:v>-1.29E-2</c:v>
                </c:pt>
                <c:pt idx="40">
                  <c:v>-1.2800000000000001E-2</c:v>
                </c:pt>
                <c:pt idx="41">
                  <c:v>-1.2800000000000001E-2</c:v>
                </c:pt>
                <c:pt idx="42">
                  <c:v>-1.2800000000000001E-2</c:v>
                </c:pt>
                <c:pt idx="43">
                  <c:v>-1.2800000000000001E-2</c:v>
                </c:pt>
                <c:pt idx="44">
                  <c:v>-1.38E-2</c:v>
                </c:pt>
                <c:pt idx="45">
                  <c:v>-2.3900000000000001E-2</c:v>
                </c:pt>
                <c:pt idx="46">
                  <c:v>-8.3900000000000002E-2</c:v>
                </c:pt>
                <c:pt idx="47">
                  <c:v>-0.253</c:v>
                </c:pt>
                <c:pt idx="48">
                  <c:v>-0.51690000000000003</c:v>
                </c:pt>
                <c:pt idx="49">
                  <c:v>-0.94869999999999999</c:v>
                </c:pt>
                <c:pt idx="50">
                  <c:v>-1.4213</c:v>
                </c:pt>
                <c:pt idx="51">
                  <c:v>-2.0175999999999998</c:v>
                </c:pt>
                <c:pt idx="52">
                  <c:v>-2.4771000000000001</c:v>
                </c:pt>
                <c:pt idx="53">
                  <c:v>-2.7551999999999999</c:v>
                </c:pt>
                <c:pt idx="54">
                  <c:v>-2.8258999999999999</c:v>
                </c:pt>
                <c:pt idx="55">
                  <c:v>-2.8481999999999998</c:v>
                </c:pt>
                <c:pt idx="56">
                  <c:v>-2.859</c:v>
                </c:pt>
                <c:pt idx="57">
                  <c:v>-2.8671000000000002</c:v>
                </c:pt>
                <c:pt idx="58">
                  <c:v>-2.8763000000000001</c:v>
                </c:pt>
                <c:pt idx="59">
                  <c:v>-2.8841999999999999</c:v>
                </c:pt>
                <c:pt idx="60">
                  <c:v>-2.8933</c:v>
                </c:pt>
                <c:pt idx="61">
                  <c:v>-2.9011999999999998</c:v>
                </c:pt>
                <c:pt idx="62">
                  <c:v>-2.9102999999999999</c:v>
                </c:pt>
                <c:pt idx="63">
                  <c:v>-2.9182999999999999</c:v>
                </c:pt>
                <c:pt idx="64">
                  <c:v>-2.9272999999999998</c:v>
                </c:pt>
                <c:pt idx="65">
                  <c:v>-2.9363999999999999</c:v>
                </c:pt>
                <c:pt idx="66">
                  <c:v>-2.9443999999999999</c:v>
                </c:pt>
                <c:pt idx="67">
                  <c:v>-2.9535</c:v>
                </c:pt>
                <c:pt idx="68">
                  <c:v>-2.9613999999999998</c:v>
                </c:pt>
                <c:pt idx="69">
                  <c:v>-2.9704999999999999</c:v>
                </c:pt>
                <c:pt idx="70">
                  <c:v>-2.9784000000000002</c:v>
                </c:pt>
                <c:pt idx="71">
                  <c:v>-2.9874999999999998</c:v>
                </c:pt>
                <c:pt idx="72">
                  <c:v>-2.9954999999999998</c:v>
                </c:pt>
                <c:pt idx="73">
                  <c:v>-3.0045000000000002</c:v>
                </c:pt>
                <c:pt idx="74">
                  <c:v>-3.0135999999999998</c:v>
                </c:pt>
                <c:pt idx="75">
                  <c:v>-3.0215999999999998</c:v>
                </c:pt>
                <c:pt idx="76">
                  <c:v>-3.0306000000000002</c:v>
                </c:pt>
                <c:pt idx="77">
                  <c:v>-3.0386000000000002</c:v>
                </c:pt>
                <c:pt idx="78">
                  <c:v>-3.0476999999999999</c:v>
                </c:pt>
                <c:pt idx="79">
                  <c:v>-3.0556000000000001</c:v>
                </c:pt>
                <c:pt idx="80">
                  <c:v>-3.0647000000000002</c:v>
                </c:pt>
                <c:pt idx="81">
                  <c:v>-3.0727000000000002</c:v>
                </c:pt>
                <c:pt idx="82">
                  <c:v>-3.0817000000000001</c:v>
                </c:pt>
                <c:pt idx="83">
                  <c:v>-3.0908000000000002</c:v>
                </c:pt>
                <c:pt idx="84">
                  <c:v>-3.0988000000000002</c:v>
                </c:pt>
                <c:pt idx="85">
                  <c:v>-3.1078000000000001</c:v>
                </c:pt>
                <c:pt idx="86">
                  <c:v>-3.1158000000000001</c:v>
                </c:pt>
                <c:pt idx="87">
                  <c:v>-3.1248999999999998</c:v>
                </c:pt>
                <c:pt idx="88">
                  <c:v>-3.1328</c:v>
                </c:pt>
                <c:pt idx="89">
                  <c:v>-3.1419000000000001</c:v>
                </c:pt>
                <c:pt idx="90">
                  <c:v>-3.1499000000000001</c:v>
                </c:pt>
                <c:pt idx="91">
                  <c:v>-3.1589</c:v>
                </c:pt>
                <c:pt idx="92">
                  <c:v>-3.1680000000000001</c:v>
                </c:pt>
                <c:pt idx="93">
                  <c:v>-3.1760000000000002</c:v>
                </c:pt>
                <c:pt idx="94">
                  <c:v>-3.1850000000000001</c:v>
                </c:pt>
                <c:pt idx="95">
                  <c:v>-3.1930000000000001</c:v>
                </c:pt>
                <c:pt idx="96">
                  <c:v>-3.2021000000000002</c:v>
                </c:pt>
                <c:pt idx="97">
                  <c:v>-3.21</c:v>
                </c:pt>
                <c:pt idx="98">
                  <c:v>-3.2191000000000001</c:v>
                </c:pt>
                <c:pt idx="99">
                  <c:v>-3.2269999999999999</c:v>
                </c:pt>
                <c:pt idx="100">
                  <c:v>-3.2361</c:v>
                </c:pt>
                <c:pt idx="101">
                  <c:v>-3.2452000000000001</c:v>
                </c:pt>
                <c:pt idx="102">
                  <c:v>-3.2532000000000001</c:v>
                </c:pt>
                <c:pt idx="103">
                  <c:v>-3.2622</c:v>
                </c:pt>
                <c:pt idx="104">
                  <c:v>-3.2702</c:v>
                </c:pt>
                <c:pt idx="105">
                  <c:v>-3.2793000000000001</c:v>
                </c:pt>
                <c:pt idx="106">
                  <c:v>-3.2871999999999999</c:v>
                </c:pt>
                <c:pt idx="107">
                  <c:v>-3.2963</c:v>
                </c:pt>
                <c:pt idx="108">
                  <c:v>-3.3041999999999998</c:v>
                </c:pt>
                <c:pt idx="109">
                  <c:v>-3.3132999999999999</c:v>
                </c:pt>
                <c:pt idx="110">
                  <c:v>-3.3224</c:v>
                </c:pt>
                <c:pt idx="111">
                  <c:v>-3.3304</c:v>
                </c:pt>
                <c:pt idx="112">
                  <c:v>-3.3393999999999999</c:v>
                </c:pt>
                <c:pt idx="113">
                  <c:v>-3.3473999999999999</c:v>
                </c:pt>
                <c:pt idx="114">
                  <c:v>-3.3565</c:v>
                </c:pt>
                <c:pt idx="115">
                  <c:v>-3.3643999999999998</c:v>
                </c:pt>
                <c:pt idx="116">
                  <c:v>-3.3734999999999999</c:v>
                </c:pt>
                <c:pt idx="117">
                  <c:v>-3.3814000000000002</c:v>
                </c:pt>
                <c:pt idx="118">
                  <c:v>-3.3904999999999998</c:v>
                </c:pt>
                <c:pt idx="119">
                  <c:v>-3.3996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9-40F1-A407-1E164E36DAF0}"/>
            </c:ext>
          </c:extLst>
        </c:ser>
        <c:ser>
          <c:idx val="1"/>
          <c:order val="1"/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accum_glR_6mM!$Y$6:$Y$2774</c:f>
              <c:numCache>
                <c:formatCode>General</c:formatCode>
                <c:ptCount val="2769"/>
                <c:pt idx="0">
                  <c:v>0.02</c:v>
                </c:pt>
                <c:pt idx="1">
                  <c:v>3.4000000000000002E-2</c:v>
                </c:pt>
                <c:pt idx="2">
                  <c:v>4.8000000000000001E-2</c:v>
                </c:pt>
                <c:pt idx="3">
                  <c:v>6.2E-2</c:v>
                </c:pt>
                <c:pt idx="4">
                  <c:v>7.6000000000000012E-2</c:v>
                </c:pt>
                <c:pt idx="5">
                  <c:v>0.09</c:v>
                </c:pt>
                <c:pt idx="6">
                  <c:v>0.104</c:v>
                </c:pt>
                <c:pt idx="7">
                  <c:v>0.10616666666666669</c:v>
                </c:pt>
                <c:pt idx="8">
                  <c:v>0.109</c:v>
                </c:pt>
                <c:pt idx="9">
                  <c:v>0.11241666666666666</c:v>
                </c:pt>
                <c:pt idx="10">
                  <c:v>0.11566666666666668</c:v>
                </c:pt>
                <c:pt idx="11">
                  <c:v>0.11900000000000001</c:v>
                </c:pt>
                <c:pt idx="12">
                  <c:v>0.12233333333333335</c:v>
                </c:pt>
                <c:pt idx="13">
                  <c:v>0.12566666666666668</c:v>
                </c:pt>
                <c:pt idx="14">
                  <c:v>0.129</c:v>
                </c:pt>
                <c:pt idx="15">
                  <c:v>0.13233333333333333</c:v>
                </c:pt>
                <c:pt idx="16">
                  <c:v>0.13575000000000001</c:v>
                </c:pt>
                <c:pt idx="17">
                  <c:v>0.13908333333333334</c:v>
                </c:pt>
                <c:pt idx="18">
                  <c:v>0.14250000000000002</c:v>
                </c:pt>
                <c:pt idx="19">
                  <c:v>0.14591666666666667</c:v>
                </c:pt>
                <c:pt idx="20">
                  <c:v>0.14933333333333335</c:v>
                </c:pt>
                <c:pt idx="21">
                  <c:v>0.15275</c:v>
                </c:pt>
                <c:pt idx="22">
                  <c:v>0.15616666666666668</c:v>
                </c:pt>
                <c:pt idx="23">
                  <c:v>0.15966666666666668</c:v>
                </c:pt>
                <c:pt idx="24">
                  <c:v>0.16308333333333336</c:v>
                </c:pt>
                <c:pt idx="25">
                  <c:v>0.16658333333333333</c:v>
                </c:pt>
                <c:pt idx="26">
                  <c:v>0.17008333333333334</c:v>
                </c:pt>
                <c:pt idx="27">
                  <c:v>0.17358333333333334</c:v>
                </c:pt>
                <c:pt idx="28">
                  <c:v>0.17708333333333334</c:v>
                </c:pt>
                <c:pt idx="29">
                  <c:v>0.18058333333333335</c:v>
                </c:pt>
                <c:pt idx="30">
                  <c:v>0.18408333333333335</c:v>
                </c:pt>
                <c:pt idx="31">
                  <c:v>0.18758333333333332</c:v>
                </c:pt>
                <c:pt idx="32">
                  <c:v>0.19116666666666668</c:v>
                </c:pt>
                <c:pt idx="33">
                  <c:v>0.19466666666666668</c:v>
                </c:pt>
                <c:pt idx="34">
                  <c:v>0.19825000000000001</c:v>
                </c:pt>
                <c:pt idx="35">
                  <c:v>0.20175000000000001</c:v>
                </c:pt>
                <c:pt idx="36">
                  <c:v>0.20533333333333334</c:v>
                </c:pt>
                <c:pt idx="37">
                  <c:v>0.20891666666666667</c:v>
                </c:pt>
                <c:pt idx="38">
                  <c:v>0.2124166666666667</c:v>
                </c:pt>
                <c:pt idx="39">
                  <c:v>0.216</c:v>
                </c:pt>
                <c:pt idx="40">
                  <c:v>0.21958333333333335</c:v>
                </c:pt>
                <c:pt idx="41">
                  <c:v>0.22316666666666665</c:v>
                </c:pt>
                <c:pt idx="42">
                  <c:v>0.22675000000000001</c:v>
                </c:pt>
                <c:pt idx="43">
                  <c:v>0.23033333333333333</c:v>
                </c:pt>
                <c:pt idx="44">
                  <c:v>0.23391666666666669</c:v>
                </c:pt>
                <c:pt idx="45">
                  <c:v>0.23749999999999999</c:v>
                </c:pt>
                <c:pt idx="46">
                  <c:v>0.24108333333333334</c:v>
                </c:pt>
                <c:pt idx="47">
                  <c:v>0.2446666666666667</c:v>
                </c:pt>
                <c:pt idx="48">
                  <c:v>0.24825</c:v>
                </c:pt>
                <c:pt idx="49">
                  <c:v>0.25183333333333335</c:v>
                </c:pt>
                <c:pt idx="50">
                  <c:v>0.25541666666666668</c:v>
                </c:pt>
                <c:pt idx="51">
                  <c:v>0.25900000000000001</c:v>
                </c:pt>
                <c:pt idx="52">
                  <c:v>0.26258333333333334</c:v>
                </c:pt>
                <c:pt idx="53">
                  <c:v>0.26616666666666672</c:v>
                </c:pt>
                <c:pt idx="54">
                  <c:v>0.26974999999999999</c:v>
                </c:pt>
                <c:pt idx="55">
                  <c:v>0.27333333333333337</c:v>
                </c:pt>
                <c:pt idx="56">
                  <c:v>0.27691666666666664</c:v>
                </c:pt>
                <c:pt idx="57">
                  <c:v>0.28050000000000003</c:v>
                </c:pt>
                <c:pt idx="58">
                  <c:v>0.28408333333333335</c:v>
                </c:pt>
                <c:pt idx="59">
                  <c:v>0.28766666666666668</c:v>
                </c:pt>
                <c:pt idx="60">
                  <c:v>0.29125000000000001</c:v>
                </c:pt>
                <c:pt idx="61">
                  <c:v>0.29483333333333334</c:v>
                </c:pt>
                <c:pt idx="62">
                  <c:v>0.29841666666666666</c:v>
                </c:pt>
                <c:pt idx="63">
                  <c:v>0.30199999999999999</c:v>
                </c:pt>
                <c:pt idx="64">
                  <c:v>0.30558333333333337</c:v>
                </c:pt>
                <c:pt idx="65">
                  <c:v>0.3091666666666667</c:v>
                </c:pt>
                <c:pt idx="66">
                  <c:v>0.31275000000000003</c:v>
                </c:pt>
                <c:pt idx="67">
                  <c:v>0.31633333333333336</c:v>
                </c:pt>
                <c:pt idx="68">
                  <c:v>0.31991666666666668</c:v>
                </c:pt>
                <c:pt idx="69">
                  <c:v>0.32350000000000001</c:v>
                </c:pt>
                <c:pt idx="70">
                  <c:v>0.32708333333333334</c:v>
                </c:pt>
                <c:pt idx="71">
                  <c:v>0.33066666666666666</c:v>
                </c:pt>
                <c:pt idx="72">
                  <c:v>0.33425000000000005</c:v>
                </c:pt>
                <c:pt idx="73">
                  <c:v>0.33783333333333332</c:v>
                </c:pt>
                <c:pt idx="74">
                  <c:v>0.3414166666666667</c:v>
                </c:pt>
                <c:pt idx="75">
                  <c:v>0.34499999999999997</c:v>
                </c:pt>
                <c:pt idx="76">
                  <c:v>0.34858333333333336</c:v>
                </c:pt>
                <c:pt idx="77">
                  <c:v>0.35216666666666668</c:v>
                </c:pt>
                <c:pt idx="78">
                  <c:v>0.35583333333333333</c:v>
                </c:pt>
                <c:pt idx="79">
                  <c:v>0.35941666666666672</c:v>
                </c:pt>
                <c:pt idx="80">
                  <c:v>0.36299999999999999</c:v>
                </c:pt>
                <c:pt idx="81">
                  <c:v>0.36658333333333337</c:v>
                </c:pt>
                <c:pt idx="82">
                  <c:v>0.37016666666666664</c:v>
                </c:pt>
                <c:pt idx="83">
                  <c:v>0.37375000000000003</c:v>
                </c:pt>
                <c:pt idx="84">
                  <c:v>0.37733333333333335</c:v>
                </c:pt>
                <c:pt idx="85">
                  <c:v>0.38091666666666668</c:v>
                </c:pt>
                <c:pt idx="86">
                  <c:v>0.38450000000000001</c:v>
                </c:pt>
                <c:pt idx="87">
                  <c:v>0.38808333333333334</c:v>
                </c:pt>
                <c:pt idx="88">
                  <c:v>0.39166666666666666</c:v>
                </c:pt>
                <c:pt idx="89">
                  <c:v>0.39524999999999999</c:v>
                </c:pt>
                <c:pt idx="90">
                  <c:v>0.39883333333333337</c:v>
                </c:pt>
                <c:pt idx="91">
                  <c:v>0.4024166666666667</c:v>
                </c:pt>
                <c:pt idx="92">
                  <c:v>0.40600000000000003</c:v>
                </c:pt>
                <c:pt idx="93">
                  <c:v>0.40958333333333335</c:v>
                </c:pt>
                <c:pt idx="94">
                  <c:v>0.41316666666666668</c:v>
                </c:pt>
                <c:pt idx="95">
                  <c:v>0.41675000000000001</c:v>
                </c:pt>
                <c:pt idx="96">
                  <c:v>0.42033333333333334</c:v>
                </c:pt>
                <c:pt idx="97">
                  <c:v>0.42391666666666672</c:v>
                </c:pt>
                <c:pt idx="98">
                  <c:v>0.42750000000000005</c:v>
                </c:pt>
                <c:pt idx="99">
                  <c:v>0.43108333333333332</c:v>
                </c:pt>
                <c:pt idx="100">
                  <c:v>0.43466666666666665</c:v>
                </c:pt>
                <c:pt idx="101">
                  <c:v>0.43825000000000003</c:v>
                </c:pt>
                <c:pt idx="102">
                  <c:v>0.44183333333333336</c:v>
                </c:pt>
                <c:pt idx="103">
                  <c:v>0.44541666666666668</c:v>
                </c:pt>
                <c:pt idx="104">
                  <c:v>0.44899999999999995</c:v>
                </c:pt>
                <c:pt idx="105">
                  <c:v>0.45258333333333339</c:v>
                </c:pt>
                <c:pt idx="106">
                  <c:v>0.45616666666666666</c:v>
                </c:pt>
                <c:pt idx="107">
                  <c:v>0.45974999999999999</c:v>
                </c:pt>
                <c:pt idx="108">
                  <c:v>0.46333333333333337</c:v>
                </c:pt>
                <c:pt idx="109">
                  <c:v>0.4669166666666667</c:v>
                </c:pt>
                <c:pt idx="110">
                  <c:v>0.47050000000000003</c:v>
                </c:pt>
                <c:pt idx="111">
                  <c:v>0.4740833333333333</c:v>
                </c:pt>
                <c:pt idx="112">
                  <c:v>0.47766666666666674</c:v>
                </c:pt>
                <c:pt idx="113">
                  <c:v>0.48125000000000001</c:v>
                </c:pt>
                <c:pt idx="114">
                  <c:v>0.48483333333333334</c:v>
                </c:pt>
                <c:pt idx="115">
                  <c:v>0.48850000000000005</c:v>
                </c:pt>
                <c:pt idx="116">
                  <c:v>0.49208333333333337</c:v>
                </c:pt>
                <c:pt idx="117">
                  <c:v>0.4956666666666667</c:v>
                </c:pt>
                <c:pt idx="118">
                  <c:v>0.49924999999999997</c:v>
                </c:pt>
                <c:pt idx="119">
                  <c:v>0.50283333333333335</c:v>
                </c:pt>
                <c:pt idx="120">
                  <c:v>0.50641666666666674</c:v>
                </c:pt>
                <c:pt idx="121">
                  <c:v>0.51</c:v>
                </c:pt>
                <c:pt idx="122">
                  <c:v>0.51358333333333328</c:v>
                </c:pt>
                <c:pt idx="123">
                  <c:v>0.51716666666666677</c:v>
                </c:pt>
                <c:pt idx="124">
                  <c:v>0.52075000000000005</c:v>
                </c:pt>
                <c:pt idx="125">
                  <c:v>0.52433333333333332</c:v>
                </c:pt>
                <c:pt idx="126">
                  <c:v>0.5279166666666667</c:v>
                </c:pt>
                <c:pt idx="127">
                  <c:v>0.53150000000000008</c:v>
                </c:pt>
                <c:pt idx="128">
                  <c:v>0.53508333333333336</c:v>
                </c:pt>
                <c:pt idx="129">
                  <c:v>0.53866666666666663</c:v>
                </c:pt>
                <c:pt idx="130">
                  <c:v>0.54225000000000001</c:v>
                </c:pt>
                <c:pt idx="131">
                  <c:v>0.54583333333333339</c:v>
                </c:pt>
                <c:pt idx="132">
                  <c:v>0.54941666666666666</c:v>
                </c:pt>
                <c:pt idx="133">
                  <c:v>0.55300000000000005</c:v>
                </c:pt>
                <c:pt idx="134">
                  <c:v>0.55658333333333343</c:v>
                </c:pt>
                <c:pt idx="135">
                  <c:v>0.5601666666666667</c:v>
                </c:pt>
                <c:pt idx="136">
                  <c:v>0.56374999999999997</c:v>
                </c:pt>
                <c:pt idx="137">
                  <c:v>0.56733333333333336</c:v>
                </c:pt>
                <c:pt idx="138">
                  <c:v>0.57091666666666674</c:v>
                </c:pt>
                <c:pt idx="139">
                  <c:v>0.57450000000000001</c:v>
                </c:pt>
                <c:pt idx="140">
                  <c:v>0.57808333333333339</c:v>
                </c:pt>
                <c:pt idx="141">
                  <c:v>0.58166666666666667</c:v>
                </c:pt>
                <c:pt idx="142">
                  <c:v>0.58525000000000005</c:v>
                </c:pt>
                <c:pt idx="143">
                  <c:v>0.58883333333333332</c:v>
                </c:pt>
                <c:pt idx="144">
                  <c:v>0.5924166666666667</c:v>
                </c:pt>
                <c:pt idx="145">
                  <c:v>0.59599999999999997</c:v>
                </c:pt>
                <c:pt idx="146">
                  <c:v>0.59958333333333336</c:v>
                </c:pt>
                <c:pt idx="147">
                  <c:v>0.60316666666666674</c:v>
                </c:pt>
                <c:pt idx="148">
                  <c:v>0.60675000000000001</c:v>
                </c:pt>
                <c:pt idx="149">
                  <c:v>0.61033333333333339</c:v>
                </c:pt>
                <c:pt idx="150">
                  <c:v>0.61391666666666667</c:v>
                </c:pt>
                <c:pt idx="151">
                  <c:v>0.61750000000000005</c:v>
                </c:pt>
                <c:pt idx="152">
                  <c:v>0.62116666666666664</c:v>
                </c:pt>
                <c:pt idx="153">
                  <c:v>0.62475000000000003</c:v>
                </c:pt>
                <c:pt idx="154">
                  <c:v>0.62833333333333341</c:v>
                </c:pt>
                <c:pt idx="155">
                  <c:v>0.63191666666666668</c:v>
                </c:pt>
                <c:pt idx="156">
                  <c:v>0.63549999999999995</c:v>
                </c:pt>
                <c:pt idx="157">
                  <c:v>0.63908333333333334</c:v>
                </c:pt>
                <c:pt idx="158">
                  <c:v>0.64266666666666672</c:v>
                </c:pt>
                <c:pt idx="159">
                  <c:v>0.64624999999999999</c:v>
                </c:pt>
                <c:pt idx="160">
                  <c:v>0.64983333333333337</c:v>
                </c:pt>
                <c:pt idx="161">
                  <c:v>0.65341666666666676</c:v>
                </c:pt>
                <c:pt idx="162">
                  <c:v>0.65700000000000003</c:v>
                </c:pt>
                <c:pt idx="163">
                  <c:v>0.6605833333333333</c:v>
                </c:pt>
                <c:pt idx="164">
                  <c:v>0.66416666666666668</c:v>
                </c:pt>
                <c:pt idx="165">
                  <c:v>0.66775000000000007</c:v>
                </c:pt>
                <c:pt idx="166">
                  <c:v>0.67133333333333334</c:v>
                </c:pt>
                <c:pt idx="167">
                  <c:v>0.67491666666666661</c:v>
                </c:pt>
                <c:pt idx="168">
                  <c:v>0.6785000000000001</c:v>
                </c:pt>
                <c:pt idx="169">
                  <c:v>0.68208333333333337</c:v>
                </c:pt>
                <c:pt idx="170">
                  <c:v>0.68566666666666665</c:v>
                </c:pt>
                <c:pt idx="171">
                  <c:v>0.68925000000000003</c:v>
                </c:pt>
                <c:pt idx="172">
                  <c:v>0.69283333333333341</c:v>
                </c:pt>
                <c:pt idx="173">
                  <c:v>0.69641666666666668</c:v>
                </c:pt>
                <c:pt idx="174">
                  <c:v>0.7</c:v>
                </c:pt>
                <c:pt idx="175">
                  <c:v>0.70358333333333345</c:v>
                </c:pt>
                <c:pt idx="176">
                  <c:v>0.70716666666666672</c:v>
                </c:pt>
                <c:pt idx="177">
                  <c:v>0.71074999999999999</c:v>
                </c:pt>
                <c:pt idx="178">
                  <c:v>0.71433333333333338</c:v>
                </c:pt>
                <c:pt idx="179">
                  <c:v>0.71791666666666676</c:v>
                </c:pt>
                <c:pt idx="180">
                  <c:v>0.72150000000000003</c:v>
                </c:pt>
                <c:pt idx="181">
                  <c:v>0.7250833333333333</c:v>
                </c:pt>
                <c:pt idx="182">
                  <c:v>0.72866666666666668</c:v>
                </c:pt>
                <c:pt idx="183">
                  <c:v>0.73225000000000007</c:v>
                </c:pt>
                <c:pt idx="184">
                  <c:v>0.73583333333333334</c:v>
                </c:pt>
                <c:pt idx="185">
                  <c:v>0.73941666666666672</c:v>
                </c:pt>
                <c:pt idx="186">
                  <c:v>0.74299999999999999</c:v>
                </c:pt>
                <c:pt idx="187">
                  <c:v>0.74658333333333338</c:v>
                </c:pt>
                <c:pt idx="188">
                  <c:v>0.75016666666666665</c:v>
                </c:pt>
                <c:pt idx="189">
                  <c:v>0.75383333333333336</c:v>
                </c:pt>
                <c:pt idx="190">
                  <c:v>0.75741666666666674</c:v>
                </c:pt>
                <c:pt idx="191">
                  <c:v>0.76100000000000001</c:v>
                </c:pt>
                <c:pt idx="192">
                  <c:v>0.76458333333333339</c:v>
                </c:pt>
                <c:pt idx="193">
                  <c:v>0.76816666666666666</c:v>
                </c:pt>
                <c:pt idx="194">
                  <c:v>0.77175000000000005</c:v>
                </c:pt>
                <c:pt idx="195">
                  <c:v>0.77533333333333332</c:v>
                </c:pt>
                <c:pt idx="196">
                  <c:v>0.7789166666666667</c:v>
                </c:pt>
                <c:pt idx="197">
                  <c:v>0.78249999999999997</c:v>
                </c:pt>
                <c:pt idx="198">
                  <c:v>0.78608333333333336</c:v>
                </c:pt>
                <c:pt idx="199">
                  <c:v>0.78966666666666674</c:v>
                </c:pt>
                <c:pt idx="200">
                  <c:v>0.79325000000000001</c:v>
                </c:pt>
                <c:pt idx="201">
                  <c:v>0.79683333333333339</c:v>
                </c:pt>
                <c:pt idx="202">
                  <c:v>0.80041666666666667</c:v>
                </c:pt>
                <c:pt idx="203">
                  <c:v>0.80400000000000005</c:v>
                </c:pt>
                <c:pt idx="204">
                  <c:v>0.80758333333333332</c:v>
                </c:pt>
                <c:pt idx="205">
                  <c:v>0.8111666666666667</c:v>
                </c:pt>
                <c:pt idx="206">
                  <c:v>0.81475000000000009</c:v>
                </c:pt>
                <c:pt idx="207">
                  <c:v>0.81833333333333336</c:v>
                </c:pt>
                <c:pt idx="208">
                  <c:v>0.82191666666666663</c:v>
                </c:pt>
                <c:pt idx="209">
                  <c:v>0.82550000000000001</c:v>
                </c:pt>
                <c:pt idx="210">
                  <c:v>0.82908333333333339</c:v>
                </c:pt>
                <c:pt idx="211">
                  <c:v>0.83266666666666667</c:v>
                </c:pt>
                <c:pt idx="212">
                  <c:v>0.83625000000000005</c:v>
                </c:pt>
                <c:pt idx="213">
                  <c:v>0.83983333333333343</c:v>
                </c:pt>
                <c:pt idx="214">
                  <c:v>0.8434166666666667</c:v>
                </c:pt>
                <c:pt idx="215">
                  <c:v>0.84699999999999998</c:v>
                </c:pt>
                <c:pt idx="216">
                  <c:v>0.85058333333333336</c:v>
                </c:pt>
                <c:pt idx="217">
                  <c:v>0.85416666666666663</c:v>
                </c:pt>
                <c:pt idx="218">
                  <c:v>0.85775000000000012</c:v>
                </c:pt>
                <c:pt idx="219">
                  <c:v>0.8613333333333334</c:v>
                </c:pt>
                <c:pt idx="220">
                  <c:v>0.86491666666666678</c:v>
                </c:pt>
                <c:pt idx="221">
                  <c:v>0.86850000000000005</c:v>
                </c:pt>
                <c:pt idx="222">
                  <c:v>0.87208333333333332</c:v>
                </c:pt>
                <c:pt idx="223">
                  <c:v>0.8756666666666667</c:v>
                </c:pt>
                <c:pt idx="224">
                  <c:v>0.87924999999999998</c:v>
                </c:pt>
                <c:pt idx="225">
                  <c:v>0.88283333333333325</c:v>
                </c:pt>
                <c:pt idx="226">
                  <c:v>0.88650000000000007</c:v>
                </c:pt>
                <c:pt idx="227">
                  <c:v>0.89008333333333345</c:v>
                </c:pt>
                <c:pt idx="228">
                  <c:v>0.89366666666666672</c:v>
                </c:pt>
                <c:pt idx="229">
                  <c:v>0.89724999999999999</c:v>
                </c:pt>
                <c:pt idx="230">
                  <c:v>0.90083333333333337</c:v>
                </c:pt>
                <c:pt idx="231">
                  <c:v>0.90441666666666665</c:v>
                </c:pt>
                <c:pt idx="232">
                  <c:v>0.90799999999999992</c:v>
                </c:pt>
                <c:pt idx="233">
                  <c:v>0.91158333333333341</c:v>
                </c:pt>
                <c:pt idx="234">
                  <c:v>0.91516666666666679</c:v>
                </c:pt>
                <c:pt idx="235">
                  <c:v>0.91875000000000007</c:v>
                </c:pt>
                <c:pt idx="236">
                  <c:v>0.92233333333333334</c:v>
                </c:pt>
                <c:pt idx="237">
                  <c:v>0.92591666666666672</c:v>
                </c:pt>
                <c:pt idx="238">
                  <c:v>0.92949999999999999</c:v>
                </c:pt>
                <c:pt idx="239">
                  <c:v>0.93308333333333326</c:v>
                </c:pt>
                <c:pt idx="240">
                  <c:v>0.93666666666666676</c:v>
                </c:pt>
                <c:pt idx="241">
                  <c:v>0.94025000000000014</c:v>
                </c:pt>
                <c:pt idx="242">
                  <c:v>0.94383333333333341</c:v>
                </c:pt>
                <c:pt idx="243">
                  <c:v>0.94741666666666668</c:v>
                </c:pt>
                <c:pt idx="244">
                  <c:v>0.95100000000000007</c:v>
                </c:pt>
                <c:pt idx="245">
                  <c:v>0.95458333333333334</c:v>
                </c:pt>
                <c:pt idx="246">
                  <c:v>0.95816666666666661</c:v>
                </c:pt>
                <c:pt idx="247">
                  <c:v>0.96174999999999999</c:v>
                </c:pt>
                <c:pt idx="248">
                  <c:v>0.96533333333333349</c:v>
                </c:pt>
                <c:pt idx="249">
                  <c:v>0.96891666666666676</c:v>
                </c:pt>
                <c:pt idx="250">
                  <c:v>0.97250000000000003</c:v>
                </c:pt>
                <c:pt idx="251">
                  <c:v>0.97608333333333341</c:v>
                </c:pt>
                <c:pt idx="252">
                  <c:v>0.97966666666666669</c:v>
                </c:pt>
                <c:pt idx="253">
                  <c:v>0.98324999999999996</c:v>
                </c:pt>
                <c:pt idx="254">
                  <c:v>0.98683333333333334</c:v>
                </c:pt>
                <c:pt idx="255">
                  <c:v>0.99041666666666661</c:v>
                </c:pt>
                <c:pt idx="256">
                  <c:v>0.99400000000000011</c:v>
                </c:pt>
                <c:pt idx="257">
                  <c:v>0.99758333333333338</c:v>
                </c:pt>
                <c:pt idx="258">
                  <c:v>1.0011666666666668</c:v>
                </c:pt>
                <c:pt idx="259">
                  <c:v>1.00475</c:v>
                </c:pt>
                <c:pt idx="260">
                  <c:v>1.0083333333333333</c:v>
                </c:pt>
                <c:pt idx="261">
                  <c:v>1.0119166666666666</c:v>
                </c:pt>
                <c:pt idx="262">
                  <c:v>1.0155000000000001</c:v>
                </c:pt>
                <c:pt idx="263">
                  <c:v>1.0191666666666668</c:v>
                </c:pt>
                <c:pt idx="264">
                  <c:v>1.02275</c:v>
                </c:pt>
                <c:pt idx="265">
                  <c:v>1.0263333333333333</c:v>
                </c:pt>
                <c:pt idx="266">
                  <c:v>1.0299166666666668</c:v>
                </c:pt>
                <c:pt idx="267">
                  <c:v>1.0335000000000001</c:v>
                </c:pt>
                <c:pt idx="268">
                  <c:v>1.0370833333333334</c:v>
                </c:pt>
                <c:pt idx="269">
                  <c:v>1.0406666666666666</c:v>
                </c:pt>
                <c:pt idx="270">
                  <c:v>1.0442500000000001</c:v>
                </c:pt>
                <c:pt idx="271">
                  <c:v>1.0478333333333334</c:v>
                </c:pt>
                <c:pt idx="272">
                  <c:v>1.0514166666666667</c:v>
                </c:pt>
                <c:pt idx="273">
                  <c:v>1.0550000000000002</c:v>
                </c:pt>
                <c:pt idx="274">
                  <c:v>1.0585833333333334</c:v>
                </c:pt>
                <c:pt idx="275">
                  <c:v>1.0621666666666667</c:v>
                </c:pt>
                <c:pt idx="276">
                  <c:v>1.06575</c:v>
                </c:pt>
                <c:pt idx="277">
                  <c:v>1.0693333333333332</c:v>
                </c:pt>
                <c:pt idx="278">
                  <c:v>1.0729166666666667</c:v>
                </c:pt>
                <c:pt idx="279">
                  <c:v>1.0765</c:v>
                </c:pt>
                <c:pt idx="280">
                  <c:v>1.0800833333333335</c:v>
                </c:pt>
                <c:pt idx="281">
                  <c:v>1.0836666666666668</c:v>
                </c:pt>
                <c:pt idx="282">
                  <c:v>1.08725</c:v>
                </c:pt>
                <c:pt idx="283">
                  <c:v>1.0908333333333333</c:v>
                </c:pt>
                <c:pt idx="284">
                  <c:v>1.0944166666666666</c:v>
                </c:pt>
                <c:pt idx="285">
                  <c:v>1.0980000000000001</c:v>
                </c:pt>
                <c:pt idx="286">
                  <c:v>1.1015833333333334</c:v>
                </c:pt>
                <c:pt idx="287">
                  <c:v>1.1051666666666669</c:v>
                </c:pt>
                <c:pt idx="288">
                  <c:v>1.1087500000000001</c:v>
                </c:pt>
                <c:pt idx="289">
                  <c:v>1.1123333333333334</c:v>
                </c:pt>
                <c:pt idx="290">
                  <c:v>1.1159166666666667</c:v>
                </c:pt>
                <c:pt idx="291">
                  <c:v>1.1194999999999999</c:v>
                </c:pt>
                <c:pt idx="292">
                  <c:v>1.1230833333333332</c:v>
                </c:pt>
                <c:pt idx="293">
                  <c:v>1.1266666666666667</c:v>
                </c:pt>
                <c:pt idx="294">
                  <c:v>1.1302500000000002</c:v>
                </c:pt>
                <c:pt idx="295">
                  <c:v>1.1338333333333335</c:v>
                </c:pt>
                <c:pt idx="296">
                  <c:v>1.1374166666666667</c:v>
                </c:pt>
                <c:pt idx="297">
                  <c:v>1.141</c:v>
                </c:pt>
                <c:pt idx="298">
                  <c:v>1.1445833333333333</c:v>
                </c:pt>
                <c:pt idx="299">
                  <c:v>1.1481666666666666</c:v>
                </c:pt>
                <c:pt idx="300">
                  <c:v>1.1518333333333335</c:v>
                </c:pt>
                <c:pt idx="301">
                  <c:v>1.1554166666666668</c:v>
                </c:pt>
                <c:pt idx="302">
                  <c:v>1.159</c:v>
                </c:pt>
                <c:pt idx="303">
                  <c:v>1.1625833333333333</c:v>
                </c:pt>
                <c:pt idx="304">
                  <c:v>1.1661666666666668</c:v>
                </c:pt>
                <c:pt idx="305">
                  <c:v>1.1697500000000001</c:v>
                </c:pt>
                <c:pt idx="306">
                  <c:v>1.1733333333333333</c:v>
                </c:pt>
                <c:pt idx="307">
                  <c:v>1.1769166666666668</c:v>
                </c:pt>
                <c:pt idx="308">
                  <c:v>1.1805000000000001</c:v>
                </c:pt>
                <c:pt idx="309">
                  <c:v>1.1840833333333334</c:v>
                </c:pt>
                <c:pt idx="310">
                  <c:v>1.1876666666666666</c:v>
                </c:pt>
                <c:pt idx="311">
                  <c:v>1.1912500000000001</c:v>
                </c:pt>
                <c:pt idx="312">
                  <c:v>1.1948333333333334</c:v>
                </c:pt>
                <c:pt idx="313">
                  <c:v>1.1984166666666667</c:v>
                </c:pt>
                <c:pt idx="314">
                  <c:v>1.202</c:v>
                </c:pt>
                <c:pt idx="315">
                  <c:v>1.2055833333333335</c:v>
                </c:pt>
                <c:pt idx="316">
                  <c:v>1.2091666666666667</c:v>
                </c:pt>
                <c:pt idx="317">
                  <c:v>1.21275</c:v>
                </c:pt>
                <c:pt idx="318">
                  <c:v>1.2163333333333335</c:v>
                </c:pt>
                <c:pt idx="319">
                  <c:v>1.2199166666666668</c:v>
                </c:pt>
                <c:pt idx="320">
                  <c:v>1.2235</c:v>
                </c:pt>
                <c:pt idx="321">
                  <c:v>1.2270833333333333</c:v>
                </c:pt>
                <c:pt idx="322">
                  <c:v>1.2306666666666666</c:v>
                </c:pt>
                <c:pt idx="323">
                  <c:v>1.2342500000000001</c:v>
                </c:pt>
                <c:pt idx="324">
                  <c:v>1.2378333333333333</c:v>
                </c:pt>
                <c:pt idx="325">
                  <c:v>1.2414166666666668</c:v>
                </c:pt>
                <c:pt idx="326">
                  <c:v>1.2450000000000001</c:v>
                </c:pt>
                <c:pt idx="327">
                  <c:v>1.2485833333333334</c:v>
                </c:pt>
                <c:pt idx="328">
                  <c:v>1.2521666666666667</c:v>
                </c:pt>
                <c:pt idx="329">
                  <c:v>1.2557499999999999</c:v>
                </c:pt>
                <c:pt idx="330">
                  <c:v>1.2593333333333334</c:v>
                </c:pt>
                <c:pt idx="331">
                  <c:v>1.2629166666666667</c:v>
                </c:pt>
                <c:pt idx="332">
                  <c:v>1.2665000000000002</c:v>
                </c:pt>
                <c:pt idx="333">
                  <c:v>1.2700833333333335</c:v>
                </c:pt>
                <c:pt idx="334">
                  <c:v>1.2736666666666667</c:v>
                </c:pt>
                <c:pt idx="335">
                  <c:v>1.27725</c:v>
                </c:pt>
                <c:pt idx="336">
                  <c:v>1.2808333333333333</c:v>
                </c:pt>
                <c:pt idx="337">
                  <c:v>1.2845000000000002</c:v>
                </c:pt>
                <c:pt idx="338">
                  <c:v>1.2880833333333335</c:v>
                </c:pt>
                <c:pt idx="339">
                  <c:v>1.2916666666666667</c:v>
                </c:pt>
                <c:pt idx="340">
                  <c:v>1.29525</c:v>
                </c:pt>
                <c:pt idx="341">
                  <c:v>1.2988333333333333</c:v>
                </c:pt>
                <c:pt idx="342">
                  <c:v>1.3024166666666668</c:v>
                </c:pt>
                <c:pt idx="343">
                  <c:v>1.306</c:v>
                </c:pt>
                <c:pt idx="344">
                  <c:v>1.3095833333333333</c:v>
                </c:pt>
                <c:pt idx="345">
                  <c:v>1.3131666666666668</c:v>
                </c:pt>
                <c:pt idx="346">
                  <c:v>1.3167500000000001</c:v>
                </c:pt>
                <c:pt idx="347">
                  <c:v>1.3203333333333334</c:v>
                </c:pt>
                <c:pt idx="348">
                  <c:v>1.3239166666666666</c:v>
                </c:pt>
                <c:pt idx="349">
                  <c:v>1.3275000000000001</c:v>
                </c:pt>
                <c:pt idx="350">
                  <c:v>1.3310833333333334</c:v>
                </c:pt>
                <c:pt idx="351">
                  <c:v>1.3346666666666667</c:v>
                </c:pt>
                <c:pt idx="352">
                  <c:v>1.3382500000000002</c:v>
                </c:pt>
                <c:pt idx="353">
                  <c:v>1.3418333333333334</c:v>
                </c:pt>
                <c:pt idx="354">
                  <c:v>1.3454166666666667</c:v>
                </c:pt>
                <c:pt idx="355">
                  <c:v>1.349</c:v>
                </c:pt>
                <c:pt idx="356">
                  <c:v>1.3525833333333335</c:v>
                </c:pt>
                <c:pt idx="357">
                  <c:v>1.3561666666666667</c:v>
                </c:pt>
                <c:pt idx="358">
                  <c:v>1.35975</c:v>
                </c:pt>
                <c:pt idx="359">
                  <c:v>1.3633333333333333</c:v>
                </c:pt>
                <c:pt idx="360">
                  <c:v>1.3669166666666668</c:v>
                </c:pt>
                <c:pt idx="361">
                  <c:v>1.3705000000000001</c:v>
                </c:pt>
                <c:pt idx="362">
                  <c:v>1.3740833333333333</c:v>
                </c:pt>
                <c:pt idx="363">
                  <c:v>1.3776666666666668</c:v>
                </c:pt>
                <c:pt idx="364">
                  <c:v>1.3812500000000001</c:v>
                </c:pt>
                <c:pt idx="365">
                  <c:v>1.3848333333333334</c:v>
                </c:pt>
                <c:pt idx="366">
                  <c:v>1.3884166666666666</c:v>
                </c:pt>
                <c:pt idx="367">
                  <c:v>1.3920000000000001</c:v>
                </c:pt>
                <c:pt idx="368">
                  <c:v>1.3955833333333334</c:v>
                </c:pt>
                <c:pt idx="369">
                  <c:v>1.3991666666666667</c:v>
                </c:pt>
                <c:pt idx="370">
                  <c:v>1.4027500000000002</c:v>
                </c:pt>
                <c:pt idx="371">
                  <c:v>1.4063333333333334</c:v>
                </c:pt>
                <c:pt idx="372">
                  <c:v>1.4099166666666667</c:v>
                </c:pt>
                <c:pt idx="373">
                  <c:v>1.4135</c:v>
                </c:pt>
                <c:pt idx="374">
                  <c:v>1.4171666666666667</c:v>
                </c:pt>
                <c:pt idx="375">
                  <c:v>1.4207500000000002</c:v>
                </c:pt>
                <c:pt idx="376">
                  <c:v>1.4243333333333335</c:v>
                </c:pt>
                <c:pt idx="377">
                  <c:v>1.4279166666666667</c:v>
                </c:pt>
                <c:pt idx="378">
                  <c:v>1.4315</c:v>
                </c:pt>
                <c:pt idx="379">
                  <c:v>1.4350833333333333</c:v>
                </c:pt>
                <c:pt idx="380">
                  <c:v>1.4386666666666668</c:v>
                </c:pt>
                <c:pt idx="381">
                  <c:v>1.44225</c:v>
                </c:pt>
                <c:pt idx="382">
                  <c:v>1.4458333333333335</c:v>
                </c:pt>
                <c:pt idx="383">
                  <c:v>1.4494166666666668</c:v>
                </c:pt>
                <c:pt idx="384">
                  <c:v>1.4530000000000001</c:v>
                </c:pt>
                <c:pt idx="385">
                  <c:v>1.4565833333333333</c:v>
                </c:pt>
                <c:pt idx="386">
                  <c:v>1.4601666666666666</c:v>
                </c:pt>
                <c:pt idx="387">
                  <c:v>1.4637500000000001</c:v>
                </c:pt>
                <c:pt idx="388">
                  <c:v>1.4673333333333334</c:v>
                </c:pt>
                <c:pt idx="389">
                  <c:v>1.4709166666666667</c:v>
                </c:pt>
                <c:pt idx="390">
                  <c:v>1.4745000000000001</c:v>
                </c:pt>
                <c:pt idx="391">
                  <c:v>1.4780833333333334</c:v>
                </c:pt>
                <c:pt idx="392">
                  <c:v>1.4816666666666667</c:v>
                </c:pt>
                <c:pt idx="393">
                  <c:v>1.48525</c:v>
                </c:pt>
                <c:pt idx="394">
                  <c:v>1.4888333333333335</c:v>
                </c:pt>
                <c:pt idx="395">
                  <c:v>1.4924166666666667</c:v>
                </c:pt>
                <c:pt idx="396">
                  <c:v>1.496</c:v>
                </c:pt>
                <c:pt idx="397">
                  <c:v>1.4995833333333335</c:v>
                </c:pt>
                <c:pt idx="398">
                  <c:v>1.5031666666666668</c:v>
                </c:pt>
                <c:pt idx="399">
                  <c:v>1.50675</c:v>
                </c:pt>
                <c:pt idx="400">
                  <c:v>1.5103333333333333</c:v>
                </c:pt>
                <c:pt idx="401">
                  <c:v>1.5139166666666668</c:v>
                </c:pt>
                <c:pt idx="402">
                  <c:v>1.5175000000000001</c:v>
                </c:pt>
                <c:pt idx="403">
                  <c:v>1.5210833333333333</c:v>
                </c:pt>
                <c:pt idx="404">
                  <c:v>1.5246666666666666</c:v>
                </c:pt>
                <c:pt idx="405">
                  <c:v>1.5282500000000001</c:v>
                </c:pt>
                <c:pt idx="406">
                  <c:v>1.5318333333333334</c:v>
                </c:pt>
                <c:pt idx="407">
                  <c:v>1.5354166666666667</c:v>
                </c:pt>
                <c:pt idx="408">
                  <c:v>1.5390000000000001</c:v>
                </c:pt>
                <c:pt idx="409">
                  <c:v>1.5425833333333334</c:v>
                </c:pt>
                <c:pt idx="410">
                  <c:v>1.5461666666666667</c:v>
                </c:pt>
                <c:pt idx="411">
                  <c:v>1.5498333333333334</c:v>
                </c:pt>
                <c:pt idx="412">
                  <c:v>1.5534166666666669</c:v>
                </c:pt>
                <c:pt idx="413">
                  <c:v>1.5570000000000002</c:v>
                </c:pt>
                <c:pt idx="414">
                  <c:v>1.5605833333333334</c:v>
                </c:pt>
                <c:pt idx="415">
                  <c:v>1.5641666666666667</c:v>
                </c:pt>
                <c:pt idx="416">
                  <c:v>1.56775</c:v>
                </c:pt>
                <c:pt idx="417">
                  <c:v>1.5713333333333332</c:v>
                </c:pt>
                <c:pt idx="418">
                  <c:v>1.5749166666666667</c:v>
                </c:pt>
                <c:pt idx="419">
                  <c:v>1.5785000000000002</c:v>
                </c:pt>
                <c:pt idx="420">
                  <c:v>1.5820833333333335</c:v>
                </c:pt>
                <c:pt idx="421">
                  <c:v>1.5856666666666668</c:v>
                </c:pt>
                <c:pt idx="422">
                  <c:v>1.5892500000000001</c:v>
                </c:pt>
                <c:pt idx="423">
                  <c:v>1.5928333333333333</c:v>
                </c:pt>
                <c:pt idx="424">
                  <c:v>1.5964166666666666</c:v>
                </c:pt>
                <c:pt idx="425">
                  <c:v>1.6</c:v>
                </c:pt>
                <c:pt idx="426">
                  <c:v>1.6035833333333334</c:v>
                </c:pt>
                <c:pt idx="427">
                  <c:v>1.6071666666666669</c:v>
                </c:pt>
                <c:pt idx="428">
                  <c:v>1.6107500000000001</c:v>
                </c:pt>
                <c:pt idx="429">
                  <c:v>1.6143333333333334</c:v>
                </c:pt>
                <c:pt idx="430">
                  <c:v>1.6179166666666667</c:v>
                </c:pt>
                <c:pt idx="431">
                  <c:v>1.6214999999999999</c:v>
                </c:pt>
                <c:pt idx="432">
                  <c:v>1.6250833333333334</c:v>
                </c:pt>
                <c:pt idx="433">
                  <c:v>1.6286666666666667</c:v>
                </c:pt>
                <c:pt idx="434">
                  <c:v>1.6322500000000002</c:v>
                </c:pt>
                <c:pt idx="435">
                  <c:v>1.6358333333333335</c:v>
                </c:pt>
                <c:pt idx="436">
                  <c:v>1.6394166666666667</c:v>
                </c:pt>
                <c:pt idx="437">
                  <c:v>1.643</c:v>
                </c:pt>
                <c:pt idx="438">
                  <c:v>1.6465833333333333</c:v>
                </c:pt>
                <c:pt idx="439">
                  <c:v>1.6501666666666668</c:v>
                </c:pt>
                <c:pt idx="440">
                  <c:v>1.6537500000000001</c:v>
                </c:pt>
                <c:pt idx="441">
                  <c:v>1.6573333333333333</c:v>
                </c:pt>
                <c:pt idx="442">
                  <c:v>1.6609166666666668</c:v>
                </c:pt>
                <c:pt idx="443">
                  <c:v>1.6645000000000001</c:v>
                </c:pt>
                <c:pt idx="444">
                  <c:v>1.6680833333333334</c:v>
                </c:pt>
                <c:pt idx="445">
                  <c:v>1.6716666666666666</c:v>
                </c:pt>
                <c:pt idx="446">
                  <c:v>1.6752500000000001</c:v>
                </c:pt>
                <c:pt idx="447">
                  <c:v>1.6788333333333336</c:v>
                </c:pt>
                <c:pt idx="448">
                  <c:v>1.6825000000000001</c:v>
                </c:pt>
                <c:pt idx="449">
                  <c:v>1.6860833333333334</c:v>
                </c:pt>
                <c:pt idx="450">
                  <c:v>1.6896666666666669</c:v>
                </c:pt>
                <c:pt idx="451">
                  <c:v>1.6932499999999999</c:v>
                </c:pt>
                <c:pt idx="452">
                  <c:v>1.6968333333333334</c:v>
                </c:pt>
                <c:pt idx="453">
                  <c:v>1.7004166666666669</c:v>
                </c:pt>
                <c:pt idx="454">
                  <c:v>1.704</c:v>
                </c:pt>
                <c:pt idx="455">
                  <c:v>1.7075833333333335</c:v>
                </c:pt>
                <c:pt idx="456">
                  <c:v>1.7111666666666667</c:v>
                </c:pt>
                <c:pt idx="457">
                  <c:v>1.7147500000000002</c:v>
                </c:pt>
                <c:pt idx="458">
                  <c:v>1.7183333333333333</c:v>
                </c:pt>
                <c:pt idx="459">
                  <c:v>1.7219166666666668</c:v>
                </c:pt>
                <c:pt idx="460">
                  <c:v>1.7255000000000003</c:v>
                </c:pt>
                <c:pt idx="461">
                  <c:v>1.7290833333333333</c:v>
                </c:pt>
                <c:pt idx="462">
                  <c:v>1.7326666666666668</c:v>
                </c:pt>
                <c:pt idx="463">
                  <c:v>1.7362500000000001</c:v>
                </c:pt>
                <c:pt idx="464">
                  <c:v>1.7398333333333336</c:v>
                </c:pt>
                <c:pt idx="465">
                  <c:v>1.7434166666666666</c:v>
                </c:pt>
                <c:pt idx="466">
                  <c:v>1.7470000000000001</c:v>
                </c:pt>
                <c:pt idx="467">
                  <c:v>1.7505833333333332</c:v>
                </c:pt>
                <c:pt idx="468">
                  <c:v>1.7541666666666667</c:v>
                </c:pt>
                <c:pt idx="469">
                  <c:v>1.7577500000000001</c:v>
                </c:pt>
                <c:pt idx="470">
                  <c:v>1.7613333333333334</c:v>
                </c:pt>
                <c:pt idx="471">
                  <c:v>1.7649166666666669</c:v>
                </c:pt>
                <c:pt idx="472">
                  <c:v>1.7685</c:v>
                </c:pt>
                <c:pt idx="473">
                  <c:v>1.7720833333333335</c:v>
                </c:pt>
                <c:pt idx="474">
                  <c:v>1.7756666666666665</c:v>
                </c:pt>
                <c:pt idx="475">
                  <c:v>1.77925</c:v>
                </c:pt>
                <c:pt idx="476">
                  <c:v>1.7828333333333335</c:v>
                </c:pt>
                <c:pt idx="477">
                  <c:v>1.7864166666666668</c:v>
                </c:pt>
                <c:pt idx="478">
                  <c:v>1.7900000000000003</c:v>
                </c:pt>
                <c:pt idx="479">
                  <c:v>1.7935833333333333</c:v>
                </c:pt>
                <c:pt idx="480">
                  <c:v>1.7971666666666668</c:v>
                </c:pt>
                <c:pt idx="481">
                  <c:v>1.8007499999999999</c:v>
                </c:pt>
                <c:pt idx="482">
                  <c:v>1.8043333333333333</c:v>
                </c:pt>
                <c:pt idx="483">
                  <c:v>1.8079166666666668</c:v>
                </c:pt>
                <c:pt idx="484">
                  <c:v>1.8115000000000001</c:v>
                </c:pt>
                <c:pt idx="485">
                  <c:v>1.8151666666666666</c:v>
                </c:pt>
                <c:pt idx="486">
                  <c:v>1.8187500000000001</c:v>
                </c:pt>
                <c:pt idx="487">
                  <c:v>1.8223333333333334</c:v>
                </c:pt>
                <c:pt idx="488">
                  <c:v>1.8259166666666669</c:v>
                </c:pt>
                <c:pt idx="489">
                  <c:v>1.8294999999999999</c:v>
                </c:pt>
                <c:pt idx="490">
                  <c:v>1.8330833333333334</c:v>
                </c:pt>
                <c:pt idx="491">
                  <c:v>1.8366666666666669</c:v>
                </c:pt>
                <c:pt idx="492">
                  <c:v>1.8402499999999999</c:v>
                </c:pt>
                <c:pt idx="493">
                  <c:v>1.8438333333333334</c:v>
                </c:pt>
                <c:pt idx="494">
                  <c:v>1.8474166666666667</c:v>
                </c:pt>
                <c:pt idx="495">
                  <c:v>1.8510000000000002</c:v>
                </c:pt>
                <c:pt idx="496">
                  <c:v>1.8545833333333333</c:v>
                </c:pt>
                <c:pt idx="497">
                  <c:v>1.8581666666666667</c:v>
                </c:pt>
                <c:pt idx="498">
                  <c:v>1.8617500000000002</c:v>
                </c:pt>
                <c:pt idx="499">
                  <c:v>1.8653333333333333</c:v>
                </c:pt>
                <c:pt idx="500">
                  <c:v>1.8689166666666668</c:v>
                </c:pt>
                <c:pt idx="501">
                  <c:v>1.8725000000000001</c:v>
                </c:pt>
                <c:pt idx="502">
                  <c:v>1.8760833333333335</c:v>
                </c:pt>
                <c:pt idx="503">
                  <c:v>1.8796666666666666</c:v>
                </c:pt>
                <c:pt idx="504">
                  <c:v>1.8832500000000001</c:v>
                </c:pt>
                <c:pt idx="505">
                  <c:v>1.8868333333333336</c:v>
                </c:pt>
                <c:pt idx="506">
                  <c:v>1.8904166666666666</c:v>
                </c:pt>
                <c:pt idx="507">
                  <c:v>1.8940000000000001</c:v>
                </c:pt>
                <c:pt idx="508">
                  <c:v>1.8975833333333334</c:v>
                </c:pt>
                <c:pt idx="509">
                  <c:v>1.9011666666666669</c:v>
                </c:pt>
                <c:pt idx="510">
                  <c:v>1.9047499999999999</c:v>
                </c:pt>
                <c:pt idx="511">
                  <c:v>1.9083333333333334</c:v>
                </c:pt>
                <c:pt idx="512">
                  <c:v>1.9119166666666665</c:v>
                </c:pt>
                <c:pt idx="513">
                  <c:v>1.9155</c:v>
                </c:pt>
                <c:pt idx="514">
                  <c:v>1.9190833333333335</c:v>
                </c:pt>
                <c:pt idx="515">
                  <c:v>1.9226666666666667</c:v>
                </c:pt>
                <c:pt idx="516">
                  <c:v>1.9262500000000002</c:v>
                </c:pt>
                <c:pt idx="517">
                  <c:v>1.9298333333333333</c:v>
                </c:pt>
                <c:pt idx="518">
                  <c:v>1.9334166666666668</c:v>
                </c:pt>
                <c:pt idx="519">
                  <c:v>1.9369999999999998</c:v>
                </c:pt>
                <c:pt idx="520">
                  <c:v>1.9405833333333333</c:v>
                </c:pt>
                <c:pt idx="521">
                  <c:v>1.9441666666666668</c:v>
                </c:pt>
                <c:pt idx="522">
                  <c:v>1.9478333333333335</c:v>
                </c:pt>
                <c:pt idx="523">
                  <c:v>1.9514166666666666</c:v>
                </c:pt>
                <c:pt idx="524">
                  <c:v>1.9550000000000001</c:v>
                </c:pt>
                <c:pt idx="525">
                  <c:v>1.9585833333333333</c:v>
                </c:pt>
                <c:pt idx="526">
                  <c:v>1.9621666666666668</c:v>
                </c:pt>
                <c:pt idx="527">
                  <c:v>1.9657500000000003</c:v>
                </c:pt>
                <c:pt idx="528">
                  <c:v>1.9693333333333334</c:v>
                </c:pt>
                <c:pt idx="529">
                  <c:v>1.9729166666666669</c:v>
                </c:pt>
                <c:pt idx="530">
                  <c:v>1.9764999999999999</c:v>
                </c:pt>
                <c:pt idx="531">
                  <c:v>1.9800833333333334</c:v>
                </c:pt>
                <c:pt idx="532">
                  <c:v>1.9836666666666667</c:v>
                </c:pt>
                <c:pt idx="533">
                  <c:v>1.9872500000000002</c:v>
                </c:pt>
                <c:pt idx="534">
                  <c:v>1.9908333333333332</c:v>
                </c:pt>
                <c:pt idx="535">
                  <c:v>1.9944166666666667</c:v>
                </c:pt>
                <c:pt idx="536">
                  <c:v>1.9980000000000002</c:v>
                </c:pt>
                <c:pt idx="537">
                  <c:v>2.0015833333333335</c:v>
                </c:pt>
                <c:pt idx="538">
                  <c:v>2.0051666666666668</c:v>
                </c:pt>
                <c:pt idx="539">
                  <c:v>2.00875</c:v>
                </c:pt>
                <c:pt idx="540">
                  <c:v>2.0123333333333333</c:v>
                </c:pt>
                <c:pt idx="541">
                  <c:v>2.0159166666666666</c:v>
                </c:pt>
                <c:pt idx="542">
                  <c:v>2.0195000000000003</c:v>
                </c:pt>
                <c:pt idx="543">
                  <c:v>2.0230833333333336</c:v>
                </c:pt>
                <c:pt idx="544">
                  <c:v>2.0266666666666668</c:v>
                </c:pt>
                <c:pt idx="545">
                  <c:v>2.0302500000000001</c:v>
                </c:pt>
                <c:pt idx="546">
                  <c:v>2.0338333333333334</c:v>
                </c:pt>
                <c:pt idx="547">
                  <c:v>2.0374166666666667</c:v>
                </c:pt>
                <c:pt idx="548">
                  <c:v>2.0409999999999999</c:v>
                </c:pt>
                <c:pt idx="549">
                  <c:v>2.0445833333333336</c:v>
                </c:pt>
                <c:pt idx="550">
                  <c:v>2.0481666666666669</c:v>
                </c:pt>
                <c:pt idx="551">
                  <c:v>2.0517500000000002</c:v>
                </c:pt>
                <c:pt idx="552">
                  <c:v>2.0553333333333335</c:v>
                </c:pt>
                <c:pt idx="553">
                  <c:v>2.0589166666666667</c:v>
                </c:pt>
                <c:pt idx="554">
                  <c:v>2.0625</c:v>
                </c:pt>
                <c:pt idx="555">
                  <c:v>2.0660833333333333</c:v>
                </c:pt>
                <c:pt idx="556">
                  <c:v>2.069666666666667</c:v>
                </c:pt>
                <c:pt idx="557">
                  <c:v>2.0732499999999998</c:v>
                </c:pt>
                <c:pt idx="558">
                  <c:v>2.0768333333333335</c:v>
                </c:pt>
                <c:pt idx="559">
                  <c:v>2.0805000000000002</c:v>
                </c:pt>
                <c:pt idx="560">
                  <c:v>2.0840833333333335</c:v>
                </c:pt>
                <c:pt idx="561">
                  <c:v>2.0876666666666668</c:v>
                </c:pt>
                <c:pt idx="562">
                  <c:v>2.0912500000000001</c:v>
                </c:pt>
                <c:pt idx="563">
                  <c:v>2.0948333333333333</c:v>
                </c:pt>
                <c:pt idx="564">
                  <c:v>2.0984166666666666</c:v>
                </c:pt>
                <c:pt idx="565">
                  <c:v>2.1020000000000003</c:v>
                </c:pt>
                <c:pt idx="566">
                  <c:v>2.1055833333333336</c:v>
                </c:pt>
                <c:pt idx="567">
                  <c:v>2.1091666666666669</c:v>
                </c:pt>
                <c:pt idx="568">
                  <c:v>2.1127500000000001</c:v>
                </c:pt>
                <c:pt idx="569">
                  <c:v>2.1163333333333334</c:v>
                </c:pt>
                <c:pt idx="570">
                  <c:v>2.1199166666666667</c:v>
                </c:pt>
                <c:pt idx="571">
                  <c:v>2.1234999999999999</c:v>
                </c:pt>
                <c:pt idx="572">
                  <c:v>2.1270833333333337</c:v>
                </c:pt>
                <c:pt idx="573">
                  <c:v>2.1306666666666669</c:v>
                </c:pt>
                <c:pt idx="574">
                  <c:v>2.1342500000000002</c:v>
                </c:pt>
                <c:pt idx="575">
                  <c:v>2.1378333333333335</c:v>
                </c:pt>
                <c:pt idx="576">
                  <c:v>2.1414166666666667</c:v>
                </c:pt>
                <c:pt idx="577">
                  <c:v>2.145</c:v>
                </c:pt>
                <c:pt idx="578">
                  <c:v>2.1485833333333333</c:v>
                </c:pt>
                <c:pt idx="579">
                  <c:v>2.1521666666666666</c:v>
                </c:pt>
                <c:pt idx="580">
                  <c:v>2.1557500000000003</c:v>
                </c:pt>
                <c:pt idx="581">
                  <c:v>2.1593333333333335</c:v>
                </c:pt>
                <c:pt idx="582">
                  <c:v>2.1629166666666668</c:v>
                </c:pt>
                <c:pt idx="583">
                  <c:v>2.1665000000000001</c:v>
                </c:pt>
                <c:pt idx="584">
                  <c:v>2.1700833333333334</c:v>
                </c:pt>
                <c:pt idx="585">
                  <c:v>2.1736666666666666</c:v>
                </c:pt>
                <c:pt idx="586">
                  <c:v>2.1772499999999999</c:v>
                </c:pt>
                <c:pt idx="587">
                  <c:v>2.1808333333333336</c:v>
                </c:pt>
                <c:pt idx="588">
                  <c:v>2.1844166666666669</c:v>
                </c:pt>
                <c:pt idx="589">
                  <c:v>2.1880000000000002</c:v>
                </c:pt>
                <c:pt idx="590">
                  <c:v>2.1915833333333334</c:v>
                </c:pt>
                <c:pt idx="591">
                  <c:v>2.1951666666666667</c:v>
                </c:pt>
                <c:pt idx="592">
                  <c:v>2.19875</c:v>
                </c:pt>
                <c:pt idx="593">
                  <c:v>2.2023333333333333</c:v>
                </c:pt>
                <c:pt idx="594">
                  <c:v>2.205916666666667</c:v>
                </c:pt>
                <c:pt idx="595">
                  <c:v>2.2095000000000002</c:v>
                </c:pt>
                <c:pt idx="596">
                  <c:v>2.2131666666666669</c:v>
                </c:pt>
                <c:pt idx="597">
                  <c:v>2.2167500000000002</c:v>
                </c:pt>
                <c:pt idx="598">
                  <c:v>2.2203333333333335</c:v>
                </c:pt>
                <c:pt idx="599">
                  <c:v>2.2239166666666668</c:v>
                </c:pt>
                <c:pt idx="600">
                  <c:v>2.2275</c:v>
                </c:pt>
                <c:pt idx="601">
                  <c:v>2.2310833333333333</c:v>
                </c:pt>
                <c:pt idx="602">
                  <c:v>2.2346666666666666</c:v>
                </c:pt>
                <c:pt idx="603">
                  <c:v>2.2382500000000003</c:v>
                </c:pt>
                <c:pt idx="604">
                  <c:v>2.2418333333333336</c:v>
                </c:pt>
                <c:pt idx="605">
                  <c:v>2.2454166666666668</c:v>
                </c:pt>
                <c:pt idx="606">
                  <c:v>2.2490000000000001</c:v>
                </c:pt>
                <c:pt idx="607">
                  <c:v>2.2525833333333334</c:v>
                </c:pt>
                <c:pt idx="608">
                  <c:v>2.2561666666666667</c:v>
                </c:pt>
                <c:pt idx="609">
                  <c:v>2.2597499999999999</c:v>
                </c:pt>
                <c:pt idx="610">
                  <c:v>2.2633333333333336</c:v>
                </c:pt>
                <c:pt idx="611">
                  <c:v>2.2669166666666669</c:v>
                </c:pt>
                <c:pt idx="612">
                  <c:v>2.2705000000000002</c:v>
                </c:pt>
                <c:pt idx="613">
                  <c:v>2.2740833333333335</c:v>
                </c:pt>
                <c:pt idx="614">
                  <c:v>2.2776666666666667</c:v>
                </c:pt>
                <c:pt idx="615">
                  <c:v>2.28125</c:v>
                </c:pt>
                <c:pt idx="616">
                  <c:v>2.2848333333333333</c:v>
                </c:pt>
                <c:pt idx="617">
                  <c:v>2.288416666666667</c:v>
                </c:pt>
                <c:pt idx="618">
                  <c:v>2.2920000000000003</c:v>
                </c:pt>
                <c:pt idx="619">
                  <c:v>2.2955833333333335</c:v>
                </c:pt>
                <c:pt idx="620">
                  <c:v>2.2991666666666668</c:v>
                </c:pt>
                <c:pt idx="621">
                  <c:v>2.3027500000000001</c:v>
                </c:pt>
                <c:pt idx="622">
                  <c:v>2.3063333333333333</c:v>
                </c:pt>
                <c:pt idx="623">
                  <c:v>2.3099166666666666</c:v>
                </c:pt>
                <c:pt idx="624">
                  <c:v>2.3134999999999999</c:v>
                </c:pt>
                <c:pt idx="625">
                  <c:v>2.3170833333333336</c:v>
                </c:pt>
                <c:pt idx="626">
                  <c:v>2.3206666666666669</c:v>
                </c:pt>
                <c:pt idx="627">
                  <c:v>2.3242500000000001</c:v>
                </c:pt>
                <c:pt idx="628">
                  <c:v>2.3278333333333334</c:v>
                </c:pt>
                <c:pt idx="629">
                  <c:v>2.3314166666666667</c:v>
                </c:pt>
                <c:pt idx="630">
                  <c:v>2.335</c:v>
                </c:pt>
                <c:pt idx="631">
                  <c:v>2.3385833333333332</c:v>
                </c:pt>
                <c:pt idx="632">
                  <c:v>2.342166666666667</c:v>
                </c:pt>
                <c:pt idx="633">
                  <c:v>2.3458333333333332</c:v>
                </c:pt>
                <c:pt idx="634">
                  <c:v>2.3494166666666669</c:v>
                </c:pt>
                <c:pt idx="635">
                  <c:v>2.3530000000000002</c:v>
                </c:pt>
                <c:pt idx="636">
                  <c:v>2.3565833333333335</c:v>
                </c:pt>
                <c:pt idx="637">
                  <c:v>2.3601666666666667</c:v>
                </c:pt>
                <c:pt idx="638">
                  <c:v>2.36375</c:v>
                </c:pt>
                <c:pt idx="639">
                  <c:v>2.3673333333333337</c:v>
                </c:pt>
                <c:pt idx="640">
                  <c:v>2.3709166666666666</c:v>
                </c:pt>
                <c:pt idx="641">
                  <c:v>2.3745000000000003</c:v>
                </c:pt>
                <c:pt idx="642">
                  <c:v>2.3780833333333335</c:v>
                </c:pt>
                <c:pt idx="643">
                  <c:v>2.3816666666666668</c:v>
                </c:pt>
                <c:pt idx="644">
                  <c:v>2.3852500000000001</c:v>
                </c:pt>
                <c:pt idx="645">
                  <c:v>2.3888333333333334</c:v>
                </c:pt>
                <c:pt idx="646">
                  <c:v>2.3924166666666666</c:v>
                </c:pt>
                <c:pt idx="647">
                  <c:v>2.3959999999999999</c:v>
                </c:pt>
                <c:pt idx="648">
                  <c:v>2.3995833333333336</c:v>
                </c:pt>
                <c:pt idx="649">
                  <c:v>2.4031666666666669</c:v>
                </c:pt>
                <c:pt idx="650">
                  <c:v>2.4067500000000002</c:v>
                </c:pt>
                <c:pt idx="651">
                  <c:v>2.4103333333333334</c:v>
                </c:pt>
                <c:pt idx="652">
                  <c:v>2.4139166666666667</c:v>
                </c:pt>
                <c:pt idx="653">
                  <c:v>2.4175</c:v>
                </c:pt>
                <c:pt idx="654">
                  <c:v>2.4210833333333333</c:v>
                </c:pt>
                <c:pt idx="655">
                  <c:v>2.424666666666667</c:v>
                </c:pt>
                <c:pt idx="656">
                  <c:v>2.4282500000000002</c:v>
                </c:pt>
                <c:pt idx="657">
                  <c:v>2.4318333333333335</c:v>
                </c:pt>
                <c:pt idx="658">
                  <c:v>2.4354166666666668</c:v>
                </c:pt>
                <c:pt idx="659">
                  <c:v>2.4390000000000001</c:v>
                </c:pt>
                <c:pt idx="660">
                  <c:v>2.4425833333333333</c:v>
                </c:pt>
                <c:pt idx="661">
                  <c:v>2.4461666666666666</c:v>
                </c:pt>
                <c:pt idx="662">
                  <c:v>2.4497500000000003</c:v>
                </c:pt>
                <c:pt idx="663">
                  <c:v>2.4533333333333336</c:v>
                </c:pt>
                <c:pt idx="664">
                  <c:v>2.4569166666666669</c:v>
                </c:pt>
                <c:pt idx="665">
                  <c:v>2.4605000000000001</c:v>
                </c:pt>
                <c:pt idx="666">
                  <c:v>2.4640833333333334</c:v>
                </c:pt>
                <c:pt idx="667">
                  <c:v>2.4676666666666667</c:v>
                </c:pt>
                <c:pt idx="668">
                  <c:v>2.4712499999999999</c:v>
                </c:pt>
                <c:pt idx="669">
                  <c:v>2.4748333333333337</c:v>
                </c:pt>
                <c:pt idx="670">
                  <c:v>2.4785000000000004</c:v>
                </c:pt>
                <c:pt idx="671">
                  <c:v>2.4820833333333332</c:v>
                </c:pt>
                <c:pt idx="672">
                  <c:v>2.4856666666666669</c:v>
                </c:pt>
                <c:pt idx="673">
                  <c:v>2.4892500000000002</c:v>
                </c:pt>
                <c:pt idx="674">
                  <c:v>2.4928333333333335</c:v>
                </c:pt>
                <c:pt idx="675">
                  <c:v>2.4964166666666667</c:v>
                </c:pt>
                <c:pt idx="676">
                  <c:v>2.5</c:v>
                </c:pt>
                <c:pt idx="677">
                  <c:v>2.5035833333333337</c:v>
                </c:pt>
                <c:pt idx="678">
                  <c:v>2.5071666666666665</c:v>
                </c:pt>
                <c:pt idx="679">
                  <c:v>2.5107500000000003</c:v>
                </c:pt>
                <c:pt idx="680">
                  <c:v>2.5143333333333335</c:v>
                </c:pt>
                <c:pt idx="681">
                  <c:v>2.5179166666666668</c:v>
                </c:pt>
                <c:pt idx="682">
                  <c:v>2.5215000000000001</c:v>
                </c:pt>
                <c:pt idx="683">
                  <c:v>2.5250833333333333</c:v>
                </c:pt>
                <c:pt idx="684">
                  <c:v>2.5286666666666671</c:v>
                </c:pt>
                <c:pt idx="685">
                  <c:v>2.5322499999999999</c:v>
                </c:pt>
                <c:pt idx="686">
                  <c:v>2.5358333333333336</c:v>
                </c:pt>
                <c:pt idx="687">
                  <c:v>2.5394166666666669</c:v>
                </c:pt>
                <c:pt idx="688">
                  <c:v>2.5430000000000001</c:v>
                </c:pt>
                <c:pt idx="689">
                  <c:v>2.5465833333333334</c:v>
                </c:pt>
                <c:pt idx="690">
                  <c:v>2.5501666666666667</c:v>
                </c:pt>
                <c:pt idx="691">
                  <c:v>2.55375</c:v>
                </c:pt>
                <c:pt idx="692">
                  <c:v>2.5573333333333332</c:v>
                </c:pt>
                <c:pt idx="693">
                  <c:v>2.560916666666667</c:v>
                </c:pt>
                <c:pt idx="694">
                  <c:v>2.5645000000000002</c:v>
                </c:pt>
                <c:pt idx="695">
                  <c:v>2.5680833333333335</c:v>
                </c:pt>
                <c:pt idx="696">
                  <c:v>2.5716666666666668</c:v>
                </c:pt>
                <c:pt idx="697">
                  <c:v>2.57525</c:v>
                </c:pt>
                <c:pt idx="698">
                  <c:v>2.5788333333333333</c:v>
                </c:pt>
                <c:pt idx="699">
                  <c:v>2.5824166666666666</c:v>
                </c:pt>
                <c:pt idx="700">
                  <c:v>2.5860000000000003</c:v>
                </c:pt>
                <c:pt idx="701">
                  <c:v>2.5895833333333336</c:v>
                </c:pt>
                <c:pt idx="702">
                  <c:v>2.5931666666666668</c:v>
                </c:pt>
                <c:pt idx="703">
                  <c:v>2.5967500000000001</c:v>
                </c:pt>
                <c:pt idx="704">
                  <c:v>2.6003333333333334</c:v>
                </c:pt>
                <c:pt idx="705">
                  <c:v>2.6039166666666667</c:v>
                </c:pt>
                <c:pt idx="706">
                  <c:v>2.6074999999999999</c:v>
                </c:pt>
                <c:pt idx="707">
                  <c:v>2.6111666666666666</c:v>
                </c:pt>
                <c:pt idx="708">
                  <c:v>2.6147500000000004</c:v>
                </c:pt>
                <c:pt idx="709">
                  <c:v>2.6183333333333332</c:v>
                </c:pt>
                <c:pt idx="710">
                  <c:v>2.6219166666666669</c:v>
                </c:pt>
                <c:pt idx="711">
                  <c:v>2.6255000000000002</c:v>
                </c:pt>
                <c:pt idx="712">
                  <c:v>2.6290833333333334</c:v>
                </c:pt>
                <c:pt idx="713">
                  <c:v>2.6326666666666667</c:v>
                </c:pt>
                <c:pt idx="714">
                  <c:v>2.63625</c:v>
                </c:pt>
                <c:pt idx="715">
                  <c:v>2.6398333333333337</c:v>
                </c:pt>
                <c:pt idx="716">
                  <c:v>2.6434166666666665</c:v>
                </c:pt>
                <c:pt idx="717">
                  <c:v>2.6470000000000002</c:v>
                </c:pt>
                <c:pt idx="718">
                  <c:v>2.6505833333333335</c:v>
                </c:pt>
                <c:pt idx="719">
                  <c:v>2.6541666666666668</c:v>
                </c:pt>
                <c:pt idx="720">
                  <c:v>2.6577500000000001</c:v>
                </c:pt>
                <c:pt idx="721">
                  <c:v>2.6613333333333333</c:v>
                </c:pt>
                <c:pt idx="722">
                  <c:v>2.664916666666667</c:v>
                </c:pt>
                <c:pt idx="723">
                  <c:v>2.6684999999999999</c:v>
                </c:pt>
                <c:pt idx="724">
                  <c:v>2.6720833333333336</c:v>
                </c:pt>
                <c:pt idx="725">
                  <c:v>2.6756666666666669</c:v>
                </c:pt>
                <c:pt idx="726">
                  <c:v>2.6792500000000001</c:v>
                </c:pt>
                <c:pt idx="727">
                  <c:v>2.6828333333333334</c:v>
                </c:pt>
                <c:pt idx="728">
                  <c:v>2.6864166666666667</c:v>
                </c:pt>
                <c:pt idx="729">
                  <c:v>2.6900000000000004</c:v>
                </c:pt>
                <c:pt idx="730">
                  <c:v>2.6935833333333332</c:v>
                </c:pt>
                <c:pt idx="731">
                  <c:v>2.6971666666666669</c:v>
                </c:pt>
                <c:pt idx="732">
                  <c:v>2.7007500000000002</c:v>
                </c:pt>
                <c:pt idx="733">
                  <c:v>2.7043333333333335</c:v>
                </c:pt>
                <c:pt idx="734">
                  <c:v>2.7079166666666667</c:v>
                </c:pt>
                <c:pt idx="735">
                  <c:v>2.7115</c:v>
                </c:pt>
                <c:pt idx="736">
                  <c:v>2.7150833333333337</c:v>
                </c:pt>
                <c:pt idx="737">
                  <c:v>2.7186666666666666</c:v>
                </c:pt>
                <c:pt idx="738">
                  <c:v>2.7222500000000003</c:v>
                </c:pt>
                <c:pt idx="739">
                  <c:v>2.7258333333333336</c:v>
                </c:pt>
                <c:pt idx="740">
                  <c:v>2.7294166666666668</c:v>
                </c:pt>
                <c:pt idx="741">
                  <c:v>2.7330000000000001</c:v>
                </c:pt>
                <c:pt idx="742">
                  <c:v>2.7365833333333334</c:v>
                </c:pt>
                <c:pt idx="743">
                  <c:v>2.7401666666666666</c:v>
                </c:pt>
                <c:pt idx="744">
                  <c:v>2.7438333333333338</c:v>
                </c:pt>
                <c:pt idx="745">
                  <c:v>2.7474166666666666</c:v>
                </c:pt>
                <c:pt idx="746">
                  <c:v>2.7510000000000003</c:v>
                </c:pt>
                <c:pt idx="747">
                  <c:v>2.7545833333333332</c:v>
                </c:pt>
                <c:pt idx="748">
                  <c:v>2.7581666666666669</c:v>
                </c:pt>
                <c:pt idx="749">
                  <c:v>2.7617500000000001</c:v>
                </c:pt>
                <c:pt idx="750">
                  <c:v>2.7653333333333334</c:v>
                </c:pt>
                <c:pt idx="751">
                  <c:v>2.7689166666666671</c:v>
                </c:pt>
                <c:pt idx="752">
                  <c:v>2.7725</c:v>
                </c:pt>
                <c:pt idx="753">
                  <c:v>2.7760833333333337</c:v>
                </c:pt>
                <c:pt idx="754">
                  <c:v>2.7796666666666665</c:v>
                </c:pt>
                <c:pt idx="755">
                  <c:v>2.7832500000000002</c:v>
                </c:pt>
                <c:pt idx="756">
                  <c:v>2.7868333333333335</c:v>
                </c:pt>
                <c:pt idx="757">
                  <c:v>2.7904166666666668</c:v>
                </c:pt>
                <c:pt idx="758">
                  <c:v>2.794</c:v>
                </c:pt>
                <c:pt idx="759">
                  <c:v>2.7975833333333333</c:v>
                </c:pt>
                <c:pt idx="760">
                  <c:v>2.801166666666667</c:v>
                </c:pt>
                <c:pt idx="761">
                  <c:v>2.8047499999999999</c:v>
                </c:pt>
                <c:pt idx="762">
                  <c:v>2.8083333333333336</c:v>
                </c:pt>
                <c:pt idx="763">
                  <c:v>2.8119166666666668</c:v>
                </c:pt>
                <c:pt idx="764">
                  <c:v>2.8155000000000001</c:v>
                </c:pt>
                <c:pt idx="765">
                  <c:v>2.8190833333333334</c:v>
                </c:pt>
                <c:pt idx="766">
                  <c:v>2.8226666666666667</c:v>
                </c:pt>
                <c:pt idx="767">
                  <c:v>2.8262500000000004</c:v>
                </c:pt>
                <c:pt idx="768">
                  <c:v>2.8298333333333332</c:v>
                </c:pt>
                <c:pt idx="769">
                  <c:v>2.8334166666666669</c:v>
                </c:pt>
                <c:pt idx="770">
                  <c:v>2.8370000000000002</c:v>
                </c:pt>
                <c:pt idx="771">
                  <c:v>2.8405833333333335</c:v>
                </c:pt>
                <c:pt idx="772">
                  <c:v>2.8441666666666667</c:v>
                </c:pt>
                <c:pt idx="773">
                  <c:v>2.84775</c:v>
                </c:pt>
                <c:pt idx="774">
                  <c:v>2.8513333333333337</c:v>
                </c:pt>
                <c:pt idx="775">
                  <c:v>2.8549166666666665</c:v>
                </c:pt>
                <c:pt idx="776">
                  <c:v>2.8585000000000003</c:v>
                </c:pt>
                <c:pt idx="777">
                  <c:v>2.8620833333333335</c:v>
                </c:pt>
                <c:pt idx="778">
                  <c:v>2.8656666666666668</c:v>
                </c:pt>
                <c:pt idx="779">
                  <c:v>2.8692500000000001</c:v>
                </c:pt>
                <c:pt idx="780">
                  <c:v>2.8728333333333333</c:v>
                </c:pt>
                <c:pt idx="781">
                  <c:v>2.8765000000000001</c:v>
                </c:pt>
                <c:pt idx="782">
                  <c:v>2.8800833333333338</c:v>
                </c:pt>
                <c:pt idx="783">
                  <c:v>2.8836666666666666</c:v>
                </c:pt>
                <c:pt idx="784">
                  <c:v>2.8872500000000003</c:v>
                </c:pt>
                <c:pt idx="785">
                  <c:v>2.8908333333333331</c:v>
                </c:pt>
                <c:pt idx="786">
                  <c:v>2.8944166666666669</c:v>
                </c:pt>
                <c:pt idx="787">
                  <c:v>2.8980000000000001</c:v>
                </c:pt>
                <c:pt idx="788">
                  <c:v>2.9015833333333334</c:v>
                </c:pt>
                <c:pt idx="789">
                  <c:v>2.9051666666666671</c:v>
                </c:pt>
                <c:pt idx="790">
                  <c:v>2.9087499999999999</c:v>
                </c:pt>
                <c:pt idx="791">
                  <c:v>2.9123333333333337</c:v>
                </c:pt>
                <c:pt idx="792">
                  <c:v>2.9159166666666665</c:v>
                </c:pt>
                <c:pt idx="793">
                  <c:v>2.9195000000000002</c:v>
                </c:pt>
                <c:pt idx="794">
                  <c:v>2.9230833333333335</c:v>
                </c:pt>
                <c:pt idx="795">
                  <c:v>2.9266666666666667</c:v>
                </c:pt>
                <c:pt idx="796">
                  <c:v>2.9302500000000005</c:v>
                </c:pt>
                <c:pt idx="797">
                  <c:v>2.9338333333333333</c:v>
                </c:pt>
                <c:pt idx="798">
                  <c:v>2.937416666666667</c:v>
                </c:pt>
                <c:pt idx="799">
                  <c:v>2.9409999999999998</c:v>
                </c:pt>
                <c:pt idx="800">
                  <c:v>2.9445833333333336</c:v>
                </c:pt>
                <c:pt idx="801">
                  <c:v>2.9481666666666668</c:v>
                </c:pt>
                <c:pt idx="802">
                  <c:v>2.9517500000000001</c:v>
                </c:pt>
                <c:pt idx="803">
                  <c:v>2.9553333333333338</c:v>
                </c:pt>
                <c:pt idx="804">
                  <c:v>2.9589166666666666</c:v>
                </c:pt>
                <c:pt idx="805">
                  <c:v>2.9625000000000004</c:v>
                </c:pt>
                <c:pt idx="806">
                  <c:v>2.9660833333333332</c:v>
                </c:pt>
                <c:pt idx="807">
                  <c:v>2.9696666666666669</c:v>
                </c:pt>
                <c:pt idx="808">
                  <c:v>2.9732500000000002</c:v>
                </c:pt>
                <c:pt idx="809">
                  <c:v>2.9768333333333334</c:v>
                </c:pt>
                <c:pt idx="810">
                  <c:v>2.9804166666666667</c:v>
                </c:pt>
                <c:pt idx="811">
                  <c:v>2.984</c:v>
                </c:pt>
                <c:pt idx="812">
                  <c:v>2.9875833333333337</c:v>
                </c:pt>
                <c:pt idx="813">
                  <c:v>2.9911666666666665</c:v>
                </c:pt>
                <c:pt idx="814">
                  <c:v>2.9947500000000002</c:v>
                </c:pt>
                <c:pt idx="815">
                  <c:v>2.9983333333333335</c:v>
                </c:pt>
                <c:pt idx="816">
                  <c:v>3.0019166666666668</c:v>
                </c:pt>
                <c:pt idx="817">
                  <c:v>3.0055000000000001</c:v>
                </c:pt>
                <c:pt idx="818">
                  <c:v>3.0091666666666668</c:v>
                </c:pt>
                <c:pt idx="819">
                  <c:v>3.01275</c:v>
                </c:pt>
                <c:pt idx="820">
                  <c:v>3.0163333333333338</c:v>
                </c:pt>
                <c:pt idx="821">
                  <c:v>3.0199166666666666</c:v>
                </c:pt>
                <c:pt idx="822">
                  <c:v>3.0235000000000003</c:v>
                </c:pt>
                <c:pt idx="823">
                  <c:v>3.0270833333333331</c:v>
                </c:pt>
                <c:pt idx="824">
                  <c:v>3.0306666666666668</c:v>
                </c:pt>
                <c:pt idx="825">
                  <c:v>3.0342500000000001</c:v>
                </c:pt>
                <c:pt idx="826">
                  <c:v>3.0378333333333334</c:v>
                </c:pt>
                <c:pt idx="827">
                  <c:v>3.0414166666666671</c:v>
                </c:pt>
                <c:pt idx="828">
                  <c:v>3.0449999999999999</c:v>
                </c:pt>
                <c:pt idx="829">
                  <c:v>3.0485833333333336</c:v>
                </c:pt>
                <c:pt idx="830">
                  <c:v>3.0521666666666665</c:v>
                </c:pt>
                <c:pt idx="831">
                  <c:v>3.0557500000000002</c:v>
                </c:pt>
                <c:pt idx="832">
                  <c:v>3.0593333333333335</c:v>
                </c:pt>
                <c:pt idx="833">
                  <c:v>3.0629166666666667</c:v>
                </c:pt>
                <c:pt idx="834">
                  <c:v>3.0665000000000004</c:v>
                </c:pt>
                <c:pt idx="835">
                  <c:v>3.0700833333333333</c:v>
                </c:pt>
                <c:pt idx="836">
                  <c:v>3.073666666666667</c:v>
                </c:pt>
                <c:pt idx="837">
                  <c:v>3.0772499999999998</c:v>
                </c:pt>
                <c:pt idx="838">
                  <c:v>3.0808333333333335</c:v>
                </c:pt>
                <c:pt idx="839">
                  <c:v>3.0844166666666668</c:v>
                </c:pt>
                <c:pt idx="840">
                  <c:v>3.0880000000000001</c:v>
                </c:pt>
                <c:pt idx="841">
                  <c:v>3.0915833333333338</c:v>
                </c:pt>
                <c:pt idx="842">
                  <c:v>3.0951666666666666</c:v>
                </c:pt>
                <c:pt idx="843">
                  <c:v>3.0987500000000003</c:v>
                </c:pt>
                <c:pt idx="844">
                  <c:v>3.1023333333333332</c:v>
                </c:pt>
                <c:pt idx="845">
                  <c:v>3.1059166666666669</c:v>
                </c:pt>
                <c:pt idx="846">
                  <c:v>3.1095000000000002</c:v>
                </c:pt>
                <c:pt idx="847">
                  <c:v>3.1130833333333334</c:v>
                </c:pt>
                <c:pt idx="848">
                  <c:v>3.1166666666666671</c:v>
                </c:pt>
                <c:pt idx="849">
                  <c:v>3.12025</c:v>
                </c:pt>
                <c:pt idx="850">
                  <c:v>3.1238333333333337</c:v>
                </c:pt>
                <c:pt idx="851">
                  <c:v>3.1274166666666665</c:v>
                </c:pt>
                <c:pt idx="852">
                  <c:v>3.1310000000000002</c:v>
                </c:pt>
                <c:pt idx="853">
                  <c:v>3.1345833333333335</c:v>
                </c:pt>
                <c:pt idx="854">
                  <c:v>3.1381666666666668</c:v>
                </c:pt>
                <c:pt idx="855">
                  <c:v>3.1418333333333335</c:v>
                </c:pt>
                <c:pt idx="856">
                  <c:v>3.1454166666666667</c:v>
                </c:pt>
                <c:pt idx="857">
                  <c:v>3.149</c:v>
                </c:pt>
                <c:pt idx="858">
                  <c:v>3.1525833333333337</c:v>
                </c:pt>
                <c:pt idx="859">
                  <c:v>3.1561666666666666</c:v>
                </c:pt>
                <c:pt idx="860">
                  <c:v>3.1597500000000003</c:v>
                </c:pt>
                <c:pt idx="861">
                  <c:v>3.1633333333333331</c:v>
                </c:pt>
                <c:pt idx="862">
                  <c:v>3.1669166666666668</c:v>
                </c:pt>
                <c:pt idx="863">
                  <c:v>3.1705000000000001</c:v>
                </c:pt>
                <c:pt idx="864">
                  <c:v>3.1740833333333334</c:v>
                </c:pt>
                <c:pt idx="865">
                  <c:v>3.1776666666666671</c:v>
                </c:pt>
                <c:pt idx="866">
                  <c:v>3.1812499999999999</c:v>
                </c:pt>
                <c:pt idx="867">
                  <c:v>3.1848333333333336</c:v>
                </c:pt>
                <c:pt idx="868">
                  <c:v>3.1884166666666665</c:v>
                </c:pt>
                <c:pt idx="869">
                  <c:v>3.1920000000000002</c:v>
                </c:pt>
                <c:pt idx="870">
                  <c:v>3.1955833333333334</c:v>
                </c:pt>
                <c:pt idx="871">
                  <c:v>3.1991666666666667</c:v>
                </c:pt>
                <c:pt idx="872">
                  <c:v>3.2027500000000004</c:v>
                </c:pt>
                <c:pt idx="873">
                  <c:v>3.2063333333333333</c:v>
                </c:pt>
                <c:pt idx="874">
                  <c:v>3.209916666666667</c:v>
                </c:pt>
                <c:pt idx="875">
                  <c:v>3.2134999999999998</c:v>
                </c:pt>
                <c:pt idx="876">
                  <c:v>3.2170833333333335</c:v>
                </c:pt>
                <c:pt idx="877">
                  <c:v>3.2206666666666668</c:v>
                </c:pt>
                <c:pt idx="878">
                  <c:v>3.2242500000000001</c:v>
                </c:pt>
                <c:pt idx="879">
                  <c:v>3.2278333333333338</c:v>
                </c:pt>
                <c:pt idx="880">
                  <c:v>3.2314166666666666</c:v>
                </c:pt>
                <c:pt idx="881">
                  <c:v>3.2350000000000003</c:v>
                </c:pt>
                <c:pt idx="882">
                  <c:v>3.2385833333333331</c:v>
                </c:pt>
                <c:pt idx="883">
                  <c:v>3.2421666666666669</c:v>
                </c:pt>
                <c:pt idx="884">
                  <c:v>3.2457500000000001</c:v>
                </c:pt>
                <c:pt idx="885">
                  <c:v>3.2493333333333334</c:v>
                </c:pt>
                <c:pt idx="886">
                  <c:v>3.2529166666666671</c:v>
                </c:pt>
                <c:pt idx="887">
                  <c:v>3.2565</c:v>
                </c:pt>
                <c:pt idx="888">
                  <c:v>3.2600833333333337</c:v>
                </c:pt>
                <c:pt idx="889">
                  <c:v>3.2636666666666665</c:v>
                </c:pt>
                <c:pt idx="890">
                  <c:v>3.2672500000000002</c:v>
                </c:pt>
                <c:pt idx="891">
                  <c:v>3.2708333333333335</c:v>
                </c:pt>
                <c:pt idx="892">
                  <c:v>3.2744999999999997</c:v>
                </c:pt>
                <c:pt idx="893">
                  <c:v>3.2780833333333335</c:v>
                </c:pt>
                <c:pt idx="894">
                  <c:v>3.2816666666666667</c:v>
                </c:pt>
                <c:pt idx="895">
                  <c:v>3.28525</c:v>
                </c:pt>
                <c:pt idx="896">
                  <c:v>3.2888333333333337</c:v>
                </c:pt>
                <c:pt idx="897">
                  <c:v>3.2924166666666665</c:v>
                </c:pt>
                <c:pt idx="898">
                  <c:v>3.2960000000000003</c:v>
                </c:pt>
                <c:pt idx="899">
                  <c:v>3.2995833333333331</c:v>
                </c:pt>
                <c:pt idx="900">
                  <c:v>3.3031666666666668</c:v>
                </c:pt>
                <c:pt idx="901">
                  <c:v>3.3067500000000001</c:v>
                </c:pt>
                <c:pt idx="902">
                  <c:v>3.3103333333333333</c:v>
                </c:pt>
                <c:pt idx="903">
                  <c:v>3.3139166666666671</c:v>
                </c:pt>
                <c:pt idx="904">
                  <c:v>3.3174999999999999</c:v>
                </c:pt>
                <c:pt idx="905">
                  <c:v>3.3210833333333336</c:v>
                </c:pt>
                <c:pt idx="906">
                  <c:v>3.3246666666666664</c:v>
                </c:pt>
                <c:pt idx="907">
                  <c:v>3.3282500000000002</c:v>
                </c:pt>
                <c:pt idx="908">
                  <c:v>3.3318333333333334</c:v>
                </c:pt>
                <c:pt idx="909">
                  <c:v>3.3354166666666671</c:v>
                </c:pt>
                <c:pt idx="910">
                  <c:v>3.3390000000000004</c:v>
                </c:pt>
                <c:pt idx="911">
                  <c:v>3.3425833333333332</c:v>
                </c:pt>
                <c:pt idx="912">
                  <c:v>3.3461666666666665</c:v>
                </c:pt>
                <c:pt idx="913">
                  <c:v>3.3497500000000002</c:v>
                </c:pt>
                <c:pt idx="914">
                  <c:v>3.3533333333333335</c:v>
                </c:pt>
                <c:pt idx="915">
                  <c:v>3.3569166666666668</c:v>
                </c:pt>
                <c:pt idx="916">
                  <c:v>3.3605000000000005</c:v>
                </c:pt>
                <c:pt idx="917">
                  <c:v>3.3640833333333338</c:v>
                </c:pt>
                <c:pt idx="918">
                  <c:v>3.3676666666666666</c:v>
                </c:pt>
                <c:pt idx="919">
                  <c:v>3.3712499999999999</c:v>
                </c:pt>
                <c:pt idx="920">
                  <c:v>3.3748333333333336</c:v>
                </c:pt>
                <c:pt idx="921">
                  <c:v>3.3784166666666668</c:v>
                </c:pt>
                <c:pt idx="922">
                  <c:v>3.3820000000000001</c:v>
                </c:pt>
                <c:pt idx="923">
                  <c:v>3.3855833333333338</c:v>
                </c:pt>
                <c:pt idx="924">
                  <c:v>3.3891666666666671</c:v>
                </c:pt>
                <c:pt idx="925">
                  <c:v>3.3927499999999999</c:v>
                </c:pt>
                <c:pt idx="926">
                  <c:v>3.3963333333333332</c:v>
                </c:pt>
                <c:pt idx="927">
                  <c:v>3.3999166666666669</c:v>
                </c:pt>
                <c:pt idx="928">
                  <c:v>3.4035000000000002</c:v>
                </c:pt>
                <c:pt idx="929">
                  <c:v>3.4071666666666665</c:v>
                </c:pt>
                <c:pt idx="930">
                  <c:v>3.4107500000000002</c:v>
                </c:pt>
                <c:pt idx="931">
                  <c:v>3.4143333333333334</c:v>
                </c:pt>
                <c:pt idx="932">
                  <c:v>3.4179166666666667</c:v>
                </c:pt>
                <c:pt idx="933">
                  <c:v>3.4215000000000004</c:v>
                </c:pt>
                <c:pt idx="934">
                  <c:v>3.4250833333333337</c:v>
                </c:pt>
                <c:pt idx="935">
                  <c:v>3.4286666666666665</c:v>
                </c:pt>
                <c:pt idx="936">
                  <c:v>3.4322499999999998</c:v>
                </c:pt>
                <c:pt idx="937">
                  <c:v>3.4358333333333335</c:v>
                </c:pt>
                <c:pt idx="938">
                  <c:v>3.4394166666666668</c:v>
                </c:pt>
                <c:pt idx="939">
                  <c:v>3.4430000000000001</c:v>
                </c:pt>
                <c:pt idx="940">
                  <c:v>3.4465833333333338</c:v>
                </c:pt>
                <c:pt idx="941">
                  <c:v>3.450166666666667</c:v>
                </c:pt>
                <c:pt idx="942">
                  <c:v>3.4537499999999999</c:v>
                </c:pt>
                <c:pt idx="943">
                  <c:v>3.4573333333333331</c:v>
                </c:pt>
                <c:pt idx="944">
                  <c:v>3.4609166666666669</c:v>
                </c:pt>
                <c:pt idx="945">
                  <c:v>3.4645000000000001</c:v>
                </c:pt>
                <c:pt idx="946">
                  <c:v>3.4680833333333334</c:v>
                </c:pt>
                <c:pt idx="947">
                  <c:v>3.4716666666666671</c:v>
                </c:pt>
                <c:pt idx="948">
                  <c:v>3.4752500000000004</c:v>
                </c:pt>
                <c:pt idx="949">
                  <c:v>3.4788333333333332</c:v>
                </c:pt>
                <c:pt idx="950">
                  <c:v>3.4824166666666665</c:v>
                </c:pt>
                <c:pt idx="951">
                  <c:v>3.4860000000000002</c:v>
                </c:pt>
                <c:pt idx="952">
                  <c:v>3.4895833333333335</c:v>
                </c:pt>
                <c:pt idx="953">
                  <c:v>3.4931666666666668</c:v>
                </c:pt>
                <c:pt idx="954">
                  <c:v>3.4967500000000005</c:v>
                </c:pt>
                <c:pt idx="955">
                  <c:v>3.5003333333333337</c:v>
                </c:pt>
                <c:pt idx="956">
                  <c:v>3.5039166666666666</c:v>
                </c:pt>
                <c:pt idx="957">
                  <c:v>3.5074999999999998</c:v>
                </c:pt>
                <c:pt idx="958">
                  <c:v>3.5110833333333336</c:v>
                </c:pt>
                <c:pt idx="959">
                  <c:v>3.5146666666666668</c:v>
                </c:pt>
                <c:pt idx="960">
                  <c:v>3.5182500000000001</c:v>
                </c:pt>
                <c:pt idx="961">
                  <c:v>3.5218333333333338</c:v>
                </c:pt>
                <c:pt idx="962">
                  <c:v>3.5254166666666671</c:v>
                </c:pt>
                <c:pt idx="963">
                  <c:v>3.5289999999999999</c:v>
                </c:pt>
                <c:pt idx="964">
                  <c:v>3.5325833333333332</c:v>
                </c:pt>
                <c:pt idx="965">
                  <c:v>3.5361666666666669</c:v>
                </c:pt>
                <c:pt idx="966">
                  <c:v>3.5398333333333332</c:v>
                </c:pt>
                <c:pt idx="967">
                  <c:v>3.5434166666666673</c:v>
                </c:pt>
                <c:pt idx="968">
                  <c:v>3.5470000000000002</c:v>
                </c:pt>
                <c:pt idx="969">
                  <c:v>3.5505833333333334</c:v>
                </c:pt>
                <c:pt idx="970">
                  <c:v>3.5541666666666667</c:v>
                </c:pt>
                <c:pt idx="971">
                  <c:v>3.5577500000000004</c:v>
                </c:pt>
                <c:pt idx="972">
                  <c:v>3.5613333333333337</c:v>
                </c:pt>
                <c:pt idx="973">
                  <c:v>3.5649166666666665</c:v>
                </c:pt>
                <c:pt idx="974">
                  <c:v>3.5684999999999998</c:v>
                </c:pt>
                <c:pt idx="975">
                  <c:v>3.5720833333333335</c:v>
                </c:pt>
                <c:pt idx="976">
                  <c:v>3.5756666666666668</c:v>
                </c:pt>
                <c:pt idx="977">
                  <c:v>3.57925</c:v>
                </c:pt>
                <c:pt idx="978">
                  <c:v>3.5828333333333338</c:v>
                </c:pt>
                <c:pt idx="979">
                  <c:v>3.586416666666667</c:v>
                </c:pt>
                <c:pt idx="980">
                  <c:v>3.59</c:v>
                </c:pt>
                <c:pt idx="981">
                  <c:v>3.5935833333333331</c:v>
                </c:pt>
                <c:pt idx="982">
                  <c:v>3.5971666666666668</c:v>
                </c:pt>
                <c:pt idx="983">
                  <c:v>3.6007500000000001</c:v>
                </c:pt>
                <c:pt idx="984">
                  <c:v>3.6043333333333334</c:v>
                </c:pt>
                <c:pt idx="985">
                  <c:v>3.6079166666666671</c:v>
                </c:pt>
                <c:pt idx="986">
                  <c:v>3.6115000000000004</c:v>
                </c:pt>
                <c:pt idx="987">
                  <c:v>3.6150833333333332</c:v>
                </c:pt>
                <c:pt idx="988">
                  <c:v>3.6186666666666665</c:v>
                </c:pt>
                <c:pt idx="989">
                  <c:v>3.6222500000000002</c:v>
                </c:pt>
                <c:pt idx="990">
                  <c:v>3.6258333333333335</c:v>
                </c:pt>
                <c:pt idx="991">
                  <c:v>3.6294166666666667</c:v>
                </c:pt>
                <c:pt idx="992">
                  <c:v>3.6330000000000005</c:v>
                </c:pt>
                <c:pt idx="993">
                  <c:v>3.6365833333333337</c:v>
                </c:pt>
                <c:pt idx="994">
                  <c:v>3.6401666666666666</c:v>
                </c:pt>
                <c:pt idx="995">
                  <c:v>3.6437499999999998</c:v>
                </c:pt>
                <c:pt idx="996">
                  <c:v>3.6473333333333335</c:v>
                </c:pt>
                <c:pt idx="997">
                  <c:v>3.6509166666666668</c:v>
                </c:pt>
                <c:pt idx="998">
                  <c:v>3.6545000000000001</c:v>
                </c:pt>
                <c:pt idx="999">
                  <c:v>3.6580833333333338</c:v>
                </c:pt>
                <c:pt idx="1000">
                  <c:v>3.6616666666666671</c:v>
                </c:pt>
                <c:pt idx="1001">
                  <c:v>3.6652499999999999</c:v>
                </c:pt>
                <c:pt idx="1002">
                  <c:v>3.6688333333333332</c:v>
                </c:pt>
                <c:pt idx="1003">
                  <c:v>3.6725000000000003</c:v>
                </c:pt>
                <c:pt idx="1004">
                  <c:v>3.6760833333333331</c:v>
                </c:pt>
                <c:pt idx="1005">
                  <c:v>3.6796666666666673</c:v>
                </c:pt>
                <c:pt idx="1006">
                  <c:v>3.6832500000000001</c:v>
                </c:pt>
                <c:pt idx="1007">
                  <c:v>3.6868333333333334</c:v>
                </c:pt>
                <c:pt idx="1008">
                  <c:v>3.6904166666666667</c:v>
                </c:pt>
                <c:pt idx="1009">
                  <c:v>3.6940000000000004</c:v>
                </c:pt>
                <c:pt idx="1010">
                  <c:v>3.6975833333333337</c:v>
                </c:pt>
                <c:pt idx="1011">
                  <c:v>3.7011666666666665</c:v>
                </c:pt>
                <c:pt idx="1012">
                  <c:v>3.7047500000000007</c:v>
                </c:pt>
                <c:pt idx="1013">
                  <c:v>3.7083333333333335</c:v>
                </c:pt>
                <c:pt idx="1014">
                  <c:v>3.7119166666666668</c:v>
                </c:pt>
                <c:pt idx="1015">
                  <c:v>3.7155</c:v>
                </c:pt>
                <c:pt idx="1016">
                  <c:v>3.7190833333333337</c:v>
                </c:pt>
                <c:pt idx="1017">
                  <c:v>3.722666666666667</c:v>
                </c:pt>
                <c:pt idx="1018">
                  <c:v>3.7262499999999998</c:v>
                </c:pt>
                <c:pt idx="1019">
                  <c:v>3.7298333333333331</c:v>
                </c:pt>
                <c:pt idx="1020">
                  <c:v>3.7334166666666668</c:v>
                </c:pt>
                <c:pt idx="1021">
                  <c:v>3.7370000000000001</c:v>
                </c:pt>
                <c:pt idx="1022">
                  <c:v>3.7405833333333334</c:v>
                </c:pt>
                <c:pt idx="1023">
                  <c:v>3.7441666666666671</c:v>
                </c:pt>
                <c:pt idx="1024">
                  <c:v>3.7477500000000004</c:v>
                </c:pt>
                <c:pt idx="1025">
                  <c:v>3.7513333333333332</c:v>
                </c:pt>
                <c:pt idx="1026">
                  <c:v>3.7549166666666665</c:v>
                </c:pt>
                <c:pt idx="1027">
                  <c:v>3.7585000000000002</c:v>
                </c:pt>
                <c:pt idx="1028">
                  <c:v>3.7620833333333334</c:v>
                </c:pt>
                <c:pt idx="1029">
                  <c:v>3.7656666666666667</c:v>
                </c:pt>
                <c:pt idx="1030">
                  <c:v>3.7692500000000004</c:v>
                </c:pt>
                <c:pt idx="1031">
                  <c:v>3.7728333333333337</c:v>
                </c:pt>
                <c:pt idx="1032">
                  <c:v>3.7764166666666665</c:v>
                </c:pt>
                <c:pt idx="1033">
                  <c:v>3.78</c:v>
                </c:pt>
                <c:pt idx="1034">
                  <c:v>3.7835833333333335</c:v>
                </c:pt>
                <c:pt idx="1035">
                  <c:v>3.7871666666666668</c:v>
                </c:pt>
                <c:pt idx="1036">
                  <c:v>3.7907500000000001</c:v>
                </c:pt>
                <c:pt idx="1037">
                  <c:v>3.7943333333333338</c:v>
                </c:pt>
                <c:pt idx="1038">
                  <c:v>3.7979166666666671</c:v>
                </c:pt>
                <c:pt idx="1039">
                  <c:v>3.8014999999999999</c:v>
                </c:pt>
                <c:pt idx="1040">
                  <c:v>3.805166666666667</c:v>
                </c:pt>
                <c:pt idx="1041">
                  <c:v>3.8087500000000003</c:v>
                </c:pt>
                <c:pt idx="1042">
                  <c:v>3.8123333333333331</c:v>
                </c:pt>
                <c:pt idx="1043">
                  <c:v>3.8159166666666673</c:v>
                </c:pt>
                <c:pt idx="1044">
                  <c:v>3.8195000000000001</c:v>
                </c:pt>
                <c:pt idx="1045">
                  <c:v>3.8230833333333334</c:v>
                </c:pt>
                <c:pt idx="1046">
                  <c:v>3.8266666666666667</c:v>
                </c:pt>
                <c:pt idx="1047">
                  <c:v>3.8302500000000004</c:v>
                </c:pt>
                <c:pt idx="1048">
                  <c:v>3.8338333333333336</c:v>
                </c:pt>
                <c:pt idx="1049">
                  <c:v>3.8374166666666665</c:v>
                </c:pt>
                <c:pt idx="1050">
                  <c:v>3.8410000000000006</c:v>
                </c:pt>
                <c:pt idx="1051">
                  <c:v>3.8445833333333335</c:v>
                </c:pt>
                <c:pt idx="1052">
                  <c:v>3.8481666666666667</c:v>
                </c:pt>
                <c:pt idx="1053">
                  <c:v>3.85175</c:v>
                </c:pt>
                <c:pt idx="1054">
                  <c:v>3.8553333333333337</c:v>
                </c:pt>
                <c:pt idx="1055">
                  <c:v>3.858916666666667</c:v>
                </c:pt>
                <c:pt idx="1056">
                  <c:v>3.8624999999999998</c:v>
                </c:pt>
                <c:pt idx="1057">
                  <c:v>3.866083333333334</c:v>
                </c:pt>
                <c:pt idx="1058">
                  <c:v>3.8696666666666668</c:v>
                </c:pt>
                <c:pt idx="1059">
                  <c:v>3.8732500000000001</c:v>
                </c:pt>
                <c:pt idx="1060">
                  <c:v>3.8768333333333334</c:v>
                </c:pt>
                <c:pt idx="1061">
                  <c:v>3.8804166666666671</c:v>
                </c:pt>
                <c:pt idx="1062">
                  <c:v>3.8840000000000003</c:v>
                </c:pt>
                <c:pt idx="1063">
                  <c:v>3.8875833333333332</c:v>
                </c:pt>
                <c:pt idx="1064">
                  <c:v>3.8911666666666673</c:v>
                </c:pt>
                <c:pt idx="1065">
                  <c:v>3.8947500000000002</c:v>
                </c:pt>
                <c:pt idx="1066">
                  <c:v>3.8983333333333334</c:v>
                </c:pt>
                <c:pt idx="1067">
                  <c:v>3.9019166666666667</c:v>
                </c:pt>
                <c:pt idx="1068">
                  <c:v>3.9055000000000004</c:v>
                </c:pt>
                <c:pt idx="1069">
                  <c:v>3.9090833333333337</c:v>
                </c:pt>
                <c:pt idx="1070">
                  <c:v>3.9126666666666665</c:v>
                </c:pt>
                <c:pt idx="1071">
                  <c:v>3.9162499999999998</c:v>
                </c:pt>
                <c:pt idx="1072">
                  <c:v>3.9198333333333335</c:v>
                </c:pt>
                <c:pt idx="1073">
                  <c:v>3.9234166666666668</c:v>
                </c:pt>
                <c:pt idx="1074">
                  <c:v>3.927</c:v>
                </c:pt>
                <c:pt idx="1075">
                  <c:v>3.9305833333333338</c:v>
                </c:pt>
                <c:pt idx="1076">
                  <c:v>3.934166666666667</c:v>
                </c:pt>
                <c:pt idx="1077">
                  <c:v>3.9378333333333333</c:v>
                </c:pt>
                <c:pt idx="1078">
                  <c:v>3.941416666666667</c:v>
                </c:pt>
                <c:pt idx="1079">
                  <c:v>3.9450000000000003</c:v>
                </c:pt>
                <c:pt idx="1080">
                  <c:v>3.9485833333333331</c:v>
                </c:pt>
                <c:pt idx="1081">
                  <c:v>3.9521666666666673</c:v>
                </c:pt>
                <c:pt idx="1082">
                  <c:v>3.9557500000000001</c:v>
                </c:pt>
                <c:pt idx="1083">
                  <c:v>3.9593333333333334</c:v>
                </c:pt>
                <c:pt idx="1084">
                  <c:v>3.9629166666666666</c:v>
                </c:pt>
                <c:pt idx="1085">
                  <c:v>3.9665000000000004</c:v>
                </c:pt>
                <c:pt idx="1086">
                  <c:v>3.9700833333333336</c:v>
                </c:pt>
                <c:pt idx="1087">
                  <c:v>3.9736666666666665</c:v>
                </c:pt>
                <c:pt idx="1088">
                  <c:v>3.9772500000000006</c:v>
                </c:pt>
                <c:pt idx="1089">
                  <c:v>3.9808333333333334</c:v>
                </c:pt>
                <c:pt idx="1090">
                  <c:v>3.9844166666666667</c:v>
                </c:pt>
                <c:pt idx="1091">
                  <c:v>3.988</c:v>
                </c:pt>
                <c:pt idx="1092">
                  <c:v>3.9915833333333337</c:v>
                </c:pt>
                <c:pt idx="1093">
                  <c:v>3.995166666666667</c:v>
                </c:pt>
                <c:pt idx="1094">
                  <c:v>3.9987499999999998</c:v>
                </c:pt>
                <c:pt idx="1095">
                  <c:v>4.0023333333333335</c:v>
                </c:pt>
                <c:pt idx="1096">
                  <c:v>4.0059166666666668</c:v>
                </c:pt>
                <c:pt idx="1097">
                  <c:v>4.0095000000000001</c:v>
                </c:pt>
                <c:pt idx="1098">
                  <c:v>4.0130833333333333</c:v>
                </c:pt>
                <c:pt idx="1099">
                  <c:v>4.0166666666666675</c:v>
                </c:pt>
                <c:pt idx="1100">
                  <c:v>4.0202499999999999</c:v>
                </c:pt>
                <c:pt idx="1101">
                  <c:v>4.0238333333333332</c:v>
                </c:pt>
                <c:pt idx="1102">
                  <c:v>4.0274166666666673</c:v>
                </c:pt>
                <c:pt idx="1103">
                  <c:v>4.0310000000000006</c:v>
                </c:pt>
                <c:pt idx="1104">
                  <c:v>4.0345833333333339</c:v>
                </c:pt>
                <c:pt idx="1105">
                  <c:v>4.0381666666666662</c:v>
                </c:pt>
                <c:pt idx="1106">
                  <c:v>4.0417500000000004</c:v>
                </c:pt>
                <c:pt idx="1107">
                  <c:v>4.0453333333333337</c:v>
                </c:pt>
                <c:pt idx="1108">
                  <c:v>4.0489166666666669</c:v>
                </c:pt>
                <c:pt idx="1109">
                  <c:v>4.0525000000000002</c:v>
                </c:pt>
                <c:pt idx="1110">
                  <c:v>4.0560833333333335</c:v>
                </c:pt>
                <c:pt idx="1111">
                  <c:v>4.0596666666666668</c:v>
                </c:pt>
                <c:pt idx="1112">
                  <c:v>4.06325</c:v>
                </c:pt>
                <c:pt idx="1113">
                  <c:v>4.0668333333333342</c:v>
                </c:pt>
                <c:pt idx="1114">
                  <c:v>4.0705</c:v>
                </c:pt>
                <c:pt idx="1115">
                  <c:v>4.0740833333333333</c:v>
                </c:pt>
                <c:pt idx="1116">
                  <c:v>4.0776666666666674</c:v>
                </c:pt>
                <c:pt idx="1117">
                  <c:v>4.0812499999999998</c:v>
                </c:pt>
                <c:pt idx="1118">
                  <c:v>4.0848333333333331</c:v>
                </c:pt>
                <c:pt idx="1119">
                  <c:v>4.0884166666666673</c:v>
                </c:pt>
                <c:pt idx="1120">
                  <c:v>4.0920000000000005</c:v>
                </c:pt>
                <c:pt idx="1121">
                  <c:v>4.0955833333333338</c:v>
                </c:pt>
                <c:pt idx="1122">
                  <c:v>4.0991666666666662</c:v>
                </c:pt>
                <c:pt idx="1123">
                  <c:v>4.1027500000000003</c:v>
                </c:pt>
                <c:pt idx="1124">
                  <c:v>4.1063333333333336</c:v>
                </c:pt>
                <c:pt idx="1125">
                  <c:v>4.1099166666666669</c:v>
                </c:pt>
                <c:pt idx="1126">
                  <c:v>4.1135000000000002</c:v>
                </c:pt>
                <c:pt idx="1127">
                  <c:v>4.1170833333333334</c:v>
                </c:pt>
                <c:pt idx="1128">
                  <c:v>4.1206666666666667</c:v>
                </c:pt>
                <c:pt idx="1129">
                  <c:v>4.12425</c:v>
                </c:pt>
                <c:pt idx="1130">
                  <c:v>4.1278333333333341</c:v>
                </c:pt>
                <c:pt idx="1131">
                  <c:v>4.1314166666666665</c:v>
                </c:pt>
                <c:pt idx="1132">
                  <c:v>4.1349999999999998</c:v>
                </c:pt>
                <c:pt idx="1133">
                  <c:v>4.1385833333333339</c:v>
                </c:pt>
                <c:pt idx="1134">
                  <c:v>4.1421666666666672</c:v>
                </c:pt>
                <c:pt idx="1135">
                  <c:v>4.1457500000000005</c:v>
                </c:pt>
                <c:pt idx="1136">
                  <c:v>4.1493333333333329</c:v>
                </c:pt>
                <c:pt idx="1137">
                  <c:v>4.152916666666667</c:v>
                </c:pt>
                <c:pt idx="1138">
                  <c:v>4.1565000000000003</c:v>
                </c:pt>
                <c:pt idx="1139">
                  <c:v>4.1600833333333336</c:v>
                </c:pt>
                <c:pt idx="1140">
                  <c:v>4.1636666666666668</c:v>
                </c:pt>
                <c:pt idx="1141">
                  <c:v>4.1672500000000001</c:v>
                </c:pt>
                <c:pt idx="1142">
                  <c:v>4.1708333333333334</c:v>
                </c:pt>
                <c:pt idx="1143">
                  <c:v>4.1744166666666667</c:v>
                </c:pt>
                <c:pt idx="1144">
                  <c:v>4.1780000000000008</c:v>
                </c:pt>
                <c:pt idx="1145">
                  <c:v>4.1815833333333332</c:v>
                </c:pt>
                <c:pt idx="1146">
                  <c:v>4.1851666666666665</c:v>
                </c:pt>
                <c:pt idx="1147">
                  <c:v>4.1887500000000006</c:v>
                </c:pt>
                <c:pt idx="1148">
                  <c:v>4.1923333333333339</c:v>
                </c:pt>
                <c:pt idx="1149">
                  <c:v>4.1959166666666672</c:v>
                </c:pt>
                <c:pt idx="1150">
                  <c:v>4.1994999999999996</c:v>
                </c:pt>
                <c:pt idx="1151">
                  <c:v>4.2031666666666672</c:v>
                </c:pt>
                <c:pt idx="1152">
                  <c:v>4.2067500000000004</c:v>
                </c:pt>
                <c:pt idx="1153">
                  <c:v>4.2103333333333328</c:v>
                </c:pt>
                <c:pt idx="1154">
                  <c:v>4.213916666666667</c:v>
                </c:pt>
                <c:pt idx="1155">
                  <c:v>4.2175000000000002</c:v>
                </c:pt>
                <c:pt idx="1156">
                  <c:v>4.2210833333333335</c:v>
                </c:pt>
                <c:pt idx="1157">
                  <c:v>4.2246666666666668</c:v>
                </c:pt>
                <c:pt idx="1158">
                  <c:v>4.2282500000000001</c:v>
                </c:pt>
                <c:pt idx="1159">
                  <c:v>4.2318333333333333</c:v>
                </c:pt>
                <c:pt idx="1160">
                  <c:v>4.2354166666666666</c:v>
                </c:pt>
                <c:pt idx="1161">
                  <c:v>4.2390000000000008</c:v>
                </c:pt>
                <c:pt idx="1162">
                  <c:v>4.2425833333333332</c:v>
                </c:pt>
                <c:pt idx="1163">
                  <c:v>4.2461666666666664</c:v>
                </c:pt>
                <c:pt idx="1164">
                  <c:v>4.2497500000000006</c:v>
                </c:pt>
                <c:pt idx="1165">
                  <c:v>4.2533333333333339</c:v>
                </c:pt>
                <c:pt idx="1166">
                  <c:v>4.2569166666666671</c:v>
                </c:pt>
                <c:pt idx="1167">
                  <c:v>4.2604999999999995</c:v>
                </c:pt>
                <c:pt idx="1168">
                  <c:v>4.2640833333333337</c:v>
                </c:pt>
                <c:pt idx="1169">
                  <c:v>4.2676666666666669</c:v>
                </c:pt>
                <c:pt idx="1170">
                  <c:v>4.2712500000000002</c:v>
                </c:pt>
                <c:pt idx="1171">
                  <c:v>4.2748333333333335</c:v>
                </c:pt>
                <c:pt idx="1172">
                  <c:v>4.2784166666666668</c:v>
                </c:pt>
                <c:pt idx="1173">
                  <c:v>4.282</c:v>
                </c:pt>
                <c:pt idx="1174">
                  <c:v>4.2855833333333333</c:v>
                </c:pt>
                <c:pt idx="1175">
                  <c:v>4.2891666666666675</c:v>
                </c:pt>
                <c:pt idx="1176">
                  <c:v>4.2927499999999998</c:v>
                </c:pt>
                <c:pt idx="1177">
                  <c:v>4.2963333333333331</c:v>
                </c:pt>
                <c:pt idx="1178">
                  <c:v>4.2999166666666673</c:v>
                </c:pt>
                <c:pt idx="1179">
                  <c:v>4.3035000000000005</c:v>
                </c:pt>
                <c:pt idx="1180">
                  <c:v>4.3070833333333338</c:v>
                </c:pt>
                <c:pt idx="1181">
                  <c:v>4.3106666666666662</c:v>
                </c:pt>
                <c:pt idx="1182">
                  <c:v>4.3142500000000004</c:v>
                </c:pt>
                <c:pt idx="1183">
                  <c:v>4.3178333333333336</c:v>
                </c:pt>
                <c:pt idx="1184">
                  <c:v>4.3214166666666669</c:v>
                </c:pt>
                <c:pt idx="1185">
                  <c:v>4.3250000000000002</c:v>
                </c:pt>
                <c:pt idx="1186">
                  <c:v>4.3285833333333334</c:v>
                </c:pt>
                <c:pt idx="1187">
                  <c:v>4.3321666666666667</c:v>
                </c:pt>
                <c:pt idx="1188">
                  <c:v>4.3358333333333334</c:v>
                </c:pt>
                <c:pt idx="1189">
                  <c:v>4.3394166666666667</c:v>
                </c:pt>
                <c:pt idx="1190">
                  <c:v>4.343</c:v>
                </c:pt>
                <c:pt idx="1191">
                  <c:v>4.3465833333333341</c:v>
                </c:pt>
                <c:pt idx="1192">
                  <c:v>4.3501666666666674</c:v>
                </c:pt>
                <c:pt idx="1193">
                  <c:v>4.3537499999999998</c:v>
                </c:pt>
                <c:pt idx="1194">
                  <c:v>4.3573333333333331</c:v>
                </c:pt>
                <c:pt idx="1195">
                  <c:v>4.3609166666666672</c:v>
                </c:pt>
                <c:pt idx="1196">
                  <c:v>4.3645000000000005</c:v>
                </c:pt>
                <c:pt idx="1197">
                  <c:v>4.3680833333333338</c:v>
                </c:pt>
                <c:pt idx="1198">
                  <c:v>4.371666666666667</c:v>
                </c:pt>
                <c:pt idx="1199">
                  <c:v>4.3752500000000003</c:v>
                </c:pt>
                <c:pt idx="1200">
                  <c:v>4.3788333333333336</c:v>
                </c:pt>
                <c:pt idx="1201">
                  <c:v>4.3824166666666668</c:v>
                </c:pt>
                <c:pt idx="1202">
                  <c:v>4.3860000000000001</c:v>
                </c:pt>
                <c:pt idx="1203">
                  <c:v>4.3895833333333334</c:v>
                </c:pt>
                <c:pt idx="1204">
                  <c:v>4.3931666666666667</c:v>
                </c:pt>
                <c:pt idx="1205">
                  <c:v>4.3967499999999999</c:v>
                </c:pt>
                <c:pt idx="1206">
                  <c:v>4.4003333333333341</c:v>
                </c:pt>
                <c:pt idx="1207">
                  <c:v>4.4039166666666665</c:v>
                </c:pt>
                <c:pt idx="1208">
                  <c:v>4.4074999999999998</c:v>
                </c:pt>
                <c:pt idx="1209">
                  <c:v>4.4110833333333339</c:v>
                </c:pt>
                <c:pt idx="1210">
                  <c:v>4.4146666666666672</c:v>
                </c:pt>
                <c:pt idx="1211">
                  <c:v>4.4182500000000005</c:v>
                </c:pt>
                <c:pt idx="1212">
                  <c:v>4.4218333333333328</c:v>
                </c:pt>
                <c:pt idx="1213">
                  <c:v>4.425416666666667</c:v>
                </c:pt>
                <c:pt idx="1214">
                  <c:v>4.4290000000000003</c:v>
                </c:pt>
                <c:pt idx="1215">
                  <c:v>4.4325833333333335</c:v>
                </c:pt>
                <c:pt idx="1216">
                  <c:v>4.4361666666666668</c:v>
                </c:pt>
                <c:pt idx="1217">
                  <c:v>4.4397500000000001</c:v>
                </c:pt>
                <c:pt idx="1218">
                  <c:v>4.4433333333333334</c:v>
                </c:pt>
                <c:pt idx="1219">
                  <c:v>4.4469166666666666</c:v>
                </c:pt>
                <c:pt idx="1220">
                  <c:v>4.4505000000000008</c:v>
                </c:pt>
                <c:pt idx="1221">
                  <c:v>4.4540833333333332</c:v>
                </c:pt>
                <c:pt idx="1222">
                  <c:v>4.4576666666666664</c:v>
                </c:pt>
                <c:pt idx="1223">
                  <c:v>4.4612500000000006</c:v>
                </c:pt>
                <c:pt idx="1224">
                  <c:v>4.4648333333333339</c:v>
                </c:pt>
                <c:pt idx="1225">
                  <c:v>4.4684999999999997</c:v>
                </c:pt>
                <c:pt idx="1226">
                  <c:v>4.4720833333333339</c:v>
                </c:pt>
                <c:pt idx="1227">
                  <c:v>4.4756666666666671</c:v>
                </c:pt>
                <c:pt idx="1228">
                  <c:v>4.4792500000000004</c:v>
                </c:pt>
                <c:pt idx="1229">
                  <c:v>4.4828333333333337</c:v>
                </c:pt>
                <c:pt idx="1230">
                  <c:v>4.4864166666666669</c:v>
                </c:pt>
                <c:pt idx="1231">
                  <c:v>4.49</c:v>
                </c:pt>
                <c:pt idx="1232">
                  <c:v>4.4935833333333335</c:v>
                </c:pt>
                <c:pt idx="1233">
                  <c:v>4.4971666666666668</c:v>
                </c:pt>
                <c:pt idx="1234">
                  <c:v>4.50075</c:v>
                </c:pt>
                <c:pt idx="1235">
                  <c:v>4.5043333333333333</c:v>
                </c:pt>
                <c:pt idx="1236">
                  <c:v>4.5079166666666675</c:v>
                </c:pt>
                <c:pt idx="1237">
                  <c:v>4.5115000000000007</c:v>
                </c:pt>
                <c:pt idx="1238">
                  <c:v>4.5150833333333331</c:v>
                </c:pt>
                <c:pt idx="1239">
                  <c:v>4.5186666666666664</c:v>
                </c:pt>
                <c:pt idx="1240">
                  <c:v>4.5222500000000005</c:v>
                </c:pt>
                <c:pt idx="1241">
                  <c:v>4.5258333333333338</c:v>
                </c:pt>
                <c:pt idx="1242">
                  <c:v>4.5294166666666671</c:v>
                </c:pt>
                <c:pt idx="1243">
                  <c:v>4.5330000000000004</c:v>
                </c:pt>
                <c:pt idx="1244">
                  <c:v>4.5365833333333336</c:v>
                </c:pt>
                <c:pt idx="1245">
                  <c:v>4.5401666666666669</c:v>
                </c:pt>
                <c:pt idx="1246">
                  <c:v>4.5437500000000002</c:v>
                </c:pt>
                <c:pt idx="1247">
                  <c:v>4.5473333333333334</c:v>
                </c:pt>
                <c:pt idx="1248">
                  <c:v>4.5509166666666667</c:v>
                </c:pt>
                <c:pt idx="1249">
                  <c:v>4.5545</c:v>
                </c:pt>
                <c:pt idx="1250">
                  <c:v>4.5580833333333333</c:v>
                </c:pt>
                <c:pt idx="1251">
                  <c:v>4.5616666666666674</c:v>
                </c:pt>
                <c:pt idx="1252">
                  <c:v>4.5652499999999998</c:v>
                </c:pt>
                <c:pt idx="1253">
                  <c:v>4.5688333333333331</c:v>
                </c:pt>
                <c:pt idx="1254">
                  <c:v>4.5724166666666672</c:v>
                </c:pt>
                <c:pt idx="1255">
                  <c:v>4.5760000000000005</c:v>
                </c:pt>
                <c:pt idx="1256">
                  <c:v>4.5795833333333338</c:v>
                </c:pt>
                <c:pt idx="1257">
                  <c:v>4.5831666666666662</c:v>
                </c:pt>
                <c:pt idx="1258">
                  <c:v>4.5867500000000003</c:v>
                </c:pt>
                <c:pt idx="1259">
                  <c:v>4.5903333333333336</c:v>
                </c:pt>
                <c:pt idx="1260">
                  <c:v>4.5939166666666669</c:v>
                </c:pt>
                <c:pt idx="1261">
                  <c:v>4.5975833333333336</c:v>
                </c:pt>
                <c:pt idx="1262">
                  <c:v>4.6011666666666668</c:v>
                </c:pt>
                <c:pt idx="1263">
                  <c:v>4.6047500000000001</c:v>
                </c:pt>
                <c:pt idx="1264">
                  <c:v>4.6083333333333334</c:v>
                </c:pt>
                <c:pt idx="1265">
                  <c:v>4.6119166666666667</c:v>
                </c:pt>
                <c:pt idx="1266">
                  <c:v>4.6154999999999999</c:v>
                </c:pt>
                <c:pt idx="1267">
                  <c:v>4.6190833333333341</c:v>
                </c:pt>
                <c:pt idx="1268">
                  <c:v>4.6226666666666674</c:v>
                </c:pt>
                <c:pt idx="1269">
                  <c:v>4.6262499999999998</c:v>
                </c:pt>
                <c:pt idx="1270">
                  <c:v>4.629833333333333</c:v>
                </c:pt>
                <c:pt idx="1271">
                  <c:v>4.6334166666666672</c:v>
                </c:pt>
                <c:pt idx="1272">
                  <c:v>4.6370000000000005</c:v>
                </c:pt>
                <c:pt idx="1273">
                  <c:v>4.6405833333333337</c:v>
                </c:pt>
                <c:pt idx="1274">
                  <c:v>4.644166666666667</c:v>
                </c:pt>
                <c:pt idx="1275">
                  <c:v>4.6477500000000003</c:v>
                </c:pt>
                <c:pt idx="1276">
                  <c:v>4.6513333333333335</c:v>
                </c:pt>
                <c:pt idx="1277">
                  <c:v>4.6549166666666668</c:v>
                </c:pt>
                <c:pt idx="1278">
                  <c:v>4.6585000000000001</c:v>
                </c:pt>
                <c:pt idx="1279">
                  <c:v>4.6620833333333334</c:v>
                </c:pt>
                <c:pt idx="1280">
                  <c:v>4.6656666666666666</c:v>
                </c:pt>
                <c:pt idx="1281">
                  <c:v>4.6692500000000008</c:v>
                </c:pt>
                <c:pt idx="1282">
                  <c:v>4.6728333333333341</c:v>
                </c:pt>
                <c:pt idx="1283">
                  <c:v>4.6764166666666664</c:v>
                </c:pt>
                <c:pt idx="1284">
                  <c:v>4.68</c:v>
                </c:pt>
                <c:pt idx="1285">
                  <c:v>4.6835833333333339</c:v>
                </c:pt>
                <c:pt idx="1286">
                  <c:v>4.6871666666666671</c:v>
                </c:pt>
                <c:pt idx="1287">
                  <c:v>4.6907500000000004</c:v>
                </c:pt>
                <c:pt idx="1288">
                  <c:v>4.6943333333333337</c:v>
                </c:pt>
                <c:pt idx="1289">
                  <c:v>4.697916666666667</c:v>
                </c:pt>
                <c:pt idx="1290">
                  <c:v>4.7015000000000002</c:v>
                </c:pt>
                <c:pt idx="1291">
                  <c:v>4.7050833333333335</c:v>
                </c:pt>
                <c:pt idx="1292">
                  <c:v>4.7086666666666668</c:v>
                </c:pt>
                <c:pt idx="1293">
                  <c:v>4.71225</c:v>
                </c:pt>
                <c:pt idx="1294">
                  <c:v>4.7158333333333333</c:v>
                </c:pt>
                <c:pt idx="1295">
                  <c:v>4.7194166666666666</c:v>
                </c:pt>
                <c:pt idx="1296">
                  <c:v>4.7230000000000008</c:v>
                </c:pt>
                <c:pt idx="1297">
                  <c:v>4.7265833333333331</c:v>
                </c:pt>
                <c:pt idx="1298">
                  <c:v>4.7302500000000007</c:v>
                </c:pt>
                <c:pt idx="1299">
                  <c:v>4.733833333333334</c:v>
                </c:pt>
                <c:pt idx="1300">
                  <c:v>4.7374166666666664</c:v>
                </c:pt>
                <c:pt idx="1301">
                  <c:v>4.7409999999999997</c:v>
                </c:pt>
                <c:pt idx="1302">
                  <c:v>4.7445833333333338</c:v>
                </c:pt>
                <c:pt idx="1303">
                  <c:v>4.7481666666666671</c:v>
                </c:pt>
                <c:pt idx="1304">
                  <c:v>4.7517500000000004</c:v>
                </c:pt>
                <c:pt idx="1305">
                  <c:v>4.7553333333333336</c:v>
                </c:pt>
                <c:pt idx="1306">
                  <c:v>4.7589166666666669</c:v>
                </c:pt>
                <c:pt idx="1307">
                  <c:v>4.7625000000000002</c:v>
                </c:pt>
                <c:pt idx="1308">
                  <c:v>4.7660833333333334</c:v>
                </c:pt>
                <c:pt idx="1309">
                  <c:v>4.7696666666666667</c:v>
                </c:pt>
                <c:pt idx="1310">
                  <c:v>4.77325</c:v>
                </c:pt>
                <c:pt idx="1311">
                  <c:v>4.7768333333333333</c:v>
                </c:pt>
                <c:pt idx="1312">
                  <c:v>4.7804166666666674</c:v>
                </c:pt>
                <c:pt idx="1313">
                  <c:v>4.7840000000000007</c:v>
                </c:pt>
                <c:pt idx="1314">
                  <c:v>4.7875833333333331</c:v>
                </c:pt>
                <c:pt idx="1315">
                  <c:v>4.7911666666666664</c:v>
                </c:pt>
                <c:pt idx="1316">
                  <c:v>4.7947500000000005</c:v>
                </c:pt>
                <c:pt idx="1317">
                  <c:v>4.7983333333333338</c:v>
                </c:pt>
                <c:pt idx="1318">
                  <c:v>4.8019166666666671</c:v>
                </c:pt>
                <c:pt idx="1319">
                  <c:v>4.8055000000000003</c:v>
                </c:pt>
                <c:pt idx="1320">
                  <c:v>4.8090833333333336</c:v>
                </c:pt>
                <c:pt idx="1321">
                  <c:v>4.8126666666666669</c:v>
                </c:pt>
                <c:pt idx="1322">
                  <c:v>4.8162500000000001</c:v>
                </c:pt>
                <c:pt idx="1323">
                  <c:v>4.8198333333333334</c:v>
                </c:pt>
                <c:pt idx="1324">
                  <c:v>4.8234166666666667</c:v>
                </c:pt>
                <c:pt idx="1325">
                  <c:v>4.827</c:v>
                </c:pt>
                <c:pt idx="1326">
                  <c:v>4.8305833333333341</c:v>
                </c:pt>
                <c:pt idx="1327">
                  <c:v>4.8341666666666674</c:v>
                </c:pt>
                <c:pt idx="1328">
                  <c:v>4.8377499999999998</c:v>
                </c:pt>
                <c:pt idx="1329">
                  <c:v>4.841333333333333</c:v>
                </c:pt>
                <c:pt idx="1330">
                  <c:v>4.8449166666666672</c:v>
                </c:pt>
                <c:pt idx="1331">
                  <c:v>4.8485000000000005</c:v>
                </c:pt>
                <c:pt idx="1332">
                  <c:v>4.8520833333333337</c:v>
                </c:pt>
                <c:pt idx="1333">
                  <c:v>4.855666666666667</c:v>
                </c:pt>
                <c:pt idx="1334">
                  <c:v>4.8592500000000003</c:v>
                </c:pt>
                <c:pt idx="1335">
                  <c:v>4.862916666666667</c:v>
                </c:pt>
                <c:pt idx="1336">
                  <c:v>4.8665000000000003</c:v>
                </c:pt>
                <c:pt idx="1337">
                  <c:v>4.8700833333333335</c:v>
                </c:pt>
                <c:pt idx="1338">
                  <c:v>4.8736666666666668</c:v>
                </c:pt>
                <c:pt idx="1339">
                  <c:v>4.8772500000000001</c:v>
                </c:pt>
                <c:pt idx="1340">
                  <c:v>4.8808333333333334</c:v>
                </c:pt>
                <c:pt idx="1341">
                  <c:v>4.8844166666666666</c:v>
                </c:pt>
                <c:pt idx="1342">
                  <c:v>4.8879999999999999</c:v>
                </c:pt>
                <c:pt idx="1343">
                  <c:v>4.8915833333333341</c:v>
                </c:pt>
                <c:pt idx="1344">
                  <c:v>4.8951666666666673</c:v>
                </c:pt>
                <c:pt idx="1345">
                  <c:v>4.8987499999999997</c:v>
                </c:pt>
                <c:pt idx="1346">
                  <c:v>4.902333333333333</c:v>
                </c:pt>
                <c:pt idx="1347">
                  <c:v>4.9059166666666671</c:v>
                </c:pt>
                <c:pt idx="1348">
                  <c:v>4.9095000000000004</c:v>
                </c:pt>
                <c:pt idx="1349">
                  <c:v>4.9130833333333337</c:v>
                </c:pt>
                <c:pt idx="1350">
                  <c:v>4.916666666666667</c:v>
                </c:pt>
                <c:pt idx="1351">
                  <c:v>4.9202500000000002</c:v>
                </c:pt>
                <c:pt idx="1352">
                  <c:v>4.9238333333333335</c:v>
                </c:pt>
                <c:pt idx="1353">
                  <c:v>4.9274166666666668</c:v>
                </c:pt>
                <c:pt idx="1354">
                  <c:v>4.931</c:v>
                </c:pt>
                <c:pt idx="1355">
                  <c:v>4.9345833333333333</c:v>
                </c:pt>
                <c:pt idx="1356">
                  <c:v>4.9381666666666666</c:v>
                </c:pt>
                <c:pt idx="1357">
                  <c:v>4.9417500000000008</c:v>
                </c:pt>
                <c:pt idx="1358">
                  <c:v>4.945333333333334</c:v>
                </c:pt>
                <c:pt idx="1359">
                  <c:v>4.9489166666666664</c:v>
                </c:pt>
                <c:pt idx="1360">
                  <c:v>4.9524999999999997</c:v>
                </c:pt>
                <c:pt idx="1361">
                  <c:v>4.9560833333333338</c:v>
                </c:pt>
                <c:pt idx="1362">
                  <c:v>4.9596666666666671</c:v>
                </c:pt>
                <c:pt idx="1363">
                  <c:v>4.9632500000000004</c:v>
                </c:pt>
                <c:pt idx="1364">
                  <c:v>4.9668333333333337</c:v>
                </c:pt>
                <c:pt idx="1365">
                  <c:v>4.9704166666666669</c:v>
                </c:pt>
                <c:pt idx="1366">
                  <c:v>4.9740000000000002</c:v>
                </c:pt>
                <c:pt idx="1367">
                  <c:v>4.9775833333333335</c:v>
                </c:pt>
                <c:pt idx="1368">
                  <c:v>4.9811666666666667</c:v>
                </c:pt>
                <c:pt idx="1369">
                  <c:v>4.98475</c:v>
                </c:pt>
                <c:pt idx="1370">
                  <c:v>4.9883333333333333</c:v>
                </c:pt>
                <c:pt idx="1371">
                  <c:v>4.9919166666666674</c:v>
                </c:pt>
                <c:pt idx="1372">
                  <c:v>4.9955833333333333</c:v>
                </c:pt>
                <c:pt idx="1373">
                  <c:v>4.9991666666666665</c:v>
                </c:pt>
                <c:pt idx="1374">
                  <c:v>5.0027500000000007</c:v>
                </c:pt>
                <c:pt idx="1375">
                  <c:v>5.006333333333334</c:v>
                </c:pt>
                <c:pt idx="1376">
                  <c:v>5.0099166666666664</c:v>
                </c:pt>
                <c:pt idx="1377">
                  <c:v>5.0135000000000005</c:v>
                </c:pt>
                <c:pt idx="1378">
                  <c:v>5.0170833333333338</c:v>
                </c:pt>
                <c:pt idx="1379">
                  <c:v>5.0206666666666671</c:v>
                </c:pt>
                <c:pt idx="1380">
                  <c:v>5.0242500000000003</c:v>
                </c:pt>
                <c:pt idx="1381">
                  <c:v>5.0278333333333336</c:v>
                </c:pt>
                <c:pt idx="1382">
                  <c:v>5.0314166666666669</c:v>
                </c:pt>
                <c:pt idx="1383">
                  <c:v>5.0350000000000001</c:v>
                </c:pt>
                <c:pt idx="1384">
                  <c:v>5.0385833333333334</c:v>
                </c:pt>
                <c:pt idx="1385">
                  <c:v>5.0421666666666667</c:v>
                </c:pt>
                <c:pt idx="1386">
                  <c:v>5.04575</c:v>
                </c:pt>
                <c:pt idx="1387">
                  <c:v>5.0493333333333332</c:v>
                </c:pt>
                <c:pt idx="1388">
                  <c:v>5.0529166666666674</c:v>
                </c:pt>
                <c:pt idx="1389">
                  <c:v>5.0565000000000007</c:v>
                </c:pt>
                <c:pt idx="1390">
                  <c:v>5.060083333333333</c:v>
                </c:pt>
                <c:pt idx="1391">
                  <c:v>5.0636666666666663</c:v>
                </c:pt>
                <c:pt idx="1392">
                  <c:v>5.0672500000000005</c:v>
                </c:pt>
                <c:pt idx="1393">
                  <c:v>5.0708333333333337</c:v>
                </c:pt>
                <c:pt idx="1394">
                  <c:v>5.074416666666667</c:v>
                </c:pt>
                <c:pt idx="1395">
                  <c:v>5.0780000000000003</c:v>
                </c:pt>
                <c:pt idx="1396">
                  <c:v>5.0815833333333336</c:v>
                </c:pt>
                <c:pt idx="1397">
                  <c:v>5.0851666666666668</c:v>
                </c:pt>
                <c:pt idx="1398">
                  <c:v>5.0887500000000001</c:v>
                </c:pt>
                <c:pt idx="1399">
                  <c:v>5.0923333333333334</c:v>
                </c:pt>
                <c:pt idx="1400">
                  <c:v>5.0959166666666667</c:v>
                </c:pt>
                <c:pt idx="1401">
                  <c:v>5.0994999999999999</c:v>
                </c:pt>
                <c:pt idx="1402">
                  <c:v>5.1030833333333341</c:v>
                </c:pt>
                <c:pt idx="1403">
                  <c:v>5.1066666666666674</c:v>
                </c:pt>
                <c:pt idx="1404">
                  <c:v>5.1102499999999997</c:v>
                </c:pt>
                <c:pt idx="1405">
                  <c:v>5.113833333333333</c:v>
                </c:pt>
                <c:pt idx="1406">
                  <c:v>5.1174166666666672</c:v>
                </c:pt>
                <c:pt idx="1407">
                  <c:v>5.1210000000000004</c:v>
                </c:pt>
                <c:pt idx="1408">
                  <c:v>5.1245833333333337</c:v>
                </c:pt>
                <c:pt idx="1409">
                  <c:v>5.1282500000000004</c:v>
                </c:pt>
                <c:pt idx="1410">
                  <c:v>5.1318333333333337</c:v>
                </c:pt>
                <c:pt idx="1411">
                  <c:v>5.135416666666667</c:v>
                </c:pt>
                <c:pt idx="1412">
                  <c:v>5.1390000000000002</c:v>
                </c:pt>
                <c:pt idx="1413">
                  <c:v>5.1425833333333335</c:v>
                </c:pt>
                <c:pt idx="1414">
                  <c:v>5.1461666666666668</c:v>
                </c:pt>
                <c:pt idx="1415">
                  <c:v>5.1497500000000009</c:v>
                </c:pt>
                <c:pt idx="1416">
                  <c:v>5.1533333333333333</c:v>
                </c:pt>
                <c:pt idx="1417">
                  <c:v>5.1569166666666666</c:v>
                </c:pt>
                <c:pt idx="1418">
                  <c:v>5.1604999999999999</c:v>
                </c:pt>
                <c:pt idx="1419">
                  <c:v>5.164083333333334</c:v>
                </c:pt>
                <c:pt idx="1420">
                  <c:v>5.1676666666666673</c:v>
                </c:pt>
                <c:pt idx="1421">
                  <c:v>5.1712499999999997</c:v>
                </c:pt>
                <c:pt idx="1422">
                  <c:v>5.1748333333333338</c:v>
                </c:pt>
                <c:pt idx="1423">
                  <c:v>5.1784166666666671</c:v>
                </c:pt>
                <c:pt idx="1424">
                  <c:v>5.1820000000000004</c:v>
                </c:pt>
                <c:pt idx="1425">
                  <c:v>5.1855833333333337</c:v>
                </c:pt>
                <c:pt idx="1426">
                  <c:v>5.1891666666666669</c:v>
                </c:pt>
                <c:pt idx="1427">
                  <c:v>5.1927500000000002</c:v>
                </c:pt>
                <c:pt idx="1428">
                  <c:v>5.1963333333333335</c:v>
                </c:pt>
                <c:pt idx="1429">
                  <c:v>5.1999166666666667</c:v>
                </c:pt>
                <c:pt idx="1430">
                  <c:v>5.2035</c:v>
                </c:pt>
                <c:pt idx="1431">
                  <c:v>5.2070833333333333</c:v>
                </c:pt>
                <c:pt idx="1432">
                  <c:v>5.2106666666666666</c:v>
                </c:pt>
                <c:pt idx="1433">
                  <c:v>5.2142500000000007</c:v>
                </c:pt>
                <c:pt idx="1434">
                  <c:v>5.217833333333334</c:v>
                </c:pt>
                <c:pt idx="1435">
                  <c:v>5.2214166666666664</c:v>
                </c:pt>
                <c:pt idx="1436">
                  <c:v>5.2249999999999996</c:v>
                </c:pt>
                <c:pt idx="1437">
                  <c:v>5.2285833333333338</c:v>
                </c:pt>
                <c:pt idx="1438">
                  <c:v>5.2321666666666671</c:v>
                </c:pt>
                <c:pt idx="1439">
                  <c:v>5.2357500000000003</c:v>
                </c:pt>
                <c:pt idx="1440">
                  <c:v>5.2393333333333336</c:v>
                </c:pt>
                <c:pt idx="1441">
                  <c:v>5.2429166666666669</c:v>
                </c:pt>
                <c:pt idx="1442">
                  <c:v>5.2465000000000002</c:v>
                </c:pt>
                <c:pt idx="1443">
                  <c:v>5.2500833333333334</c:v>
                </c:pt>
                <c:pt idx="1444">
                  <c:v>5.2536666666666667</c:v>
                </c:pt>
                <c:pt idx="1445">
                  <c:v>5.25725</c:v>
                </c:pt>
                <c:pt idx="1446">
                  <c:v>5.2609166666666676</c:v>
                </c:pt>
                <c:pt idx="1447">
                  <c:v>5.2645</c:v>
                </c:pt>
                <c:pt idx="1448">
                  <c:v>5.2680833333333332</c:v>
                </c:pt>
                <c:pt idx="1449">
                  <c:v>5.2716666666666665</c:v>
                </c:pt>
                <c:pt idx="1450">
                  <c:v>5.2752500000000007</c:v>
                </c:pt>
                <c:pt idx="1451">
                  <c:v>5.2788333333333339</c:v>
                </c:pt>
                <c:pt idx="1452">
                  <c:v>5.2824166666666663</c:v>
                </c:pt>
                <c:pt idx="1453">
                  <c:v>5.2860000000000005</c:v>
                </c:pt>
                <c:pt idx="1454">
                  <c:v>5.2895833333333337</c:v>
                </c:pt>
                <c:pt idx="1455">
                  <c:v>5.293166666666667</c:v>
                </c:pt>
                <c:pt idx="1456">
                  <c:v>5.2967500000000003</c:v>
                </c:pt>
                <c:pt idx="1457">
                  <c:v>5.3003333333333336</c:v>
                </c:pt>
                <c:pt idx="1458">
                  <c:v>5.3039166666666668</c:v>
                </c:pt>
                <c:pt idx="1459">
                  <c:v>5.3075000000000001</c:v>
                </c:pt>
                <c:pt idx="1460">
                  <c:v>5.3110833333333343</c:v>
                </c:pt>
                <c:pt idx="1461">
                  <c:v>5.3146666666666667</c:v>
                </c:pt>
                <c:pt idx="1462">
                  <c:v>5.3182499999999999</c:v>
                </c:pt>
                <c:pt idx="1463">
                  <c:v>5.3218333333333332</c:v>
                </c:pt>
                <c:pt idx="1464">
                  <c:v>5.3254166666666674</c:v>
                </c:pt>
                <c:pt idx="1465">
                  <c:v>5.3290000000000006</c:v>
                </c:pt>
                <c:pt idx="1466">
                  <c:v>5.332583333333333</c:v>
                </c:pt>
                <c:pt idx="1467">
                  <c:v>5.3361666666666672</c:v>
                </c:pt>
                <c:pt idx="1468">
                  <c:v>5.3397500000000004</c:v>
                </c:pt>
                <c:pt idx="1469">
                  <c:v>5.3433333333333337</c:v>
                </c:pt>
                <c:pt idx="1470">
                  <c:v>5.346916666666667</c:v>
                </c:pt>
                <c:pt idx="1471">
                  <c:v>5.3505000000000003</c:v>
                </c:pt>
                <c:pt idx="1472">
                  <c:v>5.3540833333333335</c:v>
                </c:pt>
                <c:pt idx="1473">
                  <c:v>5.3576666666666668</c:v>
                </c:pt>
                <c:pt idx="1474">
                  <c:v>5.361250000000001</c:v>
                </c:pt>
                <c:pt idx="1475">
                  <c:v>5.3648333333333333</c:v>
                </c:pt>
                <c:pt idx="1476">
                  <c:v>5.3684166666666666</c:v>
                </c:pt>
                <c:pt idx="1477">
                  <c:v>5.3719999999999999</c:v>
                </c:pt>
                <c:pt idx="1478">
                  <c:v>5.375583333333334</c:v>
                </c:pt>
                <c:pt idx="1479">
                  <c:v>5.3791666666666673</c:v>
                </c:pt>
                <c:pt idx="1480">
                  <c:v>5.3827499999999997</c:v>
                </c:pt>
                <c:pt idx="1481">
                  <c:v>5.386333333333333</c:v>
                </c:pt>
                <c:pt idx="1482">
                  <c:v>5.3899166666666671</c:v>
                </c:pt>
                <c:pt idx="1483">
                  <c:v>5.393583333333333</c:v>
                </c:pt>
                <c:pt idx="1484">
                  <c:v>5.3971666666666671</c:v>
                </c:pt>
                <c:pt idx="1485">
                  <c:v>5.4007500000000004</c:v>
                </c:pt>
                <c:pt idx="1486">
                  <c:v>5.4043333333333337</c:v>
                </c:pt>
                <c:pt idx="1487">
                  <c:v>5.4079166666666669</c:v>
                </c:pt>
                <c:pt idx="1488">
                  <c:v>5.4115000000000002</c:v>
                </c:pt>
                <c:pt idx="1489">
                  <c:v>5.4150833333333335</c:v>
                </c:pt>
                <c:pt idx="1490">
                  <c:v>5.4186666666666667</c:v>
                </c:pt>
                <c:pt idx="1491">
                  <c:v>5.4222500000000009</c:v>
                </c:pt>
                <c:pt idx="1492">
                  <c:v>5.4258333333333333</c:v>
                </c:pt>
                <c:pt idx="1493">
                  <c:v>5.4294166666666666</c:v>
                </c:pt>
                <c:pt idx="1494">
                  <c:v>5.4329999999999998</c:v>
                </c:pt>
                <c:pt idx="1495">
                  <c:v>5.436583333333334</c:v>
                </c:pt>
                <c:pt idx="1496">
                  <c:v>5.4401666666666673</c:v>
                </c:pt>
                <c:pt idx="1497">
                  <c:v>5.4437499999999996</c:v>
                </c:pt>
                <c:pt idx="1498">
                  <c:v>5.4473333333333338</c:v>
                </c:pt>
                <c:pt idx="1499">
                  <c:v>5.4509166666666671</c:v>
                </c:pt>
                <c:pt idx="1500">
                  <c:v>5.4545000000000003</c:v>
                </c:pt>
                <c:pt idx="1501">
                  <c:v>5.4580833333333336</c:v>
                </c:pt>
                <c:pt idx="1502">
                  <c:v>5.4616666666666669</c:v>
                </c:pt>
                <c:pt idx="1503">
                  <c:v>5.4652500000000002</c:v>
                </c:pt>
                <c:pt idx="1504">
                  <c:v>5.4688333333333334</c:v>
                </c:pt>
                <c:pt idx="1505">
                  <c:v>5.4724166666666676</c:v>
                </c:pt>
                <c:pt idx="1506">
                  <c:v>5.476</c:v>
                </c:pt>
                <c:pt idx="1507">
                  <c:v>5.4795833333333333</c:v>
                </c:pt>
                <c:pt idx="1508">
                  <c:v>5.4831666666666665</c:v>
                </c:pt>
                <c:pt idx="1509">
                  <c:v>5.4867500000000007</c:v>
                </c:pt>
                <c:pt idx="1510">
                  <c:v>5.490333333333334</c:v>
                </c:pt>
                <c:pt idx="1511">
                  <c:v>5.4939166666666663</c:v>
                </c:pt>
                <c:pt idx="1512">
                  <c:v>5.4975000000000005</c:v>
                </c:pt>
                <c:pt idx="1513">
                  <c:v>5.5010833333333338</c:v>
                </c:pt>
                <c:pt idx="1514">
                  <c:v>5.504666666666667</c:v>
                </c:pt>
                <c:pt idx="1515">
                  <c:v>5.5082500000000003</c:v>
                </c:pt>
                <c:pt idx="1516">
                  <c:v>5.5118333333333336</c:v>
                </c:pt>
                <c:pt idx="1517">
                  <c:v>5.5154166666666669</c:v>
                </c:pt>
                <c:pt idx="1518">
                  <c:v>5.5190000000000001</c:v>
                </c:pt>
                <c:pt idx="1519">
                  <c:v>5.5225833333333343</c:v>
                </c:pt>
                <c:pt idx="1520">
                  <c:v>5.5262500000000001</c:v>
                </c:pt>
                <c:pt idx="1521">
                  <c:v>5.5298333333333334</c:v>
                </c:pt>
                <c:pt idx="1522">
                  <c:v>5.5334166666666675</c:v>
                </c:pt>
                <c:pt idx="1523">
                  <c:v>5.5369999999999999</c:v>
                </c:pt>
                <c:pt idx="1524">
                  <c:v>5.5405833333333332</c:v>
                </c:pt>
                <c:pt idx="1525">
                  <c:v>5.5441666666666665</c:v>
                </c:pt>
                <c:pt idx="1526">
                  <c:v>5.5477500000000006</c:v>
                </c:pt>
                <c:pt idx="1527">
                  <c:v>5.5513333333333339</c:v>
                </c:pt>
                <c:pt idx="1528">
                  <c:v>5.5549166666666663</c:v>
                </c:pt>
                <c:pt idx="1529">
                  <c:v>5.5585000000000004</c:v>
                </c:pt>
                <c:pt idx="1530">
                  <c:v>5.5620833333333337</c:v>
                </c:pt>
                <c:pt idx="1531">
                  <c:v>5.565666666666667</c:v>
                </c:pt>
                <c:pt idx="1532">
                  <c:v>5.5692500000000003</c:v>
                </c:pt>
                <c:pt idx="1533">
                  <c:v>5.5728333333333335</c:v>
                </c:pt>
                <c:pt idx="1534">
                  <c:v>5.5764166666666668</c:v>
                </c:pt>
                <c:pt idx="1535">
                  <c:v>5.58</c:v>
                </c:pt>
                <c:pt idx="1536">
                  <c:v>5.5835833333333342</c:v>
                </c:pt>
                <c:pt idx="1537">
                  <c:v>5.5871666666666666</c:v>
                </c:pt>
                <c:pt idx="1538">
                  <c:v>5.5907499999999999</c:v>
                </c:pt>
                <c:pt idx="1539">
                  <c:v>5.5943333333333332</c:v>
                </c:pt>
                <c:pt idx="1540">
                  <c:v>5.5979166666666673</c:v>
                </c:pt>
                <c:pt idx="1541">
                  <c:v>5.6015000000000006</c:v>
                </c:pt>
                <c:pt idx="1542">
                  <c:v>5.605083333333333</c:v>
                </c:pt>
                <c:pt idx="1543">
                  <c:v>5.6086666666666671</c:v>
                </c:pt>
                <c:pt idx="1544">
                  <c:v>5.6122500000000004</c:v>
                </c:pt>
                <c:pt idx="1545">
                  <c:v>5.6158333333333337</c:v>
                </c:pt>
                <c:pt idx="1546">
                  <c:v>5.6194166666666669</c:v>
                </c:pt>
                <c:pt idx="1547">
                  <c:v>5.6230000000000002</c:v>
                </c:pt>
                <c:pt idx="1548">
                  <c:v>5.6265833333333335</c:v>
                </c:pt>
                <c:pt idx="1549">
                  <c:v>5.6301666666666668</c:v>
                </c:pt>
                <c:pt idx="1550">
                  <c:v>5.6337500000000009</c:v>
                </c:pt>
                <c:pt idx="1551">
                  <c:v>5.6373333333333333</c:v>
                </c:pt>
                <c:pt idx="1552">
                  <c:v>5.6409166666666666</c:v>
                </c:pt>
                <c:pt idx="1553">
                  <c:v>5.6444999999999999</c:v>
                </c:pt>
                <c:pt idx="1554">
                  <c:v>5.648083333333334</c:v>
                </c:pt>
                <c:pt idx="1555">
                  <c:v>5.6516666666666673</c:v>
                </c:pt>
                <c:pt idx="1556">
                  <c:v>5.6552499999999997</c:v>
                </c:pt>
                <c:pt idx="1557">
                  <c:v>5.6589166666666673</c:v>
                </c:pt>
                <c:pt idx="1558">
                  <c:v>5.6625000000000005</c:v>
                </c:pt>
                <c:pt idx="1559">
                  <c:v>5.6660833333333329</c:v>
                </c:pt>
                <c:pt idx="1560">
                  <c:v>5.6696666666666671</c:v>
                </c:pt>
                <c:pt idx="1561">
                  <c:v>5.6732500000000003</c:v>
                </c:pt>
                <c:pt idx="1562">
                  <c:v>5.6768333333333336</c:v>
                </c:pt>
                <c:pt idx="1563">
                  <c:v>5.6804166666666669</c:v>
                </c:pt>
                <c:pt idx="1564">
                  <c:v>5.6840000000000002</c:v>
                </c:pt>
                <c:pt idx="1565">
                  <c:v>5.6875833333333334</c:v>
                </c:pt>
                <c:pt idx="1566">
                  <c:v>5.6911666666666667</c:v>
                </c:pt>
                <c:pt idx="1567">
                  <c:v>5.6947500000000009</c:v>
                </c:pt>
                <c:pt idx="1568">
                  <c:v>5.6983333333333333</c:v>
                </c:pt>
                <c:pt idx="1569">
                  <c:v>5.7019166666666665</c:v>
                </c:pt>
                <c:pt idx="1570">
                  <c:v>5.7054999999999998</c:v>
                </c:pt>
                <c:pt idx="1571">
                  <c:v>5.709083333333334</c:v>
                </c:pt>
                <c:pt idx="1572">
                  <c:v>5.7126666666666672</c:v>
                </c:pt>
                <c:pt idx="1573">
                  <c:v>5.7162499999999996</c:v>
                </c:pt>
                <c:pt idx="1574">
                  <c:v>5.7198333333333338</c:v>
                </c:pt>
                <c:pt idx="1575">
                  <c:v>5.723416666666667</c:v>
                </c:pt>
                <c:pt idx="1576">
                  <c:v>5.7270000000000003</c:v>
                </c:pt>
                <c:pt idx="1577">
                  <c:v>5.7305833333333336</c:v>
                </c:pt>
                <c:pt idx="1578">
                  <c:v>5.7341666666666669</c:v>
                </c:pt>
                <c:pt idx="1579">
                  <c:v>5.7377500000000001</c:v>
                </c:pt>
                <c:pt idx="1580">
                  <c:v>5.7413333333333334</c:v>
                </c:pt>
                <c:pt idx="1581">
                  <c:v>5.7449166666666676</c:v>
                </c:pt>
                <c:pt idx="1582">
                  <c:v>5.7484999999999999</c:v>
                </c:pt>
                <c:pt idx="1583">
                  <c:v>5.7520833333333332</c:v>
                </c:pt>
                <c:pt idx="1584">
                  <c:v>5.7556666666666665</c:v>
                </c:pt>
                <c:pt idx="1585">
                  <c:v>5.7592500000000006</c:v>
                </c:pt>
                <c:pt idx="1586">
                  <c:v>5.7628333333333339</c:v>
                </c:pt>
                <c:pt idx="1587">
                  <c:v>5.7664166666666663</c:v>
                </c:pt>
                <c:pt idx="1588">
                  <c:v>5.7700000000000005</c:v>
                </c:pt>
                <c:pt idx="1589">
                  <c:v>5.7735833333333337</c:v>
                </c:pt>
                <c:pt idx="1590">
                  <c:v>5.777166666666667</c:v>
                </c:pt>
                <c:pt idx="1591">
                  <c:v>5.7807500000000003</c:v>
                </c:pt>
                <c:pt idx="1592">
                  <c:v>5.7843333333333335</c:v>
                </c:pt>
                <c:pt idx="1593">
                  <c:v>5.7879166666666668</c:v>
                </c:pt>
                <c:pt idx="1594">
                  <c:v>5.7915833333333335</c:v>
                </c:pt>
                <c:pt idx="1595">
                  <c:v>5.7951666666666668</c:v>
                </c:pt>
                <c:pt idx="1596">
                  <c:v>5.7987500000000001</c:v>
                </c:pt>
                <c:pt idx="1597">
                  <c:v>5.8023333333333333</c:v>
                </c:pt>
                <c:pt idx="1598">
                  <c:v>5.8059166666666675</c:v>
                </c:pt>
                <c:pt idx="1599">
                  <c:v>5.8094999999999999</c:v>
                </c:pt>
                <c:pt idx="1600">
                  <c:v>5.8130833333333332</c:v>
                </c:pt>
                <c:pt idx="1601">
                  <c:v>5.8166666666666673</c:v>
                </c:pt>
                <c:pt idx="1602">
                  <c:v>5.8202500000000006</c:v>
                </c:pt>
                <c:pt idx="1603">
                  <c:v>5.8238333333333339</c:v>
                </c:pt>
                <c:pt idx="1604">
                  <c:v>5.8274166666666662</c:v>
                </c:pt>
                <c:pt idx="1605">
                  <c:v>5.8310000000000004</c:v>
                </c:pt>
                <c:pt idx="1606">
                  <c:v>5.8345833333333337</c:v>
                </c:pt>
                <c:pt idx="1607">
                  <c:v>5.8381666666666669</c:v>
                </c:pt>
                <c:pt idx="1608">
                  <c:v>5.8417500000000002</c:v>
                </c:pt>
                <c:pt idx="1609">
                  <c:v>5.8453333333333335</c:v>
                </c:pt>
                <c:pt idx="1610">
                  <c:v>5.8489166666666668</c:v>
                </c:pt>
                <c:pt idx="1611">
                  <c:v>5.8525</c:v>
                </c:pt>
                <c:pt idx="1612">
                  <c:v>5.8560833333333342</c:v>
                </c:pt>
                <c:pt idx="1613">
                  <c:v>5.8596666666666666</c:v>
                </c:pt>
                <c:pt idx="1614">
                  <c:v>5.8632499999999999</c:v>
                </c:pt>
                <c:pt idx="1615">
                  <c:v>5.8668333333333331</c:v>
                </c:pt>
                <c:pt idx="1616">
                  <c:v>5.8704166666666673</c:v>
                </c:pt>
                <c:pt idx="1617">
                  <c:v>5.8740000000000006</c:v>
                </c:pt>
                <c:pt idx="1618">
                  <c:v>5.8775833333333329</c:v>
                </c:pt>
                <c:pt idx="1619">
                  <c:v>5.8811666666666671</c:v>
                </c:pt>
                <c:pt idx="1620">
                  <c:v>5.8847500000000004</c:v>
                </c:pt>
                <c:pt idx="1621">
                  <c:v>5.8883333333333336</c:v>
                </c:pt>
                <c:pt idx="1622">
                  <c:v>5.8919166666666669</c:v>
                </c:pt>
                <c:pt idx="1623">
                  <c:v>5.8955000000000002</c:v>
                </c:pt>
                <c:pt idx="1624">
                  <c:v>5.8990833333333335</c:v>
                </c:pt>
                <c:pt idx="1625">
                  <c:v>5.9026666666666667</c:v>
                </c:pt>
                <c:pt idx="1626">
                  <c:v>5.9062500000000009</c:v>
                </c:pt>
                <c:pt idx="1627">
                  <c:v>5.9098333333333333</c:v>
                </c:pt>
                <c:pt idx="1628">
                  <c:v>5.9134166666666665</c:v>
                </c:pt>
                <c:pt idx="1629">
                  <c:v>5.9169999999999998</c:v>
                </c:pt>
                <c:pt idx="1630">
                  <c:v>5.920583333333334</c:v>
                </c:pt>
                <c:pt idx="1631">
                  <c:v>5.9242499999999998</c:v>
                </c:pt>
                <c:pt idx="1632">
                  <c:v>5.927833333333334</c:v>
                </c:pt>
                <c:pt idx="1633">
                  <c:v>5.9314166666666672</c:v>
                </c:pt>
                <c:pt idx="1634">
                  <c:v>5.9350000000000005</c:v>
                </c:pt>
                <c:pt idx="1635">
                  <c:v>5.9385833333333329</c:v>
                </c:pt>
                <c:pt idx="1636">
                  <c:v>5.942166666666667</c:v>
                </c:pt>
                <c:pt idx="1637">
                  <c:v>5.9457500000000003</c:v>
                </c:pt>
                <c:pt idx="1638">
                  <c:v>5.9493333333333336</c:v>
                </c:pt>
                <c:pt idx="1639">
                  <c:v>5.9529166666666669</c:v>
                </c:pt>
                <c:pt idx="1640">
                  <c:v>5.9565000000000001</c:v>
                </c:pt>
                <c:pt idx="1641">
                  <c:v>5.9600833333333334</c:v>
                </c:pt>
                <c:pt idx="1642">
                  <c:v>5.9636666666666667</c:v>
                </c:pt>
                <c:pt idx="1643">
                  <c:v>5.9672500000000008</c:v>
                </c:pt>
                <c:pt idx="1644">
                  <c:v>5.9708333333333332</c:v>
                </c:pt>
                <c:pt idx="1645">
                  <c:v>5.9744166666666665</c:v>
                </c:pt>
                <c:pt idx="1646">
                  <c:v>5.9780000000000006</c:v>
                </c:pt>
                <c:pt idx="1647">
                  <c:v>5.9815833333333339</c:v>
                </c:pt>
                <c:pt idx="1648">
                  <c:v>5.9851666666666672</c:v>
                </c:pt>
                <c:pt idx="1649">
                  <c:v>5.9887499999999996</c:v>
                </c:pt>
                <c:pt idx="1650">
                  <c:v>5.9923333333333337</c:v>
                </c:pt>
                <c:pt idx="1651">
                  <c:v>5.995916666666667</c:v>
                </c:pt>
                <c:pt idx="1652">
                  <c:v>5.9995000000000003</c:v>
                </c:pt>
                <c:pt idx="1653">
                  <c:v>6.0030833333333335</c:v>
                </c:pt>
                <c:pt idx="1654">
                  <c:v>6.0066666666666668</c:v>
                </c:pt>
                <c:pt idx="1655">
                  <c:v>6.0102500000000001</c:v>
                </c:pt>
                <c:pt idx="1656">
                  <c:v>6.0138333333333334</c:v>
                </c:pt>
                <c:pt idx="1657">
                  <c:v>6.0174166666666675</c:v>
                </c:pt>
                <c:pt idx="1658">
                  <c:v>6.0209999999999999</c:v>
                </c:pt>
                <c:pt idx="1659">
                  <c:v>6.0245833333333332</c:v>
                </c:pt>
                <c:pt idx="1660">
                  <c:v>6.0281666666666665</c:v>
                </c:pt>
                <c:pt idx="1661">
                  <c:v>6.0317500000000006</c:v>
                </c:pt>
                <c:pt idx="1662">
                  <c:v>6.0353333333333339</c:v>
                </c:pt>
                <c:pt idx="1663">
                  <c:v>6.0389166666666663</c:v>
                </c:pt>
                <c:pt idx="1664">
                  <c:v>6.0425000000000004</c:v>
                </c:pt>
                <c:pt idx="1665">
                  <c:v>6.0460833333333337</c:v>
                </c:pt>
                <c:pt idx="1666">
                  <c:v>6.049666666666667</c:v>
                </c:pt>
                <c:pt idx="1667">
                  <c:v>6.0532500000000002</c:v>
                </c:pt>
                <c:pt idx="1668">
                  <c:v>6.0569166666666669</c:v>
                </c:pt>
                <c:pt idx="1669">
                  <c:v>6.0605000000000002</c:v>
                </c:pt>
                <c:pt idx="1670">
                  <c:v>6.0640833333333335</c:v>
                </c:pt>
                <c:pt idx="1671">
                  <c:v>6.0676666666666668</c:v>
                </c:pt>
                <c:pt idx="1672">
                  <c:v>6.07125</c:v>
                </c:pt>
                <c:pt idx="1673">
                  <c:v>6.0748333333333333</c:v>
                </c:pt>
                <c:pt idx="1674">
                  <c:v>6.0784166666666675</c:v>
                </c:pt>
                <c:pt idx="1675">
                  <c:v>6.0819999999999999</c:v>
                </c:pt>
                <c:pt idx="1676">
                  <c:v>6.0855833333333331</c:v>
                </c:pt>
                <c:pt idx="1677">
                  <c:v>6.0891666666666673</c:v>
                </c:pt>
                <c:pt idx="1678">
                  <c:v>6.0927500000000006</c:v>
                </c:pt>
                <c:pt idx="1679">
                  <c:v>6.0963333333333338</c:v>
                </c:pt>
                <c:pt idx="1680">
                  <c:v>6.0999166666666662</c:v>
                </c:pt>
                <c:pt idx="1681">
                  <c:v>6.1035000000000004</c:v>
                </c:pt>
                <c:pt idx="1682">
                  <c:v>6.1070833333333336</c:v>
                </c:pt>
                <c:pt idx="1683">
                  <c:v>6.1106666666666669</c:v>
                </c:pt>
                <c:pt idx="1684">
                  <c:v>6.1142500000000002</c:v>
                </c:pt>
                <c:pt idx="1685">
                  <c:v>6.1178333333333335</c:v>
                </c:pt>
                <c:pt idx="1686">
                  <c:v>6.1214166666666667</c:v>
                </c:pt>
                <c:pt idx="1687">
                  <c:v>6.125</c:v>
                </c:pt>
                <c:pt idx="1688">
                  <c:v>6.1285833333333342</c:v>
                </c:pt>
                <c:pt idx="1689">
                  <c:v>6.1321666666666665</c:v>
                </c:pt>
                <c:pt idx="1690">
                  <c:v>6.1357499999999998</c:v>
                </c:pt>
                <c:pt idx="1691">
                  <c:v>6.139333333333334</c:v>
                </c:pt>
                <c:pt idx="1692">
                  <c:v>6.1429166666666672</c:v>
                </c:pt>
                <c:pt idx="1693">
                  <c:v>6.1465000000000005</c:v>
                </c:pt>
                <c:pt idx="1694">
                  <c:v>6.1500833333333329</c:v>
                </c:pt>
                <c:pt idx="1695">
                  <c:v>6.1536666666666671</c:v>
                </c:pt>
                <c:pt idx="1696">
                  <c:v>6.1572500000000003</c:v>
                </c:pt>
                <c:pt idx="1697">
                  <c:v>6.1608333333333336</c:v>
                </c:pt>
                <c:pt idx="1698">
                  <c:v>6.1644166666666669</c:v>
                </c:pt>
                <c:pt idx="1699">
                  <c:v>6.1680000000000001</c:v>
                </c:pt>
                <c:pt idx="1700">
                  <c:v>6.1715833333333334</c:v>
                </c:pt>
                <c:pt idx="1701">
                  <c:v>6.1751666666666667</c:v>
                </c:pt>
                <c:pt idx="1702">
                  <c:v>6.1787500000000009</c:v>
                </c:pt>
                <c:pt idx="1703">
                  <c:v>6.1823333333333332</c:v>
                </c:pt>
                <c:pt idx="1704">
                  <c:v>6.1859166666666665</c:v>
                </c:pt>
                <c:pt idx="1705">
                  <c:v>6.1895833333333341</c:v>
                </c:pt>
                <c:pt idx="1706">
                  <c:v>6.1931666666666665</c:v>
                </c:pt>
                <c:pt idx="1707">
                  <c:v>6.1967499999999998</c:v>
                </c:pt>
                <c:pt idx="1708">
                  <c:v>6.2003333333333339</c:v>
                </c:pt>
                <c:pt idx="1709">
                  <c:v>6.2039166666666672</c:v>
                </c:pt>
                <c:pt idx="1710">
                  <c:v>6.2075000000000005</c:v>
                </c:pt>
                <c:pt idx="1711">
                  <c:v>6.2110833333333328</c:v>
                </c:pt>
                <c:pt idx="1712">
                  <c:v>6.214666666666667</c:v>
                </c:pt>
                <c:pt idx="1713">
                  <c:v>6.2182500000000003</c:v>
                </c:pt>
                <c:pt idx="1714">
                  <c:v>6.2218333333333335</c:v>
                </c:pt>
                <c:pt idx="1715">
                  <c:v>6.2254166666666668</c:v>
                </c:pt>
                <c:pt idx="1716">
                  <c:v>6.2290000000000001</c:v>
                </c:pt>
                <c:pt idx="1717">
                  <c:v>6.2325833333333334</c:v>
                </c:pt>
                <c:pt idx="1718">
                  <c:v>6.2361666666666666</c:v>
                </c:pt>
                <c:pt idx="1719">
                  <c:v>6.2397500000000008</c:v>
                </c:pt>
                <c:pt idx="1720">
                  <c:v>6.2433333333333332</c:v>
                </c:pt>
                <c:pt idx="1721">
                  <c:v>6.2469166666666665</c:v>
                </c:pt>
                <c:pt idx="1722">
                  <c:v>6.2505000000000006</c:v>
                </c:pt>
                <c:pt idx="1723">
                  <c:v>6.2540833333333339</c:v>
                </c:pt>
                <c:pt idx="1724">
                  <c:v>6.2576666666666672</c:v>
                </c:pt>
                <c:pt idx="1725">
                  <c:v>6.2612499999999995</c:v>
                </c:pt>
                <c:pt idx="1726">
                  <c:v>6.2648333333333337</c:v>
                </c:pt>
                <c:pt idx="1727">
                  <c:v>6.268416666666667</c:v>
                </c:pt>
                <c:pt idx="1728">
                  <c:v>6.2720000000000002</c:v>
                </c:pt>
                <c:pt idx="1729">
                  <c:v>6.2755833333333335</c:v>
                </c:pt>
                <c:pt idx="1730">
                  <c:v>6.2791666666666668</c:v>
                </c:pt>
                <c:pt idx="1731">
                  <c:v>6.2827500000000001</c:v>
                </c:pt>
                <c:pt idx="1732">
                  <c:v>6.2863333333333333</c:v>
                </c:pt>
                <c:pt idx="1733">
                  <c:v>6.2899166666666675</c:v>
                </c:pt>
                <c:pt idx="1734">
                  <c:v>6.2934999999999999</c:v>
                </c:pt>
                <c:pt idx="1735">
                  <c:v>6.2970833333333331</c:v>
                </c:pt>
                <c:pt idx="1736">
                  <c:v>6.3006666666666673</c:v>
                </c:pt>
                <c:pt idx="1737">
                  <c:v>6.3042500000000006</c:v>
                </c:pt>
                <c:pt idx="1738">
                  <c:v>6.3078333333333338</c:v>
                </c:pt>
                <c:pt idx="1739">
                  <c:v>6.3114166666666662</c:v>
                </c:pt>
                <c:pt idx="1740">
                  <c:v>6.3150000000000004</c:v>
                </c:pt>
                <c:pt idx="1741">
                  <c:v>6.3185833333333337</c:v>
                </c:pt>
                <c:pt idx="1742">
                  <c:v>6.3222500000000004</c:v>
                </c:pt>
                <c:pt idx="1743">
                  <c:v>6.3258333333333336</c:v>
                </c:pt>
                <c:pt idx="1744">
                  <c:v>6.3294166666666669</c:v>
                </c:pt>
                <c:pt idx="1745">
                  <c:v>6.3330000000000002</c:v>
                </c:pt>
                <c:pt idx="1746">
                  <c:v>6.3365833333333335</c:v>
                </c:pt>
                <c:pt idx="1747">
                  <c:v>6.3401666666666667</c:v>
                </c:pt>
                <c:pt idx="1748">
                  <c:v>6.34375</c:v>
                </c:pt>
                <c:pt idx="1749">
                  <c:v>6.3473333333333333</c:v>
                </c:pt>
                <c:pt idx="1750">
                  <c:v>6.3509166666666674</c:v>
                </c:pt>
                <c:pt idx="1751">
                  <c:v>6.3544999999999998</c:v>
                </c:pt>
                <c:pt idx="1752">
                  <c:v>6.3580833333333331</c:v>
                </c:pt>
                <c:pt idx="1753">
                  <c:v>6.3616666666666672</c:v>
                </c:pt>
                <c:pt idx="1754">
                  <c:v>6.3652500000000005</c:v>
                </c:pt>
                <c:pt idx="1755">
                  <c:v>6.3688333333333338</c:v>
                </c:pt>
                <c:pt idx="1756">
                  <c:v>6.3724166666666662</c:v>
                </c:pt>
                <c:pt idx="1757">
                  <c:v>6.3760000000000003</c:v>
                </c:pt>
                <c:pt idx="1758">
                  <c:v>6.3795833333333336</c:v>
                </c:pt>
                <c:pt idx="1759">
                  <c:v>6.3831666666666669</c:v>
                </c:pt>
                <c:pt idx="1760">
                  <c:v>6.3867500000000001</c:v>
                </c:pt>
                <c:pt idx="1761">
                  <c:v>6.3903333333333334</c:v>
                </c:pt>
                <c:pt idx="1762">
                  <c:v>6.3939166666666667</c:v>
                </c:pt>
                <c:pt idx="1763">
                  <c:v>6.3975</c:v>
                </c:pt>
                <c:pt idx="1764">
                  <c:v>6.4010833333333341</c:v>
                </c:pt>
                <c:pt idx="1765">
                  <c:v>6.4046666666666665</c:v>
                </c:pt>
                <c:pt idx="1766">
                  <c:v>6.4082499999999998</c:v>
                </c:pt>
                <c:pt idx="1767">
                  <c:v>6.4118333333333339</c:v>
                </c:pt>
                <c:pt idx="1768">
                  <c:v>6.4154166666666672</c:v>
                </c:pt>
                <c:pt idx="1769">
                  <c:v>6.4190000000000005</c:v>
                </c:pt>
                <c:pt idx="1770">
                  <c:v>6.4225833333333329</c:v>
                </c:pt>
                <c:pt idx="1771">
                  <c:v>6.426166666666667</c:v>
                </c:pt>
                <c:pt idx="1772">
                  <c:v>6.4297500000000003</c:v>
                </c:pt>
                <c:pt idx="1773">
                  <c:v>6.4333333333333336</c:v>
                </c:pt>
                <c:pt idx="1774">
                  <c:v>6.4369166666666668</c:v>
                </c:pt>
                <c:pt idx="1775">
                  <c:v>6.4405000000000001</c:v>
                </c:pt>
                <c:pt idx="1776">
                  <c:v>6.4440833333333334</c:v>
                </c:pt>
                <c:pt idx="1777">
                  <c:v>6.4476666666666667</c:v>
                </c:pt>
                <c:pt idx="1778">
                  <c:v>6.4512500000000008</c:v>
                </c:pt>
                <c:pt idx="1779">
                  <c:v>6.4549166666666666</c:v>
                </c:pt>
                <c:pt idx="1780">
                  <c:v>6.4585000000000008</c:v>
                </c:pt>
                <c:pt idx="1781">
                  <c:v>6.4620833333333341</c:v>
                </c:pt>
                <c:pt idx="1782">
                  <c:v>6.4656666666666665</c:v>
                </c:pt>
                <c:pt idx="1783">
                  <c:v>6.4692499999999997</c:v>
                </c:pt>
                <c:pt idx="1784">
                  <c:v>6.4728333333333339</c:v>
                </c:pt>
                <c:pt idx="1785">
                  <c:v>6.4764166666666672</c:v>
                </c:pt>
                <c:pt idx="1786">
                  <c:v>6.48</c:v>
                </c:pt>
                <c:pt idx="1787">
                  <c:v>6.4835833333333337</c:v>
                </c:pt>
                <c:pt idx="1788">
                  <c:v>6.487166666666667</c:v>
                </c:pt>
                <c:pt idx="1789">
                  <c:v>6.4907500000000002</c:v>
                </c:pt>
                <c:pt idx="1790">
                  <c:v>6.4943333333333335</c:v>
                </c:pt>
                <c:pt idx="1791">
                  <c:v>6.4979166666666668</c:v>
                </c:pt>
                <c:pt idx="1792">
                  <c:v>6.5015000000000001</c:v>
                </c:pt>
                <c:pt idx="1793">
                  <c:v>6.5050833333333333</c:v>
                </c:pt>
                <c:pt idx="1794">
                  <c:v>6.5086666666666666</c:v>
                </c:pt>
                <c:pt idx="1795">
                  <c:v>6.5122500000000008</c:v>
                </c:pt>
                <c:pt idx="1796">
                  <c:v>6.5158333333333331</c:v>
                </c:pt>
                <c:pt idx="1797">
                  <c:v>6.5194166666666664</c:v>
                </c:pt>
                <c:pt idx="1798">
                  <c:v>6.5230000000000006</c:v>
                </c:pt>
                <c:pt idx="1799">
                  <c:v>6.5265833333333338</c:v>
                </c:pt>
                <c:pt idx="1800">
                  <c:v>6.5301666666666671</c:v>
                </c:pt>
                <c:pt idx="1801">
                  <c:v>6.5337499999999995</c:v>
                </c:pt>
                <c:pt idx="1802">
                  <c:v>6.5373333333333337</c:v>
                </c:pt>
                <c:pt idx="1803">
                  <c:v>6.5409166666666669</c:v>
                </c:pt>
                <c:pt idx="1804">
                  <c:v>6.5445000000000002</c:v>
                </c:pt>
                <c:pt idx="1805">
                  <c:v>6.5480833333333335</c:v>
                </c:pt>
                <c:pt idx="1806">
                  <c:v>6.5516666666666667</c:v>
                </c:pt>
                <c:pt idx="1807">
                  <c:v>6.55525</c:v>
                </c:pt>
                <c:pt idx="1808">
                  <c:v>6.5588333333333333</c:v>
                </c:pt>
                <c:pt idx="1809">
                  <c:v>6.5624166666666675</c:v>
                </c:pt>
                <c:pt idx="1810">
                  <c:v>6.5659999999999998</c:v>
                </c:pt>
                <c:pt idx="1811">
                  <c:v>6.5695833333333331</c:v>
                </c:pt>
                <c:pt idx="1812">
                  <c:v>6.5731666666666673</c:v>
                </c:pt>
                <c:pt idx="1813">
                  <c:v>6.5767500000000005</c:v>
                </c:pt>
                <c:pt idx="1814">
                  <c:v>6.5803333333333338</c:v>
                </c:pt>
                <c:pt idx="1815">
                  <c:v>6.5839166666666662</c:v>
                </c:pt>
                <c:pt idx="1816">
                  <c:v>6.5875833333333338</c:v>
                </c:pt>
                <c:pt idx="1817">
                  <c:v>6.5911666666666671</c:v>
                </c:pt>
                <c:pt idx="1818">
                  <c:v>6.5947500000000003</c:v>
                </c:pt>
                <c:pt idx="1819">
                  <c:v>6.5983333333333336</c:v>
                </c:pt>
                <c:pt idx="1820">
                  <c:v>6.6019166666666669</c:v>
                </c:pt>
                <c:pt idx="1821">
                  <c:v>6.6055000000000001</c:v>
                </c:pt>
                <c:pt idx="1822">
                  <c:v>6.6090833333333334</c:v>
                </c:pt>
                <c:pt idx="1823">
                  <c:v>6.6126666666666667</c:v>
                </c:pt>
                <c:pt idx="1824">
                  <c:v>6.61625</c:v>
                </c:pt>
                <c:pt idx="1825">
                  <c:v>6.6198333333333341</c:v>
                </c:pt>
                <c:pt idx="1826">
                  <c:v>6.6234166666666674</c:v>
                </c:pt>
                <c:pt idx="1827">
                  <c:v>6.6269999999999998</c:v>
                </c:pt>
                <c:pt idx="1828">
                  <c:v>6.6305833333333331</c:v>
                </c:pt>
                <c:pt idx="1829">
                  <c:v>6.6341666666666672</c:v>
                </c:pt>
                <c:pt idx="1830">
                  <c:v>6.6377500000000005</c:v>
                </c:pt>
                <c:pt idx="1831">
                  <c:v>6.6413333333333338</c:v>
                </c:pt>
                <c:pt idx="1832">
                  <c:v>6.644916666666667</c:v>
                </c:pt>
                <c:pt idx="1833">
                  <c:v>6.6485000000000003</c:v>
                </c:pt>
                <c:pt idx="1834">
                  <c:v>6.6520833333333336</c:v>
                </c:pt>
                <c:pt idx="1835">
                  <c:v>6.6556666666666668</c:v>
                </c:pt>
                <c:pt idx="1836">
                  <c:v>6.6592500000000001</c:v>
                </c:pt>
                <c:pt idx="1837">
                  <c:v>6.6628333333333334</c:v>
                </c:pt>
                <c:pt idx="1838">
                  <c:v>6.6664166666666667</c:v>
                </c:pt>
                <c:pt idx="1839">
                  <c:v>6.67</c:v>
                </c:pt>
                <c:pt idx="1840">
                  <c:v>6.6735833333333341</c:v>
                </c:pt>
                <c:pt idx="1841">
                  <c:v>6.6771666666666674</c:v>
                </c:pt>
                <c:pt idx="1842">
                  <c:v>6.6807499999999997</c:v>
                </c:pt>
                <c:pt idx="1843">
                  <c:v>6.6843333333333339</c:v>
                </c:pt>
                <c:pt idx="1844">
                  <c:v>6.6879166666666663</c:v>
                </c:pt>
                <c:pt idx="1845">
                  <c:v>6.6915000000000004</c:v>
                </c:pt>
                <c:pt idx="1846">
                  <c:v>6.6950833333333337</c:v>
                </c:pt>
                <c:pt idx="1847">
                  <c:v>6.6986666666666661</c:v>
                </c:pt>
                <c:pt idx="1848">
                  <c:v>6.7022500000000003</c:v>
                </c:pt>
                <c:pt idx="1849">
                  <c:v>6.7058333333333344</c:v>
                </c:pt>
                <c:pt idx="1850">
                  <c:v>6.7094166666666668</c:v>
                </c:pt>
                <c:pt idx="1851">
                  <c:v>6.7130000000000001</c:v>
                </c:pt>
                <c:pt idx="1852">
                  <c:v>6.7165833333333342</c:v>
                </c:pt>
                <c:pt idx="1853">
                  <c:v>6.7202500000000001</c:v>
                </c:pt>
                <c:pt idx="1854">
                  <c:v>6.7238333333333333</c:v>
                </c:pt>
                <c:pt idx="1855">
                  <c:v>6.7274166666666675</c:v>
                </c:pt>
                <c:pt idx="1856">
                  <c:v>6.7309999999999999</c:v>
                </c:pt>
                <c:pt idx="1857">
                  <c:v>6.734583333333334</c:v>
                </c:pt>
                <c:pt idx="1858">
                  <c:v>6.7381666666666673</c:v>
                </c:pt>
                <c:pt idx="1859">
                  <c:v>6.7417499999999997</c:v>
                </c:pt>
                <c:pt idx="1860">
                  <c:v>6.7453333333333338</c:v>
                </c:pt>
                <c:pt idx="1861">
                  <c:v>6.7489166666666662</c:v>
                </c:pt>
                <c:pt idx="1862">
                  <c:v>6.7525000000000004</c:v>
                </c:pt>
                <c:pt idx="1863">
                  <c:v>6.7560833333333337</c:v>
                </c:pt>
                <c:pt idx="1864">
                  <c:v>6.759666666666666</c:v>
                </c:pt>
                <c:pt idx="1865">
                  <c:v>6.7632500000000002</c:v>
                </c:pt>
                <c:pt idx="1866">
                  <c:v>6.7668333333333344</c:v>
                </c:pt>
                <c:pt idx="1867">
                  <c:v>6.7704166666666667</c:v>
                </c:pt>
                <c:pt idx="1868">
                  <c:v>6.774</c:v>
                </c:pt>
                <c:pt idx="1869">
                  <c:v>6.7775833333333342</c:v>
                </c:pt>
                <c:pt idx="1870">
                  <c:v>6.7811666666666666</c:v>
                </c:pt>
                <c:pt idx="1871">
                  <c:v>6.7847500000000007</c:v>
                </c:pt>
                <c:pt idx="1872">
                  <c:v>6.788333333333334</c:v>
                </c:pt>
                <c:pt idx="1873">
                  <c:v>6.7919166666666664</c:v>
                </c:pt>
                <c:pt idx="1874">
                  <c:v>6.7955000000000005</c:v>
                </c:pt>
                <c:pt idx="1875">
                  <c:v>6.7990833333333329</c:v>
                </c:pt>
                <c:pt idx="1876">
                  <c:v>6.8026666666666671</c:v>
                </c:pt>
                <c:pt idx="1877">
                  <c:v>6.8062500000000004</c:v>
                </c:pt>
                <c:pt idx="1878">
                  <c:v>6.8098333333333327</c:v>
                </c:pt>
                <c:pt idx="1879">
                  <c:v>6.8134166666666669</c:v>
                </c:pt>
                <c:pt idx="1880">
                  <c:v>6.8170000000000011</c:v>
                </c:pt>
                <c:pt idx="1881">
                  <c:v>6.8205833333333334</c:v>
                </c:pt>
                <c:pt idx="1882">
                  <c:v>6.8241666666666667</c:v>
                </c:pt>
                <c:pt idx="1883">
                  <c:v>6.8277500000000009</c:v>
                </c:pt>
                <c:pt idx="1884">
                  <c:v>6.8313333333333333</c:v>
                </c:pt>
                <c:pt idx="1885">
                  <c:v>6.8349166666666674</c:v>
                </c:pt>
                <c:pt idx="1886">
                  <c:v>6.8385000000000007</c:v>
                </c:pt>
                <c:pt idx="1887">
                  <c:v>6.8420833333333331</c:v>
                </c:pt>
                <c:pt idx="1888">
                  <c:v>6.8456666666666672</c:v>
                </c:pt>
                <c:pt idx="1889">
                  <c:v>6.8492499999999996</c:v>
                </c:pt>
                <c:pt idx="1890">
                  <c:v>6.8529166666666663</c:v>
                </c:pt>
                <c:pt idx="1891">
                  <c:v>6.8565000000000005</c:v>
                </c:pt>
                <c:pt idx="1892">
                  <c:v>6.8600833333333346</c:v>
                </c:pt>
                <c:pt idx="1893">
                  <c:v>6.863666666666667</c:v>
                </c:pt>
                <c:pt idx="1894">
                  <c:v>6.8672500000000003</c:v>
                </c:pt>
                <c:pt idx="1895">
                  <c:v>6.8708333333333327</c:v>
                </c:pt>
                <c:pt idx="1896">
                  <c:v>6.8744166666666668</c:v>
                </c:pt>
                <c:pt idx="1897">
                  <c:v>6.878000000000001</c:v>
                </c:pt>
                <c:pt idx="1898">
                  <c:v>6.8815833333333334</c:v>
                </c:pt>
                <c:pt idx="1899">
                  <c:v>6.8851666666666667</c:v>
                </c:pt>
                <c:pt idx="1900">
                  <c:v>6.8887500000000008</c:v>
                </c:pt>
                <c:pt idx="1901">
                  <c:v>6.8923333333333332</c:v>
                </c:pt>
                <c:pt idx="1902">
                  <c:v>6.8959166666666674</c:v>
                </c:pt>
                <c:pt idx="1903">
                  <c:v>6.8995000000000006</c:v>
                </c:pt>
                <c:pt idx="1904">
                  <c:v>6.903083333333333</c:v>
                </c:pt>
                <c:pt idx="1905">
                  <c:v>6.9066666666666672</c:v>
                </c:pt>
                <c:pt idx="1906">
                  <c:v>6.9102499999999996</c:v>
                </c:pt>
                <c:pt idx="1907">
                  <c:v>6.9138333333333337</c:v>
                </c:pt>
                <c:pt idx="1908">
                  <c:v>6.917416666666667</c:v>
                </c:pt>
                <c:pt idx="1909">
                  <c:v>6.9209999999999994</c:v>
                </c:pt>
                <c:pt idx="1910">
                  <c:v>6.9245833333333335</c:v>
                </c:pt>
                <c:pt idx="1911">
                  <c:v>6.9281666666666677</c:v>
                </c:pt>
                <c:pt idx="1912">
                  <c:v>6.9317500000000001</c:v>
                </c:pt>
                <c:pt idx="1913">
                  <c:v>6.9353333333333333</c:v>
                </c:pt>
                <c:pt idx="1914">
                  <c:v>6.9389166666666675</c:v>
                </c:pt>
                <c:pt idx="1915">
                  <c:v>6.9424999999999999</c:v>
                </c:pt>
                <c:pt idx="1916">
                  <c:v>6.9460833333333341</c:v>
                </c:pt>
                <c:pt idx="1917">
                  <c:v>6.9496666666666673</c:v>
                </c:pt>
                <c:pt idx="1918">
                  <c:v>6.9532499999999997</c:v>
                </c:pt>
                <c:pt idx="1919">
                  <c:v>6.9568333333333339</c:v>
                </c:pt>
                <c:pt idx="1920">
                  <c:v>6.9604166666666663</c:v>
                </c:pt>
                <c:pt idx="1921">
                  <c:v>6.9640000000000004</c:v>
                </c:pt>
                <c:pt idx="1922">
                  <c:v>6.9675833333333337</c:v>
                </c:pt>
                <c:pt idx="1923">
                  <c:v>6.9711666666666661</c:v>
                </c:pt>
                <c:pt idx="1924">
                  <c:v>6.9747500000000002</c:v>
                </c:pt>
                <c:pt idx="1925">
                  <c:v>6.9783333333333344</c:v>
                </c:pt>
                <c:pt idx="1926">
                  <c:v>6.9819166666666668</c:v>
                </c:pt>
                <c:pt idx="1927">
                  <c:v>6.9855833333333335</c:v>
                </c:pt>
                <c:pt idx="1928">
                  <c:v>6.9891666666666676</c:v>
                </c:pt>
                <c:pt idx="1929">
                  <c:v>6.99275</c:v>
                </c:pt>
                <c:pt idx="1930">
                  <c:v>6.9963333333333333</c:v>
                </c:pt>
                <c:pt idx="1931">
                  <c:v>6.9999166666666675</c:v>
                </c:pt>
                <c:pt idx="1932">
                  <c:v>7.0034999999999998</c:v>
                </c:pt>
                <c:pt idx="1933">
                  <c:v>7.007083333333334</c:v>
                </c:pt>
                <c:pt idx="1934">
                  <c:v>7.0106666666666673</c:v>
                </c:pt>
                <c:pt idx="1935">
                  <c:v>7.0142499999999997</c:v>
                </c:pt>
                <c:pt idx="1936">
                  <c:v>7.0178333333333338</c:v>
                </c:pt>
                <c:pt idx="1937">
                  <c:v>7.021416666666668</c:v>
                </c:pt>
                <c:pt idx="1938">
                  <c:v>7.0250000000000004</c:v>
                </c:pt>
                <c:pt idx="1939">
                  <c:v>7.0285833333333336</c:v>
                </c:pt>
                <c:pt idx="1940">
                  <c:v>7.032166666666666</c:v>
                </c:pt>
                <c:pt idx="1941">
                  <c:v>7.0357500000000002</c:v>
                </c:pt>
                <c:pt idx="1942">
                  <c:v>7.0393333333333343</c:v>
                </c:pt>
                <c:pt idx="1943">
                  <c:v>7.0429166666666667</c:v>
                </c:pt>
                <c:pt idx="1944">
                  <c:v>7.0465</c:v>
                </c:pt>
                <c:pt idx="1945">
                  <c:v>7.0500833333333341</c:v>
                </c:pt>
                <c:pt idx="1946">
                  <c:v>7.0536666666666665</c:v>
                </c:pt>
                <c:pt idx="1947">
                  <c:v>7.0572500000000007</c:v>
                </c:pt>
                <c:pt idx="1948">
                  <c:v>7.060833333333334</c:v>
                </c:pt>
                <c:pt idx="1949">
                  <c:v>7.0644166666666663</c:v>
                </c:pt>
                <c:pt idx="1950">
                  <c:v>7.0680000000000005</c:v>
                </c:pt>
                <c:pt idx="1951">
                  <c:v>7.0715833333333347</c:v>
                </c:pt>
                <c:pt idx="1952">
                  <c:v>7.075166666666667</c:v>
                </c:pt>
                <c:pt idx="1953">
                  <c:v>7.0787500000000003</c:v>
                </c:pt>
                <c:pt idx="1954">
                  <c:v>7.0823333333333327</c:v>
                </c:pt>
                <c:pt idx="1955">
                  <c:v>7.0859166666666669</c:v>
                </c:pt>
                <c:pt idx="1956">
                  <c:v>7.089500000000001</c:v>
                </c:pt>
                <c:pt idx="1957">
                  <c:v>7.0930833333333334</c:v>
                </c:pt>
                <c:pt idx="1958">
                  <c:v>7.0966666666666667</c:v>
                </c:pt>
                <c:pt idx="1959">
                  <c:v>7.1002500000000008</c:v>
                </c:pt>
                <c:pt idx="1960">
                  <c:v>7.1038333333333332</c:v>
                </c:pt>
                <c:pt idx="1961">
                  <c:v>7.1074166666666674</c:v>
                </c:pt>
                <c:pt idx="1962">
                  <c:v>7.1110000000000007</c:v>
                </c:pt>
                <c:pt idx="1963">
                  <c:v>7.114583333333333</c:v>
                </c:pt>
                <c:pt idx="1964">
                  <c:v>7.1182500000000006</c:v>
                </c:pt>
                <c:pt idx="1965">
                  <c:v>7.1218333333333339</c:v>
                </c:pt>
                <c:pt idx="1966">
                  <c:v>7.1254166666666663</c:v>
                </c:pt>
                <c:pt idx="1967">
                  <c:v>7.1290000000000004</c:v>
                </c:pt>
                <c:pt idx="1968">
                  <c:v>7.1325833333333346</c:v>
                </c:pt>
                <c:pt idx="1969">
                  <c:v>7.136166666666667</c:v>
                </c:pt>
                <c:pt idx="1970">
                  <c:v>7.1397500000000003</c:v>
                </c:pt>
                <c:pt idx="1971">
                  <c:v>7.1433333333333326</c:v>
                </c:pt>
                <c:pt idx="1972">
                  <c:v>7.1469166666666668</c:v>
                </c:pt>
                <c:pt idx="1973">
                  <c:v>7.150500000000001</c:v>
                </c:pt>
                <c:pt idx="1974">
                  <c:v>7.1540833333333333</c:v>
                </c:pt>
                <c:pt idx="1975">
                  <c:v>7.1576666666666666</c:v>
                </c:pt>
                <c:pt idx="1976">
                  <c:v>7.1612500000000008</c:v>
                </c:pt>
                <c:pt idx="1977">
                  <c:v>7.1648333333333332</c:v>
                </c:pt>
                <c:pt idx="1978">
                  <c:v>7.1684166666666673</c:v>
                </c:pt>
                <c:pt idx="1979">
                  <c:v>7.1720000000000006</c:v>
                </c:pt>
                <c:pt idx="1980">
                  <c:v>7.175583333333333</c:v>
                </c:pt>
                <c:pt idx="1981">
                  <c:v>7.1791666666666671</c:v>
                </c:pt>
                <c:pt idx="1982">
                  <c:v>7.1827500000000013</c:v>
                </c:pt>
                <c:pt idx="1983">
                  <c:v>7.1863333333333337</c:v>
                </c:pt>
                <c:pt idx="1984">
                  <c:v>7.189916666666667</c:v>
                </c:pt>
                <c:pt idx="1985">
                  <c:v>7.1934999999999993</c:v>
                </c:pt>
                <c:pt idx="1986">
                  <c:v>7.1970833333333335</c:v>
                </c:pt>
                <c:pt idx="1987">
                  <c:v>7.2006666666666677</c:v>
                </c:pt>
                <c:pt idx="1988">
                  <c:v>7.20425</c:v>
                </c:pt>
                <c:pt idx="1989">
                  <c:v>7.2078333333333333</c:v>
                </c:pt>
                <c:pt idx="1990">
                  <c:v>7.2114166666666675</c:v>
                </c:pt>
                <c:pt idx="1991">
                  <c:v>7.2149999999999999</c:v>
                </c:pt>
                <c:pt idx="1992">
                  <c:v>7.218583333333334</c:v>
                </c:pt>
                <c:pt idx="1993">
                  <c:v>7.2221666666666673</c:v>
                </c:pt>
                <c:pt idx="1994">
                  <c:v>7.2257499999999997</c:v>
                </c:pt>
                <c:pt idx="1995">
                  <c:v>7.2293333333333338</c:v>
                </c:pt>
                <c:pt idx="1996">
                  <c:v>7.232916666666668</c:v>
                </c:pt>
                <c:pt idx="1997">
                  <c:v>7.2365000000000004</c:v>
                </c:pt>
                <c:pt idx="1998">
                  <c:v>7.2400833333333336</c:v>
                </c:pt>
                <c:pt idx="1999">
                  <c:v>7.243666666666666</c:v>
                </c:pt>
                <c:pt idx="2000">
                  <c:v>7.2472500000000002</c:v>
                </c:pt>
                <c:pt idx="2001">
                  <c:v>7.2509166666666669</c:v>
                </c:pt>
                <c:pt idx="2002">
                  <c:v>7.2544999999999993</c:v>
                </c:pt>
                <c:pt idx="2003">
                  <c:v>7.2580833333333334</c:v>
                </c:pt>
                <c:pt idx="2004">
                  <c:v>7.2616666666666676</c:v>
                </c:pt>
                <c:pt idx="2005">
                  <c:v>7.26525</c:v>
                </c:pt>
                <c:pt idx="2006">
                  <c:v>7.2688333333333333</c:v>
                </c:pt>
                <c:pt idx="2007">
                  <c:v>7.2724166666666674</c:v>
                </c:pt>
                <c:pt idx="2008">
                  <c:v>7.2759999999999998</c:v>
                </c:pt>
                <c:pt idx="2009">
                  <c:v>7.279583333333334</c:v>
                </c:pt>
                <c:pt idx="2010">
                  <c:v>7.2831666666666672</c:v>
                </c:pt>
                <c:pt idx="2011">
                  <c:v>7.2867499999999996</c:v>
                </c:pt>
                <c:pt idx="2012">
                  <c:v>7.2903333333333338</c:v>
                </c:pt>
                <c:pt idx="2013">
                  <c:v>7.2939166666666679</c:v>
                </c:pt>
                <c:pt idx="2014">
                  <c:v>7.2975000000000003</c:v>
                </c:pt>
                <c:pt idx="2015">
                  <c:v>7.3010833333333336</c:v>
                </c:pt>
                <c:pt idx="2016">
                  <c:v>7.304666666666666</c:v>
                </c:pt>
                <c:pt idx="2017">
                  <c:v>7.3082500000000001</c:v>
                </c:pt>
                <c:pt idx="2018">
                  <c:v>7.3118333333333343</c:v>
                </c:pt>
                <c:pt idx="2019">
                  <c:v>7.3154166666666667</c:v>
                </c:pt>
                <c:pt idx="2020">
                  <c:v>7.319</c:v>
                </c:pt>
                <c:pt idx="2021">
                  <c:v>7.3225833333333341</c:v>
                </c:pt>
                <c:pt idx="2022">
                  <c:v>7.3261666666666665</c:v>
                </c:pt>
                <c:pt idx="2023">
                  <c:v>7.3297500000000007</c:v>
                </c:pt>
                <c:pt idx="2024">
                  <c:v>7.3333333333333339</c:v>
                </c:pt>
                <c:pt idx="2025">
                  <c:v>7.3369166666666663</c:v>
                </c:pt>
                <c:pt idx="2026">
                  <c:v>7.3405000000000005</c:v>
                </c:pt>
                <c:pt idx="2027">
                  <c:v>7.3440833333333346</c:v>
                </c:pt>
                <c:pt idx="2028">
                  <c:v>7.347666666666667</c:v>
                </c:pt>
                <c:pt idx="2029">
                  <c:v>7.3512500000000003</c:v>
                </c:pt>
                <c:pt idx="2030">
                  <c:v>7.3548333333333327</c:v>
                </c:pt>
                <c:pt idx="2031">
                  <c:v>7.3584166666666668</c:v>
                </c:pt>
                <c:pt idx="2032">
                  <c:v>7.362000000000001</c:v>
                </c:pt>
                <c:pt idx="2033">
                  <c:v>7.3655833333333334</c:v>
                </c:pt>
                <c:pt idx="2034">
                  <c:v>7.3691666666666666</c:v>
                </c:pt>
                <c:pt idx="2035">
                  <c:v>7.3727500000000008</c:v>
                </c:pt>
                <c:pt idx="2036">
                  <c:v>7.3763333333333332</c:v>
                </c:pt>
                <c:pt idx="2037">
                  <c:v>7.3799166666666673</c:v>
                </c:pt>
                <c:pt idx="2038">
                  <c:v>7.3835833333333341</c:v>
                </c:pt>
                <c:pt idx="2039">
                  <c:v>7.3871666666666664</c:v>
                </c:pt>
                <c:pt idx="2040">
                  <c:v>7.3907500000000006</c:v>
                </c:pt>
                <c:pt idx="2041">
                  <c:v>7.3943333333333339</c:v>
                </c:pt>
                <c:pt idx="2042">
                  <c:v>7.3979166666666663</c:v>
                </c:pt>
                <c:pt idx="2043">
                  <c:v>7.4015000000000004</c:v>
                </c:pt>
                <c:pt idx="2044">
                  <c:v>7.4050833333333346</c:v>
                </c:pt>
                <c:pt idx="2045">
                  <c:v>7.408666666666667</c:v>
                </c:pt>
                <c:pt idx="2046">
                  <c:v>7.4122500000000002</c:v>
                </c:pt>
                <c:pt idx="2047">
                  <c:v>7.4158333333333326</c:v>
                </c:pt>
                <c:pt idx="2048">
                  <c:v>7.4194166666666668</c:v>
                </c:pt>
                <c:pt idx="2049">
                  <c:v>7.4230000000000009</c:v>
                </c:pt>
                <c:pt idx="2050">
                  <c:v>7.4265833333333333</c:v>
                </c:pt>
                <c:pt idx="2051">
                  <c:v>7.4301666666666666</c:v>
                </c:pt>
                <c:pt idx="2052">
                  <c:v>7.4337500000000007</c:v>
                </c:pt>
                <c:pt idx="2053">
                  <c:v>7.4373333333333331</c:v>
                </c:pt>
                <c:pt idx="2054">
                  <c:v>7.4409166666666673</c:v>
                </c:pt>
                <c:pt idx="2055">
                  <c:v>7.4445000000000006</c:v>
                </c:pt>
                <c:pt idx="2056">
                  <c:v>7.4480833333333329</c:v>
                </c:pt>
                <c:pt idx="2057">
                  <c:v>7.4516666666666671</c:v>
                </c:pt>
                <c:pt idx="2058">
                  <c:v>7.4552500000000013</c:v>
                </c:pt>
                <c:pt idx="2059">
                  <c:v>7.4588333333333336</c:v>
                </c:pt>
                <c:pt idx="2060">
                  <c:v>7.4624166666666669</c:v>
                </c:pt>
                <c:pt idx="2061">
                  <c:v>7.4659999999999993</c:v>
                </c:pt>
                <c:pt idx="2062">
                  <c:v>7.4695833333333335</c:v>
                </c:pt>
                <c:pt idx="2063">
                  <c:v>7.4731666666666676</c:v>
                </c:pt>
                <c:pt idx="2064">
                  <c:v>7.47675</c:v>
                </c:pt>
                <c:pt idx="2065">
                  <c:v>7.4803333333333333</c:v>
                </c:pt>
                <c:pt idx="2066">
                  <c:v>7.4839166666666674</c:v>
                </c:pt>
                <c:pt idx="2067">
                  <c:v>7.4874999999999998</c:v>
                </c:pt>
                <c:pt idx="2068">
                  <c:v>7.491083333333334</c:v>
                </c:pt>
                <c:pt idx="2069">
                  <c:v>7.4946666666666673</c:v>
                </c:pt>
                <c:pt idx="2070">
                  <c:v>7.4982499999999996</c:v>
                </c:pt>
                <c:pt idx="2071">
                  <c:v>7.5018333333333338</c:v>
                </c:pt>
                <c:pt idx="2072">
                  <c:v>7.505416666666668</c:v>
                </c:pt>
                <c:pt idx="2073">
                  <c:v>7.5090000000000003</c:v>
                </c:pt>
                <c:pt idx="2074">
                  <c:v>7.5125833333333336</c:v>
                </c:pt>
                <c:pt idx="2075">
                  <c:v>7.5162500000000012</c:v>
                </c:pt>
                <c:pt idx="2076">
                  <c:v>7.5198333333333336</c:v>
                </c:pt>
                <c:pt idx="2077">
                  <c:v>7.5234166666666669</c:v>
                </c:pt>
                <c:pt idx="2078">
                  <c:v>7.527000000000001</c:v>
                </c:pt>
                <c:pt idx="2079">
                  <c:v>7.5305833333333334</c:v>
                </c:pt>
                <c:pt idx="2080">
                  <c:v>7.5341666666666676</c:v>
                </c:pt>
                <c:pt idx="2081">
                  <c:v>7.53775</c:v>
                </c:pt>
                <c:pt idx="2082">
                  <c:v>7.5413333333333332</c:v>
                </c:pt>
                <c:pt idx="2083">
                  <c:v>7.5449166666666674</c:v>
                </c:pt>
                <c:pt idx="2084">
                  <c:v>7.5484999999999998</c:v>
                </c:pt>
                <c:pt idx="2085">
                  <c:v>7.5520833333333339</c:v>
                </c:pt>
                <c:pt idx="2086">
                  <c:v>7.5556666666666672</c:v>
                </c:pt>
                <c:pt idx="2087">
                  <c:v>7.5592499999999996</c:v>
                </c:pt>
                <c:pt idx="2088">
                  <c:v>7.5628333333333337</c:v>
                </c:pt>
                <c:pt idx="2089">
                  <c:v>7.5664166666666679</c:v>
                </c:pt>
                <c:pt idx="2090">
                  <c:v>7.57</c:v>
                </c:pt>
                <c:pt idx="2091">
                  <c:v>7.5735833333333336</c:v>
                </c:pt>
                <c:pt idx="2092">
                  <c:v>7.5771666666666659</c:v>
                </c:pt>
                <c:pt idx="2093">
                  <c:v>7.5807500000000001</c:v>
                </c:pt>
                <c:pt idx="2094">
                  <c:v>7.5843333333333343</c:v>
                </c:pt>
                <c:pt idx="2095">
                  <c:v>7.5879166666666666</c:v>
                </c:pt>
                <c:pt idx="2096">
                  <c:v>7.5914999999999999</c:v>
                </c:pt>
                <c:pt idx="2097">
                  <c:v>7.5950833333333341</c:v>
                </c:pt>
                <c:pt idx="2098">
                  <c:v>7.5986666666666665</c:v>
                </c:pt>
                <c:pt idx="2099">
                  <c:v>7.6022500000000006</c:v>
                </c:pt>
                <c:pt idx="2100">
                  <c:v>7.6058333333333339</c:v>
                </c:pt>
                <c:pt idx="2101">
                  <c:v>7.6094166666666663</c:v>
                </c:pt>
                <c:pt idx="2102">
                  <c:v>7.6130000000000004</c:v>
                </c:pt>
                <c:pt idx="2103">
                  <c:v>7.6165833333333346</c:v>
                </c:pt>
                <c:pt idx="2104">
                  <c:v>7.620166666666667</c:v>
                </c:pt>
                <c:pt idx="2105">
                  <c:v>7.6237500000000002</c:v>
                </c:pt>
                <c:pt idx="2106">
                  <c:v>7.6273333333333326</c:v>
                </c:pt>
                <c:pt idx="2107">
                  <c:v>7.6309166666666668</c:v>
                </c:pt>
                <c:pt idx="2108">
                  <c:v>7.634500000000001</c:v>
                </c:pt>
                <c:pt idx="2109">
                  <c:v>7.6380833333333333</c:v>
                </c:pt>
                <c:pt idx="2110">
                  <c:v>7.6416666666666666</c:v>
                </c:pt>
                <c:pt idx="2111">
                  <c:v>7.6452500000000008</c:v>
                </c:pt>
                <c:pt idx="2112">
                  <c:v>7.6489166666666666</c:v>
                </c:pt>
                <c:pt idx="2113">
                  <c:v>7.6524999999999999</c:v>
                </c:pt>
                <c:pt idx="2114">
                  <c:v>7.656083333333334</c:v>
                </c:pt>
                <c:pt idx="2115">
                  <c:v>7.6596666666666664</c:v>
                </c:pt>
                <c:pt idx="2116">
                  <c:v>7.6632500000000006</c:v>
                </c:pt>
                <c:pt idx="2117">
                  <c:v>7.6668333333333338</c:v>
                </c:pt>
                <c:pt idx="2118">
                  <c:v>7.6704166666666662</c:v>
                </c:pt>
                <c:pt idx="2119">
                  <c:v>7.6740000000000004</c:v>
                </c:pt>
                <c:pt idx="2120">
                  <c:v>7.6775833333333345</c:v>
                </c:pt>
                <c:pt idx="2121">
                  <c:v>7.6811666666666669</c:v>
                </c:pt>
                <c:pt idx="2122">
                  <c:v>7.6847500000000002</c:v>
                </c:pt>
                <c:pt idx="2123">
                  <c:v>7.6883333333333344</c:v>
                </c:pt>
                <c:pt idx="2124">
                  <c:v>7.6919166666666667</c:v>
                </c:pt>
                <c:pt idx="2125">
                  <c:v>7.6955000000000009</c:v>
                </c:pt>
                <c:pt idx="2126">
                  <c:v>7.6990833333333333</c:v>
                </c:pt>
                <c:pt idx="2127">
                  <c:v>7.7026666666666666</c:v>
                </c:pt>
                <c:pt idx="2128">
                  <c:v>7.7062500000000007</c:v>
                </c:pt>
                <c:pt idx="2129">
                  <c:v>7.7098333333333331</c:v>
                </c:pt>
                <c:pt idx="2130">
                  <c:v>7.7134166666666673</c:v>
                </c:pt>
                <c:pt idx="2131">
                  <c:v>7.7170000000000005</c:v>
                </c:pt>
                <c:pt idx="2132">
                  <c:v>7.7205833333333329</c:v>
                </c:pt>
                <c:pt idx="2133">
                  <c:v>7.7241666666666671</c:v>
                </c:pt>
                <c:pt idx="2134">
                  <c:v>7.7277500000000012</c:v>
                </c:pt>
                <c:pt idx="2135">
                  <c:v>7.7313333333333336</c:v>
                </c:pt>
                <c:pt idx="2136">
                  <c:v>7.7349166666666669</c:v>
                </c:pt>
                <c:pt idx="2137">
                  <c:v>7.7384999999999993</c:v>
                </c:pt>
                <c:pt idx="2138">
                  <c:v>7.7420833333333334</c:v>
                </c:pt>
                <c:pt idx="2139">
                  <c:v>7.7456666666666676</c:v>
                </c:pt>
                <c:pt idx="2140">
                  <c:v>7.74925</c:v>
                </c:pt>
                <c:pt idx="2141">
                  <c:v>7.7528333333333332</c:v>
                </c:pt>
                <c:pt idx="2142">
                  <c:v>7.7564166666666674</c:v>
                </c:pt>
                <c:pt idx="2143">
                  <c:v>7.76</c:v>
                </c:pt>
                <c:pt idx="2144">
                  <c:v>7.7635833333333339</c:v>
                </c:pt>
                <c:pt idx="2145">
                  <c:v>7.7671666666666672</c:v>
                </c:pt>
                <c:pt idx="2146">
                  <c:v>7.7707499999999996</c:v>
                </c:pt>
                <c:pt idx="2147">
                  <c:v>7.7743333333333338</c:v>
                </c:pt>
                <c:pt idx="2148">
                  <c:v>7.7779166666666679</c:v>
                </c:pt>
                <c:pt idx="2149">
                  <c:v>7.7815833333333329</c:v>
                </c:pt>
                <c:pt idx="2150">
                  <c:v>7.785166666666667</c:v>
                </c:pt>
                <c:pt idx="2151">
                  <c:v>7.7887500000000012</c:v>
                </c:pt>
                <c:pt idx="2152">
                  <c:v>7.7923333333333336</c:v>
                </c:pt>
                <c:pt idx="2153">
                  <c:v>7.7959166666666668</c:v>
                </c:pt>
                <c:pt idx="2154">
                  <c:v>7.799500000000001</c:v>
                </c:pt>
                <c:pt idx="2155">
                  <c:v>7.8030833333333334</c:v>
                </c:pt>
                <c:pt idx="2156">
                  <c:v>7.8066666666666675</c:v>
                </c:pt>
                <c:pt idx="2157">
                  <c:v>7.8102499999999999</c:v>
                </c:pt>
                <c:pt idx="2158">
                  <c:v>7.8138333333333332</c:v>
                </c:pt>
                <c:pt idx="2159">
                  <c:v>7.8174166666666673</c:v>
                </c:pt>
                <c:pt idx="2160">
                  <c:v>7.8209999999999997</c:v>
                </c:pt>
                <c:pt idx="2161">
                  <c:v>7.8245833333333339</c:v>
                </c:pt>
                <c:pt idx="2162">
                  <c:v>7.8281666666666672</c:v>
                </c:pt>
                <c:pt idx="2163">
                  <c:v>7.8317499999999995</c:v>
                </c:pt>
                <c:pt idx="2164">
                  <c:v>7.8353333333333337</c:v>
                </c:pt>
                <c:pt idx="2165">
                  <c:v>7.8389166666666679</c:v>
                </c:pt>
                <c:pt idx="2166">
                  <c:v>7.8425000000000002</c:v>
                </c:pt>
                <c:pt idx="2167">
                  <c:v>7.8460833333333335</c:v>
                </c:pt>
                <c:pt idx="2168">
                  <c:v>7.8496666666666677</c:v>
                </c:pt>
                <c:pt idx="2169">
                  <c:v>7.8532500000000001</c:v>
                </c:pt>
                <c:pt idx="2170">
                  <c:v>7.8568333333333342</c:v>
                </c:pt>
                <c:pt idx="2171">
                  <c:v>7.8604166666666666</c:v>
                </c:pt>
                <c:pt idx="2172">
                  <c:v>7.8639999999999999</c:v>
                </c:pt>
                <c:pt idx="2173">
                  <c:v>7.867583333333334</c:v>
                </c:pt>
                <c:pt idx="2174">
                  <c:v>7.8711666666666664</c:v>
                </c:pt>
                <c:pt idx="2175">
                  <c:v>7.8747500000000006</c:v>
                </c:pt>
                <c:pt idx="2176">
                  <c:v>7.8783333333333339</c:v>
                </c:pt>
                <c:pt idx="2177">
                  <c:v>7.8819166666666662</c:v>
                </c:pt>
                <c:pt idx="2178">
                  <c:v>7.8855000000000004</c:v>
                </c:pt>
                <c:pt idx="2179">
                  <c:v>7.8890833333333346</c:v>
                </c:pt>
                <c:pt idx="2180">
                  <c:v>7.8926666666666669</c:v>
                </c:pt>
                <c:pt idx="2181">
                  <c:v>7.8962500000000002</c:v>
                </c:pt>
                <c:pt idx="2182">
                  <c:v>7.8998333333333326</c:v>
                </c:pt>
                <c:pt idx="2183">
                  <c:v>7.9034166666666668</c:v>
                </c:pt>
                <c:pt idx="2184">
                  <c:v>7.9070000000000009</c:v>
                </c:pt>
                <c:pt idx="2185">
                  <c:v>7.9105833333333333</c:v>
                </c:pt>
                <c:pt idx="2186">
                  <c:v>7.91425</c:v>
                </c:pt>
                <c:pt idx="2187">
                  <c:v>7.9178333333333342</c:v>
                </c:pt>
                <c:pt idx="2188">
                  <c:v>7.9214166666666666</c:v>
                </c:pt>
                <c:pt idx="2189">
                  <c:v>7.9249999999999998</c:v>
                </c:pt>
                <c:pt idx="2190">
                  <c:v>7.928583333333334</c:v>
                </c:pt>
                <c:pt idx="2191">
                  <c:v>7.9321666666666664</c:v>
                </c:pt>
                <c:pt idx="2192">
                  <c:v>7.9357500000000005</c:v>
                </c:pt>
                <c:pt idx="2193">
                  <c:v>7.9393333333333338</c:v>
                </c:pt>
                <c:pt idx="2194">
                  <c:v>7.9429166666666662</c:v>
                </c:pt>
                <c:pt idx="2195">
                  <c:v>7.9465000000000003</c:v>
                </c:pt>
                <c:pt idx="2196">
                  <c:v>7.9500833333333345</c:v>
                </c:pt>
                <c:pt idx="2197">
                  <c:v>7.9536666666666669</c:v>
                </c:pt>
                <c:pt idx="2198">
                  <c:v>7.9572500000000002</c:v>
                </c:pt>
                <c:pt idx="2199">
                  <c:v>7.9608333333333343</c:v>
                </c:pt>
                <c:pt idx="2200">
                  <c:v>7.9644166666666667</c:v>
                </c:pt>
                <c:pt idx="2201">
                  <c:v>7.9680000000000009</c:v>
                </c:pt>
                <c:pt idx="2202">
                  <c:v>7.9715833333333332</c:v>
                </c:pt>
                <c:pt idx="2203">
                  <c:v>7.9751666666666665</c:v>
                </c:pt>
                <c:pt idx="2204">
                  <c:v>7.9787500000000007</c:v>
                </c:pt>
                <c:pt idx="2205">
                  <c:v>7.9823333333333331</c:v>
                </c:pt>
                <c:pt idx="2206">
                  <c:v>7.9859166666666672</c:v>
                </c:pt>
                <c:pt idx="2207">
                  <c:v>7.9895000000000005</c:v>
                </c:pt>
                <c:pt idx="2208">
                  <c:v>7.9930833333333329</c:v>
                </c:pt>
                <c:pt idx="2209">
                  <c:v>7.996666666666667</c:v>
                </c:pt>
                <c:pt idx="2210">
                  <c:v>8.0002500000000012</c:v>
                </c:pt>
                <c:pt idx="2211">
                  <c:v>8.0038333333333327</c:v>
                </c:pt>
                <c:pt idx="2212">
                  <c:v>8.0074166666666677</c:v>
                </c:pt>
                <c:pt idx="2213">
                  <c:v>8.011000000000001</c:v>
                </c:pt>
                <c:pt idx="2214">
                  <c:v>8.0145833333333343</c:v>
                </c:pt>
                <c:pt idx="2215">
                  <c:v>8.0181666666666676</c:v>
                </c:pt>
                <c:pt idx="2216">
                  <c:v>8.021749999999999</c:v>
                </c:pt>
                <c:pt idx="2217">
                  <c:v>8.0253333333333341</c:v>
                </c:pt>
                <c:pt idx="2218">
                  <c:v>8.0289166666666674</c:v>
                </c:pt>
                <c:pt idx="2219">
                  <c:v>8.0325000000000006</c:v>
                </c:pt>
                <c:pt idx="2220">
                  <c:v>8.0360833333333339</c:v>
                </c:pt>
                <c:pt idx="2221">
                  <c:v>8.0396666666666672</c:v>
                </c:pt>
                <c:pt idx="2222">
                  <c:v>8.0432500000000005</c:v>
                </c:pt>
                <c:pt idx="2223">
                  <c:v>8.0469166666666663</c:v>
                </c:pt>
                <c:pt idx="2224">
                  <c:v>8.0505000000000013</c:v>
                </c:pt>
                <c:pt idx="2225">
                  <c:v>8.0540833333333328</c:v>
                </c:pt>
                <c:pt idx="2226">
                  <c:v>8.0576666666666679</c:v>
                </c:pt>
                <c:pt idx="2227">
                  <c:v>8.0612500000000011</c:v>
                </c:pt>
                <c:pt idx="2228">
                  <c:v>8.0648333333333326</c:v>
                </c:pt>
                <c:pt idx="2229">
                  <c:v>8.0684166666666677</c:v>
                </c:pt>
                <c:pt idx="2230">
                  <c:v>8.072000000000001</c:v>
                </c:pt>
                <c:pt idx="2231">
                  <c:v>8.0755833333333342</c:v>
                </c:pt>
                <c:pt idx="2232">
                  <c:v>8.0791666666666675</c:v>
                </c:pt>
                <c:pt idx="2233">
                  <c:v>8.082749999999999</c:v>
                </c:pt>
                <c:pt idx="2234">
                  <c:v>8.086333333333334</c:v>
                </c:pt>
                <c:pt idx="2235">
                  <c:v>8.0899166666666673</c:v>
                </c:pt>
                <c:pt idx="2236">
                  <c:v>8.0935000000000006</c:v>
                </c:pt>
                <c:pt idx="2237">
                  <c:v>8.0970833333333339</c:v>
                </c:pt>
                <c:pt idx="2238">
                  <c:v>8.1006666666666671</c:v>
                </c:pt>
                <c:pt idx="2239">
                  <c:v>8.1042500000000004</c:v>
                </c:pt>
                <c:pt idx="2240">
                  <c:v>8.1078333333333337</c:v>
                </c:pt>
                <c:pt idx="2241">
                  <c:v>8.1114166666666669</c:v>
                </c:pt>
                <c:pt idx="2242">
                  <c:v>8.1150000000000002</c:v>
                </c:pt>
                <c:pt idx="2243">
                  <c:v>8.1185833333333335</c:v>
                </c:pt>
                <c:pt idx="2244">
                  <c:v>8.1221666666666685</c:v>
                </c:pt>
                <c:pt idx="2245">
                  <c:v>8.12575</c:v>
                </c:pt>
                <c:pt idx="2246">
                  <c:v>8.1293333333333333</c:v>
                </c:pt>
                <c:pt idx="2247">
                  <c:v>8.1329166666666666</c:v>
                </c:pt>
                <c:pt idx="2248">
                  <c:v>8.1364999999999998</c:v>
                </c:pt>
                <c:pt idx="2249">
                  <c:v>8.1400833333333349</c:v>
                </c:pt>
                <c:pt idx="2250">
                  <c:v>8.1436666666666664</c:v>
                </c:pt>
                <c:pt idx="2251">
                  <c:v>8.1472499999999997</c:v>
                </c:pt>
                <c:pt idx="2252">
                  <c:v>8.1508333333333347</c:v>
                </c:pt>
                <c:pt idx="2253">
                  <c:v>8.1544166666666662</c:v>
                </c:pt>
                <c:pt idx="2254">
                  <c:v>8.1580000000000013</c:v>
                </c:pt>
                <c:pt idx="2255">
                  <c:v>8.1615833333333345</c:v>
                </c:pt>
                <c:pt idx="2256">
                  <c:v>8.165166666666666</c:v>
                </c:pt>
                <c:pt idx="2257">
                  <c:v>8.1687500000000011</c:v>
                </c:pt>
                <c:pt idx="2258">
                  <c:v>8.1723333333333343</c:v>
                </c:pt>
                <c:pt idx="2259">
                  <c:v>8.1759166666666676</c:v>
                </c:pt>
                <c:pt idx="2260">
                  <c:v>8.1795833333333334</c:v>
                </c:pt>
                <c:pt idx="2261">
                  <c:v>8.1831666666666685</c:v>
                </c:pt>
                <c:pt idx="2262">
                  <c:v>8.18675</c:v>
                </c:pt>
                <c:pt idx="2263">
                  <c:v>8.1903333333333332</c:v>
                </c:pt>
                <c:pt idx="2264">
                  <c:v>8.1939166666666683</c:v>
                </c:pt>
                <c:pt idx="2265">
                  <c:v>8.1974999999999998</c:v>
                </c:pt>
                <c:pt idx="2266">
                  <c:v>8.2010833333333348</c:v>
                </c:pt>
                <c:pt idx="2267">
                  <c:v>8.2046666666666663</c:v>
                </c:pt>
                <c:pt idx="2268">
                  <c:v>8.2082499999999996</c:v>
                </c:pt>
                <c:pt idx="2269">
                  <c:v>8.2118333333333347</c:v>
                </c:pt>
                <c:pt idx="2270">
                  <c:v>8.2154166666666661</c:v>
                </c:pt>
                <c:pt idx="2271">
                  <c:v>8.2190000000000012</c:v>
                </c:pt>
                <c:pt idx="2272">
                  <c:v>8.2225833333333345</c:v>
                </c:pt>
                <c:pt idx="2273">
                  <c:v>8.226166666666666</c:v>
                </c:pt>
                <c:pt idx="2274">
                  <c:v>8.229750000000001</c:v>
                </c:pt>
                <c:pt idx="2275">
                  <c:v>8.2333333333333343</c:v>
                </c:pt>
                <c:pt idx="2276">
                  <c:v>8.2369166666666676</c:v>
                </c:pt>
                <c:pt idx="2277">
                  <c:v>8.2405000000000008</c:v>
                </c:pt>
                <c:pt idx="2278">
                  <c:v>8.2440833333333323</c:v>
                </c:pt>
                <c:pt idx="2279">
                  <c:v>8.2476666666666674</c:v>
                </c:pt>
                <c:pt idx="2280">
                  <c:v>8.2512500000000006</c:v>
                </c:pt>
                <c:pt idx="2281">
                  <c:v>8.2548333333333339</c:v>
                </c:pt>
                <c:pt idx="2282">
                  <c:v>8.2584166666666672</c:v>
                </c:pt>
                <c:pt idx="2283">
                  <c:v>8.2620000000000005</c:v>
                </c:pt>
                <c:pt idx="2284">
                  <c:v>8.2655833333333337</c:v>
                </c:pt>
                <c:pt idx="2285">
                  <c:v>8.269166666666667</c:v>
                </c:pt>
                <c:pt idx="2286">
                  <c:v>8.2727500000000003</c:v>
                </c:pt>
                <c:pt idx="2287">
                  <c:v>8.2763333333333335</c:v>
                </c:pt>
                <c:pt idx="2288">
                  <c:v>8.2799166666666668</c:v>
                </c:pt>
                <c:pt idx="2289">
                  <c:v>8.2835000000000019</c:v>
                </c:pt>
                <c:pt idx="2290">
                  <c:v>8.2870833333333334</c:v>
                </c:pt>
                <c:pt idx="2291">
                  <c:v>8.2906666666666666</c:v>
                </c:pt>
                <c:pt idx="2292">
                  <c:v>8.2942499999999999</c:v>
                </c:pt>
                <c:pt idx="2293">
                  <c:v>8.2978333333333332</c:v>
                </c:pt>
                <c:pt idx="2294">
                  <c:v>8.3014166666666682</c:v>
                </c:pt>
                <c:pt idx="2295">
                  <c:v>8.3049999999999997</c:v>
                </c:pt>
                <c:pt idx="2296">
                  <c:v>8.308583333333333</c:v>
                </c:pt>
                <c:pt idx="2297">
                  <c:v>8.3122500000000006</c:v>
                </c:pt>
                <c:pt idx="2298">
                  <c:v>8.3158333333333339</c:v>
                </c:pt>
                <c:pt idx="2299">
                  <c:v>8.3194166666666671</c:v>
                </c:pt>
                <c:pt idx="2300">
                  <c:v>8.3230000000000004</c:v>
                </c:pt>
                <c:pt idx="2301">
                  <c:v>8.3265833333333337</c:v>
                </c:pt>
                <c:pt idx="2302">
                  <c:v>8.3301666666666669</c:v>
                </c:pt>
                <c:pt idx="2303">
                  <c:v>8.3337500000000002</c:v>
                </c:pt>
                <c:pt idx="2304">
                  <c:v>8.3373333333333335</c:v>
                </c:pt>
                <c:pt idx="2305">
                  <c:v>8.3409166666666668</c:v>
                </c:pt>
                <c:pt idx="2306">
                  <c:v>8.3445000000000018</c:v>
                </c:pt>
                <c:pt idx="2307">
                  <c:v>8.3480833333333333</c:v>
                </c:pt>
                <c:pt idx="2308">
                  <c:v>8.3516666666666666</c:v>
                </c:pt>
                <c:pt idx="2309">
                  <c:v>8.3552500000000016</c:v>
                </c:pt>
                <c:pt idx="2310">
                  <c:v>8.3588333333333331</c:v>
                </c:pt>
                <c:pt idx="2311">
                  <c:v>8.3624166666666682</c:v>
                </c:pt>
                <c:pt idx="2312">
                  <c:v>8.3659999999999997</c:v>
                </c:pt>
                <c:pt idx="2313">
                  <c:v>8.3695833333333329</c:v>
                </c:pt>
                <c:pt idx="2314">
                  <c:v>8.373166666666668</c:v>
                </c:pt>
                <c:pt idx="2315">
                  <c:v>8.3767499999999995</c:v>
                </c:pt>
                <c:pt idx="2316">
                  <c:v>8.3803333333333345</c:v>
                </c:pt>
                <c:pt idx="2317">
                  <c:v>8.3839166666666678</c:v>
                </c:pt>
                <c:pt idx="2318">
                  <c:v>8.3874999999999993</c:v>
                </c:pt>
                <c:pt idx="2319">
                  <c:v>8.3910833333333343</c:v>
                </c:pt>
                <c:pt idx="2320">
                  <c:v>8.3946666666666676</c:v>
                </c:pt>
                <c:pt idx="2321">
                  <c:v>8.3982500000000009</c:v>
                </c:pt>
                <c:pt idx="2322">
                  <c:v>8.4018333333333342</c:v>
                </c:pt>
                <c:pt idx="2323">
                  <c:v>8.4054166666666656</c:v>
                </c:pt>
                <c:pt idx="2324">
                  <c:v>8.4090000000000007</c:v>
                </c:pt>
                <c:pt idx="2325">
                  <c:v>8.412583333333334</c:v>
                </c:pt>
                <c:pt idx="2326">
                  <c:v>8.4161666666666672</c:v>
                </c:pt>
                <c:pt idx="2327">
                  <c:v>8.4197500000000005</c:v>
                </c:pt>
                <c:pt idx="2328">
                  <c:v>8.4233333333333338</c:v>
                </c:pt>
                <c:pt idx="2329">
                  <c:v>8.4269166666666671</c:v>
                </c:pt>
                <c:pt idx="2330">
                  <c:v>8.4305000000000003</c:v>
                </c:pt>
                <c:pt idx="2331">
                  <c:v>8.4340833333333336</c:v>
                </c:pt>
                <c:pt idx="2332">
                  <c:v>8.4376666666666669</c:v>
                </c:pt>
                <c:pt idx="2333">
                  <c:v>8.4412500000000001</c:v>
                </c:pt>
                <c:pt idx="2334">
                  <c:v>8.4449166666666677</c:v>
                </c:pt>
                <c:pt idx="2335">
                  <c:v>8.4484999999999992</c:v>
                </c:pt>
                <c:pt idx="2336">
                  <c:v>8.4520833333333343</c:v>
                </c:pt>
                <c:pt idx="2337">
                  <c:v>8.4556666666666676</c:v>
                </c:pt>
                <c:pt idx="2338">
                  <c:v>8.4592500000000008</c:v>
                </c:pt>
                <c:pt idx="2339">
                  <c:v>8.4628333333333341</c:v>
                </c:pt>
                <c:pt idx="2340">
                  <c:v>8.4664166666666674</c:v>
                </c:pt>
                <c:pt idx="2341">
                  <c:v>8.4700000000000006</c:v>
                </c:pt>
                <c:pt idx="2342">
                  <c:v>8.4735833333333339</c:v>
                </c:pt>
                <c:pt idx="2343">
                  <c:v>8.4771666666666672</c:v>
                </c:pt>
                <c:pt idx="2344">
                  <c:v>8.4807500000000005</c:v>
                </c:pt>
                <c:pt idx="2345">
                  <c:v>8.4843333333333337</c:v>
                </c:pt>
                <c:pt idx="2346">
                  <c:v>8.487916666666667</c:v>
                </c:pt>
                <c:pt idx="2347">
                  <c:v>8.4915000000000003</c:v>
                </c:pt>
                <c:pt idx="2348">
                  <c:v>8.4950833333333335</c:v>
                </c:pt>
                <c:pt idx="2349">
                  <c:v>8.4986666666666668</c:v>
                </c:pt>
                <c:pt idx="2350">
                  <c:v>8.5022500000000001</c:v>
                </c:pt>
                <c:pt idx="2351">
                  <c:v>8.5058333333333351</c:v>
                </c:pt>
                <c:pt idx="2352">
                  <c:v>8.5094166666666666</c:v>
                </c:pt>
                <c:pt idx="2353">
                  <c:v>8.5129999999999999</c:v>
                </c:pt>
                <c:pt idx="2354">
                  <c:v>8.5165833333333349</c:v>
                </c:pt>
                <c:pt idx="2355">
                  <c:v>8.5201666666666664</c:v>
                </c:pt>
                <c:pt idx="2356">
                  <c:v>8.5237500000000015</c:v>
                </c:pt>
                <c:pt idx="2357">
                  <c:v>8.527333333333333</c:v>
                </c:pt>
                <c:pt idx="2358">
                  <c:v>8.5309166666666663</c:v>
                </c:pt>
                <c:pt idx="2359">
                  <c:v>8.5345000000000013</c:v>
                </c:pt>
                <c:pt idx="2360">
                  <c:v>8.5380833333333328</c:v>
                </c:pt>
                <c:pt idx="2361">
                  <c:v>8.5416666666666679</c:v>
                </c:pt>
                <c:pt idx="2362">
                  <c:v>8.5452500000000011</c:v>
                </c:pt>
                <c:pt idx="2363">
                  <c:v>8.5488333333333326</c:v>
                </c:pt>
                <c:pt idx="2364">
                  <c:v>8.5524166666666677</c:v>
                </c:pt>
                <c:pt idx="2365">
                  <c:v>8.5560000000000009</c:v>
                </c:pt>
                <c:pt idx="2366">
                  <c:v>8.5595833333333342</c:v>
                </c:pt>
                <c:pt idx="2367">
                  <c:v>8.5631666666666675</c:v>
                </c:pt>
                <c:pt idx="2368">
                  <c:v>8.566749999999999</c:v>
                </c:pt>
                <c:pt idx="2369">
                  <c:v>8.570333333333334</c:v>
                </c:pt>
                <c:pt idx="2370">
                  <c:v>8.5739166666666673</c:v>
                </c:pt>
                <c:pt idx="2371">
                  <c:v>8.5775833333333349</c:v>
                </c:pt>
                <c:pt idx="2372">
                  <c:v>8.5811666666666664</c:v>
                </c:pt>
                <c:pt idx="2373">
                  <c:v>8.5847500000000014</c:v>
                </c:pt>
                <c:pt idx="2374">
                  <c:v>8.5883333333333329</c:v>
                </c:pt>
                <c:pt idx="2375">
                  <c:v>8.5919166666666662</c:v>
                </c:pt>
                <c:pt idx="2376">
                  <c:v>8.5955000000000013</c:v>
                </c:pt>
                <c:pt idx="2377">
                  <c:v>8.5990833333333327</c:v>
                </c:pt>
                <c:pt idx="2378">
                  <c:v>8.6026666666666678</c:v>
                </c:pt>
                <c:pt idx="2379">
                  <c:v>8.6062500000000011</c:v>
                </c:pt>
                <c:pt idx="2380">
                  <c:v>8.6098333333333326</c:v>
                </c:pt>
                <c:pt idx="2381">
                  <c:v>8.6134166666666676</c:v>
                </c:pt>
                <c:pt idx="2382">
                  <c:v>8.6170000000000009</c:v>
                </c:pt>
                <c:pt idx="2383">
                  <c:v>8.6205833333333342</c:v>
                </c:pt>
                <c:pt idx="2384">
                  <c:v>8.6241666666666674</c:v>
                </c:pt>
                <c:pt idx="2385">
                  <c:v>8.6277500000000007</c:v>
                </c:pt>
                <c:pt idx="2386">
                  <c:v>8.631333333333334</c:v>
                </c:pt>
                <c:pt idx="2387">
                  <c:v>8.6349166666666672</c:v>
                </c:pt>
                <c:pt idx="2388">
                  <c:v>8.6385000000000005</c:v>
                </c:pt>
                <c:pt idx="2389">
                  <c:v>8.6420833333333338</c:v>
                </c:pt>
                <c:pt idx="2390">
                  <c:v>8.6456666666666671</c:v>
                </c:pt>
                <c:pt idx="2391">
                  <c:v>8.6492500000000003</c:v>
                </c:pt>
                <c:pt idx="2392">
                  <c:v>8.6528333333333336</c:v>
                </c:pt>
                <c:pt idx="2393">
                  <c:v>8.6564166666666669</c:v>
                </c:pt>
                <c:pt idx="2394">
                  <c:v>8.66</c:v>
                </c:pt>
                <c:pt idx="2395">
                  <c:v>8.6635833333333334</c:v>
                </c:pt>
                <c:pt idx="2396">
                  <c:v>8.6671666666666685</c:v>
                </c:pt>
                <c:pt idx="2397">
                  <c:v>8.67075</c:v>
                </c:pt>
                <c:pt idx="2398">
                  <c:v>8.6743333333333332</c:v>
                </c:pt>
                <c:pt idx="2399">
                  <c:v>8.6779166666666683</c:v>
                </c:pt>
                <c:pt idx="2400">
                  <c:v>8.6814999999999998</c:v>
                </c:pt>
                <c:pt idx="2401">
                  <c:v>8.6850833333333348</c:v>
                </c:pt>
                <c:pt idx="2402">
                  <c:v>8.6886666666666663</c:v>
                </c:pt>
                <c:pt idx="2403">
                  <c:v>8.6922499999999996</c:v>
                </c:pt>
                <c:pt idx="2404">
                  <c:v>8.6958333333333346</c:v>
                </c:pt>
                <c:pt idx="2405">
                  <c:v>8.6994166666666661</c:v>
                </c:pt>
                <c:pt idx="2406">
                  <c:v>8.7030000000000012</c:v>
                </c:pt>
                <c:pt idx="2407">
                  <c:v>8.7065833333333345</c:v>
                </c:pt>
                <c:pt idx="2408">
                  <c:v>8.7102500000000003</c:v>
                </c:pt>
                <c:pt idx="2409">
                  <c:v>8.7138333333333335</c:v>
                </c:pt>
                <c:pt idx="2410">
                  <c:v>8.7174166666666668</c:v>
                </c:pt>
                <c:pt idx="2411">
                  <c:v>8.7210000000000001</c:v>
                </c:pt>
                <c:pt idx="2412">
                  <c:v>8.7245833333333334</c:v>
                </c:pt>
                <c:pt idx="2413">
                  <c:v>8.7281666666666684</c:v>
                </c:pt>
                <c:pt idx="2414">
                  <c:v>8.7317499999999999</c:v>
                </c:pt>
                <c:pt idx="2415">
                  <c:v>8.7353333333333332</c:v>
                </c:pt>
                <c:pt idx="2416">
                  <c:v>8.7389166666666682</c:v>
                </c:pt>
                <c:pt idx="2417">
                  <c:v>8.7424999999999997</c:v>
                </c:pt>
                <c:pt idx="2418">
                  <c:v>8.7460833333333348</c:v>
                </c:pt>
                <c:pt idx="2419">
                  <c:v>8.7496666666666663</c:v>
                </c:pt>
                <c:pt idx="2420">
                  <c:v>8.7532499999999995</c:v>
                </c:pt>
                <c:pt idx="2421">
                  <c:v>8.7568333333333346</c:v>
                </c:pt>
                <c:pt idx="2422">
                  <c:v>8.7604166666666661</c:v>
                </c:pt>
                <c:pt idx="2423">
                  <c:v>8.7640000000000011</c:v>
                </c:pt>
                <c:pt idx="2424">
                  <c:v>8.7675833333333344</c:v>
                </c:pt>
                <c:pt idx="2425">
                  <c:v>8.7711666666666659</c:v>
                </c:pt>
                <c:pt idx="2426">
                  <c:v>8.7747500000000009</c:v>
                </c:pt>
                <c:pt idx="2427">
                  <c:v>8.7783333333333342</c:v>
                </c:pt>
                <c:pt idx="2428">
                  <c:v>8.7819166666666675</c:v>
                </c:pt>
                <c:pt idx="2429">
                  <c:v>8.7855000000000008</c:v>
                </c:pt>
                <c:pt idx="2430">
                  <c:v>8.789083333333334</c:v>
                </c:pt>
                <c:pt idx="2431">
                  <c:v>8.7926666666666673</c:v>
                </c:pt>
                <c:pt idx="2432">
                  <c:v>8.7962500000000006</c:v>
                </c:pt>
                <c:pt idx="2433">
                  <c:v>8.7998333333333338</c:v>
                </c:pt>
                <c:pt idx="2434">
                  <c:v>8.8034166666666671</c:v>
                </c:pt>
                <c:pt idx="2435">
                  <c:v>8.8070000000000004</c:v>
                </c:pt>
                <c:pt idx="2436">
                  <c:v>8.8105833333333337</c:v>
                </c:pt>
                <c:pt idx="2437">
                  <c:v>8.8141666666666669</c:v>
                </c:pt>
                <c:pt idx="2438">
                  <c:v>8.8177500000000002</c:v>
                </c:pt>
                <c:pt idx="2439">
                  <c:v>8.8213333333333335</c:v>
                </c:pt>
                <c:pt idx="2440">
                  <c:v>8.8249166666666667</c:v>
                </c:pt>
                <c:pt idx="2441">
                  <c:v>8.8285000000000018</c:v>
                </c:pt>
                <c:pt idx="2442">
                  <c:v>8.8320833333333333</c:v>
                </c:pt>
                <c:pt idx="2443">
                  <c:v>8.8356666666666666</c:v>
                </c:pt>
                <c:pt idx="2444">
                  <c:v>8.8392500000000016</c:v>
                </c:pt>
                <c:pt idx="2445">
                  <c:v>8.8429166666666674</c:v>
                </c:pt>
                <c:pt idx="2446">
                  <c:v>8.8465000000000007</c:v>
                </c:pt>
                <c:pt idx="2447">
                  <c:v>8.850083333333334</c:v>
                </c:pt>
                <c:pt idx="2448">
                  <c:v>8.8536666666666672</c:v>
                </c:pt>
                <c:pt idx="2449">
                  <c:v>8.8572500000000005</c:v>
                </c:pt>
                <c:pt idx="2450">
                  <c:v>8.8608333333333338</c:v>
                </c:pt>
                <c:pt idx="2451">
                  <c:v>8.8644166666666671</c:v>
                </c:pt>
                <c:pt idx="2452">
                  <c:v>8.8680000000000003</c:v>
                </c:pt>
                <c:pt idx="2453">
                  <c:v>8.8715833333333336</c:v>
                </c:pt>
                <c:pt idx="2454">
                  <c:v>8.8751666666666669</c:v>
                </c:pt>
                <c:pt idx="2455">
                  <c:v>8.8787500000000001</c:v>
                </c:pt>
                <c:pt idx="2456">
                  <c:v>8.8823333333333334</c:v>
                </c:pt>
                <c:pt idx="2457">
                  <c:v>8.8859166666666667</c:v>
                </c:pt>
                <c:pt idx="2458">
                  <c:v>8.8895000000000017</c:v>
                </c:pt>
                <c:pt idx="2459">
                  <c:v>8.8930833333333332</c:v>
                </c:pt>
                <c:pt idx="2460">
                  <c:v>8.8966666666666665</c:v>
                </c:pt>
                <c:pt idx="2461">
                  <c:v>8.9002500000000015</c:v>
                </c:pt>
                <c:pt idx="2462">
                  <c:v>8.903833333333333</c:v>
                </c:pt>
                <c:pt idx="2463">
                  <c:v>8.9074166666666681</c:v>
                </c:pt>
                <c:pt idx="2464">
                  <c:v>8.9109999999999996</c:v>
                </c:pt>
                <c:pt idx="2465">
                  <c:v>8.9145833333333329</c:v>
                </c:pt>
                <c:pt idx="2466">
                  <c:v>8.9181666666666679</c:v>
                </c:pt>
                <c:pt idx="2467">
                  <c:v>8.9217499999999994</c:v>
                </c:pt>
                <c:pt idx="2468">
                  <c:v>8.9253333333333345</c:v>
                </c:pt>
                <c:pt idx="2469">
                  <c:v>8.9289166666666677</c:v>
                </c:pt>
                <c:pt idx="2470">
                  <c:v>8.9324999999999992</c:v>
                </c:pt>
                <c:pt idx="2471">
                  <c:v>8.9360833333333343</c:v>
                </c:pt>
                <c:pt idx="2472">
                  <c:v>8.9396666666666675</c:v>
                </c:pt>
                <c:pt idx="2473">
                  <c:v>8.9432500000000008</c:v>
                </c:pt>
                <c:pt idx="2474">
                  <c:v>8.9468333333333341</c:v>
                </c:pt>
                <c:pt idx="2475">
                  <c:v>8.9504166666666674</c:v>
                </c:pt>
                <c:pt idx="2476">
                  <c:v>8.9540000000000006</c:v>
                </c:pt>
                <c:pt idx="2477">
                  <c:v>8.9575833333333339</c:v>
                </c:pt>
                <c:pt idx="2478">
                  <c:v>8.9611666666666672</c:v>
                </c:pt>
                <c:pt idx="2479">
                  <c:v>8.9647500000000004</c:v>
                </c:pt>
                <c:pt idx="2480">
                  <c:v>8.9683333333333337</c:v>
                </c:pt>
                <c:pt idx="2481">
                  <c:v>8.971916666666667</c:v>
                </c:pt>
                <c:pt idx="2482">
                  <c:v>8.9755833333333328</c:v>
                </c:pt>
                <c:pt idx="2483">
                  <c:v>8.9791666666666679</c:v>
                </c:pt>
                <c:pt idx="2484">
                  <c:v>8.9827499999999993</c:v>
                </c:pt>
                <c:pt idx="2485">
                  <c:v>8.9863333333333344</c:v>
                </c:pt>
                <c:pt idx="2486">
                  <c:v>8.9899166666666677</c:v>
                </c:pt>
                <c:pt idx="2487">
                  <c:v>8.9934999999999992</c:v>
                </c:pt>
                <c:pt idx="2488">
                  <c:v>8.9970833333333342</c:v>
                </c:pt>
                <c:pt idx="2489">
                  <c:v>9.0006666666666675</c:v>
                </c:pt>
                <c:pt idx="2490">
                  <c:v>9.0042500000000008</c:v>
                </c:pt>
                <c:pt idx="2491">
                  <c:v>9.007833333333334</c:v>
                </c:pt>
                <c:pt idx="2492">
                  <c:v>9.0114166666666673</c:v>
                </c:pt>
                <c:pt idx="2493">
                  <c:v>9.0150000000000006</c:v>
                </c:pt>
                <c:pt idx="2494">
                  <c:v>9.0185833333333338</c:v>
                </c:pt>
                <c:pt idx="2495">
                  <c:v>9.0221666666666671</c:v>
                </c:pt>
                <c:pt idx="2496">
                  <c:v>9.0257500000000004</c:v>
                </c:pt>
                <c:pt idx="2497">
                  <c:v>9.0293333333333337</c:v>
                </c:pt>
                <c:pt idx="2498">
                  <c:v>9.0329166666666669</c:v>
                </c:pt>
                <c:pt idx="2499">
                  <c:v>9.0365000000000002</c:v>
                </c:pt>
                <c:pt idx="2500">
                  <c:v>9.0400833333333335</c:v>
                </c:pt>
                <c:pt idx="2501">
                  <c:v>9.0436666666666667</c:v>
                </c:pt>
                <c:pt idx="2502">
                  <c:v>9.04725</c:v>
                </c:pt>
                <c:pt idx="2503">
                  <c:v>9.0508333333333351</c:v>
                </c:pt>
                <c:pt idx="2504">
                  <c:v>9.0544166666666666</c:v>
                </c:pt>
                <c:pt idx="2505">
                  <c:v>9.0579999999999998</c:v>
                </c:pt>
                <c:pt idx="2506">
                  <c:v>9.0615833333333349</c:v>
                </c:pt>
                <c:pt idx="2507">
                  <c:v>9.0651666666666664</c:v>
                </c:pt>
                <c:pt idx="2508">
                  <c:v>9.0687500000000014</c:v>
                </c:pt>
                <c:pt idx="2509">
                  <c:v>9.0723333333333329</c:v>
                </c:pt>
                <c:pt idx="2510">
                  <c:v>9.0759166666666662</c:v>
                </c:pt>
                <c:pt idx="2511">
                  <c:v>9.0795000000000012</c:v>
                </c:pt>
                <c:pt idx="2512">
                  <c:v>9.0830833333333327</c:v>
                </c:pt>
                <c:pt idx="2513">
                  <c:v>9.0866666666666678</c:v>
                </c:pt>
                <c:pt idx="2514">
                  <c:v>9.0902500000000011</c:v>
                </c:pt>
                <c:pt idx="2515">
                  <c:v>9.0938333333333325</c:v>
                </c:pt>
                <c:pt idx="2516">
                  <c:v>9.0974166666666676</c:v>
                </c:pt>
                <c:pt idx="2517">
                  <c:v>9.1010000000000009</c:v>
                </c:pt>
                <c:pt idx="2518">
                  <c:v>9.1045833333333341</c:v>
                </c:pt>
                <c:pt idx="2519">
                  <c:v>9.10825</c:v>
                </c:pt>
                <c:pt idx="2520">
                  <c:v>9.111833333333335</c:v>
                </c:pt>
                <c:pt idx="2521">
                  <c:v>9.1154166666666665</c:v>
                </c:pt>
                <c:pt idx="2522">
                  <c:v>9.1189999999999998</c:v>
                </c:pt>
                <c:pt idx="2523">
                  <c:v>9.1225833333333348</c:v>
                </c:pt>
                <c:pt idx="2524">
                  <c:v>9.1261666666666663</c:v>
                </c:pt>
                <c:pt idx="2525">
                  <c:v>9.1297500000000014</c:v>
                </c:pt>
                <c:pt idx="2526">
                  <c:v>9.1333333333333346</c:v>
                </c:pt>
                <c:pt idx="2527">
                  <c:v>9.1369166666666661</c:v>
                </c:pt>
                <c:pt idx="2528">
                  <c:v>9.1405000000000012</c:v>
                </c:pt>
                <c:pt idx="2529">
                  <c:v>9.1440833333333327</c:v>
                </c:pt>
                <c:pt idx="2530">
                  <c:v>9.1476666666666677</c:v>
                </c:pt>
                <c:pt idx="2531">
                  <c:v>9.151250000000001</c:v>
                </c:pt>
                <c:pt idx="2532">
                  <c:v>9.1548333333333325</c:v>
                </c:pt>
                <c:pt idx="2533">
                  <c:v>9.1584166666666675</c:v>
                </c:pt>
                <c:pt idx="2534">
                  <c:v>9.1620000000000008</c:v>
                </c:pt>
                <c:pt idx="2535">
                  <c:v>9.1655833333333341</c:v>
                </c:pt>
                <c:pt idx="2536">
                  <c:v>9.1691666666666674</c:v>
                </c:pt>
                <c:pt idx="2537">
                  <c:v>9.1727500000000006</c:v>
                </c:pt>
                <c:pt idx="2538">
                  <c:v>9.1763333333333339</c:v>
                </c:pt>
                <c:pt idx="2539">
                  <c:v>9.1799166666666672</c:v>
                </c:pt>
                <c:pt idx="2540">
                  <c:v>9.1835000000000004</c:v>
                </c:pt>
                <c:pt idx="2541">
                  <c:v>9.1870833333333337</c:v>
                </c:pt>
                <c:pt idx="2542">
                  <c:v>9.190666666666667</c:v>
                </c:pt>
                <c:pt idx="2543">
                  <c:v>9.1942500000000003</c:v>
                </c:pt>
                <c:pt idx="2544">
                  <c:v>9.1978333333333335</c:v>
                </c:pt>
                <c:pt idx="2545">
                  <c:v>9.2014166666666668</c:v>
                </c:pt>
                <c:pt idx="2546">
                  <c:v>9.2050000000000001</c:v>
                </c:pt>
                <c:pt idx="2547">
                  <c:v>9.2085833333333333</c:v>
                </c:pt>
                <c:pt idx="2548">
                  <c:v>9.2121666666666684</c:v>
                </c:pt>
                <c:pt idx="2549">
                  <c:v>9.2157499999999999</c:v>
                </c:pt>
                <c:pt idx="2550">
                  <c:v>9.2193333333333332</c:v>
                </c:pt>
                <c:pt idx="2551">
                  <c:v>9.2229166666666682</c:v>
                </c:pt>
                <c:pt idx="2552">
                  <c:v>9.2264999999999997</c:v>
                </c:pt>
                <c:pt idx="2553">
                  <c:v>9.2300833333333347</c:v>
                </c:pt>
                <c:pt idx="2554">
                  <c:v>9.2336666666666662</c:v>
                </c:pt>
                <c:pt idx="2555">
                  <c:v>9.2372499999999995</c:v>
                </c:pt>
                <c:pt idx="2556">
                  <c:v>9.2409166666666671</c:v>
                </c:pt>
                <c:pt idx="2557">
                  <c:v>9.2445000000000004</c:v>
                </c:pt>
                <c:pt idx="2558">
                  <c:v>9.2480833333333337</c:v>
                </c:pt>
                <c:pt idx="2559">
                  <c:v>9.2516666666666669</c:v>
                </c:pt>
                <c:pt idx="2560">
                  <c:v>9.2552500000000002</c:v>
                </c:pt>
                <c:pt idx="2561">
                  <c:v>9.2588333333333335</c:v>
                </c:pt>
                <c:pt idx="2562">
                  <c:v>9.2624166666666667</c:v>
                </c:pt>
                <c:pt idx="2563">
                  <c:v>9.266</c:v>
                </c:pt>
                <c:pt idx="2564">
                  <c:v>9.2695833333333333</c:v>
                </c:pt>
                <c:pt idx="2565">
                  <c:v>9.2731666666666683</c:v>
                </c:pt>
                <c:pt idx="2566">
                  <c:v>9.2767499999999998</c:v>
                </c:pt>
                <c:pt idx="2567">
                  <c:v>9.2803333333333331</c:v>
                </c:pt>
                <c:pt idx="2568">
                  <c:v>9.2839166666666681</c:v>
                </c:pt>
                <c:pt idx="2569">
                  <c:v>9.2874999999999996</c:v>
                </c:pt>
                <c:pt idx="2570">
                  <c:v>9.2910833333333347</c:v>
                </c:pt>
                <c:pt idx="2571">
                  <c:v>9.294666666666668</c:v>
                </c:pt>
                <c:pt idx="2572">
                  <c:v>9.2982499999999995</c:v>
                </c:pt>
                <c:pt idx="2573">
                  <c:v>9.3018333333333345</c:v>
                </c:pt>
                <c:pt idx="2574">
                  <c:v>9.305416666666666</c:v>
                </c:pt>
                <c:pt idx="2575">
                  <c:v>9.3090000000000011</c:v>
                </c:pt>
                <c:pt idx="2576">
                  <c:v>9.3125833333333343</c:v>
                </c:pt>
                <c:pt idx="2577">
                  <c:v>9.3161666666666658</c:v>
                </c:pt>
                <c:pt idx="2578">
                  <c:v>9.3197500000000009</c:v>
                </c:pt>
                <c:pt idx="2579">
                  <c:v>9.3233333333333341</c:v>
                </c:pt>
                <c:pt idx="2580">
                  <c:v>9.3269166666666674</c:v>
                </c:pt>
                <c:pt idx="2581">
                  <c:v>9.3305000000000007</c:v>
                </c:pt>
                <c:pt idx="2582">
                  <c:v>9.334083333333334</c:v>
                </c:pt>
                <c:pt idx="2583">
                  <c:v>9.3376666666666672</c:v>
                </c:pt>
                <c:pt idx="2584">
                  <c:v>9.3412500000000005</c:v>
                </c:pt>
                <c:pt idx="2585">
                  <c:v>9.3448333333333338</c:v>
                </c:pt>
                <c:pt idx="2586">
                  <c:v>9.348416666666667</c:v>
                </c:pt>
                <c:pt idx="2587">
                  <c:v>9.3520000000000003</c:v>
                </c:pt>
                <c:pt idx="2588">
                  <c:v>9.3555833333333336</c:v>
                </c:pt>
                <c:pt idx="2589">
                  <c:v>9.3591666666666669</c:v>
                </c:pt>
                <c:pt idx="2590">
                  <c:v>9.3627500000000001</c:v>
                </c:pt>
                <c:pt idx="2591">
                  <c:v>9.3663333333333334</c:v>
                </c:pt>
                <c:pt idx="2592">
                  <c:v>9.3699166666666667</c:v>
                </c:pt>
                <c:pt idx="2593">
                  <c:v>9.3735833333333343</c:v>
                </c:pt>
                <c:pt idx="2594">
                  <c:v>9.3771666666666658</c:v>
                </c:pt>
                <c:pt idx="2595">
                  <c:v>9.3807500000000008</c:v>
                </c:pt>
                <c:pt idx="2596">
                  <c:v>9.3843333333333341</c:v>
                </c:pt>
                <c:pt idx="2597">
                  <c:v>9.3879166666666674</c:v>
                </c:pt>
                <c:pt idx="2598">
                  <c:v>9.3915000000000006</c:v>
                </c:pt>
                <c:pt idx="2599">
                  <c:v>9.3950833333333339</c:v>
                </c:pt>
                <c:pt idx="2600">
                  <c:v>9.3986666666666672</c:v>
                </c:pt>
                <c:pt idx="2601">
                  <c:v>9.4022500000000004</c:v>
                </c:pt>
                <c:pt idx="2602">
                  <c:v>9.4058333333333337</c:v>
                </c:pt>
                <c:pt idx="2603">
                  <c:v>9.409416666666667</c:v>
                </c:pt>
                <c:pt idx="2604">
                  <c:v>9.4130000000000003</c:v>
                </c:pt>
                <c:pt idx="2605">
                  <c:v>9.4165833333333335</c:v>
                </c:pt>
                <c:pt idx="2606">
                  <c:v>9.4201666666666668</c:v>
                </c:pt>
                <c:pt idx="2607">
                  <c:v>9.4237500000000001</c:v>
                </c:pt>
                <c:pt idx="2608">
                  <c:v>9.4273333333333333</c:v>
                </c:pt>
                <c:pt idx="2609">
                  <c:v>9.4309166666666666</c:v>
                </c:pt>
                <c:pt idx="2610">
                  <c:v>9.4345000000000017</c:v>
                </c:pt>
                <c:pt idx="2611">
                  <c:v>9.4380833333333332</c:v>
                </c:pt>
                <c:pt idx="2612">
                  <c:v>9.4416666666666664</c:v>
                </c:pt>
                <c:pt idx="2613">
                  <c:v>9.4452500000000015</c:v>
                </c:pt>
                <c:pt idx="2614">
                  <c:v>9.448833333333333</c:v>
                </c:pt>
                <c:pt idx="2615">
                  <c:v>9.452416666666668</c:v>
                </c:pt>
                <c:pt idx="2616">
                  <c:v>9.4560000000000013</c:v>
                </c:pt>
                <c:pt idx="2617">
                  <c:v>9.4595833333333328</c:v>
                </c:pt>
                <c:pt idx="2618">
                  <c:v>9.4631666666666678</c:v>
                </c:pt>
                <c:pt idx="2619">
                  <c:v>9.4667499999999993</c:v>
                </c:pt>
                <c:pt idx="2620">
                  <c:v>9.4703333333333344</c:v>
                </c:pt>
                <c:pt idx="2621">
                  <c:v>9.4739166666666677</c:v>
                </c:pt>
                <c:pt idx="2622">
                  <c:v>9.4774999999999991</c:v>
                </c:pt>
                <c:pt idx="2623">
                  <c:v>9.4810833333333342</c:v>
                </c:pt>
                <c:pt idx="2624">
                  <c:v>9.4846666666666675</c:v>
                </c:pt>
                <c:pt idx="2625">
                  <c:v>9.4882500000000007</c:v>
                </c:pt>
                <c:pt idx="2626">
                  <c:v>9.491833333333334</c:v>
                </c:pt>
                <c:pt idx="2627">
                  <c:v>9.4954166666666673</c:v>
                </c:pt>
                <c:pt idx="2628">
                  <c:v>9.4990000000000006</c:v>
                </c:pt>
                <c:pt idx="2629">
                  <c:v>9.5025833333333338</c:v>
                </c:pt>
                <c:pt idx="2630">
                  <c:v>9.5062500000000014</c:v>
                </c:pt>
                <c:pt idx="2631">
                  <c:v>9.5098333333333329</c:v>
                </c:pt>
                <c:pt idx="2632">
                  <c:v>9.513416666666668</c:v>
                </c:pt>
                <c:pt idx="2633">
                  <c:v>9.5170000000000012</c:v>
                </c:pt>
                <c:pt idx="2634">
                  <c:v>9.5205833333333327</c:v>
                </c:pt>
                <c:pt idx="2635">
                  <c:v>9.5241666666666678</c:v>
                </c:pt>
                <c:pt idx="2636">
                  <c:v>9.5277499999999993</c:v>
                </c:pt>
                <c:pt idx="2637">
                  <c:v>9.5313333333333343</c:v>
                </c:pt>
                <c:pt idx="2638">
                  <c:v>9.5349166666666676</c:v>
                </c:pt>
                <c:pt idx="2639">
                  <c:v>9.5384999999999991</c:v>
                </c:pt>
                <c:pt idx="2640">
                  <c:v>9.5420833333333341</c:v>
                </c:pt>
                <c:pt idx="2641">
                  <c:v>9.5456666666666674</c:v>
                </c:pt>
                <c:pt idx="2642">
                  <c:v>9.5492500000000007</c:v>
                </c:pt>
                <c:pt idx="2643">
                  <c:v>9.552833333333334</c:v>
                </c:pt>
                <c:pt idx="2644">
                  <c:v>9.5564166666666672</c:v>
                </c:pt>
                <c:pt idx="2645">
                  <c:v>9.56</c:v>
                </c:pt>
                <c:pt idx="2646">
                  <c:v>9.5635833333333338</c:v>
                </c:pt>
                <c:pt idx="2647">
                  <c:v>9.567166666666667</c:v>
                </c:pt>
                <c:pt idx="2648">
                  <c:v>9.5707500000000003</c:v>
                </c:pt>
                <c:pt idx="2649">
                  <c:v>9.5743333333333336</c:v>
                </c:pt>
                <c:pt idx="2650">
                  <c:v>9.5779166666666669</c:v>
                </c:pt>
                <c:pt idx="2651">
                  <c:v>9.5815000000000001</c:v>
                </c:pt>
                <c:pt idx="2652">
                  <c:v>9.5850833333333334</c:v>
                </c:pt>
                <c:pt idx="2653">
                  <c:v>9.5886666666666667</c:v>
                </c:pt>
                <c:pt idx="2654">
                  <c:v>9.5922499999999999</c:v>
                </c:pt>
                <c:pt idx="2655">
                  <c:v>9.595833333333335</c:v>
                </c:pt>
                <c:pt idx="2656">
                  <c:v>9.5994166666666665</c:v>
                </c:pt>
                <c:pt idx="2657">
                  <c:v>9.6029999999999998</c:v>
                </c:pt>
                <c:pt idx="2658">
                  <c:v>9.6065833333333348</c:v>
                </c:pt>
                <c:pt idx="2659">
                  <c:v>9.6101666666666663</c:v>
                </c:pt>
                <c:pt idx="2660">
                  <c:v>9.6137500000000014</c:v>
                </c:pt>
                <c:pt idx="2661">
                  <c:v>9.6173333333333346</c:v>
                </c:pt>
                <c:pt idx="2662">
                  <c:v>9.6209166666666661</c:v>
                </c:pt>
                <c:pt idx="2663">
                  <c:v>9.6245000000000012</c:v>
                </c:pt>
                <c:pt idx="2664">
                  <c:v>9.6280833333333327</c:v>
                </c:pt>
                <c:pt idx="2665">
                  <c:v>9.6316666666666677</c:v>
                </c:pt>
                <c:pt idx="2666">
                  <c:v>9.635250000000001</c:v>
                </c:pt>
                <c:pt idx="2667">
                  <c:v>9.6389166666666686</c:v>
                </c:pt>
                <c:pt idx="2668">
                  <c:v>9.6425000000000001</c:v>
                </c:pt>
                <c:pt idx="2669">
                  <c:v>9.6460833333333333</c:v>
                </c:pt>
                <c:pt idx="2670">
                  <c:v>9.6496666666666666</c:v>
                </c:pt>
                <c:pt idx="2671">
                  <c:v>9.6532499999999999</c:v>
                </c:pt>
                <c:pt idx="2672">
                  <c:v>9.6568333333333349</c:v>
                </c:pt>
                <c:pt idx="2673">
                  <c:v>9.6604166666666664</c:v>
                </c:pt>
                <c:pt idx="2674">
                  <c:v>9.6639999999999997</c:v>
                </c:pt>
                <c:pt idx="2675">
                  <c:v>9.6675833333333347</c:v>
                </c:pt>
                <c:pt idx="2676">
                  <c:v>9.6711666666666662</c:v>
                </c:pt>
                <c:pt idx="2677">
                  <c:v>9.6747500000000013</c:v>
                </c:pt>
                <c:pt idx="2678">
                  <c:v>9.6783333333333346</c:v>
                </c:pt>
                <c:pt idx="2679">
                  <c:v>9.6819166666666661</c:v>
                </c:pt>
                <c:pt idx="2680">
                  <c:v>9.6855000000000011</c:v>
                </c:pt>
                <c:pt idx="2681">
                  <c:v>9.6890833333333326</c:v>
                </c:pt>
                <c:pt idx="2682">
                  <c:v>9.6926666666666677</c:v>
                </c:pt>
                <c:pt idx="2683">
                  <c:v>9.6962500000000009</c:v>
                </c:pt>
                <c:pt idx="2684">
                  <c:v>9.6998333333333324</c:v>
                </c:pt>
                <c:pt idx="2685">
                  <c:v>9.7034166666666675</c:v>
                </c:pt>
                <c:pt idx="2686">
                  <c:v>9.7070000000000007</c:v>
                </c:pt>
                <c:pt idx="2687">
                  <c:v>9.710583333333334</c:v>
                </c:pt>
                <c:pt idx="2688">
                  <c:v>9.7141666666666673</c:v>
                </c:pt>
                <c:pt idx="2689">
                  <c:v>9.7177500000000006</c:v>
                </c:pt>
                <c:pt idx="2690">
                  <c:v>9.7213333333333338</c:v>
                </c:pt>
                <c:pt idx="2691">
                  <c:v>9.7249166666666671</c:v>
                </c:pt>
                <c:pt idx="2692">
                  <c:v>9.7285000000000004</c:v>
                </c:pt>
                <c:pt idx="2693">
                  <c:v>9.7320833333333336</c:v>
                </c:pt>
                <c:pt idx="2694">
                  <c:v>9.7356666666666669</c:v>
                </c:pt>
                <c:pt idx="2695">
                  <c:v>9.7392500000000002</c:v>
                </c:pt>
                <c:pt idx="2696">
                  <c:v>9.7428333333333335</c:v>
                </c:pt>
                <c:pt idx="2697">
                  <c:v>9.7464166666666667</c:v>
                </c:pt>
                <c:pt idx="2698">
                  <c:v>9.75</c:v>
                </c:pt>
                <c:pt idx="2699">
                  <c:v>9.7535833333333333</c:v>
                </c:pt>
                <c:pt idx="2700">
                  <c:v>9.7571666666666683</c:v>
                </c:pt>
                <c:pt idx="2701">
                  <c:v>9.7607499999999998</c:v>
                </c:pt>
                <c:pt idx="2702">
                  <c:v>9.7643333333333331</c:v>
                </c:pt>
                <c:pt idx="2703">
                  <c:v>9.7679166666666681</c:v>
                </c:pt>
                <c:pt idx="2704">
                  <c:v>9.771583333333334</c:v>
                </c:pt>
                <c:pt idx="2705">
                  <c:v>9.7751666666666672</c:v>
                </c:pt>
                <c:pt idx="2706">
                  <c:v>9.7787500000000005</c:v>
                </c:pt>
                <c:pt idx="2707">
                  <c:v>9.7823333333333338</c:v>
                </c:pt>
                <c:pt idx="2708">
                  <c:v>9.785916666666667</c:v>
                </c:pt>
                <c:pt idx="2709">
                  <c:v>9.7895000000000003</c:v>
                </c:pt>
                <c:pt idx="2710">
                  <c:v>9.7930833333333336</c:v>
                </c:pt>
                <c:pt idx="2711">
                  <c:v>9.7966666666666669</c:v>
                </c:pt>
                <c:pt idx="2712">
                  <c:v>9.8002500000000019</c:v>
                </c:pt>
                <c:pt idx="2713">
                  <c:v>9.8038333333333334</c:v>
                </c:pt>
                <c:pt idx="2714">
                  <c:v>9.8074166666666667</c:v>
                </c:pt>
                <c:pt idx="2715">
                  <c:v>9.8109999999999999</c:v>
                </c:pt>
                <c:pt idx="2716">
                  <c:v>9.8145833333333332</c:v>
                </c:pt>
                <c:pt idx="2717">
                  <c:v>9.8181666666666683</c:v>
                </c:pt>
                <c:pt idx="2718">
                  <c:v>9.8217499999999998</c:v>
                </c:pt>
                <c:pt idx="2719">
                  <c:v>9.825333333333333</c:v>
                </c:pt>
                <c:pt idx="2720">
                  <c:v>9.8289166666666681</c:v>
                </c:pt>
                <c:pt idx="2721">
                  <c:v>9.8324999999999996</c:v>
                </c:pt>
                <c:pt idx="2722">
                  <c:v>9.8360833333333346</c:v>
                </c:pt>
                <c:pt idx="2723">
                  <c:v>9.8396666666666679</c:v>
                </c:pt>
                <c:pt idx="2724">
                  <c:v>9.8432499999999994</c:v>
                </c:pt>
                <c:pt idx="2725">
                  <c:v>9.8468333333333344</c:v>
                </c:pt>
                <c:pt idx="2726">
                  <c:v>9.8504166666666659</c:v>
                </c:pt>
                <c:pt idx="2727">
                  <c:v>9.854000000000001</c:v>
                </c:pt>
                <c:pt idx="2728">
                  <c:v>9.8575833333333343</c:v>
                </c:pt>
                <c:pt idx="2729">
                  <c:v>9.8611666666666657</c:v>
                </c:pt>
                <c:pt idx="2730">
                  <c:v>9.8647500000000008</c:v>
                </c:pt>
                <c:pt idx="2731">
                  <c:v>9.8683333333333341</c:v>
                </c:pt>
                <c:pt idx="2732">
                  <c:v>9.8719166666666673</c:v>
                </c:pt>
                <c:pt idx="2733">
                  <c:v>9.8755000000000006</c:v>
                </c:pt>
                <c:pt idx="2734">
                  <c:v>9.8790833333333339</c:v>
                </c:pt>
                <c:pt idx="2735">
                  <c:v>9.8826666666666672</c:v>
                </c:pt>
                <c:pt idx="2736">
                  <c:v>9.8862500000000004</c:v>
                </c:pt>
                <c:pt idx="2737">
                  <c:v>9.8898333333333337</c:v>
                </c:pt>
                <c:pt idx="2738">
                  <c:v>9.893416666666667</c:v>
                </c:pt>
                <c:pt idx="2739">
                  <c:v>9.8970000000000002</c:v>
                </c:pt>
                <c:pt idx="2740">
                  <c:v>9.9005833333333335</c:v>
                </c:pt>
                <c:pt idx="2741">
                  <c:v>9.9042499999999993</c:v>
                </c:pt>
                <c:pt idx="2742">
                  <c:v>9.9078333333333344</c:v>
                </c:pt>
                <c:pt idx="2743">
                  <c:v>9.9114166666666677</c:v>
                </c:pt>
                <c:pt idx="2744">
                  <c:v>9.9150000000000009</c:v>
                </c:pt>
                <c:pt idx="2745">
                  <c:v>9.9185833333333342</c:v>
                </c:pt>
                <c:pt idx="2746">
                  <c:v>9.9221666666666657</c:v>
                </c:pt>
                <c:pt idx="2747">
                  <c:v>9.9257500000000007</c:v>
                </c:pt>
                <c:pt idx="2748">
                  <c:v>9.929333333333334</c:v>
                </c:pt>
                <c:pt idx="2749">
                  <c:v>9.9329166666666673</c:v>
                </c:pt>
                <c:pt idx="2750">
                  <c:v>9.9365000000000006</c:v>
                </c:pt>
                <c:pt idx="2751">
                  <c:v>9.9400833333333338</c:v>
                </c:pt>
                <c:pt idx="2752">
                  <c:v>9.9436666666666671</c:v>
                </c:pt>
                <c:pt idx="2753">
                  <c:v>9.9472500000000004</c:v>
                </c:pt>
                <c:pt idx="2754">
                  <c:v>9.9508333333333336</c:v>
                </c:pt>
                <c:pt idx="2755">
                  <c:v>9.9544166666666669</c:v>
                </c:pt>
                <c:pt idx="2756">
                  <c:v>9.9580000000000002</c:v>
                </c:pt>
                <c:pt idx="2757">
                  <c:v>9.9615833333333352</c:v>
                </c:pt>
                <c:pt idx="2758">
                  <c:v>9.9651666666666667</c:v>
                </c:pt>
                <c:pt idx="2759">
                  <c:v>9.9686666666666675</c:v>
                </c:pt>
                <c:pt idx="2760">
                  <c:v>9.9721666666666664</c:v>
                </c:pt>
                <c:pt idx="2761">
                  <c:v>9.9755833333333346</c:v>
                </c:pt>
                <c:pt idx="2762">
                  <c:v>9.9790833333333335</c:v>
                </c:pt>
                <c:pt idx="2763">
                  <c:v>9.9825833333333343</c:v>
                </c:pt>
                <c:pt idx="2764">
                  <c:v>9.9860833333333332</c:v>
                </c:pt>
                <c:pt idx="2765">
                  <c:v>9.9895833333333339</c:v>
                </c:pt>
                <c:pt idx="2766">
                  <c:v>9.9930000000000003</c:v>
                </c:pt>
                <c:pt idx="2767">
                  <c:v>9.9964999999999993</c:v>
                </c:pt>
                <c:pt idx="2768">
                  <c:v>10</c:v>
                </c:pt>
              </c:numCache>
            </c:numRef>
          </c:xVal>
          <c:yVal>
            <c:numRef>
              <c:f>accum_glR_6mM!$Z$6:$Z$2774</c:f>
              <c:numCache>
                <c:formatCode>General</c:formatCode>
                <c:ptCount val="2769"/>
                <c:pt idx="0">
                  <c:v>-31.303281707113968</c:v>
                </c:pt>
                <c:pt idx="1">
                  <c:v>-31.303281707113968</c:v>
                </c:pt>
                <c:pt idx="2">
                  <c:v>-31.303281707113968</c:v>
                </c:pt>
                <c:pt idx="3">
                  <c:v>-24.937330171259735</c:v>
                </c:pt>
                <c:pt idx="4">
                  <c:v>-21.042209276597667</c:v>
                </c:pt>
                <c:pt idx="5">
                  <c:v>-18.106917832386795</c:v>
                </c:pt>
                <c:pt idx="6">
                  <c:v>-15.958472041680144</c:v>
                </c:pt>
                <c:pt idx="7">
                  <c:v>-15.811259830586231</c:v>
                </c:pt>
                <c:pt idx="8">
                  <c:v>-15.610701402729477</c:v>
                </c:pt>
                <c:pt idx="9">
                  <c:v>-15.354890060388859</c:v>
                </c:pt>
                <c:pt idx="10">
                  <c:v>-15.103470348660286</c:v>
                </c:pt>
                <c:pt idx="11">
                  <c:v>-14.831855122162439</c:v>
                </c:pt>
                <c:pt idx="12">
                  <c:v>-14.547859935586663</c:v>
                </c:pt>
                <c:pt idx="13">
                  <c:v>-14.252706802536622</c:v>
                </c:pt>
                <c:pt idx="14">
                  <c:v>-13.950069850815542</c:v>
                </c:pt>
                <c:pt idx="15">
                  <c:v>-13.640927324984943</c:v>
                </c:pt>
                <c:pt idx="16">
                  <c:v>-13.3223816781652</c:v>
                </c:pt>
                <c:pt idx="17">
                  <c:v>-12.995196656891757</c:v>
                </c:pt>
                <c:pt idx="18">
                  <c:v>-12.662842534129673</c:v>
                </c:pt>
                <c:pt idx="19">
                  <c:v>-12.327815792629282</c:v>
                </c:pt>
                <c:pt idx="20">
                  <c:v>-11.990048988947123</c:v>
                </c:pt>
                <c:pt idx="21">
                  <c:v>-11.648112222651237</c:v>
                </c:pt>
                <c:pt idx="22">
                  <c:v>-11.303444934808912</c:v>
                </c:pt>
                <c:pt idx="23">
                  <c:v>-10.95849663366667</c:v>
                </c:pt>
                <c:pt idx="24">
                  <c:v>-10.614583068240204</c:v>
                </c:pt>
                <c:pt idx="25">
                  <c:v>-10.270497106372751</c:v>
                </c:pt>
                <c:pt idx="26">
                  <c:v>-9.9265500375820999</c:v>
                </c:pt>
                <c:pt idx="27">
                  <c:v>-9.5845949658323377</c:v>
                </c:pt>
                <c:pt idx="28">
                  <c:v>-9.2456945413378939</c:v>
                </c:pt>
                <c:pt idx="29">
                  <c:v>-8.9088646851033229</c:v>
                </c:pt>
                <c:pt idx="30">
                  <c:v>-8.5746964097259788</c:v>
                </c:pt>
                <c:pt idx="31">
                  <c:v>-8.2446951781837878</c:v>
                </c:pt>
                <c:pt idx="32">
                  <c:v>-7.9190410233387984</c:v>
                </c:pt>
                <c:pt idx="33">
                  <c:v>-7.5975216651552397</c:v>
                </c:pt>
                <c:pt idx="34">
                  <c:v>-7.2811182050164689</c:v>
                </c:pt>
                <c:pt idx="35">
                  <c:v>-6.9708438797454289</c:v>
                </c:pt>
                <c:pt idx="36">
                  <c:v>-6.6663299081844247</c:v>
                </c:pt>
                <c:pt idx="37">
                  <c:v>-6.3681075894143255</c:v>
                </c:pt>
                <c:pt idx="38">
                  <c:v>-6.0772212034707467</c:v>
                </c:pt>
                <c:pt idx="39">
                  <c:v>-5.7937543438031556</c:v>
                </c:pt>
                <c:pt idx="40">
                  <c:v>-5.5177811284574396</c:v>
                </c:pt>
                <c:pt idx="41">
                  <c:v>-5.249979707556764</c:v>
                </c:pt>
                <c:pt idx="42">
                  <c:v>-4.9907238833827137</c:v>
                </c:pt>
                <c:pt idx="43">
                  <c:v>-4.740017826165178</c:v>
                </c:pt>
                <c:pt idx="44">
                  <c:v>-4.4977771457524875</c:v>
                </c:pt>
                <c:pt idx="45">
                  <c:v>-4.2642618491555693</c:v>
                </c:pt>
                <c:pt idx="46">
                  <c:v>-4.0395484871317944</c:v>
                </c:pt>
                <c:pt idx="47">
                  <c:v>-3.8235931690849649</c:v>
                </c:pt>
                <c:pt idx="48">
                  <c:v>-3.6162685021777001</c:v>
                </c:pt>
                <c:pt idx="49">
                  <c:v>-3.4174127765621529</c:v>
                </c:pt>
                <c:pt idx="50">
                  <c:v>-3.2267240554079071</c:v>
                </c:pt>
                <c:pt idx="51">
                  <c:v>-3.0440171897691402</c:v>
                </c:pt>
                <c:pt idx="52">
                  <c:v>-2.8690853560390419</c:v>
                </c:pt>
                <c:pt idx="53">
                  <c:v>-2.7017183906351674</c:v>
                </c:pt>
                <c:pt idx="54">
                  <c:v>-2.5416987522530312</c:v>
                </c:pt>
                <c:pt idx="55">
                  <c:v>-2.388802971195557</c:v>
                </c:pt>
                <c:pt idx="56">
                  <c:v>-2.2427979677974408</c:v>
                </c:pt>
                <c:pt idx="57">
                  <c:v>-2.1034875181825914</c:v>
                </c:pt>
                <c:pt idx="58">
                  <c:v>-1.9706288668195269</c:v>
                </c:pt>
                <c:pt idx="59">
                  <c:v>-1.8440116343741695</c:v>
                </c:pt>
                <c:pt idx="60">
                  <c:v>-1.7234523032218967</c:v>
                </c:pt>
                <c:pt idx="61">
                  <c:v>-1.6087405278932547</c:v>
                </c:pt>
                <c:pt idx="62">
                  <c:v>-1.4996968239122932</c:v>
                </c:pt>
                <c:pt idx="63">
                  <c:v>-1.396117366529785</c:v>
                </c:pt>
                <c:pt idx="64">
                  <c:v>-1.2978218713674552</c:v>
                </c:pt>
                <c:pt idx="65">
                  <c:v>-1.2046506601352853</c:v>
                </c:pt>
                <c:pt idx="66">
                  <c:v>-1.1164358461032355</c:v>
                </c:pt>
                <c:pt idx="67">
                  <c:v>-1.0330180623403038</c:v>
                </c:pt>
                <c:pt idx="68">
                  <c:v>-0.9542140985801062</c:v>
                </c:pt>
                <c:pt idx="69">
                  <c:v>-0.87987728388087161</c:v>
                </c:pt>
                <c:pt idx="70">
                  <c:v>-0.80984291012712672</c:v>
                </c:pt>
                <c:pt idx="71">
                  <c:v>-0.74397650995787223</c:v>
                </c:pt>
                <c:pt idx="72">
                  <c:v>-0.68210581576261076</c:v>
                </c:pt>
                <c:pt idx="73">
                  <c:v>-0.62409434803090402</c:v>
                </c:pt>
                <c:pt idx="74">
                  <c:v>-0.56978524999225921</c:v>
                </c:pt>
                <c:pt idx="75">
                  <c:v>-0.51903987629529758</c:v>
                </c:pt>
                <c:pt idx="76">
                  <c:v>-0.47171620115368817</c:v>
                </c:pt>
                <c:pt idx="77">
                  <c:v>-0.42764962942510476</c:v>
                </c:pt>
                <c:pt idx="78">
                  <c:v>-0.38672144624317417</c:v>
                </c:pt>
                <c:pt idx="79">
                  <c:v>-0.34877634869342178</c:v>
                </c:pt>
                <c:pt idx="80">
                  <c:v>-0.3136589172160304</c:v>
                </c:pt>
                <c:pt idx="81">
                  <c:v>-0.28127331019022589</c:v>
                </c:pt>
                <c:pt idx="82">
                  <c:v>-0.25144972884743033</c:v>
                </c:pt>
                <c:pt idx="83">
                  <c:v>-0.22406419657500262</c:v>
                </c:pt>
                <c:pt idx="84">
                  <c:v>-0.19898760120174061</c:v>
                </c:pt>
                <c:pt idx="85">
                  <c:v>-0.17609125905568127</c:v>
                </c:pt>
                <c:pt idx="86">
                  <c:v>-0.15523065604543573</c:v>
                </c:pt>
                <c:pt idx="87">
                  <c:v>-0.13628811158898133</c:v>
                </c:pt>
                <c:pt idx="88">
                  <c:v>-0.11913300538506165</c:v>
                </c:pt>
                <c:pt idx="89">
                  <c:v>-0.10364207443630878</c:v>
                </c:pt>
                <c:pt idx="90">
                  <c:v>-8.9714794162883096E-2</c:v>
                </c:pt>
                <c:pt idx="91">
                  <c:v>-7.7237365971703636E-2</c:v>
                </c:pt>
                <c:pt idx="92">
                  <c:v>-6.6084019014307244E-2</c:v>
                </c:pt>
                <c:pt idx="93">
                  <c:v>-5.6148133868377359E-2</c:v>
                </c:pt>
                <c:pt idx="94">
                  <c:v>-4.7338798613719306E-2</c:v>
                </c:pt>
                <c:pt idx="95">
                  <c:v>-3.9563306687234415E-2</c:v>
                </c:pt>
                <c:pt idx="96">
                  <c:v>-3.2711609676591924E-2</c:v>
                </c:pt>
                <c:pt idx="97">
                  <c:v>-2.6713852215380331E-2</c:v>
                </c:pt>
                <c:pt idx="98">
                  <c:v>-2.1465387039610671E-2</c:v>
                </c:pt>
                <c:pt idx="99">
                  <c:v>-1.6926199484436015E-2</c:v>
                </c:pt>
                <c:pt idx="100">
                  <c:v>-1.2977276814091731E-2</c:v>
                </c:pt>
                <c:pt idx="101">
                  <c:v>-9.589215586356727E-3</c:v>
                </c:pt>
                <c:pt idx="102">
                  <c:v>-6.6942759310507334E-3</c:v>
                </c:pt>
                <c:pt idx="103">
                  <c:v>-4.2145044900991661E-3</c:v>
                </c:pt>
                <c:pt idx="104">
                  <c:v>-2.1293309260725494E-3</c:v>
                </c:pt>
                <c:pt idx="105">
                  <c:v>-3.6544813872806646E-4</c:v>
                </c:pt>
                <c:pt idx="106">
                  <c:v>1.1079980969002821E-3</c:v>
                </c:pt>
                <c:pt idx="107">
                  <c:v>2.3343055707029299E-3</c:v>
                </c:pt>
                <c:pt idx="108">
                  <c:v>3.3424020337064911E-3</c:v>
                </c:pt>
                <c:pt idx="109">
                  <c:v>4.1739986273378743E-3</c:v>
                </c:pt>
                <c:pt idx="110">
                  <c:v>4.8434830853409539E-3</c:v>
                </c:pt>
                <c:pt idx="111">
                  <c:v>5.364965461279428E-3</c:v>
                </c:pt>
                <c:pt idx="112">
                  <c:v>5.7923812553014485E-3</c:v>
                </c:pt>
                <c:pt idx="113">
                  <c:v>6.1126672780433891E-3</c:v>
                </c:pt>
                <c:pt idx="114">
                  <c:v>6.3527268798521594E-3</c:v>
                </c:pt>
                <c:pt idx="115">
                  <c:v>6.5260207713990709E-3</c:v>
                </c:pt>
                <c:pt idx="116">
                  <c:v>6.6592767271263084E-3</c:v>
                </c:pt>
                <c:pt idx="117">
                  <c:v>6.7392106790504676E-3</c:v>
                </c:pt>
                <c:pt idx="118">
                  <c:v>6.7791721386062662E-3</c:v>
                </c:pt>
                <c:pt idx="119">
                  <c:v>6.7924918080465987E-3</c:v>
                </c:pt>
                <c:pt idx="120">
                  <c:v>6.7924918080465987E-3</c:v>
                </c:pt>
                <c:pt idx="121">
                  <c:v>6.7658520606435069E-3</c:v>
                </c:pt>
                <c:pt idx="122">
                  <c:v>6.7392106790504676E-3</c:v>
                </c:pt>
                <c:pt idx="123">
                  <c:v>6.6859230124923837E-3</c:v>
                </c:pt>
                <c:pt idx="124">
                  <c:v>6.6326288067680324E-3</c:v>
                </c:pt>
                <c:pt idx="125">
                  <c:v>6.5793280602721264E-3</c:v>
                </c:pt>
                <c:pt idx="126">
                  <c:v>6.5260207713990709E-3</c:v>
                </c:pt>
                <c:pt idx="127">
                  <c:v>6.4727069385426828E-3</c:v>
                </c:pt>
                <c:pt idx="128">
                  <c:v>6.4060554425473815E-3</c:v>
                </c:pt>
                <c:pt idx="129">
                  <c:v>6.3527268798521594E-3</c:v>
                </c:pt>
                <c:pt idx="130">
                  <c:v>6.2993917679490131E-3</c:v>
                </c:pt>
                <c:pt idx="131">
                  <c:v>6.2460501052292398E-3</c:v>
                </c:pt>
                <c:pt idx="132">
                  <c:v>6.1927018900832624E-3</c:v>
                </c:pt>
                <c:pt idx="133">
                  <c:v>6.1393471209011926E-3</c:v>
                </c:pt>
                <c:pt idx="134">
                  <c:v>6.0993267419596868E-3</c:v>
                </c:pt>
                <c:pt idx="135">
                  <c:v>6.0593026747871662E-3</c:v>
                </c:pt>
                <c:pt idx="136">
                  <c:v>6.0192749187039539E-3</c:v>
                </c:pt>
                <c:pt idx="137">
                  <c:v>5.9792434730298015E-3</c:v>
                </c:pt>
                <c:pt idx="138">
                  <c:v>5.939208337084655E-3</c:v>
                </c:pt>
                <c:pt idx="139">
                  <c:v>5.8991695101878912E-3</c:v>
                </c:pt>
                <c:pt idx="140">
                  <c:v>5.8724749080587202E-3</c:v>
                </c:pt>
                <c:pt idx="141">
                  <c:v>5.8457786650024449E-3</c:v>
                </c:pt>
                <c:pt idx="142">
                  <c:v>5.8190807808172198E-3</c:v>
                </c:pt>
                <c:pt idx="143">
                  <c:v>5.7923812553014485E-3</c:v>
                </c:pt>
                <c:pt idx="144">
                  <c:v>5.7656800882532134E-3</c:v>
                </c:pt>
                <c:pt idx="145">
                  <c:v>5.7523288890913415E-3</c:v>
                </c:pt>
                <c:pt idx="146">
                  <c:v>5.7256252593658142E-3</c:v>
                </c:pt>
                <c:pt idx="147">
                  <c:v>5.7122728287517747E-3</c:v>
                </c:pt>
                <c:pt idx="148">
                  <c:v>5.6989199876031956E-3</c:v>
                </c:pt>
                <c:pt idx="149">
                  <c:v>5.6855667358948325E-3</c:v>
                </c:pt>
                <c:pt idx="150">
                  <c:v>5.6722130736014372E-3</c:v>
                </c:pt>
                <c:pt idx="151">
                  <c:v>5.6588590006976637E-3</c:v>
                </c:pt>
                <c:pt idx="152">
                  <c:v>5.6455045171584515E-3</c:v>
                </c:pt>
                <c:pt idx="153">
                  <c:v>5.6321496229584491E-3</c:v>
                </c:pt>
                <c:pt idx="154">
                  <c:v>5.6321496229584491E-3</c:v>
                </c:pt>
                <c:pt idx="155">
                  <c:v>5.6187943180724008E-3</c:v>
                </c:pt>
                <c:pt idx="156">
                  <c:v>5.6187943180724008E-3</c:v>
                </c:pt>
                <c:pt idx="157">
                  <c:v>5.6054386024750463E-3</c:v>
                </c:pt>
                <c:pt idx="158">
                  <c:v>5.6054386024750463E-3</c:v>
                </c:pt>
                <c:pt idx="159">
                  <c:v>5.6054386024750463E-3</c:v>
                </c:pt>
                <c:pt idx="160">
                  <c:v>5.5920824761411247E-3</c:v>
                </c:pt>
                <c:pt idx="161">
                  <c:v>5.5920824761411247E-3</c:v>
                </c:pt>
                <c:pt idx="162">
                  <c:v>5.5920824761411247E-3</c:v>
                </c:pt>
                <c:pt idx="163">
                  <c:v>5.5920824761411247E-3</c:v>
                </c:pt>
                <c:pt idx="164">
                  <c:v>5.5787259390452761E-3</c:v>
                </c:pt>
                <c:pt idx="165">
                  <c:v>5.5787259390452761E-3</c:v>
                </c:pt>
                <c:pt idx="166">
                  <c:v>5.5787259390452761E-3</c:v>
                </c:pt>
                <c:pt idx="167">
                  <c:v>5.5787259390452761E-3</c:v>
                </c:pt>
                <c:pt idx="168">
                  <c:v>5.5787259390452761E-3</c:v>
                </c:pt>
                <c:pt idx="169">
                  <c:v>5.5787259390452761E-3</c:v>
                </c:pt>
                <c:pt idx="170">
                  <c:v>5.5787259390452761E-3</c:v>
                </c:pt>
                <c:pt idx="171">
                  <c:v>5.5787259390452761E-3</c:v>
                </c:pt>
                <c:pt idx="172">
                  <c:v>5.5787259390452761E-3</c:v>
                </c:pt>
                <c:pt idx="173">
                  <c:v>5.5787259390452761E-3</c:v>
                </c:pt>
                <c:pt idx="174">
                  <c:v>5.5787259390452761E-3</c:v>
                </c:pt>
                <c:pt idx="175">
                  <c:v>5.5787259390452761E-3</c:v>
                </c:pt>
                <c:pt idx="176">
                  <c:v>5.5787259390452761E-3</c:v>
                </c:pt>
                <c:pt idx="177">
                  <c:v>5.5787259390452761E-3</c:v>
                </c:pt>
                <c:pt idx="178">
                  <c:v>5.5787259390452761E-3</c:v>
                </c:pt>
                <c:pt idx="179">
                  <c:v>5.5787259390452761E-3</c:v>
                </c:pt>
                <c:pt idx="180">
                  <c:v>5.5787259390452761E-3</c:v>
                </c:pt>
                <c:pt idx="181">
                  <c:v>5.5787259390452761E-3</c:v>
                </c:pt>
                <c:pt idx="182">
                  <c:v>5.5787259390452761E-3</c:v>
                </c:pt>
                <c:pt idx="183">
                  <c:v>5.5787259390452761E-3</c:v>
                </c:pt>
                <c:pt idx="184">
                  <c:v>5.5787259390452761E-3</c:v>
                </c:pt>
                <c:pt idx="185">
                  <c:v>5.5787259390452761E-3</c:v>
                </c:pt>
                <c:pt idx="186">
                  <c:v>5.5787259390452761E-3</c:v>
                </c:pt>
                <c:pt idx="187">
                  <c:v>5.5787259390452761E-3</c:v>
                </c:pt>
                <c:pt idx="188">
                  <c:v>5.5787259390452761E-3</c:v>
                </c:pt>
                <c:pt idx="189">
                  <c:v>5.5787259390452761E-3</c:v>
                </c:pt>
                <c:pt idx="190">
                  <c:v>5.5787259390452761E-3</c:v>
                </c:pt>
                <c:pt idx="191">
                  <c:v>5.5787259390452761E-3</c:v>
                </c:pt>
                <c:pt idx="192">
                  <c:v>5.5787259390452761E-3</c:v>
                </c:pt>
                <c:pt idx="193">
                  <c:v>5.5787259390452761E-3</c:v>
                </c:pt>
                <c:pt idx="194">
                  <c:v>5.5787259390452761E-3</c:v>
                </c:pt>
                <c:pt idx="195">
                  <c:v>5.5787259390452761E-3</c:v>
                </c:pt>
                <c:pt idx="196">
                  <c:v>5.5787259390452761E-3</c:v>
                </c:pt>
                <c:pt idx="197">
                  <c:v>5.5787259390452761E-3</c:v>
                </c:pt>
                <c:pt idx="198">
                  <c:v>5.5787259390452761E-3</c:v>
                </c:pt>
                <c:pt idx="199">
                  <c:v>5.5787259390452761E-3</c:v>
                </c:pt>
                <c:pt idx="200">
                  <c:v>5.5787259390452761E-3</c:v>
                </c:pt>
                <c:pt idx="201">
                  <c:v>5.5787259390452761E-3</c:v>
                </c:pt>
                <c:pt idx="202">
                  <c:v>5.5787259390452761E-3</c:v>
                </c:pt>
                <c:pt idx="203">
                  <c:v>5.5787259390452761E-3</c:v>
                </c:pt>
                <c:pt idx="204">
                  <c:v>5.5787259390452761E-3</c:v>
                </c:pt>
                <c:pt idx="205">
                  <c:v>5.5787259390452761E-3</c:v>
                </c:pt>
                <c:pt idx="206">
                  <c:v>5.5787259390452761E-3</c:v>
                </c:pt>
                <c:pt idx="207">
                  <c:v>5.5787259390452761E-3</c:v>
                </c:pt>
                <c:pt idx="208">
                  <c:v>5.5787259390452761E-3</c:v>
                </c:pt>
                <c:pt idx="209">
                  <c:v>5.5787259390452761E-3</c:v>
                </c:pt>
                <c:pt idx="210">
                  <c:v>5.5920824761411247E-3</c:v>
                </c:pt>
                <c:pt idx="211">
                  <c:v>5.5920824761411247E-3</c:v>
                </c:pt>
                <c:pt idx="212">
                  <c:v>5.5920824761411247E-3</c:v>
                </c:pt>
                <c:pt idx="213">
                  <c:v>5.5920824761411247E-3</c:v>
                </c:pt>
                <c:pt idx="214">
                  <c:v>5.5920824761411247E-3</c:v>
                </c:pt>
                <c:pt idx="215">
                  <c:v>5.5920824761411247E-3</c:v>
                </c:pt>
                <c:pt idx="216">
                  <c:v>5.5920824761411247E-3</c:v>
                </c:pt>
                <c:pt idx="217">
                  <c:v>5.5920824761411247E-3</c:v>
                </c:pt>
                <c:pt idx="218">
                  <c:v>5.5920824761411247E-3</c:v>
                </c:pt>
                <c:pt idx="219">
                  <c:v>5.5920824761411247E-3</c:v>
                </c:pt>
                <c:pt idx="220">
                  <c:v>5.5920824761411247E-3</c:v>
                </c:pt>
                <c:pt idx="221">
                  <c:v>5.5920824761411247E-3</c:v>
                </c:pt>
                <c:pt idx="222">
                  <c:v>5.5920824761411247E-3</c:v>
                </c:pt>
                <c:pt idx="223">
                  <c:v>5.5920824761411247E-3</c:v>
                </c:pt>
                <c:pt idx="224">
                  <c:v>5.5920824761411247E-3</c:v>
                </c:pt>
                <c:pt idx="225">
                  <c:v>5.5920824761411247E-3</c:v>
                </c:pt>
                <c:pt idx="226">
                  <c:v>5.5920824761411247E-3</c:v>
                </c:pt>
                <c:pt idx="227">
                  <c:v>5.5920824761411247E-3</c:v>
                </c:pt>
                <c:pt idx="228">
                  <c:v>5.5920824761411247E-3</c:v>
                </c:pt>
                <c:pt idx="229">
                  <c:v>5.5920824761411247E-3</c:v>
                </c:pt>
                <c:pt idx="230">
                  <c:v>5.5920824761411247E-3</c:v>
                </c:pt>
                <c:pt idx="231">
                  <c:v>5.5920824761411247E-3</c:v>
                </c:pt>
                <c:pt idx="232">
                  <c:v>5.5920824761411247E-3</c:v>
                </c:pt>
                <c:pt idx="233">
                  <c:v>5.5920824761411247E-3</c:v>
                </c:pt>
                <c:pt idx="234">
                  <c:v>5.5920824761411247E-3</c:v>
                </c:pt>
                <c:pt idx="235">
                  <c:v>5.5920824761411247E-3</c:v>
                </c:pt>
                <c:pt idx="236">
                  <c:v>5.5920824761411247E-3</c:v>
                </c:pt>
                <c:pt idx="237">
                  <c:v>5.5920824761411247E-3</c:v>
                </c:pt>
                <c:pt idx="238">
                  <c:v>5.5920824761411247E-3</c:v>
                </c:pt>
                <c:pt idx="239">
                  <c:v>5.5920824761411247E-3</c:v>
                </c:pt>
                <c:pt idx="240">
                  <c:v>5.5920824761411247E-3</c:v>
                </c:pt>
                <c:pt idx="241">
                  <c:v>5.5920824761411247E-3</c:v>
                </c:pt>
                <c:pt idx="242">
                  <c:v>5.5920824761411247E-3</c:v>
                </c:pt>
                <c:pt idx="243">
                  <c:v>5.5920824761411247E-3</c:v>
                </c:pt>
                <c:pt idx="244">
                  <c:v>5.5920824761411247E-3</c:v>
                </c:pt>
                <c:pt idx="245">
                  <c:v>5.6054386024750463E-3</c:v>
                </c:pt>
                <c:pt idx="246">
                  <c:v>5.6054386024750463E-3</c:v>
                </c:pt>
                <c:pt idx="247">
                  <c:v>5.6054386024750463E-3</c:v>
                </c:pt>
                <c:pt idx="248">
                  <c:v>5.6054386024750463E-3</c:v>
                </c:pt>
                <c:pt idx="249">
                  <c:v>5.6054386024750463E-3</c:v>
                </c:pt>
                <c:pt idx="250">
                  <c:v>5.6054386024750463E-3</c:v>
                </c:pt>
                <c:pt idx="251">
                  <c:v>5.6054386024750463E-3</c:v>
                </c:pt>
                <c:pt idx="252">
                  <c:v>5.6054386024750463E-3</c:v>
                </c:pt>
                <c:pt idx="253">
                  <c:v>5.6054386024750463E-3</c:v>
                </c:pt>
                <c:pt idx="254">
                  <c:v>5.6054386024750463E-3</c:v>
                </c:pt>
                <c:pt idx="255">
                  <c:v>5.6054386024750463E-3</c:v>
                </c:pt>
                <c:pt idx="256">
                  <c:v>5.6054386024750463E-3</c:v>
                </c:pt>
                <c:pt idx="257">
                  <c:v>5.6054386024750463E-3</c:v>
                </c:pt>
                <c:pt idx="258">
                  <c:v>5.6054386024750463E-3</c:v>
                </c:pt>
                <c:pt idx="259">
                  <c:v>5.6054386024750463E-3</c:v>
                </c:pt>
                <c:pt idx="260">
                  <c:v>5.6054386024750463E-3</c:v>
                </c:pt>
                <c:pt idx="261">
                  <c:v>5.6054386024750463E-3</c:v>
                </c:pt>
                <c:pt idx="262">
                  <c:v>5.6054386024750463E-3</c:v>
                </c:pt>
                <c:pt idx="263">
                  <c:v>5.6054386024750463E-3</c:v>
                </c:pt>
                <c:pt idx="264">
                  <c:v>5.6054386024750463E-3</c:v>
                </c:pt>
                <c:pt idx="265">
                  <c:v>5.6054386024750463E-3</c:v>
                </c:pt>
                <c:pt idx="266">
                  <c:v>5.6054386024750463E-3</c:v>
                </c:pt>
                <c:pt idx="267">
                  <c:v>5.6054386024750463E-3</c:v>
                </c:pt>
                <c:pt idx="268">
                  <c:v>5.6054386024750463E-3</c:v>
                </c:pt>
                <c:pt idx="269">
                  <c:v>5.6054386024750463E-3</c:v>
                </c:pt>
                <c:pt idx="270">
                  <c:v>5.6054386024750463E-3</c:v>
                </c:pt>
                <c:pt idx="271">
                  <c:v>5.6054386024750463E-3</c:v>
                </c:pt>
                <c:pt idx="272">
                  <c:v>5.6054386024750463E-3</c:v>
                </c:pt>
                <c:pt idx="273">
                  <c:v>5.6054386024750463E-3</c:v>
                </c:pt>
                <c:pt idx="274">
                  <c:v>5.6054386024750463E-3</c:v>
                </c:pt>
                <c:pt idx="275">
                  <c:v>5.6054386024750463E-3</c:v>
                </c:pt>
                <c:pt idx="276">
                  <c:v>5.6054386024750463E-3</c:v>
                </c:pt>
                <c:pt idx="277">
                  <c:v>5.6054386024750463E-3</c:v>
                </c:pt>
                <c:pt idx="278">
                  <c:v>5.6054386024750463E-3</c:v>
                </c:pt>
                <c:pt idx="279">
                  <c:v>5.6054386024750463E-3</c:v>
                </c:pt>
                <c:pt idx="280">
                  <c:v>5.6187943180724008E-3</c:v>
                </c:pt>
                <c:pt idx="281">
                  <c:v>5.6187943180724008E-3</c:v>
                </c:pt>
                <c:pt idx="282">
                  <c:v>5.6187943180724008E-3</c:v>
                </c:pt>
                <c:pt idx="283">
                  <c:v>5.6187943180724008E-3</c:v>
                </c:pt>
                <c:pt idx="284">
                  <c:v>5.6187943180724008E-3</c:v>
                </c:pt>
                <c:pt idx="285">
                  <c:v>5.6187943180724008E-3</c:v>
                </c:pt>
                <c:pt idx="286">
                  <c:v>5.6187943180724008E-3</c:v>
                </c:pt>
                <c:pt idx="287">
                  <c:v>5.6187943180724008E-3</c:v>
                </c:pt>
                <c:pt idx="288">
                  <c:v>5.6187943180724008E-3</c:v>
                </c:pt>
                <c:pt idx="289">
                  <c:v>5.6187943180724008E-3</c:v>
                </c:pt>
                <c:pt idx="290">
                  <c:v>5.6187943180724008E-3</c:v>
                </c:pt>
                <c:pt idx="291">
                  <c:v>5.6187943180724008E-3</c:v>
                </c:pt>
                <c:pt idx="292">
                  <c:v>5.6187943180724008E-3</c:v>
                </c:pt>
                <c:pt idx="293">
                  <c:v>5.6187943180724008E-3</c:v>
                </c:pt>
                <c:pt idx="294">
                  <c:v>5.6187943180724008E-3</c:v>
                </c:pt>
                <c:pt idx="295">
                  <c:v>5.6187943180724008E-3</c:v>
                </c:pt>
                <c:pt idx="296">
                  <c:v>5.6187943180724008E-3</c:v>
                </c:pt>
                <c:pt idx="297">
                  <c:v>5.6187943180724008E-3</c:v>
                </c:pt>
                <c:pt idx="298">
                  <c:v>5.6187943180724008E-3</c:v>
                </c:pt>
                <c:pt idx="299">
                  <c:v>5.6187943180724008E-3</c:v>
                </c:pt>
                <c:pt idx="300">
                  <c:v>5.6187943180724008E-3</c:v>
                </c:pt>
                <c:pt idx="301">
                  <c:v>5.6187943180724008E-3</c:v>
                </c:pt>
                <c:pt idx="302">
                  <c:v>5.6187943180724008E-3</c:v>
                </c:pt>
                <c:pt idx="303">
                  <c:v>5.6187943180724008E-3</c:v>
                </c:pt>
                <c:pt idx="304">
                  <c:v>5.6187943180724008E-3</c:v>
                </c:pt>
                <c:pt idx="305">
                  <c:v>5.6187943180724008E-3</c:v>
                </c:pt>
                <c:pt idx="306">
                  <c:v>5.6187943180724008E-3</c:v>
                </c:pt>
                <c:pt idx="307">
                  <c:v>5.6187943180724008E-3</c:v>
                </c:pt>
                <c:pt idx="308">
                  <c:v>5.6187943180724008E-3</c:v>
                </c:pt>
                <c:pt idx="309">
                  <c:v>5.6187943180724008E-3</c:v>
                </c:pt>
                <c:pt idx="310">
                  <c:v>5.6187943180724008E-3</c:v>
                </c:pt>
                <c:pt idx="311">
                  <c:v>5.6187943180724008E-3</c:v>
                </c:pt>
                <c:pt idx="312">
                  <c:v>5.6187943180724008E-3</c:v>
                </c:pt>
                <c:pt idx="313">
                  <c:v>5.6187943180724008E-3</c:v>
                </c:pt>
                <c:pt idx="314">
                  <c:v>5.6187943180724008E-3</c:v>
                </c:pt>
                <c:pt idx="315">
                  <c:v>5.6187943180724008E-3</c:v>
                </c:pt>
                <c:pt idx="316">
                  <c:v>5.6187943180724008E-3</c:v>
                </c:pt>
                <c:pt idx="317">
                  <c:v>5.6321496229584491E-3</c:v>
                </c:pt>
                <c:pt idx="318">
                  <c:v>5.6321496229584491E-3</c:v>
                </c:pt>
                <c:pt idx="319">
                  <c:v>5.6321496229584491E-3</c:v>
                </c:pt>
                <c:pt idx="320">
                  <c:v>5.6321496229584491E-3</c:v>
                </c:pt>
                <c:pt idx="321">
                  <c:v>5.6321496229584491E-3</c:v>
                </c:pt>
                <c:pt idx="322">
                  <c:v>5.6321496229584491E-3</c:v>
                </c:pt>
                <c:pt idx="323">
                  <c:v>5.6321496229584491E-3</c:v>
                </c:pt>
                <c:pt idx="324">
                  <c:v>5.6321496229584491E-3</c:v>
                </c:pt>
                <c:pt idx="325">
                  <c:v>5.6321496229584491E-3</c:v>
                </c:pt>
                <c:pt idx="326">
                  <c:v>5.6321496229584491E-3</c:v>
                </c:pt>
                <c:pt idx="327">
                  <c:v>5.6321496229584491E-3</c:v>
                </c:pt>
                <c:pt idx="328">
                  <c:v>5.6321496229584491E-3</c:v>
                </c:pt>
                <c:pt idx="329">
                  <c:v>5.6321496229584491E-3</c:v>
                </c:pt>
                <c:pt idx="330">
                  <c:v>5.6321496229584491E-3</c:v>
                </c:pt>
                <c:pt idx="331">
                  <c:v>5.6321496229584491E-3</c:v>
                </c:pt>
                <c:pt idx="332">
                  <c:v>5.6321496229584491E-3</c:v>
                </c:pt>
                <c:pt idx="333">
                  <c:v>5.6321496229584491E-3</c:v>
                </c:pt>
                <c:pt idx="334">
                  <c:v>5.6321496229584491E-3</c:v>
                </c:pt>
                <c:pt idx="335">
                  <c:v>5.6321496229584491E-3</c:v>
                </c:pt>
                <c:pt idx="336">
                  <c:v>5.6321496229584491E-3</c:v>
                </c:pt>
                <c:pt idx="337">
                  <c:v>5.6321496229584491E-3</c:v>
                </c:pt>
                <c:pt idx="338">
                  <c:v>5.6321496229584491E-3</c:v>
                </c:pt>
                <c:pt idx="339">
                  <c:v>5.6321496229584491E-3</c:v>
                </c:pt>
                <c:pt idx="340">
                  <c:v>5.6321496229584491E-3</c:v>
                </c:pt>
                <c:pt idx="341">
                  <c:v>5.6321496229584491E-3</c:v>
                </c:pt>
                <c:pt idx="342">
                  <c:v>5.6321496229584491E-3</c:v>
                </c:pt>
                <c:pt idx="343">
                  <c:v>5.6321496229584491E-3</c:v>
                </c:pt>
                <c:pt idx="344">
                  <c:v>5.6321496229584491E-3</c:v>
                </c:pt>
                <c:pt idx="345">
                  <c:v>5.6321496229584491E-3</c:v>
                </c:pt>
                <c:pt idx="346">
                  <c:v>5.6321496229584491E-3</c:v>
                </c:pt>
                <c:pt idx="347">
                  <c:v>5.6321496229584491E-3</c:v>
                </c:pt>
                <c:pt idx="348">
                  <c:v>5.6321496229584491E-3</c:v>
                </c:pt>
                <c:pt idx="349">
                  <c:v>5.6321496229584491E-3</c:v>
                </c:pt>
                <c:pt idx="350">
                  <c:v>5.6321496229584491E-3</c:v>
                </c:pt>
                <c:pt idx="351">
                  <c:v>5.6321496229584491E-3</c:v>
                </c:pt>
                <c:pt idx="352">
                  <c:v>5.6321496229584491E-3</c:v>
                </c:pt>
                <c:pt idx="353">
                  <c:v>5.6321496229584491E-3</c:v>
                </c:pt>
                <c:pt idx="354">
                  <c:v>5.6321496229584491E-3</c:v>
                </c:pt>
                <c:pt idx="355">
                  <c:v>5.6455045171584515E-3</c:v>
                </c:pt>
                <c:pt idx="356">
                  <c:v>5.6455045171584515E-3</c:v>
                </c:pt>
                <c:pt idx="357">
                  <c:v>5.6455045171584515E-3</c:v>
                </c:pt>
                <c:pt idx="358">
                  <c:v>5.6455045171584515E-3</c:v>
                </c:pt>
                <c:pt idx="359">
                  <c:v>5.6455045171584515E-3</c:v>
                </c:pt>
                <c:pt idx="360">
                  <c:v>5.6455045171584515E-3</c:v>
                </c:pt>
                <c:pt idx="361">
                  <c:v>5.6455045171584515E-3</c:v>
                </c:pt>
                <c:pt idx="362">
                  <c:v>5.6455045171584515E-3</c:v>
                </c:pt>
                <c:pt idx="363">
                  <c:v>5.6455045171584515E-3</c:v>
                </c:pt>
                <c:pt idx="364">
                  <c:v>5.6455045171584515E-3</c:v>
                </c:pt>
                <c:pt idx="365">
                  <c:v>5.6455045171584515E-3</c:v>
                </c:pt>
                <c:pt idx="366">
                  <c:v>5.6455045171584515E-3</c:v>
                </c:pt>
                <c:pt idx="367">
                  <c:v>5.6455045171584515E-3</c:v>
                </c:pt>
                <c:pt idx="368">
                  <c:v>5.6455045171584515E-3</c:v>
                </c:pt>
                <c:pt idx="369">
                  <c:v>5.6455045171584515E-3</c:v>
                </c:pt>
                <c:pt idx="370">
                  <c:v>5.6455045171584515E-3</c:v>
                </c:pt>
                <c:pt idx="371">
                  <c:v>5.6455045171584515E-3</c:v>
                </c:pt>
                <c:pt idx="372">
                  <c:v>5.6455045171584515E-3</c:v>
                </c:pt>
                <c:pt idx="373">
                  <c:v>5.6455045171584515E-3</c:v>
                </c:pt>
                <c:pt idx="374">
                  <c:v>5.6455045171584515E-3</c:v>
                </c:pt>
                <c:pt idx="375">
                  <c:v>5.6455045171584515E-3</c:v>
                </c:pt>
                <c:pt idx="376">
                  <c:v>5.6455045171584515E-3</c:v>
                </c:pt>
                <c:pt idx="377">
                  <c:v>5.6455045171584515E-3</c:v>
                </c:pt>
                <c:pt idx="378">
                  <c:v>5.6455045171584515E-3</c:v>
                </c:pt>
                <c:pt idx="379">
                  <c:v>5.6455045171584515E-3</c:v>
                </c:pt>
                <c:pt idx="380">
                  <c:v>5.6455045171584515E-3</c:v>
                </c:pt>
                <c:pt idx="381">
                  <c:v>5.6455045171584515E-3</c:v>
                </c:pt>
                <c:pt idx="382">
                  <c:v>5.6455045171584515E-3</c:v>
                </c:pt>
                <c:pt idx="383">
                  <c:v>5.6455045171584515E-3</c:v>
                </c:pt>
                <c:pt idx="384">
                  <c:v>5.6455045171584515E-3</c:v>
                </c:pt>
                <c:pt idx="385">
                  <c:v>5.6455045171584515E-3</c:v>
                </c:pt>
                <c:pt idx="386">
                  <c:v>5.6455045171584515E-3</c:v>
                </c:pt>
                <c:pt idx="387">
                  <c:v>5.6455045171584515E-3</c:v>
                </c:pt>
                <c:pt idx="388">
                  <c:v>5.6455045171584515E-3</c:v>
                </c:pt>
                <c:pt idx="389">
                  <c:v>5.6455045171584515E-3</c:v>
                </c:pt>
                <c:pt idx="390">
                  <c:v>5.6455045171584515E-3</c:v>
                </c:pt>
                <c:pt idx="391">
                  <c:v>5.6455045171584515E-3</c:v>
                </c:pt>
                <c:pt idx="392">
                  <c:v>5.6455045171584515E-3</c:v>
                </c:pt>
                <c:pt idx="393">
                  <c:v>5.6455045171584515E-3</c:v>
                </c:pt>
                <c:pt idx="394">
                  <c:v>5.6588590006976637E-3</c:v>
                </c:pt>
                <c:pt idx="395">
                  <c:v>5.6588590006976637E-3</c:v>
                </c:pt>
                <c:pt idx="396">
                  <c:v>5.6588590006976637E-3</c:v>
                </c:pt>
                <c:pt idx="397">
                  <c:v>5.6588590006976637E-3</c:v>
                </c:pt>
                <c:pt idx="398">
                  <c:v>5.6588590006976637E-3</c:v>
                </c:pt>
                <c:pt idx="399">
                  <c:v>5.6588590006976637E-3</c:v>
                </c:pt>
                <c:pt idx="400">
                  <c:v>5.6588590006976637E-3</c:v>
                </c:pt>
                <c:pt idx="401">
                  <c:v>5.6588590006976637E-3</c:v>
                </c:pt>
                <c:pt idx="402">
                  <c:v>5.6588590006976637E-3</c:v>
                </c:pt>
                <c:pt idx="403">
                  <c:v>5.6588590006976637E-3</c:v>
                </c:pt>
                <c:pt idx="404">
                  <c:v>5.6588590006976637E-3</c:v>
                </c:pt>
                <c:pt idx="405">
                  <c:v>5.6588590006976637E-3</c:v>
                </c:pt>
                <c:pt idx="406">
                  <c:v>5.6588590006976637E-3</c:v>
                </c:pt>
                <c:pt idx="407">
                  <c:v>5.6588590006976637E-3</c:v>
                </c:pt>
                <c:pt idx="408">
                  <c:v>5.6588590006976637E-3</c:v>
                </c:pt>
                <c:pt idx="409">
                  <c:v>5.6588590006976637E-3</c:v>
                </c:pt>
                <c:pt idx="410">
                  <c:v>5.6588590006976637E-3</c:v>
                </c:pt>
                <c:pt idx="411">
                  <c:v>5.6588590006976637E-3</c:v>
                </c:pt>
                <c:pt idx="412">
                  <c:v>5.6588590006976637E-3</c:v>
                </c:pt>
                <c:pt idx="413">
                  <c:v>5.6588590006976637E-3</c:v>
                </c:pt>
                <c:pt idx="414">
                  <c:v>5.6588590006976637E-3</c:v>
                </c:pt>
                <c:pt idx="415">
                  <c:v>5.6588590006976637E-3</c:v>
                </c:pt>
                <c:pt idx="416">
                  <c:v>5.6588590006976637E-3</c:v>
                </c:pt>
                <c:pt idx="417">
                  <c:v>5.6588590006976637E-3</c:v>
                </c:pt>
                <c:pt idx="418">
                  <c:v>5.6588590006976637E-3</c:v>
                </c:pt>
                <c:pt idx="419">
                  <c:v>5.6588590006976637E-3</c:v>
                </c:pt>
                <c:pt idx="420">
                  <c:v>5.6588590006976637E-3</c:v>
                </c:pt>
                <c:pt idx="421">
                  <c:v>5.6588590006976637E-3</c:v>
                </c:pt>
                <c:pt idx="422">
                  <c:v>5.6588590006976637E-3</c:v>
                </c:pt>
                <c:pt idx="423">
                  <c:v>5.6588590006976637E-3</c:v>
                </c:pt>
                <c:pt idx="424">
                  <c:v>5.6588590006976637E-3</c:v>
                </c:pt>
                <c:pt idx="425">
                  <c:v>5.6588590006976637E-3</c:v>
                </c:pt>
                <c:pt idx="426">
                  <c:v>5.6588590006976637E-3</c:v>
                </c:pt>
                <c:pt idx="427">
                  <c:v>5.6588590006976637E-3</c:v>
                </c:pt>
                <c:pt idx="428">
                  <c:v>5.6588590006976637E-3</c:v>
                </c:pt>
                <c:pt idx="429">
                  <c:v>5.6588590006976637E-3</c:v>
                </c:pt>
                <c:pt idx="430">
                  <c:v>5.6588590006976637E-3</c:v>
                </c:pt>
                <c:pt idx="431">
                  <c:v>5.6588590006976637E-3</c:v>
                </c:pt>
                <c:pt idx="432">
                  <c:v>5.6588590006976637E-3</c:v>
                </c:pt>
                <c:pt idx="433">
                  <c:v>5.6588590006976637E-3</c:v>
                </c:pt>
                <c:pt idx="434">
                  <c:v>5.6588590006976637E-3</c:v>
                </c:pt>
                <c:pt idx="435">
                  <c:v>5.6722130736014372E-3</c:v>
                </c:pt>
                <c:pt idx="436">
                  <c:v>5.6722130736014372E-3</c:v>
                </c:pt>
                <c:pt idx="437">
                  <c:v>5.6722130736014372E-3</c:v>
                </c:pt>
                <c:pt idx="438">
                  <c:v>5.6722130736014372E-3</c:v>
                </c:pt>
                <c:pt idx="439">
                  <c:v>5.6722130736014372E-3</c:v>
                </c:pt>
                <c:pt idx="440">
                  <c:v>5.6722130736014372E-3</c:v>
                </c:pt>
                <c:pt idx="441">
                  <c:v>5.6722130736014372E-3</c:v>
                </c:pt>
                <c:pt idx="442">
                  <c:v>5.6722130736014372E-3</c:v>
                </c:pt>
                <c:pt idx="443">
                  <c:v>5.6722130736014372E-3</c:v>
                </c:pt>
                <c:pt idx="444">
                  <c:v>5.6722130736014372E-3</c:v>
                </c:pt>
                <c:pt idx="445">
                  <c:v>5.6722130736014372E-3</c:v>
                </c:pt>
                <c:pt idx="446">
                  <c:v>5.6722130736014372E-3</c:v>
                </c:pt>
                <c:pt idx="447">
                  <c:v>5.6722130736014372E-3</c:v>
                </c:pt>
                <c:pt idx="448">
                  <c:v>5.6722130736014372E-3</c:v>
                </c:pt>
                <c:pt idx="449">
                  <c:v>5.6722130736014372E-3</c:v>
                </c:pt>
                <c:pt idx="450">
                  <c:v>5.6722130736014372E-3</c:v>
                </c:pt>
                <c:pt idx="451">
                  <c:v>5.6722130736014372E-3</c:v>
                </c:pt>
                <c:pt idx="452">
                  <c:v>5.6722130736014372E-3</c:v>
                </c:pt>
                <c:pt idx="453">
                  <c:v>5.6722130736014372E-3</c:v>
                </c:pt>
                <c:pt idx="454">
                  <c:v>5.6722130736014372E-3</c:v>
                </c:pt>
                <c:pt idx="455">
                  <c:v>5.6722130736014372E-3</c:v>
                </c:pt>
                <c:pt idx="456">
                  <c:v>5.6722130736014372E-3</c:v>
                </c:pt>
                <c:pt idx="457">
                  <c:v>5.6722130736014372E-3</c:v>
                </c:pt>
                <c:pt idx="458">
                  <c:v>5.6722130736014372E-3</c:v>
                </c:pt>
                <c:pt idx="459">
                  <c:v>5.6722130736014372E-3</c:v>
                </c:pt>
                <c:pt idx="460">
                  <c:v>5.6722130736014372E-3</c:v>
                </c:pt>
                <c:pt idx="461">
                  <c:v>5.6722130736014372E-3</c:v>
                </c:pt>
                <c:pt idx="462">
                  <c:v>5.6722130736014372E-3</c:v>
                </c:pt>
                <c:pt idx="463">
                  <c:v>5.6722130736014372E-3</c:v>
                </c:pt>
                <c:pt idx="464">
                  <c:v>5.6722130736014372E-3</c:v>
                </c:pt>
                <c:pt idx="465">
                  <c:v>5.6722130736014372E-3</c:v>
                </c:pt>
                <c:pt idx="466">
                  <c:v>5.6722130736014372E-3</c:v>
                </c:pt>
                <c:pt idx="467">
                  <c:v>5.6722130736014372E-3</c:v>
                </c:pt>
                <c:pt idx="468">
                  <c:v>5.6722130736014372E-3</c:v>
                </c:pt>
                <c:pt idx="469">
                  <c:v>5.6722130736014372E-3</c:v>
                </c:pt>
                <c:pt idx="470">
                  <c:v>5.6722130736014372E-3</c:v>
                </c:pt>
                <c:pt idx="471">
                  <c:v>5.6722130736014372E-3</c:v>
                </c:pt>
                <c:pt idx="472">
                  <c:v>5.6722130736014372E-3</c:v>
                </c:pt>
                <c:pt idx="473">
                  <c:v>5.6722130736014372E-3</c:v>
                </c:pt>
                <c:pt idx="474">
                  <c:v>5.6722130736014372E-3</c:v>
                </c:pt>
                <c:pt idx="475">
                  <c:v>5.6722130736014372E-3</c:v>
                </c:pt>
                <c:pt idx="476">
                  <c:v>5.6722130736014372E-3</c:v>
                </c:pt>
                <c:pt idx="477">
                  <c:v>5.6855667358948325E-3</c:v>
                </c:pt>
                <c:pt idx="478">
                  <c:v>5.6855667358948325E-3</c:v>
                </c:pt>
                <c:pt idx="479">
                  <c:v>5.6855667358948325E-3</c:v>
                </c:pt>
                <c:pt idx="480">
                  <c:v>5.6855667358948325E-3</c:v>
                </c:pt>
                <c:pt idx="481">
                  <c:v>5.6855667358948325E-3</c:v>
                </c:pt>
                <c:pt idx="482">
                  <c:v>5.6855667358948325E-3</c:v>
                </c:pt>
                <c:pt idx="483">
                  <c:v>5.6855667358948325E-3</c:v>
                </c:pt>
                <c:pt idx="484">
                  <c:v>5.6855667358948325E-3</c:v>
                </c:pt>
                <c:pt idx="485">
                  <c:v>5.6855667358948325E-3</c:v>
                </c:pt>
                <c:pt idx="486">
                  <c:v>5.6855667358948325E-3</c:v>
                </c:pt>
                <c:pt idx="487">
                  <c:v>5.6855667358948325E-3</c:v>
                </c:pt>
                <c:pt idx="488">
                  <c:v>5.6855667358948325E-3</c:v>
                </c:pt>
                <c:pt idx="489">
                  <c:v>5.6855667358948325E-3</c:v>
                </c:pt>
                <c:pt idx="490">
                  <c:v>5.6855667358948325E-3</c:v>
                </c:pt>
                <c:pt idx="491">
                  <c:v>5.6855667358948325E-3</c:v>
                </c:pt>
                <c:pt idx="492">
                  <c:v>5.6855667358948325E-3</c:v>
                </c:pt>
                <c:pt idx="493">
                  <c:v>5.6855667358948325E-3</c:v>
                </c:pt>
                <c:pt idx="494">
                  <c:v>5.6855667358948325E-3</c:v>
                </c:pt>
                <c:pt idx="495">
                  <c:v>5.6855667358948325E-3</c:v>
                </c:pt>
                <c:pt idx="496">
                  <c:v>5.6855667358948325E-3</c:v>
                </c:pt>
                <c:pt idx="497">
                  <c:v>5.6855667358948325E-3</c:v>
                </c:pt>
                <c:pt idx="498">
                  <c:v>5.6855667358948325E-3</c:v>
                </c:pt>
                <c:pt idx="499">
                  <c:v>5.6855667358948325E-3</c:v>
                </c:pt>
                <c:pt idx="500">
                  <c:v>5.6855667358948325E-3</c:v>
                </c:pt>
                <c:pt idx="501">
                  <c:v>5.6855667358948325E-3</c:v>
                </c:pt>
                <c:pt idx="502">
                  <c:v>5.6855667358948325E-3</c:v>
                </c:pt>
                <c:pt idx="503">
                  <c:v>5.6855667358948325E-3</c:v>
                </c:pt>
                <c:pt idx="504">
                  <c:v>5.6855667358948325E-3</c:v>
                </c:pt>
                <c:pt idx="505">
                  <c:v>5.6855667358948325E-3</c:v>
                </c:pt>
                <c:pt idx="506">
                  <c:v>5.6855667358948325E-3</c:v>
                </c:pt>
                <c:pt idx="507">
                  <c:v>5.6855667358948325E-3</c:v>
                </c:pt>
                <c:pt idx="508">
                  <c:v>5.6855667358948325E-3</c:v>
                </c:pt>
                <c:pt idx="509">
                  <c:v>5.6855667358948325E-3</c:v>
                </c:pt>
                <c:pt idx="510">
                  <c:v>5.6855667358948325E-3</c:v>
                </c:pt>
                <c:pt idx="511">
                  <c:v>5.6855667358948325E-3</c:v>
                </c:pt>
                <c:pt idx="512">
                  <c:v>5.6855667358948325E-3</c:v>
                </c:pt>
                <c:pt idx="513">
                  <c:v>5.6855667358948325E-3</c:v>
                </c:pt>
                <c:pt idx="514">
                  <c:v>5.6855667358948325E-3</c:v>
                </c:pt>
                <c:pt idx="515">
                  <c:v>5.6855667358948325E-3</c:v>
                </c:pt>
                <c:pt idx="516">
                  <c:v>5.6855667358948325E-3</c:v>
                </c:pt>
                <c:pt idx="517">
                  <c:v>5.6855667358948325E-3</c:v>
                </c:pt>
                <c:pt idx="518">
                  <c:v>5.6855667358948325E-3</c:v>
                </c:pt>
                <c:pt idx="519">
                  <c:v>5.6855667358948325E-3</c:v>
                </c:pt>
                <c:pt idx="520">
                  <c:v>5.6989199876031956E-3</c:v>
                </c:pt>
                <c:pt idx="521">
                  <c:v>5.6989199876031956E-3</c:v>
                </c:pt>
                <c:pt idx="522">
                  <c:v>5.6989199876031956E-3</c:v>
                </c:pt>
                <c:pt idx="523">
                  <c:v>5.6989199876031956E-3</c:v>
                </c:pt>
                <c:pt idx="524">
                  <c:v>5.6989199876031956E-3</c:v>
                </c:pt>
                <c:pt idx="525">
                  <c:v>5.6989199876031956E-3</c:v>
                </c:pt>
                <c:pt idx="526">
                  <c:v>5.6989199876031956E-3</c:v>
                </c:pt>
                <c:pt idx="527">
                  <c:v>5.6989199876031956E-3</c:v>
                </c:pt>
                <c:pt idx="528">
                  <c:v>5.6989199876031956E-3</c:v>
                </c:pt>
                <c:pt idx="529">
                  <c:v>5.6989199876031956E-3</c:v>
                </c:pt>
                <c:pt idx="530">
                  <c:v>5.6989199876031956E-3</c:v>
                </c:pt>
                <c:pt idx="531">
                  <c:v>5.6989199876031956E-3</c:v>
                </c:pt>
                <c:pt idx="532">
                  <c:v>5.6989199876031956E-3</c:v>
                </c:pt>
                <c:pt idx="533">
                  <c:v>5.6989199876031956E-3</c:v>
                </c:pt>
                <c:pt idx="534">
                  <c:v>5.6989199876031956E-3</c:v>
                </c:pt>
                <c:pt idx="535">
                  <c:v>5.6989199876031956E-3</c:v>
                </c:pt>
                <c:pt idx="536">
                  <c:v>5.6989199876031956E-3</c:v>
                </c:pt>
                <c:pt idx="537">
                  <c:v>5.6989199876031956E-3</c:v>
                </c:pt>
                <c:pt idx="538">
                  <c:v>5.6989199876031956E-3</c:v>
                </c:pt>
                <c:pt idx="539">
                  <c:v>5.6989199876031956E-3</c:v>
                </c:pt>
                <c:pt idx="540">
                  <c:v>5.6989199876031956E-3</c:v>
                </c:pt>
                <c:pt idx="541">
                  <c:v>5.6989199876031956E-3</c:v>
                </c:pt>
                <c:pt idx="542">
                  <c:v>5.6989199876031956E-3</c:v>
                </c:pt>
                <c:pt idx="543">
                  <c:v>5.6989199876031956E-3</c:v>
                </c:pt>
                <c:pt idx="544">
                  <c:v>5.6989199876031956E-3</c:v>
                </c:pt>
                <c:pt idx="545">
                  <c:v>5.6989199876031956E-3</c:v>
                </c:pt>
                <c:pt idx="546">
                  <c:v>5.6989199876031956E-3</c:v>
                </c:pt>
                <c:pt idx="547">
                  <c:v>5.6989199876031956E-3</c:v>
                </c:pt>
                <c:pt idx="548">
                  <c:v>5.6989199876031956E-3</c:v>
                </c:pt>
                <c:pt idx="549">
                  <c:v>5.6989199876031956E-3</c:v>
                </c:pt>
                <c:pt idx="550">
                  <c:v>5.6989199876031956E-3</c:v>
                </c:pt>
                <c:pt idx="551">
                  <c:v>5.6989199876031956E-3</c:v>
                </c:pt>
                <c:pt idx="552">
                  <c:v>5.6989199876031956E-3</c:v>
                </c:pt>
                <c:pt idx="553">
                  <c:v>5.6989199876031956E-3</c:v>
                </c:pt>
                <c:pt idx="554">
                  <c:v>5.6989199876031956E-3</c:v>
                </c:pt>
                <c:pt idx="555">
                  <c:v>5.6989199876031956E-3</c:v>
                </c:pt>
                <c:pt idx="556">
                  <c:v>5.6989199876031956E-3</c:v>
                </c:pt>
                <c:pt idx="557">
                  <c:v>5.6989199876031956E-3</c:v>
                </c:pt>
                <c:pt idx="558">
                  <c:v>5.6989199876031956E-3</c:v>
                </c:pt>
                <c:pt idx="559">
                  <c:v>5.6989199876031956E-3</c:v>
                </c:pt>
                <c:pt idx="560">
                  <c:v>5.6989199876031956E-3</c:v>
                </c:pt>
                <c:pt idx="561">
                  <c:v>5.6989199876031956E-3</c:v>
                </c:pt>
                <c:pt idx="562">
                  <c:v>5.6989199876031956E-3</c:v>
                </c:pt>
                <c:pt idx="563">
                  <c:v>5.6989199876031956E-3</c:v>
                </c:pt>
                <c:pt idx="564">
                  <c:v>5.6989199876031956E-3</c:v>
                </c:pt>
                <c:pt idx="565">
                  <c:v>5.6989199876031956E-3</c:v>
                </c:pt>
                <c:pt idx="566">
                  <c:v>5.7122728287517747E-3</c:v>
                </c:pt>
                <c:pt idx="567">
                  <c:v>5.7122728287517747E-3</c:v>
                </c:pt>
                <c:pt idx="568">
                  <c:v>5.7122728287517747E-3</c:v>
                </c:pt>
                <c:pt idx="569">
                  <c:v>5.7122728287517747E-3</c:v>
                </c:pt>
                <c:pt idx="570">
                  <c:v>5.7122728287517747E-3</c:v>
                </c:pt>
                <c:pt idx="571">
                  <c:v>5.7122728287517747E-3</c:v>
                </c:pt>
                <c:pt idx="572">
                  <c:v>5.7122728287517747E-3</c:v>
                </c:pt>
                <c:pt idx="573">
                  <c:v>5.7122728287517747E-3</c:v>
                </c:pt>
                <c:pt idx="574">
                  <c:v>5.7122728287517747E-3</c:v>
                </c:pt>
                <c:pt idx="575">
                  <c:v>5.7122728287517747E-3</c:v>
                </c:pt>
                <c:pt idx="576">
                  <c:v>5.7122728287517747E-3</c:v>
                </c:pt>
                <c:pt idx="577">
                  <c:v>5.7122728287517747E-3</c:v>
                </c:pt>
                <c:pt idx="578">
                  <c:v>5.7122728287517747E-3</c:v>
                </c:pt>
                <c:pt idx="579">
                  <c:v>5.7122728287517747E-3</c:v>
                </c:pt>
                <c:pt idx="580">
                  <c:v>5.7122728287517747E-3</c:v>
                </c:pt>
                <c:pt idx="581">
                  <c:v>5.7122728287517747E-3</c:v>
                </c:pt>
                <c:pt idx="582">
                  <c:v>5.7122728287517747E-3</c:v>
                </c:pt>
                <c:pt idx="583">
                  <c:v>5.7122728287517747E-3</c:v>
                </c:pt>
                <c:pt idx="584">
                  <c:v>5.7122728287517747E-3</c:v>
                </c:pt>
                <c:pt idx="585">
                  <c:v>5.7122728287517747E-3</c:v>
                </c:pt>
                <c:pt idx="586">
                  <c:v>5.7122728287517747E-3</c:v>
                </c:pt>
                <c:pt idx="587">
                  <c:v>5.7122728287517747E-3</c:v>
                </c:pt>
                <c:pt idx="588">
                  <c:v>5.7122728287517747E-3</c:v>
                </c:pt>
                <c:pt idx="589">
                  <c:v>5.7122728287517747E-3</c:v>
                </c:pt>
                <c:pt idx="590">
                  <c:v>5.7122728287517747E-3</c:v>
                </c:pt>
                <c:pt idx="591">
                  <c:v>5.7122728287517747E-3</c:v>
                </c:pt>
                <c:pt idx="592">
                  <c:v>5.7122728287517747E-3</c:v>
                </c:pt>
                <c:pt idx="593">
                  <c:v>5.7122728287517747E-3</c:v>
                </c:pt>
                <c:pt idx="594">
                  <c:v>5.7122728287517747E-3</c:v>
                </c:pt>
                <c:pt idx="595">
                  <c:v>5.7122728287517747E-3</c:v>
                </c:pt>
                <c:pt idx="596">
                  <c:v>5.7122728287517747E-3</c:v>
                </c:pt>
                <c:pt idx="597">
                  <c:v>5.7122728287517747E-3</c:v>
                </c:pt>
                <c:pt idx="598">
                  <c:v>5.7122728287517747E-3</c:v>
                </c:pt>
                <c:pt idx="599">
                  <c:v>5.7122728287517747E-3</c:v>
                </c:pt>
                <c:pt idx="600">
                  <c:v>5.7122728287517747E-3</c:v>
                </c:pt>
                <c:pt idx="601">
                  <c:v>5.7122728287517747E-3</c:v>
                </c:pt>
                <c:pt idx="602">
                  <c:v>5.7122728287517747E-3</c:v>
                </c:pt>
                <c:pt idx="603">
                  <c:v>5.7122728287517747E-3</c:v>
                </c:pt>
                <c:pt idx="604">
                  <c:v>5.7122728287517747E-3</c:v>
                </c:pt>
                <c:pt idx="605">
                  <c:v>5.7122728287517747E-3</c:v>
                </c:pt>
                <c:pt idx="606">
                  <c:v>5.7122728287517747E-3</c:v>
                </c:pt>
                <c:pt idx="607">
                  <c:v>5.7122728287517747E-3</c:v>
                </c:pt>
                <c:pt idx="608">
                  <c:v>5.7122728287517747E-3</c:v>
                </c:pt>
                <c:pt idx="609">
                  <c:v>5.7122728287517747E-3</c:v>
                </c:pt>
                <c:pt idx="610">
                  <c:v>5.7122728287517747E-3</c:v>
                </c:pt>
                <c:pt idx="611">
                  <c:v>5.7122728287517747E-3</c:v>
                </c:pt>
                <c:pt idx="612">
                  <c:v>5.7256252593658142E-3</c:v>
                </c:pt>
                <c:pt idx="613">
                  <c:v>5.7256252593658142E-3</c:v>
                </c:pt>
                <c:pt idx="614">
                  <c:v>5.7256252593658142E-3</c:v>
                </c:pt>
                <c:pt idx="615">
                  <c:v>5.7256252593658142E-3</c:v>
                </c:pt>
                <c:pt idx="616">
                  <c:v>5.7256252593658142E-3</c:v>
                </c:pt>
                <c:pt idx="617">
                  <c:v>5.7256252593658142E-3</c:v>
                </c:pt>
                <c:pt idx="618">
                  <c:v>5.7256252593658142E-3</c:v>
                </c:pt>
                <c:pt idx="619">
                  <c:v>5.7256252593658142E-3</c:v>
                </c:pt>
                <c:pt idx="620">
                  <c:v>5.7256252593658142E-3</c:v>
                </c:pt>
                <c:pt idx="621">
                  <c:v>5.7256252593658142E-3</c:v>
                </c:pt>
                <c:pt idx="622">
                  <c:v>5.7256252593658142E-3</c:v>
                </c:pt>
                <c:pt idx="623">
                  <c:v>5.7256252593658142E-3</c:v>
                </c:pt>
                <c:pt idx="624">
                  <c:v>5.7256252593658142E-3</c:v>
                </c:pt>
                <c:pt idx="625">
                  <c:v>5.7256252593658142E-3</c:v>
                </c:pt>
                <c:pt idx="626">
                  <c:v>5.7256252593658142E-3</c:v>
                </c:pt>
                <c:pt idx="627">
                  <c:v>5.7256252593658142E-3</c:v>
                </c:pt>
                <c:pt idx="628">
                  <c:v>5.7256252593658142E-3</c:v>
                </c:pt>
                <c:pt idx="629">
                  <c:v>5.7256252593658142E-3</c:v>
                </c:pt>
                <c:pt idx="630">
                  <c:v>5.7256252593658142E-3</c:v>
                </c:pt>
                <c:pt idx="631">
                  <c:v>5.7256252593658142E-3</c:v>
                </c:pt>
                <c:pt idx="632">
                  <c:v>5.7256252593658142E-3</c:v>
                </c:pt>
                <c:pt idx="633">
                  <c:v>5.7256252593658142E-3</c:v>
                </c:pt>
                <c:pt idx="634">
                  <c:v>5.7256252593658142E-3</c:v>
                </c:pt>
                <c:pt idx="635">
                  <c:v>5.7256252593658142E-3</c:v>
                </c:pt>
                <c:pt idx="636">
                  <c:v>5.7256252593658142E-3</c:v>
                </c:pt>
                <c:pt idx="637">
                  <c:v>5.7256252593658142E-3</c:v>
                </c:pt>
                <c:pt idx="638">
                  <c:v>5.7256252593658142E-3</c:v>
                </c:pt>
                <c:pt idx="639">
                  <c:v>5.7256252593658142E-3</c:v>
                </c:pt>
                <c:pt idx="640">
                  <c:v>5.7256252593658142E-3</c:v>
                </c:pt>
                <c:pt idx="641">
                  <c:v>5.7256252593658142E-3</c:v>
                </c:pt>
                <c:pt idx="642">
                  <c:v>5.7256252593658142E-3</c:v>
                </c:pt>
                <c:pt idx="643">
                  <c:v>5.7256252593658142E-3</c:v>
                </c:pt>
                <c:pt idx="644">
                  <c:v>5.7256252593658142E-3</c:v>
                </c:pt>
                <c:pt idx="645">
                  <c:v>5.7256252593658142E-3</c:v>
                </c:pt>
                <c:pt idx="646">
                  <c:v>5.7256252593658142E-3</c:v>
                </c:pt>
                <c:pt idx="647">
                  <c:v>5.7256252593658142E-3</c:v>
                </c:pt>
                <c:pt idx="648">
                  <c:v>5.7256252593658142E-3</c:v>
                </c:pt>
                <c:pt idx="649">
                  <c:v>5.7256252593658142E-3</c:v>
                </c:pt>
                <c:pt idx="650">
                  <c:v>5.7256252593658142E-3</c:v>
                </c:pt>
                <c:pt idx="651">
                  <c:v>5.7256252593658142E-3</c:v>
                </c:pt>
                <c:pt idx="652">
                  <c:v>5.7256252593658142E-3</c:v>
                </c:pt>
                <c:pt idx="653">
                  <c:v>5.7256252593658142E-3</c:v>
                </c:pt>
                <c:pt idx="654">
                  <c:v>5.7256252593658142E-3</c:v>
                </c:pt>
                <c:pt idx="655">
                  <c:v>5.7256252593658142E-3</c:v>
                </c:pt>
                <c:pt idx="656">
                  <c:v>5.7256252593658142E-3</c:v>
                </c:pt>
                <c:pt idx="657">
                  <c:v>5.7256252593658142E-3</c:v>
                </c:pt>
                <c:pt idx="658">
                  <c:v>5.7256252593658142E-3</c:v>
                </c:pt>
                <c:pt idx="659">
                  <c:v>5.7256252593658142E-3</c:v>
                </c:pt>
                <c:pt idx="660">
                  <c:v>5.7256252593658142E-3</c:v>
                </c:pt>
                <c:pt idx="661">
                  <c:v>5.7389772794705579E-3</c:v>
                </c:pt>
                <c:pt idx="662">
                  <c:v>5.7389772794705579E-3</c:v>
                </c:pt>
                <c:pt idx="663">
                  <c:v>5.7389772794705579E-3</c:v>
                </c:pt>
                <c:pt idx="664">
                  <c:v>5.7389772794705579E-3</c:v>
                </c:pt>
                <c:pt idx="665">
                  <c:v>5.7389772794705579E-3</c:v>
                </c:pt>
                <c:pt idx="666">
                  <c:v>5.7389772794705579E-3</c:v>
                </c:pt>
                <c:pt idx="667">
                  <c:v>5.7389772794705579E-3</c:v>
                </c:pt>
                <c:pt idx="668">
                  <c:v>5.7389772794705579E-3</c:v>
                </c:pt>
                <c:pt idx="669">
                  <c:v>5.7389772794705579E-3</c:v>
                </c:pt>
                <c:pt idx="670">
                  <c:v>5.7389772794705579E-3</c:v>
                </c:pt>
                <c:pt idx="671">
                  <c:v>5.7389772794705579E-3</c:v>
                </c:pt>
                <c:pt idx="672">
                  <c:v>5.7389772794705579E-3</c:v>
                </c:pt>
                <c:pt idx="673">
                  <c:v>5.7389772794705579E-3</c:v>
                </c:pt>
                <c:pt idx="674">
                  <c:v>5.7389772794705579E-3</c:v>
                </c:pt>
                <c:pt idx="675">
                  <c:v>5.7389772794705579E-3</c:v>
                </c:pt>
                <c:pt idx="676">
                  <c:v>5.7389772794705579E-3</c:v>
                </c:pt>
                <c:pt idx="677">
                  <c:v>5.7389772794705579E-3</c:v>
                </c:pt>
                <c:pt idx="678">
                  <c:v>5.7389772794705579E-3</c:v>
                </c:pt>
                <c:pt idx="679">
                  <c:v>5.7389772794705579E-3</c:v>
                </c:pt>
                <c:pt idx="680">
                  <c:v>5.7389772794705579E-3</c:v>
                </c:pt>
                <c:pt idx="681">
                  <c:v>5.7389772794705579E-3</c:v>
                </c:pt>
                <c:pt idx="682">
                  <c:v>5.7389772794705579E-3</c:v>
                </c:pt>
                <c:pt idx="683">
                  <c:v>5.7389772794705579E-3</c:v>
                </c:pt>
                <c:pt idx="684">
                  <c:v>5.7389772794705579E-3</c:v>
                </c:pt>
                <c:pt idx="685">
                  <c:v>5.7389772794705579E-3</c:v>
                </c:pt>
                <c:pt idx="686">
                  <c:v>5.7389772794705579E-3</c:v>
                </c:pt>
                <c:pt idx="687">
                  <c:v>5.7389772794705579E-3</c:v>
                </c:pt>
                <c:pt idx="688">
                  <c:v>5.7389772794705579E-3</c:v>
                </c:pt>
                <c:pt idx="689">
                  <c:v>5.7389772794705579E-3</c:v>
                </c:pt>
                <c:pt idx="690">
                  <c:v>5.7389772794705579E-3</c:v>
                </c:pt>
                <c:pt idx="691">
                  <c:v>5.7389772794705579E-3</c:v>
                </c:pt>
                <c:pt idx="692">
                  <c:v>5.7389772794705579E-3</c:v>
                </c:pt>
                <c:pt idx="693">
                  <c:v>5.7389772794705579E-3</c:v>
                </c:pt>
                <c:pt idx="694">
                  <c:v>5.7389772794705579E-3</c:v>
                </c:pt>
                <c:pt idx="695">
                  <c:v>5.7389772794705579E-3</c:v>
                </c:pt>
                <c:pt idx="696">
                  <c:v>5.7389772794705579E-3</c:v>
                </c:pt>
                <c:pt idx="697">
                  <c:v>5.7389772794705579E-3</c:v>
                </c:pt>
                <c:pt idx="698">
                  <c:v>5.7389772794705579E-3</c:v>
                </c:pt>
                <c:pt idx="699">
                  <c:v>5.7389772794705579E-3</c:v>
                </c:pt>
                <c:pt idx="700">
                  <c:v>5.7389772794705579E-3</c:v>
                </c:pt>
                <c:pt idx="701">
                  <c:v>5.7389772794705579E-3</c:v>
                </c:pt>
                <c:pt idx="702">
                  <c:v>5.7389772794705579E-3</c:v>
                </c:pt>
                <c:pt idx="703">
                  <c:v>5.7389772794705579E-3</c:v>
                </c:pt>
                <c:pt idx="704">
                  <c:v>5.7389772794705579E-3</c:v>
                </c:pt>
                <c:pt idx="705">
                  <c:v>5.7389772794705579E-3</c:v>
                </c:pt>
                <c:pt idx="706">
                  <c:v>5.7389772794705579E-3</c:v>
                </c:pt>
                <c:pt idx="707">
                  <c:v>5.7389772794705579E-3</c:v>
                </c:pt>
                <c:pt idx="708">
                  <c:v>5.7389772794705579E-3</c:v>
                </c:pt>
                <c:pt idx="709">
                  <c:v>5.7389772794705579E-3</c:v>
                </c:pt>
                <c:pt idx="710">
                  <c:v>5.7389772794705579E-3</c:v>
                </c:pt>
                <c:pt idx="711">
                  <c:v>5.7389772794705579E-3</c:v>
                </c:pt>
                <c:pt idx="712">
                  <c:v>5.7389772794705579E-3</c:v>
                </c:pt>
                <c:pt idx="713">
                  <c:v>5.7523288890913415E-3</c:v>
                </c:pt>
                <c:pt idx="714">
                  <c:v>5.7523288890913415E-3</c:v>
                </c:pt>
                <c:pt idx="715">
                  <c:v>5.7523288890913415E-3</c:v>
                </c:pt>
                <c:pt idx="716">
                  <c:v>5.7523288890913415E-3</c:v>
                </c:pt>
                <c:pt idx="717">
                  <c:v>5.7523288890913415E-3</c:v>
                </c:pt>
                <c:pt idx="718">
                  <c:v>5.7523288890913415E-3</c:v>
                </c:pt>
                <c:pt idx="719">
                  <c:v>5.7523288890913415E-3</c:v>
                </c:pt>
                <c:pt idx="720">
                  <c:v>5.7523288890913415E-3</c:v>
                </c:pt>
                <c:pt idx="721">
                  <c:v>5.7523288890913415E-3</c:v>
                </c:pt>
                <c:pt idx="722">
                  <c:v>5.7523288890913415E-3</c:v>
                </c:pt>
                <c:pt idx="723">
                  <c:v>5.7523288890913415E-3</c:v>
                </c:pt>
                <c:pt idx="724">
                  <c:v>5.7523288890913415E-3</c:v>
                </c:pt>
                <c:pt idx="725">
                  <c:v>5.7523288890913415E-3</c:v>
                </c:pt>
                <c:pt idx="726">
                  <c:v>5.7523288890913415E-3</c:v>
                </c:pt>
                <c:pt idx="727">
                  <c:v>5.7523288890913415E-3</c:v>
                </c:pt>
                <c:pt idx="728">
                  <c:v>5.7523288890913415E-3</c:v>
                </c:pt>
                <c:pt idx="729">
                  <c:v>5.7523288890913415E-3</c:v>
                </c:pt>
                <c:pt idx="730">
                  <c:v>5.7523288890913415E-3</c:v>
                </c:pt>
                <c:pt idx="731">
                  <c:v>5.7523288890913415E-3</c:v>
                </c:pt>
                <c:pt idx="732">
                  <c:v>5.7523288890913415E-3</c:v>
                </c:pt>
                <c:pt idx="733">
                  <c:v>5.7523288890913415E-3</c:v>
                </c:pt>
                <c:pt idx="734">
                  <c:v>5.7523288890913415E-3</c:v>
                </c:pt>
                <c:pt idx="735">
                  <c:v>5.7523288890913415E-3</c:v>
                </c:pt>
                <c:pt idx="736">
                  <c:v>5.7523288890913415E-3</c:v>
                </c:pt>
                <c:pt idx="737">
                  <c:v>5.7523288890913415E-3</c:v>
                </c:pt>
                <c:pt idx="738">
                  <c:v>5.7523288890913415E-3</c:v>
                </c:pt>
                <c:pt idx="739">
                  <c:v>5.7523288890913415E-3</c:v>
                </c:pt>
                <c:pt idx="740">
                  <c:v>5.7523288890913415E-3</c:v>
                </c:pt>
                <c:pt idx="741">
                  <c:v>5.7523288890913415E-3</c:v>
                </c:pt>
                <c:pt idx="742">
                  <c:v>5.7523288890913415E-3</c:v>
                </c:pt>
                <c:pt idx="743">
                  <c:v>5.7523288890913415E-3</c:v>
                </c:pt>
                <c:pt idx="744">
                  <c:v>5.7523288890913415E-3</c:v>
                </c:pt>
                <c:pt idx="745">
                  <c:v>5.7523288890913415E-3</c:v>
                </c:pt>
                <c:pt idx="746">
                  <c:v>5.7523288890913415E-3</c:v>
                </c:pt>
                <c:pt idx="747">
                  <c:v>5.7523288890913415E-3</c:v>
                </c:pt>
                <c:pt idx="748">
                  <c:v>5.7523288890913415E-3</c:v>
                </c:pt>
                <c:pt idx="749">
                  <c:v>5.7523288890913415E-3</c:v>
                </c:pt>
                <c:pt idx="750">
                  <c:v>5.7523288890913415E-3</c:v>
                </c:pt>
                <c:pt idx="751">
                  <c:v>5.7523288890913415E-3</c:v>
                </c:pt>
                <c:pt idx="752">
                  <c:v>5.7523288890913415E-3</c:v>
                </c:pt>
                <c:pt idx="753">
                  <c:v>5.7523288890913415E-3</c:v>
                </c:pt>
                <c:pt idx="754">
                  <c:v>5.7523288890913415E-3</c:v>
                </c:pt>
                <c:pt idx="755">
                  <c:v>5.7523288890913415E-3</c:v>
                </c:pt>
                <c:pt idx="756">
                  <c:v>5.7523288890913415E-3</c:v>
                </c:pt>
                <c:pt idx="757">
                  <c:v>5.7523288890913415E-3</c:v>
                </c:pt>
                <c:pt idx="758">
                  <c:v>5.7523288890913415E-3</c:v>
                </c:pt>
                <c:pt idx="759">
                  <c:v>5.7523288890913415E-3</c:v>
                </c:pt>
                <c:pt idx="760">
                  <c:v>5.7523288890913415E-3</c:v>
                </c:pt>
                <c:pt idx="761">
                  <c:v>5.7523288890913415E-3</c:v>
                </c:pt>
                <c:pt idx="762">
                  <c:v>5.7523288890913415E-3</c:v>
                </c:pt>
                <c:pt idx="763">
                  <c:v>5.7523288890913415E-3</c:v>
                </c:pt>
                <c:pt idx="764">
                  <c:v>5.7523288890913415E-3</c:v>
                </c:pt>
                <c:pt idx="765">
                  <c:v>5.7523288890913415E-3</c:v>
                </c:pt>
                <c:pt idx="766">
                  <c:v>5.7656800882532134E-3</c:v>
                </c:pt>
                <c:pt idx="767">
                  <c:v>5.7656800882532134E-3</c:v>
                </c:pt>
                <c:pt idx="768">
                  <c:v>5.7656800882532134E-3</c:v>
                </c:pt>
                <c:pt idx="769">
                  <c:v>5.7656800882532134E-3</c:v>
                </c:pt>
                <c:pt idx="770">
                  <c:v>5.7656800882532134E-3</c:v>
                </c:pt>
                <c:pt idx="771">
                  <c:v>5.7656800882532134E-3</c:v>
                </c:pt>
                <c:pt idx="772">
                  <c:v>5.7656800882532134E-3</c:v>
                </c:pt>
                <c:pt idx="773">
                  <c:v>5.7656800882532134E-3</c:v>
                </c:pt>
                <c:pt idx="774">
                  <c:v>5.7656800882532134E-3</c:v>
                </c:pt>
                <c:pt idx="775">
                  <c:v>5.7656800882532134E-3</c:v>
                </c:pt>
                <c:pt idx="776">
                  <c:v>5.7656800882532134E-3</c:v>
                </c:pt>
                <c:pt idx="777">
                  <c:v>5.7656800882532134E-3</c:v>
                </c:pt>
                <c:pt idx="778">
                  <c:v>5.7656800882532134E-3</c:v>
                </c:pt>
                <c:pt idx="779">
                  <c:v>5.7656800882532134E-3</c:v>
                </c:pt>
                <c:pt idx="780">
                  <c:v>5.7656800882532134E-3</c:v>
                </c:pt>
                <c:pt idx="781">
                  <c:v>5.7656800882532134E-3</c:v>
                </c:pt>
                <c:pt idx="782">
                  <c:v>5.7656800882532134E-3</c:v>
                </c:pt>
                <c:pt idx="783">
                  <c:v>5.7656800882532134E-3</c:v>
                </c:pt>
                <c:pt idx="784">
                  <c:v>5.7656800882532134E-3</c:v>
                </c:pt>
                <c:pt idx="785">
                  <c:v>5.7656800882532134E-3</c:v>
                </c:pt>
                <c:pt idx="786">
                  <c:v>5.7656800882532134E-3</c:v>
                </c:pt>
                <c:pt idx="787">
                  <c:v>5.7656800882532134E-3</c:v>
                </c:pt>
                <c:pt idx="788">
                  <c:v>5.7656800882532134E-3</c:v>
                </c:pt>
                <c:pt idx="789">
                  <c:v>5.7656800882532134E-3</c:v>
                </c:pt>
                <c:pt idx="790">
                  <c:v>5.7656800882532134E-3</c:v>
                </c:pt>
                <c:pt idx="791">
                  <c:v>5.7656800882532134E-3</c:v>
                </c:pt>
                <c:pt idx="792">
                  <c:v>5.7656800882532134E-3</c:v>
                </c:pt>
                <c:pt idx="793">
                  <c:v>5.7656800882532134E-3</c:v>
                </c:pt>
                <c:pt idx="794">
                  <c:v>5.7656800882532134E-3</c:v>
                </c:pt>
                <c:pt idx="795">
                  <c:v>5.7656800882532134E-3</c:v>
                </c:pt>
                <c:pt idx="796">
                  <c:v>5.7656800882532134E-3</c:v>
                </c:pt>
                <c:pt idx="797">
                  <c:v>5.7656800882532134E-3</c:v>
                </c:pt>
                <c:pt idx="798">
                  <c:v>5.7656800882532134E-3</c:v>
                </c:pt>
                <c:pt idx="799">
                  <c:v>5.7656800882532134E-3</c:v>
                </c:pt>
                <c:pt idx="800">
                  <c:v>5.7656800882532134E-3</c:v>
                </c:pt>
                <c:pt idx="801">
                  <c:v>5.7656800882532134E-3</c:v>
                </c:pt>
                <c:pt idx="802">
                  <c:v>5.7656800882532134E-3</c:v>
                </c:pt>
                <c:pt idx="803">
                  <c:v>5.7656800882532134E-3</c:v>
                </c:pt>
                <c:pt idx="804">
                  <c:v>5.7656800882532134E-3</c:v>
                </c:pt>
                <c:pt idx="805">
                  <c:v>5.7656800882532134E-3</c:v>
                </c:pt>
                <c:pt idx="806">
                  <c:v>5.7656800882532134E-3</c:v>
                </c:pt>
                <c:pt idx="807">
                  <c:v>5.7656800882532134E-3</c:v>
                </c:pt>
                <c:pt idx="808">
                  <c:v>5.7656800882532134E-3</c:v>
                </c:pt>
                <c:pt idx="809">
                  <c:v>5.7656800882532134E-3</c:v>
                </c:pt>
                <c:pt idx="810">
                  <c:v>5.7656800882532134E-3</c:v>
                </c:pt>
                <c:pt idx="811">
                  <c:v>5.7656800882532134E-3</c:v>
                </c:pt>
                <c:pt idx="812">
                  <c:v>5.7656800882532134E-3</c:v>
                </c:pt>
                <c:pt idx="813">
                  <c:v>5.7656800882532134E-3</c:v>
                </c:pt>
                <c:pt idx="814">
                  <c:v>5.7656800882532134E-3</c:v>
                </c:pt>
                <c:pt idx="815">
                  <c:v>5.7656800882532134E-3</c:v>
                </c:pt>
                <c:pt idx="816">
                  <c:v>5.7656800882532134E-3</c:v>
                </c:pt>
                <c:pt idx="817">
                  <c:v>5.7656800882532134E-3</c:v>
                </c:pt>
                <c:pt idx="818">
                  <c:v>5.7656800882532134E-3</c:v>
                </c:pt>
                <c:pt idx="819">
                  <c:v>5.7656800882532134E-3</c:v>
                </c:pt>
                <c:pt idx="820">
                  <c:v>5.7656800882532134E-3</c:v>
                </c:pt>
                <c:pt idx="821">
                  <c:v>5.7656800882532134E-3</c:v>
                </c:pt>
                <c:pt idx="822">
                  <c:v>5.7790308769815049E-3</c:v>
                </c:pt>
                <c:pt idx="823">
                  <c:v>5.7790308769815049E-3</c:v>
                </c:pt>
                <c:pt idx="824">
                  <c:v>5.7790308769815049E-3</c:v>
                </c:pt>
                <c:pt idx="825">
                  <c:v>5.7790308769815049E-3</c:v>
                </c:pt>
                <c:pt idx="826">
                  <c:v>5.7790308769815049E-3</c:v>
                </c:pt>
                <c:pt idx="827">
                  <c:v>5.7790308769815049E-3</c:v>
                </c:pt>
                <c:pt idx="828">
                  <c:v>5.7790308769815049E-3</c:v>
                </c:pt>
                <c:pt idx="829">
                  <c:v>5.7790308769815049E-3</c:v>
                </c:pt>
                <c:pt idx="830">
                  <c:v>5.7790308769815049E-3</c:v>
                </c:pt>
                <c:pt idx="831">
                  <c:v>5.7790308769815049E-3</c:v>
                </c:pt>
                <c:pt idx="832">
                  <c:v>5.7790308769815049E-3</c:v>
                </c:pt>
                <c:pt idx="833">
                  <c:v>5.7790308769815049E-3</c:v>
                </c:pt>
                <c:pt idx="834">
                  <c:v>5.7790308769815049E-3</c:v>
                </c:pt>
                <c:pt idx="835">
                  <c:v>5.7790308769815049E-3</c:v>
                </c:pt>
                <c:pt idx="836">
                  <c:v>5.7790308769815049E-3</c:v>
                </c:pt>
                <c:pt idx="837">
                  <c:v>5.7790308769815049E-3</c:v>
                </c:pt>
                <c:pt idx="838">
                  <c:v>5.7790308769815049E-3</c:v>
                </c:pt>
                <c:pt idx="839">
                  <c:v>5.7790308769815049E-3</c:v>
                </c:pt>
                <c:pt idx="840">
                  <c:v>5.7790308769815049E-3</c:v>
                </c:pt>
                <c:pt idx="841">
                  <c:v>5.7790308769815049E-3</c:v>
                </c:pt>
                <c:pt idx="842">
                  <c:v>5.7790308769815049E-3</c:v>
                </c:pt>
                <c:pt idx="843">
                  <c:v>5.7790308769815049E-3</c:v>
                </c:pt>
                <c:pt idx="844">
                  <c:v>5.7790308769815049E-3</c:v>
                </c:pt>
                <c:pt idx="845">
                  <c:v>5.7790308769815049E-3</c:v>
                </c:pt>
                <c:pt idx="846">
                  <c:v>5.7790308769815049E-3</c:v>
                </c:pt>
                <c:pt idx="847">
                  <c:v>5.7790308769815049E-3</c:v>
                </c:pt>
                <c:pt idx="848">
                  <c:v>5.7790308769815049E-3</c:v>
                </c:pt>
                <c:pt idx="849">
                  <c:v>5.7790308769815049E-3</c:v>
                </c:pt>
                <c:pt idx="850">
                  <c:v>5.7790308769815049E-3</c:v>
                </c:pt>
                <c:pt idx="851">
                  <c:v>5.7790308769815049E-3</c:v>
                </c:pt>
                <c:pt idx="852">
                  <c:v>5.7790308769815049E-3</c:v>
                </c:pt>
                <c:pt idx="853">
                  <c:v>5.7790308769815049E-3</c:v>
                </c:pt>
                <c:pt idx="854">
                  <c:v>5.7790308769815049E-3</c:v>
                </c:pt>
                <c:pt idx="855">
                  <c:v>5.7790308769815049E-3</c:v>
                </c:pt>
                <c:pt idx="856">
                  <c:v>5.7790308769815049E-3</c:v>
                </c:pt>
                <c:pt idx="857">
                  <c:v>5.7790308769815049E-3</c:v>
                </c:pt>
                <c:pt idx="858">
                  <c:v>5.7790308769815049E-3</c:v>
                </c:pt>
                <c:pt idx="859">
                  <c:v>5.7790308769815049E-3</c:v>
                </c:pt>
                <c:pt idx="860">
                  <c:v>5.7790308769815049E-3</c:v>
                </c:pt>
                <c:pt idx="861">
                  <c:v>5.7790308769815049E-3</c:v>
                </c:pt>
                <c:pt idx="862">
                  <c:v>5.7790308769815049E-3</c:v>
                </c:pt>
                <c:pt idx="863">
                  <c:v>5.7790308769815049E-3</c:v>
                </c:pt>
                <c:pt idx="864">
                  <c:v>5.7790308769815049E-3</c:v>
                </c:pt>
                <c:pt idx="865">
                  <c:v>5.7790308769815049E-3</c:v>
                </c:pt>
                <c:pt idx="866">
                  <c:v>5.7790308769815049E-3</c:v>
                </c:pt>
                <c:pt idx="867">
                  <c:v>5.7790308769815049E-3</c:v>
                </c:pt>
                <c:pt idx="868">
                  <c:v>5.7790308769815049E-3</c:v>
                </c:pt>
                <c:pt idx="869">
                  <c:v>5.7790308769815049E-3</c:v>
                </c:pt>
                <c:pt idx="870">
                  <c:v>5.7656800882532134E-3</c:v>
                </c:pt>
                <c:pt idx="871">
                  <c:v>5.7656800882532134E-3</c:v>
                </c:pt>
                <c:pt idx="872">
                  <c:v>5.7523288890913415E-3</c:v>
                </c:pt>
                <c:pt idx="873">
                  <c:v>5.7256252593658142E-3</c:v>
                </c:pt>
                <c:pt idx="874">
                  <c:v>5.6989199876031956E-3</c:v>
                </c:pt>
                <c:pt idx="875">
                  <c:v>5.6588590006976637E-3</c:v>
                </c:pt>
                <c:pt idx="876">
                  <c:v>5.5920824761411247E-3</c:v>
                </c:pt>
                <c:pt idx="877">
                  <c:v>5.4852186759209512E-3</c:v>
                </c:pt>
                <c:pt idx="878">
                  <c:v>5.3516019373648785E-3</c:v>
                </c:pt>
                <c:pt idx="879">
                  <c:v>5.1510997184313874E-3</c:v>
                </c:pt>
                <c:pt idx="880">
                  <c:v>4.8836193528159202E-3</c:v>
                </c:pt>
                <c:pt idx="881">
                  <c:v>4.5088698613733845E-3</c:v>
                </c:pt>
                <c:pt idx="882">
                  <c:v>3.9997634879094619E-3</c:v>
                </c:pt>
                <c:pt idx="883">
                  <c:v>3.3289761280897562E-3</c:v>
                </c:pt>
                <c:pt idx="884">
                  <c:v>2.4554007720801021E-3</c:v>
                </c:pt>
                <c:pt idx="885">
                  <c:v>1.3373516752523968E-3</c:v>
                </c:pt>
                <c:pt idx="886">
                  <c:v>-1.0824887441469619E-4</c:v>
                </c:pt>
                <c:pt idx="887">
                  <c:v>-1.9118506639317467E-3</c:v>
                </c:pt>
                <c:pt idx="888">
                  <c:v>-4.1598625068988591E-3</c:v>
                </c:pt>
                <c:pt idx="889">
                  <c:v>-6.9141649174402518E-3</c:v>
                </c:pt>
                <c:pt idx="890">
                  <c:v>-1.0267487238136809E-2</c:v>
                </c:pt>
                <c:pt idx="891">
                  <c:v>-1.4289598800779405E-2</c:v>
                </c:pt>
                <c:pt idx="892">
                  <c:v>-1.9069684085324067E-2</c:v>
                </c:pt>
                <c:pt idx="893">
                  <c:v>-2.4718544437332495E-2</c:v>
                </c:pt>
                <c:pt idx="894">
                  <c:v>-3.1298889748654003E-2</c:v>
                </c:pt>
                <c:pt idx="895">
                  <c:v>-3.8911724159590239E-2</c:v>
                </c:pt>
                <c:pt idx="896">
                  <c:v>-4.7640654043353971E-2</c:v>
                </c:pt>
                <c:pt idx="897">
                  <c:v>-5.7582391908040931E-2</c:v>
                </c:pt>
                <c:pt idx="898">
                  <c:v>-6.8817874867011977E-2</c:v>
                </c:pt>
                <c:pt idx="899">
                  <c:v>-8.1427517630860452E-2</c:v>
                </c:pt>
                <c:pt idx="900">
                  <c:v>-9.5474885607778504E-2</c:v>
                </c:pt>
                <c:pt idx="901">
                  <c:v>-0.11103884872293475</c:v>
                </c:pt>
                <c:pt idx="902">
                  <c:v>-0.12817982280880019</c:v>
                </c:pt>
                <c:pt idx="903">
                  <c:v>-0.14697309331124161</c:v>
                </c:pt>
                <c:pt idx="904">
                  <c:v>-0.16745129669573292</c:v>
                </c:pt>
                <c:pt idx="905">
                  <c:v>-0.18967534091056415</c:v>
                </c:pt>
                <c:pt idx="906">
                  <c:v>-0.21367323789624681</c:v>
                </c:pt>
                <c:pt idx="907">
                  <c:v>-0.23947417911210689</c:v>
                </c:pt>
                <c:pt idx="908">
                  <c:v>-0.2671304656227938</c:v>
                </c:pt>
                <c:pt idx="909">
                  <c:v>-0.29666843733521669</c:v>
                </c:pt>
                <c:pt idx="910">
                  <c:v>-0.32807489245713434</c:v>
                </c:pt>
                <c:pt idx="911">
                  <c:v>-0.36140189925849042</c:v>
                </c:pt>
                <c:pt idx="912">
                  <c:v>-0.39662288920577088</c:v>
                </c:pt>
                <c:pt idx="913">
                  <c:v>-0.43377734281960661</c:v>
                </c:pt>
                <c:pt idx="914">
                  <c:v>-0.47284006920169513</c:v>
                </c:pt>
                <c:pt idx="915">
                  <c:v>-0.51381457656143059</c:v>
                </c:pt>
                <c:pt idx="916">
                  <c:v>-0.55671019829627055</c:v>
                </c:pt>
                <c:pt idx="917">
                  <c:v>-0.60151374630514276</c:v>
                </c:pt>
                <c:pt idx="918">
                  <c:v>-0.64821452640606414</c:v>
                </c:pt>
                <c:pt idx="919">
                  <c:v>-0.69679721157539765</c:v>
                </c:pt>
                <c:pt idx="920">
                  <c:v>-0.74724523851732327</c:v>
                </c:pt>
                <c:pt idx="921">
                  <c:v>-0.79953988359460004</c:v>
                </c:pt>
                <c:pt idx="922">
                  <c:v>-0.85365941112400012</c:v>
                </c:pt>
                <c:pt idx="923">
                  <c:v>-0.90957821806190142</c:v>
                </c:pt>
                <c:pt idx="924">
                  <c:v>-0.96727833736187707</c:v>
                </c:pt>
                <c:pt idx="925">
                  <c:v>-1.0267282402119329</c:v>
                </c:pt>
                <c:pt idx="926">
                  <c:v>-1.087888908848055</c:v>
                </c:pt>
                <c:pt idx="927">
                  <c:v>-1.1507471046586928</c:v>
                </c:pt>
                <c:pt idx="928">
                  <c:v>-1.2152472121167226</c:v>
                </c:pt>
                <c:pt idx="929">
                  <c:v>-1.281325024227189</c:v>
                </c:pt>
                <c:pt idx="930">
                  <c:v>-1.3489878238722601</c:v>
                </c:pt>
                <c:pt idx="931">
                  <c:v>-1.4181562801163434</c:v>
                </c:pt>
                <c:pt idx="932">
                  <c:v>-1.4887623682433737</c:v>
                </c:pt>
                <c:pt idx="933">
                  <c:v>-1.5607312681524939</c:v>
                </c:pt>
                <c:pt idx="934">
                  <c:v>-1.6340107827452877</c:v>
                </c:pt>
                <c:pt idx="935">
                  <c:v>-1.7085038975463378</c:v>
                </c:pt>
                <c:pt idx="936">
                  <c:v>-1.7840932490783767</c:v>
                </c:pt>
                <c:pt idx="937">
                  <c:v>-1.8606702809859239</c:v>
                </c:pt>
                <c:pt idx="938">
                  <c:v>-1.9380686179879867</c:v>
                </c:pt>
                <c:pt idx="939">
                  <c:v>-2.0161391538340454</c:v>
                </c:pt>
                <c:pt idx="940">
                  <c:v>-2.0946497266859261</c:v>
                </c:pt>
                <c:pt idx="941">
                  <c:v>-2.1733803236879887</c:v>
                </c:pt>
                <c:pt idx="942">
                  <c:v>-2.2520294646010011</c:v>
                </c:pt>
                <c:pt idx="943">
                  <c:v>-2.3302690326440008</c:v>
                </c:pt>
                <c:pt idx="944">
                  <c:v>-2.407688315355931</c:v>
                </c:pt>
                <c:pt idx="945">
                  <c:v>-2.4838704924607531</c:v>
                </c:pt>
                <c:pt idx="946">
                  <c:v>-2.5583073109164656</c:v>
                </c:pt>
                <c:pt idx="947">
                  <c:v>-2.6304547046997748</c:v>
                </c:pt>
                <c:pt idx="948">
                  <c:v>-2.6997418669549984</c:v>
                </c:pt>
                <c:pt idx="949">
                  <c:v>-2.7655820697688984</c:v>
                </c:pt>
                <c:pt idx="950">
                  <c:v>-2.8274225281282459</c:v>
                </c:pt>
                <c:pt idx="951">
                  <c:v>-2.8847473100967176</c:v>
                </c:pt>
                <c:pt idx="952">
                  <c:v>-2.9371779495171242</c:v>
                </c:pt>
                <c:pt idx="953">
                  <c:v>-2.9844261250479946</c:v>
                </c:pt>
                <c:pt idx="954">
                  <c:v>-3.0263830597868973</c:v>
                </c:pt>
                <c:pt idx="955">
                  <c:v>-3.0630855706220546</c:v>
                </c:pt>
                <c:pt idx="956">
                  <c:v>-3.0947338547844989</c:v>
                </c:pt>
                <c:pt idx="957">
                  <c:v>-3.121650040687554</c:v>
                </c:pt>
                <c:pt idx="958">
                  <c:v>-3.1442488116217757</c:v>
                </c:pt>
                <c:pt idx="959">
                  <c:v>-3.16301766216657</c:v>
                </c:pt>
                <c:pt idx="960">
                  <c:v>-3.1784517821521874</c:v>
                </c:pt>
                <c:pt idx="961">
                  <c:v>-3.1910385089092186</c:v>
                </c:pt>
                <c:pt idx="962">
                  <c:v>-3.2012181669287463</c:v>
                </c:pt>
                <c:pt idx="963">
                  <c:v>-3.2094013822556158</c:v>
                </c:pt>
                <c:pt idx="964">
                  <c:v>-3.2159584781245654</c:v>
                </c:pt>
                <c:pt idx="965">
                  <c:v>-3.2212178350354748</c:v>
                </c:pt>
                <c:pt idx="966">
                  <c:v>-3.2254034567207186</c:v>
                </c:pt>
                <c:pt idx="967">
                  <c:v>-3.2287583323775086</c:v>
                </c:pt>
                <c:pt idx="968">
                  <c:v>-3.2314471862839036</c:v>
                </c:pt>
                <c:pt idx="969">
                  <c:v>-3.2335964197146252</c:v>
                </c:pt>
                <c:pt idx="970">
                  <c:v>-3.2353607144557937</c:v>
                </c:pt>
                <c:pt idx="971">
                  <c:v>-3.2367819965202433</c:v>
                </c:pt>
                <c:pt idx="972">
                  <c:v>-3.2379738620180496</c:v>
                </c:pt>
                <c:pt idx="973">
                  <c:v>-3.2389578602940992</c:v>
                </c:pt>
                <c:pt idx="974">
                  <c:v>-3.2398030655207841</c:v>
                </c:pt>
                <c:pt idx="975">
                  <c:v>-3.2405322015440383</c:v>
                </c:pt>
                <c:pt idx="976">
                  <c:v>-3.2411682544369542</c:v>
                </c:pt>
                <c:pt idx="977">
                  <c:v>-3.241734417883007</c:v>
                </c:pt>
                <c:pt idx="978">
                  <c:v>-3.2422540502179023</c:v>
                </c:pt>
                <c:pt idx="979">
                  <c:v>-3.2427506435648668</c:v>
                </c:pt>
                <c:pt idx="980">
                  <c:v>-3.2432004321175762</c:v>
                </c:pt>
                <c:pt idx="981">
                  <c:v>-3.243650686988679</c:v>
                </c:pt>
                <c:pt idx="982">
                  <c:v>-3.2440539426744426</c:v>
                </c:pt>
                <c:pt idx="983">
                  <c:v>-3.2444575731434471</c:v>
                </c:pt>
                <c:pt idx="984">
                  <c:v>-3.2448615790929822</c:v>
                </c:pt>
                <c:pt idx="985">
                  <c:v>-3.2452421636123785</c:v>
                </c:pt>
                <c:pt idx="986">
                  <c:v>-3.2456230819412855</c:v>
                </c:pt>
                <c:pt idx="987">
                  <c:v>-3.2460043346657836</c:v>
                </c:pt>
                <c:pt idx="988">
                  <c:v>-3.2463859223734985</c:v>
                </c:pt>
                <c:pt idx="989">
                  <c:v>-3.2467439656062078</c:v>
                </c:pt>
                <c:pt idx="990">
                  <c:v>-3.247126204021908</c:v>
                </c:pt>
                <c:pt idx="991">
                  <c:v>-3.2474848583340608</c:v>
                </c:pt>
                <c:pt idx="992">
                  <c:v>-3.2478677496807955</c:v>
                </c:pt>
                <c:pt idx="993">
                  <c:v>-3.2482270171618408</c:v>
                </c:pt>
                <c:pt idx="994">
                  <c:v>-3.2486105636740716</c:v>
                </c:pt>
                <c:pt idx="995">
                  <c:v>-3.2489704464241931</c:v>
                </c:pt>
                <c:pt idx="996">
                  <c:v>-3.2493306276423364</c:v>
                </c:pt>
                <c:pt idx="997">
                  <c:v>-3.2497151504780617</c:v>
                </c:pt>
                <c:pt idx="998">
                  <c:v>-3.2500759501016239</c:v>
                </c:pt>
                <c:pt idx="999">
                  <c:v>-3.2504370497165929</c:v>
                </c:pt>
                <c:pt idx="1000">
                  <c:v>-3.2507984498222475</c:v>
                </c:pt>
                <c:pt idx="1001">
                  <c:v>-3.2511842750397637</c:v>
                </c:pt>
                <c:pt idx="1002">
                  <c:v>-3.2515462977470229</c:v>
                </c:pt>
                <c:pt idx="1003">
                  <c:v>-3.2519086224838842</c:v>
                </c:pt>
                <c:pt idx="1004">
                  <c:v>-3.2522712497547257</c:v>
                </c:pt>
                <c:pt idx="1005">
                  <c:v>-3.2526341800651895</c:v>
                </c:pt>
                <c:pt idx="1006">
                  <c:v>-3.2529974139221856</c:v>
                </c:pt>
                <c:pt idx="1007">
                  <c:v>-3.2533851985179849</c:v>
                </c:pt>
                <c:pt idx="1008">
                  <c:v>-3.2537490613162987</c:v>
                </c:pt>
                <c:pt idx="1009">
                  <c:v>-3.2541132292236279</c:v>
                </c:pt>
                <c:pt idx="1010">
                  <c:v>-3.2544777027520859</c:v>
                </c:pt>
                <c:pt idx="1011">
                  <c:v>-3.2548424824150777</c:v>
                </c:pt>
                <c:pt idx="1012">
                  <c:v>-3.2552075687273025</c:v>
                </c:pt>
                <c:pt idx="1013">
                  <c:v>-3.2555729622047584</c:v>
                </c:pt>
                <c:pt idx="1014">
                  <c:v>-3.2559386633647485</c:v>
                </c:pt>
                <c:pt idx="1015">
                  <c:v>-3.2563046727258813</c:v>
                </c:pt>
                <c:pt idx="1016">
                  <c:v>-3.2566709908080798</c:v>
                </c:pt>
                <c:pt idx="1017">
                  <c:v>-3.2570376181325824</c:v>
                </c:pt>
                <c:pt idx="1018">
                  <c:v>-3.2574045552219499</c:v>
                </c:pt>
                <c:pt idx="1019">
                  <c:v>-3.2577718026000673</c:v>
                </c:pt>
                <c:pt idx="1020">
                  <c:v>-3.2581393607921512</c:v>
                </c:pt>
                <c:pt idx="1021">
                  <c:v>-3.2585072303247515</c:v>
                </c:pt>
                <c:pt idx="1022">
                  <c:v>-3.2588754117257581</c:v>
                </c:pt>
                <c:pt idx="1023">
                  <c:v>-3.2592439055244049</c:v>
                </c:pt>
                <c:pt idx="1024">
                  <c:v>-3.2596127122512732</c:v>
                </c:pt>
                <c:pt idx="1025">
                  <c:v>-3.2599818324382981</c:v>
                </c:pt>
                <c:pt idx="1026">
                  <c:v>-3.2603512666187715</c:v>
                </c:pt>
                <c:pt idx="1027">
                  <c:v>-3.2607210153273471</c:v>
                </c:pt>
                <c:pt idx="1028">
                  <c:v>-3.2610663983691048</c:v>
                </c:pt>
                <c:pt idx="1029">
                  <c:v>-3.2614367566864728</c:v>
                </c:pt>
                <c:pt idx="1030">
                  <c:v>-3.261807431108164</c:v>
                </c:pt>
                <c:pt idx="1031">
                  <c:v>-3.262178422174236</c:v>
                </c:pt>
                <c:pt idx="1032">
                  <c:v>-3.2625497304261311</c:v>
                </c:pt>
                <c:pt idx="1033">
                  <c:v>-3.262921356406681</c:v>
                </c:pt>
                <c:pt idx="1034">
                  <c:v>-3.2632684944637957</c:v>
                </c:pt>
                <c:pt idx="1035">
                  <c:v>-3.2636407362641653</c:v>
                </c:pt>
                <c:pt idx="1036">
                  <c:v>-3.2640132973935612</c:v>
                </c:pt>
                <c:pt idx="1037">
                  <c:v>-3.2643861784003292</c:v>
                </c:pt>
                <c:pt idx="1038">
                  <c:v>-3.2647344897587476</c:v>
                </c:pt>
                <c:pt idx="1039">
                  <c:v>-3.2651079907552254</c:v>
                </c:pt>
                <c:pt idx="1040">
                  <c:v>-3.2654818132457293</c:v>
                </c:pt>
                <c:pt idx="1041">
                  <c:v>-3.2658559577841926</c:v>
                </c:pt>
                <c:pt idx="1042">
                  <c:v>-3.2662054504021594</c:v>
                </c:pt>
                <c:pt idx="1043">
                  <c:v>-3.2665802191427207</c:v>
                </c:pt>
                <c:pt idx="1044">
                  <c:v>-3.266955311564399</c:v>
                </c:pt>
                <c:pt idx="1045">
                  <c:v>-3.2673056903505708</c:v>
                </c:pt>
                <c:pt idx="1046">
                  <c:v>-3.2676814101437968</c:v>
                </c:pt>
                <c:pt idx="1047">
                  <c:v>-3.2680574552637531</c:v>
                </c:pt>
                <c:pt idx="1048">
                  <c:v>-3.2684087247234626</c:v>
                </c:pt>
                <c:pt idx="1049">
                  <c:v>-3.2687854004086185</c:v>
                </c:pt>
                <c:pt idx="1050">
                  <c:v>-3.2691372593831107</c:v>
                </c:pt>
                <c:pt idx="1051">
                  <c:v>-3.2695145677517243</c:v>
                </c:pt>
                <c:pt idx="1052">
                  <c:v>-3.2698922042051031</c:v>
                </c:pt>
                <c:pt idx="1053">
                  <c:v>-3.270244961404043</c:v>
                </c:pt>
                <c:pt idx="1054">
                  <c:v>-3.2706232337752299</c:v>
                </c:pt>
                <c:pt idx="1055">
                  <c:v>-3.2709765854973232</c:v>
                </c:pt>
                <c:pt idx="1056">
                  <c:v>-3.271355495931628</c:v>
                </c:pt>
                <c:pt idx="1057">
                  <c:v>-3.2717094441842294</c:v>
                </c:pt>
                <c:pt idx="1058">
                  <c:v>-3.2720889948378367</c:v>
                </c:pt>
                <c:pt idx="1059">
                  <c:v>-3.2724435416384856</c:v>
                </c:pt>
                <c:pt idx="1060">
                  <c:v>-3.2728237346785267</c:v>
                </c:pt>
                <c:pt idx="1061">
                  <c:v>-3.2731788820550149</c:v>
                </c:pt>
                <c:pt idx="1062">
                  <c:v>-3.2735597196596449</c:v>
                </c:pt>
                <c:pt idx="1063">
                  <c:v>-3.2739154696500856</c:v>
                </c:pt>
                <c:pt idx="1064">
                  <c:v>-3.2742969540085558</c:v>
                </c:pt>
                <c:pt idx="1065">
                  <c:v>-3.2746533086614562</c:v>
                </c:pt>
                <c:pt idx="1066">
                  <c:v>-3.2750099559566426</c:v>
                </c:pt>
                <c:pt idx="1067">
                  <c:v>-3.2753924033485196</c:v>
                </c:pt>
                <c:pt idx="1068">
                  <c:v>-3.2757496583628862</c:v>
                </c:pt>
                <c:pt idx="1069">
                  <c:v>-3.2761072075007913</c:v>
                </c:pt>
                <c:pt idx="1070">
                  <c:v>-3.2764906228006159</c:v>
                </c:pt>
                <c:pt idx="1071">
                  <c:v>-3.2768487827376589</c:v>
                </c:pt>
                <c:pt idx="1072">
                  <c:v>-3.2772328535835817</c:v>
                </c:pt>
                <c:pt idx="1073">
                  <c:v>-3.2775916264101839</c:v>
                </c:pt>
                <c:pt idx="1074">
                  <c:v>-3.277950695865862</c:v>
                </c:pt>
                <c:pt idx="1075">
                  <c:v>-3.2783100624415211</c:v>
                </c:pt>
                <c:pt idx="1076">
                  <c:v>-3.2786954283296565</c:v>
                </c:pt>
                <c:pt idx="1077">
                  <c:v>-3.2790554119350306</c:v>
                </c:pt>
                <c:pt idx="1078">
                  <c:v>-3.2794156941758068</c:v>
                </c:pt>
                <c:pt idx="1079">
                  <c:v>-3.2797762755478814</c:v>
                </c:pt>
                <c:pt idx="1080">
                  <c:v>-3.2801629452412415</c:v>
                </c:pt>
                <c:pt idx="1081">
                  <c:v>-3.2805241478252802</c:v>
                </c:pt>
                <c:pt idx="1082">
                  <c:v>-3.2808856510714728</c:v>
                </c:pt>
                <c:pt idx="1083">
                  <c:v>-3.2812474554807731</c:v>
                </c:pt>
                <c:pt idx="1084">
                  <c:v>-3.281635437831615</c:v>
                </c:pt>
                <c:pt idx="1085">
                  <c:v>-3.2819978676777946</c:v>
                </c:pt>
                <c:pt idx="1086">
                  <c:v>-3.2823606002335817</c:v>
                </c:pt>
                <c:pt idx="1087">
                  <c:v>-3.2827236360050587</c:v>
                </c:pt>
                <c:pt idx="1088">
                  <c:v>-3.283086975499578</c:v>
                </c:pt>
                <c:pt idx="1089">
                  <c:v>-3.2834506192257669</c:v>
                </c:pt>
                <c:pt idx="1090">
                  <c:v>-3.2838145676935313</c:v>
                </c:pt>
                <c:pt idx="1091">
                  <c:v>-3.2841788214140606</c:v>
                </c:pt>
                <c:pt idx="1092">
                  <c:v>-3.2845694325768666</c:v>
                </c:pt>
                <c:pt idx="1093">
                  <c:v>-3.2849343202384111</c:v>
                </c:pt>
                <c:pt idx="1094">
                  <c:v>-3.2852995147308679</c:v>
                </c:pt>
                <c:pt idx="1095">
                  <c:v>-3.2856650165706949</c:v>
                </c:pt>
                <c:pt idx="1096">
                  <c:v>-3.2860308262756539</c:v>
                </c:pt>
                <c:pt idx="1097">
                  <c:v>-3.2863969443648169</c:v>
                </c:pt>
                <c:pt idx="1098">
                  <c:v>-3.2867633713585698</c:v>
                </c:pt>
                <c:pt idx="1099">
                  <c:v>-3.2871301077786161</c:v>
                </c:pt>
                <c:pt idx="1100">
                  <c:v>-3.2874971541479825</c:v>
                </c:pt>
                <c:pt idx="1101">
                  <c:v>-3.2878645109910236</c:v>
                </c:pt>
                <c:pt idx="1102">
                  <c:v>-3.2882321788334243</c:v>
                </c:pt>
                <c:pt idx="1103">
                  <c:v>-3.2886001582022075</c:v>
                </c:pt>
                <c:pt idx="1104">
                  <c:v>-3.288968449625735</c:v>
                </c:pt>
                <c:pt idx="1105">
                  <c:v>-3.2893370536337159</c:v>
                </c:pt>
                <c:pt idx="1106">
                  <c:v>-3.2897059707572067</c:v>
                </c:pt>
                <c:pt idx="1107">
                  <c:v>-3.2900488174891303</c:v>
                </c:pt>
                <c:pt idx="1108">
                  <c:v>-3.290418339982959</c:v>
                </c:pt>
                <c:pt idx="1109">
                  <c:v>-3.2907881771553487</c:v>
                </c:pt>
                <c:pt idx="1110">
                  <c:v>-3.2911583295427045</c:v>
                </c:pt>
                <c:pt idx="1111">
                  <c:v>-3.2915287976828056</c:v>
                </c:pt>
                <c:pt idx="1112">
                  <c:v>-3.2918995821148074</c:v>
                </c:pt>
                <c:pt idx="1113">
                  <c:v>-3.2922706833792486</c:v>
                </c:pt>
                <c:pt idx="1114">
                  <c:v>-3.292642102018053</c:v>
                </c:pt>
                <c:pt idx="1115">
                  <c:v>-3.2929872754085672</c:v>
                </c:pt>
                <c:pt idx="1116">
                  <c:v>-3.2933593076620373</c:v>
                </c:pt>
                <c:pt idx="1117">
                  <c:v>-3.2937316588849592</c:v>
                </c:pt>
                <c:pt idx="1118">
                  <c:v>-3.2941043296247527</c:v>
                </c:pt>
                <c:pt idx="1119">
                  <c:v>-3.2944773204302482</c:v>
                </c:pt>
                <c:pt idx="1120">
                  <c:v>-3.2948239561057333</c:v>
                </c:pt>
                <c:pt idx="1121">
                  <c:v>-3.2951975657359176</c:v>
                </c:pt>
                <c:pt idx="1122">
                  <c:v>-3.2955714970472498</c:v>
                </c:pt>
                <c:pt idx="1123">
                  <c:v>-3.2959190074997156</c:v>
                </c:pt>
                <c:pt idx="1124">
                  <c:v>-3.2962935607630381</c:v>
                </c:pt>
                <c:pt idx="1125">
                  <c:v>-3.2966684373352164</c:v>
                </c:pt>
                <c:pt idx="1126">
                  <c:v>-3.2970436377748844</c:v>
                </c:pt>
                <c:pt idx="1127">
                  <c:v>-3.2973923286662803</c:v>
                </c:pt>
                <c:pt idx="1128">
                  <c:v>-3.2977681552904663</c:v>
                </c:pt>
                <c:pt idx="1129">
                  <c:v>-3.2981443074264929</c:v>
                </c:pt>
                <c:pt idx="1130">
                  <c:v>-3.2984938835120365</c:v>
                </c:pt>
                <c:pt idx="1131">
                  <c:v>-3.2988706650159108</c:v>
                </c:pt>
                <c:pt idx="1132">
                  <c:v>-3.2992477736885322</c:v>
                </c:pt>
                <c:pt idx="1133">
                  <c:v>-3.2995982394740082</c:v>
                </c:pt>
                <c:pt idx="1134">
                  <c:v>-3.2999759807221416</c:v>
                </c:pt>
                <c:pt idx="1135">
                  <c:v>-3.3003270348848748</c:v>
                </c:pt>
                <c:pt idx="1136">
                  <c:v>-3.3007054108342957</c:v>
                </c:pt>
                <c:pt idx="1137">
                  <c:v>-3.3010570553531955</c:v>
                </c:pt>
                <c:pt idx="1138">
                  <c:v>-3.3014360681404127</c:v>
                </c:pt>
                <c:pt idx="1139">
                  <c:v>-3.3018154119845118</c:v>
                </c:pt>
                <c:pt idx="1140">
                  <c:v>-3.3021679567767173</c:v>
                </c:pt>
                <c:pt idx="1141">
                  <c:v>-3.302547940723628</c:v>
                </c:pt>
                <c:pt idx="1142">
                  <c:v>-3.30290108090038</c:v>
                </c:pt>
                <c:pt idx="1143">
                  <c:v>-3.3032817071139666</c:v>
                </c:pt>
                <c:pt idx="1144">
                  <c:v>-3.3036354446896614</c:v>
                </c:pt>
                <c:pt idx="1145">
                  <c:v>-3.3040167153447784</c:v>
                </c:pt>
                <c:pt idx="1146">
                  <c:v>-3.3043710523440528</c:v>
                </c:pt>
                <c:pt idx="1147">
                  <c:v>-3.3047256786798114</c:v>
                </c:pt>
                <c:pt idx="1148">
                  <c:v>-3.3051079080844206</c:v>
                </c:pt>
                <c:pt idx="1149">
                  <c:v>-3.3054631368621923</c:v>
                </c:pt>
                <c:pt idx="1150">
                  <c:v>-3.3058460161531529</c:v>
                </c:pt>
                <c:pt idx="1151">
                  <c:v>-3.306201849423287</c:v>
                </c:pt>
                <c:pt idx="1152">
                  <c:v>-3.3065853808143042</c:v>
                </c:pt>
                <c:pt idx="1153">
                  <c:v>-3.3069418206376362</c:v>
                </c:pt>
                <c:pt idx="1154">
                  <c:v>-3.3072985532432142</c:v>
                </c:pt>
                <c:pt idx="1155">
                  <c:v>-3.3076830548016662</c:v>
                </c:pt>
                <c:pt idx="1156">
                  <c:v>-3.3080403970329564</c:v>
                </c:pt>
                <c:pt idx="1157">
                  <c:v>-3.3083980335314704</c:v>
                </c:pt>
                <c:pt idx="1158">
                  <c:v>-3.308783510178007</c:v>
                </c:pt>
                <c:pt idx="1159">
                  <c:v>-3.3091417593981527</c:v>
                </c:pt>
                <c:pt idx="1160">
                  <c:v>-3.3095003043818263</c:v>
                </c:pt>
                <c:pt idx="1161">
                  <c:v>-3.3098867610746279</c:v>
                </c:pt>
                <c:pt idx="1162">
                  <c:v>-3.3102459218994964</c:v>
                </c:pt>
                <c:pt idx="1163">
                  <c:v>-3.3106053799956383</c:v>
                </c:pt>
                <c:pt idx="1164">
                  <c:v>-3.3109651358555539</c:v>
                </c:pt>
                <c:pt idx="1165">
                  <c:v>-3.311352898811585</c:v>
                </c:pt>
                <c:pt idx="1166">
                  <c:v>-3.3117132746829476</c:v>
                </c:pt>
                <c:pt idx="1167">
                  <c:v>-3.31207394984117</c:v>
                </c:pt>
                <c:pt idx="1168">
                  <c:v>-3.3124349247837728</c:v>
                </c:pt>
                <c:pt idx="1169">
                  <c:v>-3.3127962000095175</c:v>
                </c:pt>
                <c:pt idx="1170">
                  <c:v>-3.3131856020303951</c:v>
                </c:pt>
                <c:pt idx="1171">
                  <c:v>-3.3135475025202159</c:v>
                </c:pt>
                <c:pt idx="1172">
                  <c:v>-3.3139097048356603</c:v>
                </c:pt>
                <c:pt idx="1173">
                  <c:v>-3.3142722094805954</c:v>
                </c:pt>
                <c:pt idx="1174">
                  <c:v>-3.3146350169601497</c:v>
                </c:pt>
                <c:pt idx="1175">
                  <c:v>-3.3149981277807199</c:v>
                </c:pt>
                <c:pt idx="1176">
                  <c:v>-3.3153895100245658</c:v>
                </c:pt>
                <c:pt idx="1177">
                  <c:v>-3.3157532524846873</c:v>
                </c:pt>
                <c:pt idx="1178">
                  <c:v>-3.3161172998519595</c:v>
                </c:pt>
                <c:pt idx="1179">
                  <c:v>-3.3164816526379868</c:v>
                </c:pt>
                <c:pt idx="1180">
                  <c:v>-3.3168463113556648</c:v>
                </c:pt>
                <c:pt idx="1181">
                  <c:v>-3.3172112765191804</c:v>
                </c:pt>
                <c:pt idx="1182">
                  <c:v>-3.3175765486440185</c:v>
                </c:pt>
                <c:pt idx="1183">
                  <c:v>-3.3179421282469663</c:v>
                </c:pt>
                <c:pt idx="1184">
                  <c:v>-3.3183080158461165</c:v>
                </c:pt>
                <c:pt idx="1185">
                  <c:v>-3.3186742119608725</c:v>
                </c:pt>
                <c:pt idx="1186">
                  <c:v>-3.3190407171119527</c:v>
                </c:pt>
                <c:pt idx="1187">
                  <c:v>-3.3194075318213949</c:v>
                </c:pt>
                <c:pt idx="1188">
                  <c:v>-3.319774656612561</c:v>
                </c:pt>
                <c:pt idx="1189">
                  <c:v>-3.320142092010141</c:v>
                </c:pt>
                <c:pt idx="1190">
                  <c:v>-3.3205098385401581</c:v>
                </c:pt>
                <c:pt idx="1191">
                  <c:v>-3.3208778967299728</c:v>
                </c:pt>
                <c:pt idx="1192">
                  <c:v>-3.321246267108287</c:v>
                </c:pt>
                <c:pt idx="1193">
                  <c:v>-3.3216149502051495</c:v>
                </c:pt>
                <c:pt idx="1194">
                  <c:v>-3.3219839465519607</c:v>
                </c:pt>
                <c:pt idx="1195">
                  <c:v>-3.3223532566814762</c:v>
                </c:pt>
                <c:pt idx="1196">
                  <c:v>-3.3227228811278109</c:v>
                </c:pt>
                <c:pt idx="1197">
                  <c:v>-3.3230928204264463</c:v>
                </c:pt>
                <c:pt idx="1198">
                  <c:v>-3.3234630751142324</c:v>
                </c:pt>
                <c:pt idx="1199">
                  <c:v>-3.3238051290688295</c:v>
                </c:pt>
                <c:pt idx="1200">
                  <c:v>-3.3241759917881666</c:v>
                </c:pt>
                <c:pt idx="1201">
                  <c:v>-3.3245471714738057</c:v>
                </c:pt>
                <c:pt idx="1202">
                  <c:v>-3.3249186686680159</c:v>
                </c:pt>
                <c:pt idx="1203">
                  <c:v>-3.3252904839144573</c:v>
                </c:pt>
                <c:pt idx="1204">
                  <c:v>-3.3256626177581898</c:v>
                </c:pt>
                <c:pt idx="1205">
                  <c:v>-3.3260064091728601</c:v>
                </c:pt>
                <c:pt idx="1206">
                  <c:v>-3.3263791572408179</c:v>
                </c:pt>
                <c:pt idx="1207">
                  <c:v>-3.326752225507374</c:v>
                </c:pt>
                <c:pt idx="1208">
                  <c:v>-3.3271256145231152</c:v>
                </c:pt>
                <c:pt idx="1209">
                  <c:v>-3.3274993248400517</c:v>
                </c:pt>
                <c:pt idx="1210">
                  <c:v>-3.3278445738667033</c:v>
                </c:pt>
                <c:pt idx="1211">
                  <c:v>-3.3282189036273047</c:v>
                </c:pt>
                <c:pt idx="1212">
                  <c:v>-3.3285935563108628</c:v>
                </c:pt>
                <c:pt idx="1213">
                  <c:v>-3.3289396766574582</c:v>
                </c:pt>
                <c:pt idx="1214">
                  <c:v>-3.3293149519152627</c:v>
                </c:pt>
                <c:pt idx="1215">
                  <c:v>-3.3296905517300948</c:v>
                </c:pt>
                <c:pt idx="1216">
                  <c:v>-3.3300664766638275</c:v>
                </c:pt>
                <c:pt idx="1217">
                  <c:v>-3.330413773349191</c:v>
                </c:pt>
                <c:pt idx="1218">
                  <c:v>-3.330790325096177</c:v>
                </c:pt>
                <c:pt idx="1219">
                  <c:v>-3.3311672036128517</c:v>
                </c:pt>
                <c:pt idx="1220">
                  <c:v>-3.3315153819975376</c:v>
                </c:pt>
                <c:pt idx="1221">
                  <c:v>-3.3318928905141525</c:v>
                </c:pt>
                <c:pt idx="1222">
                  <c:v>-3.3322416514097499</c:v>
                </c:pt>
                <c:pt idx="1223">
                  <c:v>-3.3326197920360805</c:v>
                </c:pt>
                <c:pt idx="1224">
                  <c:v>-3.3329982621967678</c:v>
                </c:pt>
                <c:pt idx="1225">
                  <c:v>-3.3333479122514031</c:v>
                </c:pt>
                <c:pt idx="1226">
                  <c:v>-3.3337270177490193</c:v>
                </c:pt>
                <c:pt idx="1227">
                  <c:v>-3.334077255253407</c:v>
                </c:pt>
                <c:pt idx="1228">
                  <c:v>-3.3344569982246166</c:v>
                </c:pt>
                <c:pt idx="1229">
                  <c:v>-3.3348370735300854</c:v>
                </c:pt>
                <c:pt idx="1230">
                  <c:v>-3.3351882077482995</c:v>
                </c:pt>
                <c:pt idx="1231">
                  <c:v>-3.3355689237957931</c:v>
                </c:pt>
                <c:pt idx="1232">
                  <c:v>-3.3359206504656784</c:v>
                </c:pt>
                <c:pt idx="1233">
                  <c:v>-3.336302009419208</c:v>
                </c:pt>
                <c:pt idx="1234">
                  <c:v>-3.3366543305433733</c:v>
                </c:pt>
                <c:pt idx="1235">
                  <c:v>-3.3370363345779315</c:v>
                </c:pt>
                <c:pt idx="1236">
                  <c:v>-3.3373892521691575</c:v>
                </c:pt>
                <c:pt idx="1237">
                  <c:v>-3.3377719034707933</c:v>
                </c:pt>
                <c:pt idx="1238">
                  <c:v>-3.3381254195520986</c:v>
                </c:pt>
                <c:pt idx="1239">
                  <c:v>-3.3384792236302432</c:v>
                </c:pt>
                <c:pt idx="1240">
                  <c:v>-3.338862836922706</c:v>
                </c:pt>
                <c:pt idx="1241">
                  <c:v>-3.3392172425039406</c:v>
                </c:pt>
                <c:pt idx="1242">
                  <c:v>-3.3396015085330761</c:v>
                </c:pt>
                <c:pt idx="1243">
                  <c:v>-3.339956517666117</c:v>
                </c:pt>
                <c:pt idx="1244">
                  <c:v>-3.3403414386570378</c:v>
                </c:pt>
                <c:pt idx="1245">
                  <c:v>-3.3406970534010862</c:v>
                </c:pt>
                <c:pt idx="1246">
                  <c:v>-3.3410529595729432</c:v>
                </c:pt>
                <c:pt idx="1247">
                  <c:v>-3.3414388540151156</c:v>
                </c:pt>
                <c:pt idx="1248">
                  <c:v>-3.3417953688649931</c:v>
                </c:pt>
                <c:pt idx="1249">
                  <c:v>-3.3421521766204352</c:v>
                </c:pt>
                <c:pt idx="1250">
                  <c:v>-3.3425390494499885</c:v>
                </c:pt>
                <c:pt idx="1251">
                  <c:v>-3.3428964689738203</c:v>
                </c:pt>
                <c:pt idx="1252">
                  <c:v>-3.3432541828922413</c:v>
                </c:pt>
                <c:pt idx="1253">
                  <c:v>-3.3436420390829458</c:v>
                </c:pt>
                <c:pt idx="1254">
                  <c:v>-3.3440003678837225</c:v>
                </c:pt>
                <c:pt idx="1255">
                  <c:v>-3.3443589925794956</c:v>
                </c:pt>
                <c:pt idx="1256">
                  <c:v>-3.3447179136593488</c:v>
                </c:pt>
                <c:pt idx="1257">
                  <c:v>-3.345107079859075</c:v>
                </c:pt>
                <c:pt idx="1258">
                  <c:v>-3.3454666199819099</c:v>
                </c:pt>
                <c:pt idx="1259">
                  <c:v>-3.3458264580044874</c:v>
                </c:pt>
                <c:pt idx="1260">
                  <c:v>-3.3461865944208702</c:v>
                </c:pt>
                <c:pt idx="1261">
                  <c:v>-3.3465770795088874</c:v>
                </c:pt>
                <c:pt idx="1262">
                  <c:v>-3.3469378391712516</c:v>
                </c:pt>
                <c:pt idx="1263">
                  <c:v>-3.3472988987585466</c:v>
                </c:pt>
                <c:pt idx="1264">
                  <c:v>-3.3476602587698845</c:v>
                </c:pt>
                <c:pt idx="1265">
                  <c:v>-3.3480219197056242</c:v>
                </c:pt>
                <c:pt idx="1266">
                  <c:v>-3.348383882067377</c:v>
                </c:pt>
                <c:pt idx="1267">
                  <c:v>-3.3487763486934217</c:v>
                </c:pt>
                <c:pt idx="1268">
                  <c:v>-3.349138940642602</c:v>
                </c:pt>
                <c:pt idx="1269">
                  <c:v>-3.3495018355723474</c:v>
                </c:pt>
                <c:pt idx="1270">
                  <c:v>-3.34986503398942</c:v>
                </c:pt>
                <c:pt idx="1271">
                  <c:v>-3.3502285364018558</c:v>
                </c:pt>
                <c:pt idx="1272">
                  <c:v>-3.3505923433189655</c:v>
                </c:pt>
                <c:pt idx="1273">
                  <c:v>-3.3509564552513424</c:v>
                </c:pt>
                <c:pt idx="1274">
                  <c:v>-3.3513208727108643</c:v>
                </c:pt>
                <c:pt idx="1275">
                  <c:v>-3.3516855962106988</c:v>
                </c:pt>
                <c:pt idx="1276">
                  <c:v>-3.3520810592902253</c:v>
                </c:pt>
                <c:pt idx="1277">
                  <c:v>-3.3524464220279011</c:v>
                </c:pt>
                <c:pt idx="1278">
                  <c:v>-3.3528120923963218</c:v>
                </c:pt>
                <c:pt idx="1279">
                  <c:v>-3.3531780709139656</c:v>
                </c:pt>
                <c:pt idx="1280">
                  <c:v>-3.3535443581006232</c:v>
                </c:pt>
                <c:pt idx="1281">
                  <c:v>-3.3539109544774024</c:v>
                </c:pt>
                <c:pt idx="1282">
                  <c:v>-3.3542778605667301</c:v>
                </c:pt>
                <c:pt idx="1283">
                  <c:v>-3.3546450768923601</c:v>
                </c:pt>
                <c:pt idx="1284">
                  <c:v>-3.3550126039793744</c:v>
                </c:pt>
                <c:pt idx="1285">
                  <c:v>-3.35538044235419</c:v>
                </c:pt>
                <c:pt idx="1286">
                  <c:v>-3.3557485925445629</c:v>
                </c:pt>
                <c:pt idx="1287">
                  <c:v>-3.3561170550795918</c:v>
                </c:pt>
                <c:pt idx="1288">
                  <c:v>-3.356455087242487</c:v>
                </c:pt>
                <c:pt idx="1289">
                  <c:v>-3.356824149921934</c:v>
                </c:pt>
                <c:pt idx="1290">
                  <c:v>-3.3571935264969572</c:v>
                </c:pt>
                <c:pt idx="1291">
                  <c:v>-3.3575632175019607</c:v>
                </c:pt>
                <c:pt idx="1292">
                  <c:v>-3.3579332234727151</c:v>
                </c:pt>
                <c:pt idx="1293">
                  <c:v>-3.3583035449463603</c:v>
                </c:pt>
                <c:pt idx="1294">
                  <c:v>-3.3586741824614128</c:v>
                </c:pt>
                <c:pt idx="1295">
                  <c:v>-3.3590451365577674</c:v>
                </c:pt>
                <c:pt idx="1296">
                  <c:v>-3.3594164077767057</c:v>
                </c:pt>
                <c:pt idx="1297">
                  <c:v>-3.3597570187742321</c:v>
                </c:pt>
                <c:pt idx="1298">
                  <c:v>-3.3601288993294824</c:v>
                </c:pt>
                <c:pt idx="1299">
                  <c:v>-3.3605010985940034</c:v>
                </c:pt>
                <c:pt idx="1300">
                  <c:v>-3.3608736171145441</c:v>
                </c:pt>
                <c:pt idx="1301">
                  <c:v>-3.3612464554392627</c:v>
                </c:pt>
                <c:pt idx="1302">
                  <c:v>-3.3616196141177297</c:v>
                </c:pt>
                <c:pt idx="1303">
                  <c:v>-3.3619619581320843</c:v>
                </c:pt>
                <c:pt idx="1304">
                  <c:v>-3.3623357323632055</c:v>
                </c:pt>
                <c:pt idx="1305">
                  <c:v>-3.3627098285591055</c:v>
                </c:pt>
                <c:pt idx="1306">
                  <c:v>-3.3630842472749354</c:v>
                </c:pt>
                <c:pt idx="1307">
                  <c:v>-3.3634277482312527</c:v>
                </c:pt>
                <c:pt idx="1308">
                  <c:v>-3.3638027866672564</c:v>
                </c:pt>
                <c:pt idx="1309">
                  <c:v>-3.3641781492506091</c:v>
                </c:pt>
                <c:pt idx="1310">
                  <c:v>-3.364553836542119</c:v>
                </c:pt>
                <c:pt idx="1311">
                  <c:v>-3.3648985022866214</c:v>
                </c:pt>
                <c:pt idx="1312">
                  <c:v>-3.3652748135082917</c:v>
                </c:pt>
                <c:pt idx="1313">
                  <c:v>-3.3656514510821496</c:v>
                </c:pt>
                <c:pt idx="1314">
                  <c:v>-3.3659969893666926</c:v>
                </c:pt>
                <c:pt idx="1315">
                  <c:v>-3.3663742540337376</c:v>
                </c:pt>
                <c:pt idx="1316">
                  <c:v>-3.3667518467095192</c:v>
                </c:pt>
                <c:pt idx="1317">
                  <c:v>-3.3670982619630796</c:v>
                </c:pt>
                <c:pt idx="1318">
                  <c:v>-3.3674764849191887</c:v>
                </c:pt>
                <c:pt idx="1319">
                  <c:v>-3.3678550375532272</c:v>
                </c:pt>
                <c:pt idx="1320">
                  <c:v>-3.3682023342385907</c:v>
                </c:pt>
                <c:pt idx="1321">
                  <c:v>-3.3685815203644571</c:v>
                </c:pt>
                <c:pt idx="1322">
                  <c:v>-3.3689293987228313</c:v>
                </c:pt>
                <c:pt idx="1323">
                  <c:v>-3.369309220464324</c:v>
                </c:pt>
                <c:pt idx="1324">
                  <c:v>-3.369689374678023</c:v>
                </c:pt>
                <c:pt idx="1325">
                  <c:v>-3.3700381419390326</c:v>
                </c:pt>
                <c:pt idx="1326">
                  <c:v>-3.3704189350207745</c:v>
                </c:pt>
                <c:pt idx="1327">
                  <c:v>-3.3707682888953983</c:v>
                </c:pt>
                <c:pt idx="1328">
                  <c:v>-3.3711497229960972</c:v>
                </c:pt>
                <c:pt idx="1329">
                  <c:v>-3.3714996654609846</c:v>
                </c:pt>
                <c:pt idx="1330">
                  <c:v>-3.3718817427424348</c:v>
                </c:pt>
                <c:pt idx="1331">
                  <c:v>-3.3722322757842429</c:v>
                </c:pt>
                <c:pt idx="1332">
                  <c:v>-3.3726149984191931</c:v>
                </c:pt>
                <c:pt idx="1333">
                  <c:v>-3.3729661240346545</c:v>
                </c:pt>
                <c:pt idx="1334">
                  <c:v>-3.3733494942068818</c:v>
                </c:pt>
                <c:pt idx="1335">
                  <c:v>-3.3737012144028724</c:v>
                </c:pt>
                <c:pt idx="1336">
                  <c:v>-3.3740852343072572</c:v>
                </c:pt>
                <c:pt idx="1337">
                  <c:v>-3.3744375511008653</c:v>
                </c:pt>
                <c:pt idx="1338">
                  <c:v>-3.3748222229434663</c:v>
                </c:pt>
                <c:pt idx="1339">
                  <c:v>-3.3751751383620623</c:v>
                </c:pt>
                <c:pt idx="1340">
                  <c:v>-3.3755604643601931</c:v>
                </c:pt>
                <c:pt idx="1341">
                  <c:v>-3.3759139804414984</c:v>
                </c:pt>
                <c:pt idx="1342">
                  <c:v>-3.3762677845196429</c:v>
                </c:pt>
                <c:pt idx="1343">
                  <c:v>-3.3766540816159623</c:v>
                </c:pt>
                <c:pt idx="1344">
                  <c:v>-3.3770084893882126</c:v>
                </c:pt>
                <c:pt idx="1345">
                  <c:v>-3.3773954461841451</c:v>
                </c:pt>
                <c:pt idx="1346">
                  <c:v>-3.377750459714183</c:v>
                </c:pt>
                <c:pt idx="1347">
                  <c:v>-3.3781057636870657</c:v>
                </c:pt>
                <c:pt idx="1348">
                  <c:v>-3.3784936998288972</c:v>
                </c:pt>
                <c:pt idx="1349">
                  <c:v>-3.378849612629665</c:v>
                </c:pt>
                <c:pt idx="1350">
                  <c:v>-3.3792058173471649</c:v>
                </c:pt>
                <c:pt idx="1351">
                  <c:v>-3.3795947378047115</c:v>
                </c:pt>
                <c:pt idx="1352">
                  <c:v>-3.379951554443593</c:v>
                </c:pt>
                <c:pt idx="1353">
                  <c:v>-3.3803086644843412</c:v>
                </c:pt>
                <c:pt idx="1354">
                  <c:v>-3.3806985742653453</c:v>
                </c:pt>
                <c:pt idx="1355">
                  <c:v>-3.3810562993446096</c:v>
                </c:pt>
                <c:pt idx="1356">
                  <c:v>-3.3814143193222379</c:v>
                </c:pt>
                <c:pt idx="1357">
                  <c:v>-3.3817726346848427</c:v>
                </c:pt>
                <c:pt idx="1358">
                  <c:v>-3.3821638616299121</c:v>
                </c:pt>
                <c:pt idx="1359">
                  <c:v>-3.3825227961934092</c:v>
                </c:pt>
                <c:pt idx="1360">
                  <c:v>-3.3828820276535976</c:v>
                </c:pt>
                <c:pt idx="1361">
                  <c:v>-3.3832415565020466</c:v>
                </c:pt>
                <c:pt idx="1362">
                  <c:v>-3.3836341095404365</c:v>
                </c:pt>
                <c:pt idx="1363">
                  <c:v>-3.3839942617945522</c:v>
                </c:pt>
                <c:pt idx="1364">
                  <c:v>-3.384354712964067</c:v>
                </c:pt>
                <c:pt idx="1365">
                  <c:v>-3.3847154635455756</c:v>
                </c:pt>
                <c:pt idx="1366">
                  <c:v>-3.3850765140369092</c:v>
                </c:pt>
                <c:pt idx="1367">
                  <c:v>-3.3854707299325728</c:v>
                </c:pt>
                <c:pt idx="1368">
                  <c:v>-3.3858324091222647</c:v>
                </c:pt>
                <c:pt idx="1369">
                  <c:v>-3.3861943897684097</c:v>
                </c:pt>
                <c:pt idx="1370">
                  <c:v>-3.3865566723739504</c:v>
                </c:pt>
                <c:pt idx="1371">
                  <c:v>-3.3869192574430884</c:v>
                </c:pt>
                <c:pt idx="1372">
                  <c:v>-3.3872821454812887</c:v>
                </c:pt>
                <c:pt idx="1373">
                  <c:v>-3.3876453369952855</c:v>
                </c:pt>
                <c:pt idx="1374">
                  <c:v>-3.3880088324930839</c:v>
                </c:pt>
                <c:pt idx="1375">
                  <c:v>-3.3884057203268774</c:v>
                </c:pt>
                <c:pt idx="1376">
                  <c:v>-3.3887698530743755</c:v>
                </c:pt>
                <c:pt idx="1377">
                  <c:v>-3.3891342913839662</c:v>
                </c:pt>
                <c:pt idx="1378">
                  <c:v>-3.3894990357689054</c:v>
                </c:pt>
                <c:pt idx="1379">
                  <c:v>-3.3898640867437431</c:v>
                </c:pt>
                <c:pt idx="1380">
                  <c:v>-3.3902294448243278</c:v>
                </c:pt>
                <c:pt idx="1381">
                  <c:v>-3.3905951105278112</c:v>
                </c:pt>
                <c:pt idx="1382">
                  <c:v>-3.3909610843726528</c:v>
                </c:pt>
                <c:pt idx="1383">
                  <c:v>-3.3913273668786226</c:v>
                </c:pt>
                <c:pt idx="1384">
                  <c:v>-3.3916939585668082</c:v>
                </c:pt>
                <c:pt idx="1385">
                  <c:v>-3.3920608599596176</c:v>
                </c:pt>
                <c:pt idx="1386">
                  <c:v>-3.3924280715807829</c:v>
                </c:pt>
                <c:pt idx="1387">
                  <c:v>-3.3927955939553676</c:v>
                </c:pt>
                <c:pt idx="1388">
                  <c:v>-3.3931634276097671</c:v>
                </c:pt>
                <c:pt idx="1389">
                  <c:v>-3.3935315730717179</c:v>
                </c:pt>
                <c:pt idx="1390">
                  <c:v>-3.3939000308702973</c:v>
                </c:pt>
                <c:pt idx="1391">
                  <c:v>-3.394268801535933</c:v>
                </c:pt>
                <c:pt idx="1392">
                  <c:v>-3.3946378856004027</c:v>
                </c:pt>
                <c:pt idx="1393">
                  <c:v>-3.3950072835968417</c:v>
                </c:pt>
                <c:pt idx="1394">
                  <c:v>-3.3953769960597482</c:v>
                </c:pt>
                <c:pt idx="1395">
                  <c:v>-3.3957133716337657</c:v>
                </c:pt>
                <c:pt idx="1396">
                  <c:v>-3.3960836859309156</c:v>
                </c:pt>
                <c:pt idx="1397">
                  <c:v>-3.3964543162572181</c:v>
                </c:pt>
                <c:pt idx="1398">
                  <c:v>-3.3968252631525377</c:v>
                </c:pt>
                <c:pt idx="1399">
                  <c:v>-3.397196527158123</c:v>
                </c:pt>
                <c:pt idx="1400">
                  <c:v>-3.3975681088166123</c:v>
                </c:pt>
                <c:pt idx="1401">
                  <c:v>-3.3979400086720375</c:v>
                </c:pt>
                <c:pt idx="1402">
                  <c:v>-3.3983122272698298</c:v>
                </c:pt>
                <c:pt idx="1403">
                  <c:v>-3.398650884868013</c:v>
                </c:pt>
                <c:pt idx="1404">
                  <c:v>-3.3990237134936288</c:v>
                </c:pt>
                <c:pt idx="1405">
                  <c:v>-3.3993968624563182</c:v>
                </c:pt>
                <c:pt idx="1406">
                  <c:v>-3.3997703323070265</c:v>
                </c:pt>
                <c:pt idx="1407">
                  <c:v>-3.4001441235981216</c:v>
                </c:pt>
                <c:pt idx="1408">
                  <c:v>-3.4004842132646029</c:v>
                </c:pt>
                <c:pt idx="1409">
                  <c:v>-3.4008586197536359</c:v>
                </c:pt>
                <c:pt idx="1410">
                  <c:v>-3.4012333492980784</c:v>
                </c:pt>
                <c:pt idx="1411">
                  <c:v>-3.4016084024559068</c:v>
                </c:pt>
                <c:pt idx="1412">
                  <c:v>-3.4019496411643586</c:v>
                </c:pt>
                <c:pt idx="1413">
                  <c:v>-3.4023253136842202</c:v>
                </c:pt>
                <c:pt idx="1414">
                  <c:v>-3.4027013114489151</c:v>
                </c:pt>
                <c:pt idx="1415">
                  <c:v>-3.4030776350221044</c:v>
                </c:pt>
                <c:pt idx="1416">
                  <c:v>-3.4034200305632574</c:v>
                </c:pt>
                <c:pt idx="1417">
                  <c:v>-3.4037969777049977</c:v>
                </c:pt>
                <c:pt idx="1418">
                  <c:v>-3.4041742523033287</c:v>
                </c:pt>
                <c:pt idx="1419">
                  <c:v>-3.4045175138465726</c:v>
                </c:pt>
                <c:pt idx="1420">
                  <c:v>-3.4048954151717608</c:v>
                </c:pt>
                <c:pt idx="1421">
                  <c:v>-3.405273645614173</c:v>
                </c:pt>
                <c:pt idx="1422">
                  <c:v>-3.4056177775512788</c:v>
                </c:pt>
                <c:pt idx="1423">
                  <c:v>-3.4059966379029101</c:v>
                </c:pt>
                <c:pt idx="1424">
                  <c:v>-3.4063758290450639</c:v>
                </c:pt>
                <c:pt idx="1425">
                  <c:v>-3.4067208358012944</c:v>
                </c:pt>
                <c:pt idx="1426">
                  <c:v>-3.4071006600593297</c:v>
                </c:pt>
                <c:pt idx="1427">
                  <c:v>-3.4074808167939792</c:v>
                </c:pt>
                <c:pt idx="1428">
                  <c:v>-3.4078267028284324</c:v>
                </c:pt>
                <c:pt idx="1429">
                  <c:v>-3.4082074959101742</c:v>
                </c:pt>
                <c:pt idx="1430">
                  <c:v>-3.4085539614107221</c:v>
                </c:pt>
                <c:pt idx="1431">
                  <c:v>-3.4089353929735009</c:v>
                </c:pt>
                <c:pt idx="1432">
                  <c:v>-3.4093171598339764</c:v>
                </c:pt>
                <c:pt idx="1433">
                  <c:v>-3.4096645120734825</c:v>
                </c:pt>
                <c:pt idx="1434">
                  <c:v>-3.4100469206874187</c:v>
                </c:pt>
                <c:pt idx="1435">
                  <c:v>-3.4103948573202758</c:v>
                </c:pt>
                <c:pt idx="1436">
                  <c:v>-3.4107779098488922</c:v>
                </c:pt>
                <c:pt idx="1437">
                  <c:v>-3.4111264328448083</c:v>
                </c:pt>
                <c:pt idx="1438">
                  <c:v>-3.4115101314602598</c:v>
                </c:pt>
                <c:pt idx="1439">
                  <c:v>-3.4118592427989172</c:v>
                </c:pt>
                <c:pt idx="1440">
                  <c:v>-3.4122435896843699</c:v>
                </c:pt>
                <c:pt idx="1441">
                  <c:v>-3.4125932913554937</c:v>
                </c:pt>
                <c:pt idx="1442">
                  <c:v>-3.4129782887051969</c:v>
                </c:pt>
                <c:pt idx="1443">
                  <c:v>-3.4133285827086235</c:v>
                </c:pt>
                <c:pt idx="1444">
                  <c:v>-3.4137142327279859</c:v>
                </c:pt>
                <c:pt idx="1445">
                  <c:v>-3.4140651210737305</c:v>
                </c:pt>
                <c:pt idx="1446">
                  <c:v>-3.4144514259793968</c:v>
                </c:pt>
                <c:pt idx="1447">
                  <c:v>-3.4148029106877238</c:v>
                </c:pt>
                <c:pt idx="1448">
                  <c:v>-3.4151898727076491</c:v>
                </c:pt>
                <c:pt idx="1449">
                  <c:v>-3.4155419558091404</c:v>
                </c:pt>
                <c:pt idx="1450">
                  <c:v>-3.4158943245764655</c:v>
                </c:pt>
                <c:pt idx="1451">
                  <c:v>-3.416282260718297</c:v>
                </c:pt>
                <c:pt idx="1452">
                  <c:v>-3.4166352308953201</c:v>
                </c:pt>
                <c:pt idx="1453">
                  <c:v>-3.4170238297174351</c:v>
                </c:pt>
                <c:pt idx="1454">
                  <c:v>-3.4173774033605935</c:v>
                </c:pt>
                <c:pt idx="1455">
                  <c:v>-3.417731265094424</c:v>
                </c:pt>
                <c:pt idx="1456">
                  <c:v>-3.4181208463071693</c:v>
                </c:pt>
                <c:pt idx="1457">
                  <c:v>-3.4184753145621585</c:v>
                </c:pt>
                <c:pt idx="1458">
                  <c:v>-3.4188300723681149</c:v>
                </c:pt>
                <c:pt idx="1459">
                  <c:v>-3.4192206409511106</c:v>
                </c:pt>
                <c:pt idx="1460">
                  <c:v>-3.4195760083565072</c:v>
                </c:pt>
                <c:pt idx="1461">
                  <c:v>-3.4199316667842981</c:v>
                </c:pt>
                <c:pt idx="1462">
                  <c:v>-3.4203232277551225</c:v>
                </c:pt>
                <c:pt idx="1463">
                  <c:v>-3.4206794988841289</c:v>
                </c:pt>
                <c:pt idx="1464">
                  <c:v>-3.4210360625182004</c:v>
                </c:pt>
                <c:pt idx="1465">
                  <c:v>-3.4214286209327773</c:v>
                </c:pt>
                <c:pt idx="1466">
                  <c:v>-3.4217858003935744</c:v>
                </c:pt>
                <c:pt idx="1467">
                  <c:v>-3.4221432738534667</c:v>
                </c:pt>
                <c:pt idx="1468">
                  <c:v>-3.4225010417968424</c:v>
                </c:pt>
                <c:pt idx="1469">
                  <c:v>-3.4228949272425617</c:v>
                </c:pt>
                <c:pt idx="1470">
                  <c:v>-3.4232533151832687</c:v>
                </c:pt>
                <c:pt idx="1471">
                  <c:v>-3.4236119991166927</c:v>
                </c:pt>
                <c:pt idx="1472">
                  <c:v>-3.4239709795321587</c:v>
                </c:pt>
                <c:pt idx="1473">
                  <c:v>-3.4243302569202059</c:v>
                </c:pt>
                <c:pt idx="1474">
                  <c:v>-3.4247258056373386</c:v>
                </c:pt>
                <c:pt idx="1475">
                  <c:v>-3.425085708269938</c:v>
                </c:pt>
                <c:pt idx="1476">
                  <c:v>-3.4254459094035528</c:v>
                </c:pt>
                <c:pt idx="1477">
                  <c:v>-3.425806409533743</c:v>
                </c:pt>
                <c:pt idx="1478">
                  <c:v>-3.4261672091573052</c:v>
                </c:pt>
                <c:pt idx="1479">
                  <c:v>-3.42656443525251</c:v>
                </c:pt>
                <c:pt idx="1480">
                  <c:v>-3.426925865434741</c:v>
                </c:pt>
                <c:pt idx="1481">
                  <c:v>-3.4272875966583052</c:v>
                </c:pt>
                <c:pt idx="1482">
                  <c:v>-3.4276496294251046</c:v>
                </c:pt>
                <c:pt idx="1483">
                  <c:v>-3.4280119642382991</c:v>
                </c:pt>
                <c:pt idx="1484">
                  <c:v>-3.4283746016023078</c:v>
                </c:pt>
                <c:pt idx="1485">
                  <c:v>-3.4287375420228154</c:v>
                </c:pt>
                <c:pt idx="1486">
                  <c:v>-3.4291007860067744</c:v>
                </c:pt>
                <c:pt idx="1487">
                  <c:v>-3.4295007056115216</c:v>
                </c:pt>
                <c:pt idx="1488">
                  <c:v>-3.4298645887345303</c:v>
                </c:pt>
                <c:pt idx="1489">
                  <c:v>-3.4302287770006545</c:v>
                </c:pt>
                <c:pt idx="1490">
                  <c:v>-3.4305932709220945</c:v>
                </c:pt>
                <c:pt idx="1491">
                  <c:v>-3.4309580710123413</c:v>
                </c:pt>
                <c:pt idx="1492">
                  <c:v>-3.4313231777861803</c:v>
                </c:pt>
                <c:pt idx="1493">
                  <c:v>-3.4316885917596975</c:v>
                </c:pt>
                <c:pt idx="1494">
                  <c:v>-3.4320543134502808</c:v>
                </c:pt>
                <c:pt idx="1495">
                  <c:v>-3.4324203433766285</c:v>
                </c:pt>
                <c:pt idx="1496">
                  <c:v>-3.4327866820587496</c:v>
                </c:pt>
                <c:pt idx="1497">
                  <c:v>-3.4331533300179711</c:v>
                </c:pt>
                <c:pt idx="1498">
                  <c:v>-3.4335202877769415</c:v>
                </c:pt>
                <c:pt idx="1499">
                  <c:v>-3.4338875558596356</c:v>
                </c:pt>
                <c:pt idx="1500">
                  <c:v>-3.4342551347913575</c:v>
                </c:pt>
                <c:pt idx="1501">
                  <c:v>-3.4346230250987468</c:v>
                </c:pt>
                <c:pt idx="1502">
                  <c:v>-3.4349912273097831</c:v>
                </c:pt>
                <c:pt idx="1503">
                  <c:v>-3.4353597419537891</c:v>
                </c:pt>
                <c:pt idx="1504">
                  <c:v>-3.4357285695614372</c:v>
                </c:pt>
                <c:pt idx="1505">
                  <c:v>-3.4360977106647526</c:v>
                </c:pt>
                <c:pt idx="1506">
                  <c:v>-3.4364671657971169</c:v>
                </c:pt>
                <c:pt idx="1507">
                  <c:v>-3.4368369354932766</c:v>
                </c:pt>
                <c:pt idx="1508">
                  <c:v>-3.4371699976149328</c:v>
                </c:pt>
                <c:pt idx="1509">
                  <c:v>-3.4375403664604254</c:v>
                </c:pt>
                <c:pt idx="1510">
                  <c:v>-3.437911051428221</c:v>
                </c:pt>
                <c:pt idx="1511">
                  <c:v>-3.4382820530584226</c:v>
                </c:pt>
                <c:pt idx="1512">
                  <c:v>-3.4386533718925194</c:v>
                </c:pt>
                <c:pt idx="1513">
                  <c:v>-3.4390250084733895</c:v>
                </c:pt>
                <c:pt idx="1514">
                  <c:v>-3.4393969633453065</c:v>
                </c:pt>
                <c:pt idx="1515">
                  <c:v>-3.4397692370539432</c:v>
                </c:pt>
                <c:pt idx="1516">
                  <c:v>-3.4401045564492425</c:v>
                </c:pt>
                <c:pt idx="1517">
                  <c:v>-3.4404774374560101</c:v>
                </c:pt>
                <c:pt idx="1518">
                  <c:v>-3.4408506388899096</c:v>
                </c:pt>
                <c:pt idx="1519">
                  <c:v>-3.4412241613021175</c:v>
                </c:pt>
                <c:pt idx="1520">
                  <c:v>-3.4415980052452357</c:v>
                </c:pt>
                <c:pt idx="1521">
                  <c:v>-3.441972171273294</c:v>
                </c:pt>
                <c:pt idx="1522">
                  <c:v>-3.4423091965402293</c:v>
                </c:pt>
                <c:pt idx="1523">
                  <c:v>-3.4426839760611605</c:v>
                </c:pt>
                <c:pt idx="1524">
                  <c:v>-3.4430590792818392</c:v>
                </c:pt>
                <c:pt idx="1525">
                  <c:v>-3.4434345067619119</c:v>
                </c:pt>
                <c:pt idx="1526">
                  <c:v>-3.4438102590624786</c:v>
                </c:pt>
                <c:pt idx="1527">
                  <c:v>-3.444148714319434</c:v>
                </c:pt>
                <c:pt idx="1528">
                  <c:v>-3.4445250853299934</c:v>
                </c:pt>
                <c:pt idx="1529">
                  <c:v>-3.4449017827964967</c:v>
                </c:pt>
                <c:pt idx="1530">
                  <c:v>-3.4452410901046222</c:v>
                </c:pt>
                <c:pt idx="1531">
                  <c:v>-3.4456184094002098</c:v>
                </c:pt>
                <c:pt idx="1532">
                  <c:v>-3.4459960567995744</c:v>
                </c:pt>
                <c:pt idx="1533">
                  <c:v>-3.4463740328738273</c:v>
                </c:pt>
                <c:pt idx="1534">
                  <c:v>-3.4467144928309112</c:v>
                </c:pt>
                <c:pt idx="1535">
                  <c:v>-3.4470930949662155</c:v>
                </c:pt>
                <c:pt idx="1536">
                  <c:v>-3.4474720274410919</c:v>
                </c:pt>
                <c:pt idx="1537">
                  <c:v>-3.4478133495856422</c:v>
                </c:pt>
                <c:pt idx="1538">
                  <c:v>-3.4481929112964855</c:v>
                </c:pt>
                <c:pt idx="1539">
                  <c:v>-3.4485728050242632</c:v>
                </c:pt>
                <c:pt idx="1540">
                  <c:v>-3.4489149937342081</c:v>
                </c:pt>
                <c:pt idx="1541">
                  <c:v>-3.4492955198970816</c:v>
                </c:pt>
                <c:pt idx="1542">
                  <c:v>-3.4496763797670602</c:v>
                </c:pt>
                <c:pt idx="1543">
                  <c:v>-3.4500194394537567</c:v>
                </c:pt>
                <c:pt idx="1544">
                  <c:v>-3.4504009349824192</c:v>
                </c:pt>
                <c:pt idx="1545">
                  <c:v>-3.4507445677171371</c:v>
                </c:pt>
                <c:pt idx="1546">
                  <c:v>-3.4511267010298718</c:v>
                </c:pt>
                <c:pt idx="1547">
                  <c:v>-3.4515091708757306</c:v>
                </c:pt>
                <c:pt idx="1548">
                  <c:v>-3.4518536819631307</c:v>
                </c:pt>
                <c:pt idx="1549">
                  <c:v>-3.4522367928576845</c:v>
                </c:pt>
                <c:pt idx="1550">
                  <c:v>-3.4525818818562972</c:v>
                </c:pt>
                <c:pt idx="1551">
                  <c:v>-3.4529656359520478</c:v>
                </c:pt>
                <c:pt idx="1552">
                  <c:v>-3.4533497294429925</c:v>
                </c:pt>
                <c:pt idx="1553">
                  <c:v>-3.4536957042643106</c:v>
                </c:pt>
                <c:pt idx="1554">
                  <c:v>-3.4540804442628104</c:v>
                </c:pt>
                <c:pt idx="1555">
                  <c:v>-3.4544270019207026</c:v>
                </c:pt>
                <c:pt idx="1556">
                  <c:v>-3.4548123906068349</c:v>
                </c:pt>
                <c:pt idx="1557">
                  <c:v>-3.4551595330683331</c:v>
                </c:pt>
                <c:pt idx="1558">
                  <c:v>-3.4555455726332212</c:v>
                </c:pt>
                <c:pt idx="1559">
                  <c:v>-3.4558933018753315</c:v>
                </c:pt>
                <c:pt idx="1560">
                  <c:v>-3.4562799945212186</c:v>
                </c:pt>
                <c:pt idx="1561">
                  <c:v>-3.4566283125309898</c:v>
                </c:pt>
                <c:pt idx="1562">
                  <c:v>-3.4570156604713156</c:v>
                </c:pt>
                <c:pt idx="1563">
                  <c:v>-3.457364569245907</c:v>
                </c:pt>
                <c:pt idx="1564">
                  <c:v>-3.4577525747053826</c:v>
                </c:pt>
                <c:pt idx="1565">
                  <c:v>-3.4581020762521324</c:v>
                </c:pt>
                <c:pt idx="1566">
                  <c:v>-3.458451859289263</c:v>
                </c:pt>
                <c:pt idx="1567">
                  <c:v>-3.458840837803312</c:v>
                </c:pt>
                <c:pt idx="1568">
                  <c:v>-3.4591912165894838</c:v>
                </c:pt>
                <c:pt idx="1569">
                  <c:v>-3.4595808581748373</c:v>
                </c:pt>
                <c:pt idx="1570">
                  <c:v>-3.4599318347428665</c:v>
                </c:pt>
                <c:pt idx="1571">
                  <c:v>-3.460283095183236</c:v>
                </c:pt>
                <c:pt idx="1572">
                  <c:v>-3.4606737180571177</c:v>
                </c:pt>
                <c:pt idx="1573">
                  <c:v>-3.4610255792940925</c:v>
                </c:pt>
                <c:pt idx="1574">
                  <c:v>-3.4614168708620552</c:v>
                </c:pt>
                <c:pt idx="1575">
                  <c:v>-3.461769334954365</c:v>
                </c:pt>
                <c:pt idx="1576">
                  <c:v>-3.4621220853313353</c:v>
                </c:pt>
                <c:pt idx="1577">
                  <c:v>-3.4625143665267384</c:v>
                </c:pt>
                <c:pt idx="1578">
                  <c:v>-3.4628677228123013</c:v>
                </c:pt>
                <c:pt idx="1579">
                  <c:v>-3.463221366834297</c:v>
                </c:pt>
                <c:pt idx="1580">
                  <c:v>-3.4636146426756276</c:v>
                </c:pt>
                <c:pt idx="1581">
                  <c:v>-3.4639688956827284</c:v>
                </c:pt>
                <c:pt idx="1582">
                  <c:v>-3.4643234378891057</c:v>
                </c:pt>
                <c:pt idx="1583">
                  <c:v>-3.4647177134331204</c:v>
                </c:pt>
                <c:pt idx="1584">
                  <c:v>-3.465072867724607</c:v>
                </c:pt>
                <c:pt idx="1585">
                  <c:v>-3.4654283126893968</c:v>
                </c:pt>
                <c:pt idx="1586">
                  <c:v>-3.465823593031514</c:v>
                </c:pt>
                <c:pt idx="1587">
                  <c:v>-3.4661796532051481</c:v>
                </c:pt>
                <c:pt idx="1588">
                  <c:v>-3.4665360055374115</c:v>
                </c:pt>
                <c:pt idx="1589">
                  <c:v>-3.4668926505081479</c:v>
                </c:pt>
                <c:pt idx="1590">
                  <c:v>-3.4672892665009214</c:v>
                </c:pt>
                <c:pt idx="1591">
                  <c:v>-3.4676465308451063</c:v>
                </c:pt>
                <c:pt idx="1592">
                  <c:v>-3.4680040893281978</c:v>
                </c:pt>
                <c:pt idx="1593">
                  <c:v>-3.4683619424349295</c:v>
                </c:pt>
                <c:pt idx="1594">
                  <c:v>-3.4687599031352798</c:v>
                </c:pt>
                <c:pt idx="1595">
                  <c:v>-3.4691183798224947</c:v>
                </c:pt>
                <c:pt idx="1596">
                  <c:v>-3.4694771526490973</c:v>
                </c:pt>
                <c:pt idx="1597">
                  <c:v>-3.4698362221047754</c:v>
                </c:pt>
                <c:pt idx="1598">
                  <c:v>-3.4701955886804341</c:v>
                </c:pt>
                <c:pt idx="1599">
                  <c:v>-3.4705952339482633</c:v>
                </c:pt>
                <c:pt idx="1600">
                  <c:v>-3.4709552293948152</c:v>
                </c:pt>
                <c:pt idx="1601">
                  <c:v>-3.4713155234964241</c:v>
                </c:pt>
                <c:pt idx="1602">
                  <c:v>-3.4716761167490353</c:v>
                </c:pt>
                <c:pt idx="1603">
                  <c:v>-3.4720370096498296</c:v>
                </c:pt>
                <c:pt idx="1604">
                  <c:v>-3.4723982026972284</c:v>
                </c:pt>
                <c:pt idx="1605">
                  <c:v>-3.4727596963908978</c:v>
                </c:pt>
                <c:pt idx="1606">
                  <c:v>-3.4731617092696485</c:v>
                </c:pt>
                <c:pt idx="1607">
                  <c:v>-3.4735238393075041</c:v>
                </c:pt>
                <c:pt idx="1608">
                  <c:v>-3.4738862715541523</c:v>
                </c:pt>
                <c:pt idx="1609">
                  <c:v>-3.4742490065144191</c:v>
                </c:pt>
                <c:pt idx="1610">
                  <c:v>-3.4746120446943971</c:v>
                </c:pt>
                <c:pt idx="1611">
                  <c:v>-3.4749753866014492</c:v>
                </c:pt>
                <c:pt idx="1612">
                  <c:v>-3.4753390327442131</c:v>
                </c:pt>
                <c:pt idx="1613">
                  <c:v>-3.4757029836326048</c:v>
                </c:pt>
                <c:pt idx="1614">
                  <c:v>-3.4760672397778229</c:v>
                </c:pt>
                <c:pt idx="1615">
                  <c:v>-3.4764318016923541</c:v>
                </c:pt>
                <c:pt idx="1616">
                  <c:v>-3.476796669889977</c:v>
                </c:pt>
                <c:pt idx="1617">
                  <c:v>-3.4771618448857655</c:v>
                </c:pt>
                <c:pt idx="1618">
                  <c:v>-3.477527327196094</c:v>
                </c:pt>
                <c:pt idx="1619">
                  <c:v>-3.4779337797123344</c:v>
                </c:pt>
                <c:pt idx="1620">
                  <c:v>-3.4782999124994292</c:v>
                </c:pt>
                <c:pt idx="1621">
                  <c:v>-3.4786663542159268</c:v>
                </c:pt>
                <c:pt idx="1622">
                  <c:v>-3.4790331053835941</c:v>
                </c:pt>
                <c:pt idx="1623">
                  <c:v>-3.479400166525521</c:v>
                </c:pt>
                <c:pt idx="1624">
                  <c:v>-3.4797675381661244</c:v>
                </c:pt>
                <c:pt idx="1625">
                  <c:v>-3.4801352208311536</c:v>
                </c:pt>
                <c:pt idx="1626">
                  <c:v>-3.4804623113997342</c:v>
                </c:pt>
                <c:pt idx="1627">
                  <c:v>-3.4808305829945274</c:v>
                </c:pt>
                <c:pt idx="1628">
                  <c:v>-3.4811991671401019</c:v>
                </c:pt>
                <c:pt idx="1629">
                  <c:v>-3.4815680643674285</c:v>
                </c:pt>
                <c:pt idx="1630">
                  <c:v>-3.4819372752088342</c:v>
                </c:pt>
                <c:pt idx="1631">
                  <c:v>-3.4823068001980038</c:v>
                </c:pt>
                <c:pt idx="1632">
                  <c:v>-3.4826766398699855</c:v>
                </c:pt>
                <c:pt idx="1633">
                  <c:v>-3.4830467947611967</c:v>
                </c:pt>
                <c:pt idx="1634">
                  <c:v>-3.4834172654094266</c:v>
                </c:pt>
                <c:pt idx="1635">
                  <c:v>-3.4837880523538423</c:v>
                </c:pt>
                <c:pt idx="1636">
                  <c:v>-3.4841591561349916</c:v>
                </c:pt>
                <c:pt idx="1637">
                  <c:v>-3.4845305772948119</c:v>
                </c:pt>
                <c:pt idx="1638">
                  <c:v>-3.4849023163766297</c:v>
                </c:pt>
                <c:pt idx="1639">
                  <c:v>-3.485233018453834</c:v>
                </c:pt>
                <c:pt idx="1640">
                  <c:v>-3.485605359542336</c:v>
                </c:pt>
                <c:pt idx="1641">
                  <c:v>-3.4859780201303092</c:v>
                </c:pt>
                <c:pt idx="1642">
                  <c:v>-3.4863510007665393</c:v>
                </c:pt>
                <c:pt idx="1643">
                  <c:v>-3.4867243020012255</c:v>
                </c:pt>
                <c:pt idx="1644">
                  <c:v>-3.4870979243859885</c:v>
                </c:pt>
                <c:pt idx="1645">
                  <c:v>-3.4874718684738735</c:v>
                </c:pt>
                <c:pt idx="1646">
                  <c:v>-3.4878045337386285</c:v>
                </c:pt>
                <c:pt idx="1647">
                  <c:v>-3.4881790870019511</c:v>
                </c:pt>
                <c:pt idx="1648">
                  <c:v>-3.4885539635741298</c:v>
                </c:pt>
                <c:pt idx="1649">
                  <c:v>-3.4889291640137978</c:v>
                </c:pt>
                <c:pt idx="1650">
                  <c:v>-3.4893046888810368</c:v>
                </c:pt>
                <c:pt idx="1651">
                  <c:v>-3.4896387615758973</c:v>
                </c:pt>
                <c:pt idx="1652">
                  <c:v>-3.4900149007840437</c:v>
                </c:pt>
                <c:pt idx="1653">
                  <c:v>-3.4903913660459636</c:v>
                </c:pt>
                <c:pt idx="1654">
                  <c:v>-3.4907681579274219</c:v>
                </c:pt>
                <c:pt idx="1655">
                  <c:v>-3.4911033587019231</c:v>
                </c:pt>
                <c:pt idx="1656">
                  <c:v>-3.4914807690802467</c:v>
                </c:pt>
                <c:pt idx="1657">
                  <c:v>-3.4918585077208402</c:v>
                </c:pt>
                <c:pt idx="1658">
                  <c:v>-3.4922365751952293</c:v>
                </c:pt>
                <c:pt idx="1659">
                  <c:v>-3.4925729116936681</c:v>
                </c:pt>
                <c:pt idx="1660">
                  <c:v>-3.4929516018631963</c:v>
                </c:pt>
                <c:pt idx="1661">
                  <c:v>-3.4933306225260048</c:v>
                </c:pt>
                <c:pt idx="1662">
                  <c:v>-3.4937099742594593</c:v>
                </c:pt>
                <c:pt idx="1663">
                  <c:v>-3.4940474542040985</c:v>
                </c:pt>
                <c:pt idx="1664">
                  <c:v>-3.4944274328738572</c:v>
                </c:pt>
                <c:pt idx="1665">
                  <c:v>-3.4948077442907297</c:v>
                </c:pt>
                <c:pt idx="1666">
                  <c:v>-3.4951460786982613</c:v>
                </c:pt>
                <c:pt idx="1667">
                  <c:v>-3.4955270202301301</c:v>
                </c:pt>
                <c:pt idx="1668">
                  <c:v>-3.4959082961983468</c:v>
                </c:pt>
                <c:pt idx="1669">
                  <c:v>-3.4962474894065707</c:v>
                </c:pt>
                <c:pt idx="1670">
                  <c:v>-3.4966293986927117</c:v>
                </c:pt>
                <c:pt idx="1671">
                  <c:v>-3.497011644117332</c:v>
                </c:pt>
                <c:pt idx="1672">
                  <c:v>-3.4973517004971635</c:v>
                </c:pt>
                <c:pt idx="1673">
                  <c:v>-3.4977345824671198</c:v>
                </c:pt>
                <c:pt idx="1674">
                  <c:v>-3.4980752056076421</c:v>
                </c:pt>
                <c:pt idx="1675">
                  <c:v>-3.4984587262465219</c:v>
                </c:pt>
                <c:pt idx="1676">
                  <c:v>-3.4988425858675964</c:v>
                </c:pt>
                <c:pt idx="1677">
                  <c:v>-3.4991840794821276</c:v>
                </c:pt>
                <c:pt idx="1678">
                  <c:v>-3.4995685810405792</c:v>
                </c:pt>
                <c:pt idx="1679">
                  <c:v>-3.499910646220735</c:v>
                </c:pt>
                <c:pt idx="1680">
                  <c:v>-3.5002957918672144</c:v>
                </c:pt>
                <c:pt idx="1681">
                  <c:v>-3.5006812793758444</c:v>
                </c:pt>
                <c:pt idx="1682">
                  <c:v>-3.5010242224254706</c:v>
                </c:pt>
                <c:pt idx="1683">
                  <c:v>-3.5014103573323236</c:v>
                </c:pt>
                <c:pt idx="1684">
                  <c:v>-3.5017538768138712</c:v>
                </c:pt>
                <c:pt idx="1685">
                  <c:v>-3.5021406612971209</c:v>
                </c:pt>
                <c:pt idx="1686">
                  <c:v>-3.5024847591516304</c:v>
                </c:pt>
                <c:pt idx="1687">
                  <c:v>-3.5028721954004638</c:v>
                </c:pt>
                <c:pt idx="1688">
                  <c:v>-3.5032168735787965</c:v>
                </c:pt>
                <c:pt idx="1689">
                  <c:v>-3.5036049637934847</c:v>
                </c:pt>
                <c:pt idx="1690">
                  <c:v>-3.5039502242563896</c:v>
                </c:pt>
                <c:pt idx="1691">
                  <c:v>-3.5043389706483645</c:v>
                </c:pt>
                <c:pt idx="1692">
                  <c:v>-3.5046848153665442</c:v>
                </c:pt>
                <c:pt idx="1693">
                  <c:v>-3.5050742201584737</c:v>
                </c:pt>
                <c:pt idx="1694">
                  <c:v>-3.5054206511126522</c:v>
                </c:pt>
                <c:pt idx="1695">
                  <c:v>-3.5058107165385177</c:v>
                </c:pt>
                <c:pt idx="1696">
                  <c:v>-3.5061577357195084</c:v>
                </c:pt>
                <c:pt idx="1697">
                  <c:v>-3.5065310908555478</c:v>
                </c:pt>
                <c:pt idx="1698">
                  <c:v>-3.5069004203121992</c:v>
                </c:pt>
                <c:pt idx="1699">
                  <c:v>-3.507265713538497</c:v>
                </c:pt>
                <c:pt idx="1700">
                  <c:v>-3.5076313142784454</c:v>
                </c:pt>
                <c:pt idx="1701">
                  <c:v>-3.5079972230502277</c:v>
                </c:pt>
                <c:pt idx="1702">
                  <c:v>-3.5083678019639559</c:v>
                </c:pt>
                <c:pt idx="1703">
                  <c:v>-3.5087343320417741</c:v>
                </c:pt>
                <c:pt idx="1704">
                  <c:v>-3.5091011717200811</c:v>
                </c:pt>
                <c:pt idx="1705">
                  <c:v>-3.5094683215223452</c:v>
                </c:pt>
                <c:pt idx="1706">
                  <c:v>-3.5098357819733641</c:v>
                </c:pt>
                <c:pt idx="1707">
                  <c:v>-3.5101991735333913</c:v>
                </c:pt>
                <c:pt idx="1708">
                  <c:v>-3.5105672531477992</c:v>
                </c:pt>
                <c:pt idx="1709">
                  <c:v>-3.5109356449870681</c:v>
                </c:pt>
                <c:pt idx="1710">
                  <c:v>-3.5112999583993871</c:v>
                </c:pt>
                <c:pt idx="1711">
                  <c:v>-3.5116689725474215</c:v>
                </c:pt>
                <c:pt idx="1712">
                  <c:v>-3.5120339018992301</c:v>
                </c:pt>
                <c:pt idx="1713">
                  <c:v>-3.5124035404620679</c:v>
                </c:pt>
                <c:pt idx="1714">
                  <c:v>-3.5127690878396138</c:v>
                </c:pt>
                <c:pt idx="1715">
                  <c:v>-3.5131349431590424</c:v>
                </c:pt>
                <c:pt idx="1716">
                  <c:v>-3.51350110693962</c:v>
                </c:pt>
                <c:pt idx="1717">
                  <c:v>-3.5138675797019268</c:v>
                </c:pt>
                <c:pt idx="1718">
                  <c:v>-3.5142343619678629</c:v>
                </c:pt>
                <c:pt idx="1719">
                  <c:v>-3.5146014542606503</c:v>
                </c:pt>
                <c:pt idx="1720">
                  <c:v>-3.5149688571048405</c:v>
                </c:pt>
                <c:pt idx="1721">
                  <c:v>-3.5153365710263165</c:v>
                </c:pt>
                <c:pt idx="1722">
                  <c:v>-3.5157045965522986</c:v>
                </c:pt>
                <c:pt idx="1723">
                  <c:v>-3.5160729342113477</c:v>
                </c:pt>
                <c:pt idx="1724">
                  <c:v>-3.5164371411003148</c:v>
                </c:pt>
                <c:pt idx="1725">
                  <c:v>-3.5168061008399807</c:v>
                </c:pt>
                <c:pt idx="1726">
                  <c:v>-3.5171709233530191</c:v>
                </c:pt>
                <c:pt idx="1727">
                  <c:v>-3.5175405072781043</c:v>
                </c:pt>
                <c:pt idx="1728">
                  <c:v>-3.5179059474999343</c:v>
                </c:pt>
                <c:pt idx="1729">
                  <c:v>-3.5182716954830586</c:v>
                </c:pt>
                <c:pt idx="1730">
                  <c:v>-3.518637751746287</c:v>
                </c:pt>
                <c:pt idx="1731">
                  <c:v>-3.5190041168097412</c:v>
                </c:pt>
                <c:pt idx="1732">
                  <c:v>-3.519375264744975</c:v>
                </c:pt>
                <c:pt idx="1733">
                  <c:v>-3.5197377754244061</c:v>
                </c:pt>
                <c:pt idx="1734">
                  <c:v>-3.5201050700224661</c:v>
                </c:pt>
                <c:pt idx="1735">
                  <c:v>-3.5204726755144593</c:v>
                </c:pt>
                <c:pt idx="1736">
                  <c:v>-3.5208405924271386</c:v>
                </c:pt>
                <c:pt idx="1737">
                  <c:v>-3.5212088212885986</c:v>
                </c:pt>
                <c:pt idx="1738">
                  <c:v>-3.5215728663374599</c:v>
                </c:pt>
                <c:pt idx="1739">
                  <c:v>-3.5219417168657587</c:v>
                </c:pt>
                <c:pt idx="1740">
                  <c:v>-3.5223063770373293</c:v>
                </c:pt>
                <c:pt idx="1741">
                  <c:v>-3.52267585133509</c:v>
                </c:pt>
                <c:pt idx="1742">
                  <c:v>-3.5230411287116192</c:v>
                </c:pt>
                <c:pt idx="1743">
                  <c:v>-3.523406713575103</c:v>
                </c:pt>
                <c:pt idx="1744">
                  <c:v>-3.5237771255664794</c:v>
                </c:pt>
                <c:pt idx="1745">
                  <c:v>-3.5241433307717251</c:v>
                </c:pt>
                <c:pt idx="1746">
                  <c:v>-3.5245098450286449</c:v>
                </c:pt>
                <c:pt idx="1747">
                  <c:v>-3.5248766688593154</c:v>
                </c:pt>
                <c:pt idx="1748">
                  <c:v>-3.5252438027871373</c:v>
                </c:pt>
                <c:pt idx="1749">
                  <c:v>-3.5256112473368404</c:v>
                </c:pt>
                <c:pt idx="1750">
                  <c:v>-3.5259790030344864</c:v>
                </c:pt>
                <c:pt idx="1751">
                  <c:v>-3.5263425244635296</c:v>
                </c:pt>
                <c:pt idx="1752">
                  <c:v>-3.5267109001830033</c:v>
                </c:pt>
                <c:pt idx="1753">
                  <c:v>-3.5270795886300981</c:v>
                </c:pt>
                <c:pt idx="1754">
                  <c:v>-3.527444032847642</c:v>
                </c:pt>
                <c:pt idx="1755">
                  <c:v>-3.5278133444683766</c:v>
                </c:pt>
                <c:pt idx="1756">
                  <c:v>-3.5281784052068081</c:v>
                </c:pt>
                <c:pt idx="1757">
                  <c:v>-3.5285437730674216</c:v>
                </c:pt>
                <c:pt idx="1758">
                  <c:v>-3.5289140214601402</c:v>
                </c:pt>
                <c:pt idx="1759">
                  <c:v>-3.5292800089732648</c:v>
                </c:pt>
                <c:pt idx="1760">
                  <c:v>-3.5296463051705835</c:v>
                </c:pt>
                <c:pt idx="1761">
                  <c:v>-3.5300129105732423</c:v>
                </c:pt>
                <c:pt idx="1762">
                  <c:v>-3.5303798257037071</c:v>
                </c:pt>
                <c:pt idx="1763">
                  <c:v>-3.5307470510857701</c:v>
                </c:pt>
                <c:pt idx="1764">
                  <c:v>-3.5311145872445526</c:v>
                </c:pt>
                <c:pt idx="1765">
                  <c:v>-3.5314824347065104</c:v>
                </c:pt>
                <c:pt idx="1766">
                  <c:v>-3.5318459900815324</c:v>
                </c:pt>
                <c:pt idx="1767">
                  <c:v>-3.5322144578267962</c:v>
                </c:pt>
                <c:pt idx="1768">
                  <c:v>-3.5325832384560143</c:v>
                </c:pt>
                <c:pt idx="1769">
                  <c:v>-3.5329477168889056</c:v>
                </c:pt>
                <c:pt idx="1770">
                  <c:v>-3.5333171209551977</c:v>
                </c:pt>
                <c:pt idx="1771">
                  <c:v>-3.5336822160734056</c:v>
                </c:pt>
                <c:pt idx="1772">
                  <c:v>-3.5340476183716696</c:v>
                </c:pt>
                <c:pt idx="1773">
                  <c:v>-3.5344179595821119</c:v>
                </c:pt>
                <c:pt idx="1774">
                  <c:v>-3.5347839816986117</c:v>
                </c:pt>
                <c:pt idx="1775">
                  <c:v>-3.5351503125577048</c:v>
                </c:pt>
                <c:pt idx="1776">
                  <c:v>-3.5355169526806836</c:v>
                </c:pt>
                <c:pt idx="1777">
                  <c:v>-3.5358839025901636</c:v>
                </c:pt>
                <c:pt idx="1778">
                  <c:v>-3.536251162810085</c:v>
                </c:pt>
                <c:pt idx="1779">
                  <c:v>-3.5366187338657191</c:v>
                </c:pt>
                <c:pt idx="1780">
                  <c:v>-3.5369819575963173</c:v>
                </c:pt>
                <c:pt idx="1781">
                  <c:v>-3.537350147953251</c:v>
                </c:pt>
                <c:pt idx="1782">
                  <c:v>-3.5377186507230296</c:v>
                </c:pt>
                <c:pt idx="1783">
                  <c:v>-3.5380827959251566</c:v>
                </c:pt>
                <c:pt idx="1784">
                  <c:v>-3.5384519211424648</c:v>
                </c:pt>
                <c:pt idx="1785">
                  <c:v>-3.5388166819515594</c:v>
                </c:pt>
                <c:pt idx="1786">
                  <c:v>-3.5391864317227406</c:v>
                </c:pt>
                <c:pt idx="1787">
                  <c:v>-3.5395518102237604</c:v>
                </c:pt>
                <c:pt idx="1788">
                  <c:v>-3.5399174963820812</c:v>
                </c:pt>
                <c:pt idx="1789">
                  <c:v>-3.5402881849543792</c:v>
                </c:pt>
                <c:pt idx="1790">
                  <c:v>-3.5406544919452712</c:v>
                </c:pt>
                <c:pt idx="1791">
                  <c:v>-3.5410211081597334</c:v>
                </c:pt>
                <c:pt idx="1792">
                  <c:v>-3.5413880341202786</c:v>
                </c:pt>
                <c:pt idx="1793">
                  <c:v>-3.5417552703507451</c:v>
                </c:pt>
                <c:pt idx="1794">
                  <c:v>-3.5421228173763009</c:v>
                </c:pt>
                <c:pt idx="1795">
                  <c:v>-3.5424859576185153</c:v>
                </c:pt>
                <c:pt idx="1796">
                  <c:v>-3.5428541238136804</c:v>
                </c:pt>
                <c:pt idx="1797">
                  <c:v>-3.5432226023806712</c:v>
                </c:pt>
                <c:pt idx="1798">
                  <c:v>-3.5435866637719458</c:v>
                </c:pt>
                <c:pt idx="1799">
                  <c:v>-3.5439557646537296</c:v>
                </c:pt>
                <c:pt idx="1800">
                  <c:v>-3.5443204414193765</c:v>
                </c:pt>
                <c:pt idx="1801">
                  <c:v>-3.5446901667215349</c:v>
                </c:pt>
                <c:pt idx="1802">
                  <c:v>-3.5450554609454166</c:v>
                </c:pt>
                <c:pt idx="1803">
                  <c:v>-3.5454210626846292</c:v>
                </c:pt>
                <c:pt idx="1804">
                  <c:v>-3.5457917265608168</c:v>
                </c:pt>
                <c:pt idx="1805">
                  <c:v>-3.5461579488971684</c:v>
                </c:pt>
                <c:pt idx="1806">
                  <c:v>-3.5465244803141225</c:v>
                </c:pt>
                <c:pt idx="1807">
                  <c:v>-3.546891321333828</c:v>
                </c:pt>
                <c:pt idx="1808">
                  <c:v>-3.54725847247976</c:v>
                </c:pt>
                <c:pt idx="1809">
                  <c:v>-3.5476259342767218</c:v>
                </c:pt>
                <c:pt idx="1810">
                  <c:v>-3.5479889289818312</c:v>
                </c:pt>
                <c:pt idx="1811">
                  <c:v>-3.5483570096090999</c:v>
                </c:pt>
                <c:pt idx="1812">
                  <c:v>-3.5487254024629484</c:v>
                </c:pt>
                <c:pt idx="1813">
                  <c:v>-3.5490941080735232</c:v>
                </c:pt>
                <c:pt idx="1814">
                  <c:v>-3.5494583325089106</c:v>
                </c:pt>
                <c:pt idx="1815">
                  <c:v>-3.5498276611497657</c:v>
                </c:pt>
                <c:pt idx="1816">
                  <c:v>-3.5501925015636777</c:v>
                </c:pt>
                <c:pt idx="1817">
                  <c:v>-3.5505576487290136</c:v>
                </c:pt>
                <c:pt idx="1818">
                  <c:v>-3.5509279138234007</c:v>
                </c:pt>
                <c:pt idx="1819">
                  <c:v>-3.5512936800949202</c:v>
                </c:pt>
                <c:pt idx="1820">
                  <c:v>-3.5516597546773867</c:v>
                </c:pt>
                <c:pt idx="1821">
                  <c:v>-3.5520261380910005</c:v>
                </c:pt>
                <c:pt idx="1822">
                  <c:v>-3.5523928308572792</c:v>
                </c:pt>
                <c:pt idx="1823">
                  <c:v>-3.5527598334990635</c:v>
                </c:pt>
                <c:pt idx="1824">
                  <c:v>-3.5531271465405192</c:v>
                </c:pt>
                <c:pt idx="1825">
                  <c:v>-3.5534947705071445</c:v>
                </c:pt>
                <c:pt idx="1826">
                  <c:v>-3.5538627059257721</c:v>
                </c:pt>
                <c:pt idx="1827">
                  <c:v>-3.5542261059362956</c:v>
                </c:pt>
                <c:pt idx="1828">
                  <c:v>-3.5545946617293804</c:v>
                </c:pt>
                <c:pt idx="1829">
                  <c:v>-3.5549635305560332</c:v>
                </c:pt>
                <c:pt idx="1830">
                  <c:v>-3.5553278532473174</c:v>
                </c:pt>
                <c:pt idx="1831">
                  <c:v>-3.5556973456027179</c:v>
                </c:pt>
                <c:pt idx="1832">
                  <c:v>-3.5560622846589944</c:v>
                </c:pt>
                <c:pt idx="1833">
                  <c:v>-3.5564275306326607</c:v>
                </c:pt>
                <c:pt idx="1834">
                  <c:v>-3.5567979601650634</c:v>
                </c:pt>
                <c:pt idx="1835">
                  <c:v>-3.5571638256343747</c:v>
                </c:pt>
                <c:pt idx="1836">
                  <c:v>-3.5575299995819574</c:v>
                </c:pt>
                <c:pt idx="1837">
                  <c:v>-3.5578964825284358</c:v>
                </c:pt>
                <c:pt idx="1838">
                  <c:v>-3.5582632749957526</c:v>
                </c:pt>
                <c:pt idx="1839">
                  <c:v>-3.5586303775071739</c:v>
                </c:pt>
                <c:pt idx="1840">
                  <c:v>-3.5589977905872949</c:v>
                </c:pt>
                <c:pt idx="1841">
                  <c:v>-3.5593655147620429</c:v>
                </c:pt>
                <c:pt idx="1842">
                  <c:v>-3.5597335505586818</c:v>
                </c:pt>
                <c:pt idx="1843">
                  <c:v>-3.5600969851442921</c:v>
                </c:pt>
                <c:pt idx="1844">
                  <c:v>-3.5604656415993121</c:v>
                </c:pt>
                <c:pt idx="1845">
                  <c:v>-3.5608346112589908</c:v>
                </c:pt>
                <c:pt idx="1846">
                  <c:v>-3.5611989688113228</c:v>
                </c:pt>
                <c:pt idx="1847">
                  <c:v>-3.5615685622857955</c:v>
                </c:pt>
                <c:pt idx="1848">
                  <c:v>-3.5619335363764466</c:v>
                </c:pt>
                <c:pt idx="1849">
                  <c:v>-3.5622988174434433</c:v>
                </c:pt>
                <c:pt idx="1850">
                  <c:v>-3.5626693484976721</c:v>
                </c:pt>
                <c:pt idx="1851">
                  <c:v>-3.5630352492350101</c:v>
                </c:pt>
                <c:pt idx="1852">
                  <c:v>-3.5634014585101204</c:v>
                </c:pt>
                <c:pt idx="1853">
                  <c:v>-3.5637679768437764</c:v>
                </c:pt>
                <c:pt idx="1854">
                  <c:v>-3.5641348047580732</c:v>
                </c:pt>
                <c:pt idx="1855">
                  <c:v>-3.5645019427764284</c:v>
                </c:pt>
                <c:pt idx="1856">
                  <c:v>-3.5648693914235898</c:v>
                </c:pt>
                <c:pt idx="1857">
                  <c:v>-3.5652371512256362</c:v>
                </c:pt>
                <c:pt idx="1858">
                  <c:v>-3.5656002466911736</c:v>
                </c:pt>
                <c:pt idx="1859">
                  <c:v>-3.5659686261639871</c:v>
                </c:pt>
                <c:pt idx="1860">
                  <c:v>-3.5663373183707971</c:v>
                </c:pt>
                <c:pt idx="1861">
                  <c:v>-3.5667013351922021</c:v>
                </c:pt>
                <c:pt idx="1862">
                  <c:v>-3.5670706502186045</c:v>
                </c:pt>
                <c:pt idx="1863">
                  <c:v>-3.5674352824814477</c:v>
                </c:pt>
                <c:pt idx="1864">
                  <c:v>-3.5678052224352204</c:v>
                </c:pt>
                <c:pt idx="1865">
                  <c:v>-3.5681704722240744</c:v>
                </c:pt>
                <c:pt idx="1866">
                  <c:v>-3.5685360294534192</c:v>
                </c:pt>
                <c:pt idx="1867">
                  <c:v>-3.568901894641253</c:v>
                </c:pt>
                <c:pt idx="1868">
                  <c:v>-3.5692730865287241</c:v>
                </c:pt>
                <c:pt idx="1869">
                  <c:v>-3.5696395734292494</c:v>
                </c:pt>
                <c:pt idx="1870">
                  <c:v>-3.5700063698572952</c:v>
                </c:pt>
                <c:pt idx="1871">
                  <c:v>-3.5703734763361448</c:v>
                </c:pt>
                <c:pt idx="1872">
                  <c:v>-3.5707408933904095</c:v>
                </c:pt>
                <c:pt idx="1873">
                  <c:v>-3.5711035820700401</c:v>
                </c:pt>
                <c:pt idx="1874">
                  <c:v>-3.5714716175818517</c:v>
                </c:pt>
                <c:pt idx="1875">
                  <c:v>-3.5718399652436772</c:v>
                </c:pt>
                <c:pt idx="1876">
                  <c:v>-3.5722086255854664</c:v>
                </c:pt>
                <c:pt idx="1877">
                  <c:v>-3.5725725425880115</c:v>
                </c:pt>
                <c:pt idx="1878">
                  <c:v>-3.5729418255835226</c:v>
                </c:pt>
                <c:pt idx="1879">
                  <c:v>-3.5733063577479558</c:v>
                </c:pt>
                <c:pt idx="1880">
                  <c:v>-3.5736762655040253</c:v>
                </c:pt>
                <c:pt idx="1881">
                  <c:v>-3.5740414149135953</c:v>
                </c:pt>
                <c:pt idx="1882">
                  <c:v>-3.5744068715946247</c:v>
                </c:pt>
                <c:pt idx="1883">
                  <c:v>-3.5747726360646834</c:v>
                </c:pt>
                <c:pt idx="1884">
                  <c:v>-3.57514379536001</c:v>
                </c:pt>
                <c:pt idx="1885">
                  <c:v>-3.5755101812590273</c:v>
                </c:pt>
                <c:pt idx="1886">
                  <c:v>-3.5758768765149083</c:v>
                </c:pt>
                <c:pt idx="1887">
                  <c:v>-3.576243881650504</c:v>
                </c:pt>
                <c:pt idx="1888">
                  <c:v>-3.5766111971899912</c:v>
                </c:pt>
                <c:pt idx="1889">
                  <c:v>-3.5769737156040704</c:v>
                </c:pt>
                <c:pt idx="1890">
                  <c:v>-3.5773416491998078</c:v>
                </c:pt>
                <c:pt idx="1891">
                  <c:v>-3.5777098947726285</c:v>
                </c:pt>
                <c:pt idx="1892">
                  <c:v>-3.5780784528520426</c:v>
                </c:pt>
                <c:pt idx="1893">
                  <c:v>-3.5784421986128634</c:v>
                </c:pt>
                <c:pt idx="1894">
                  <c:v>-3.5788113789406126</c:v>
                </c:pt>
                <c:pt idx="1895">
                  <c:v>-3.5791757393438357</c:v>
                </c:pt>
                <c:pt idx="1896">
                  <c:v>-3.5795455440245965</c:v>
                </c:pt>
                <c:pt idx="1897">
                  <c:v>-3.5799105211509321</c:v>
                </c:pt>
                <c:pt idx="1898">
                  <c:v>-3.5802758052587227</c:v>
                </c:pt>
                <c:pt idx="1899">
                  <c:v>-3.5806465482408187</c:v>
                </c:pt>
                <c:pt idx="1900">
                  <c:v>-3.5810124522053042</c:v>
                </c:pt>
                <c:pt idx="1901">
                  <c:v>-3.5813786647130055</c:v>
                </c:pt>
                <c:pt idx="1902">
                  <c:v>-3.5817451862847118</c:v>
                </c:pt>
                <c:pt idx="1903">
                  <c:v>-3.5821120174425314</c:v>
                </c:pt>
                <c:pt idx="1904">
                  <c:v>-3.5824791587098956</c:v>
                </c:pt>
                <c:pt idx="1905">
                  <c:v>-3.5828466106115657</c:v>
                </c:pt>
                <c:pt idx="1906">
                  <c:v>-3.5832143736736359</c:v>
                </c:pt>
                <c:pt idx="1907">
                  <c:v>-3.5835824484235368</c:v>
                </c:pt>
                <c:pt idx="1908">
                  <c:v>-3.5839456446710436</c:v>
                </c:pt>
                <c:pt idx="1909">
                  <c:v>-3.5843143399757045</c:v>
                </c:pt>
                <c:pt idx="1910">
                  <c:v>-3.5846833485510681</c:v>
                </c:pt>
                <c:pt idx="1911">
                  <c:v>-3.5850474670250834</c:v>
                </c:pt>
                <c:pt idx="1912">
                  <c:v>-3.5854170993106309</c:v>
                </c:pt>
                <c:pt idx="1913">
                  <c:v>-3.5857818337499836</c:v>
                </c:pt>
                <c:pt idx="1914">
                  <c:v>-3.5861468747625085</c:v>
                </c:pt>
                <c:pt idx="1915">
                  <c:v>-3.5865174443499472</c:v>
                </c:pt>
                <c:pt idx="1916">
                  <c:v>-3.5868831044556635</c:v>
                </c:pt>
                <c:pt idx="1917">
                  <c:v>-3.5872490726932993</c:v>
                </c:pt>
                <c:pt idx="1918">
                  <c:v>-3.587615349582602</c:v>
                </c:pt>
                <c:pt idx="1919">
                  <c:v>-3.5879819356446339</c:v>
                </c:pt>
                <c:pt idx="1920">
                  <c:v>-3.5883488314017793</c:v>
                </c:pt>
                <c:pt idx="1921">
                  <c:v>-3.5887160373777469</c:v>
                </c:pt>
                <c:pt idx="1922">
                  <c:v>-3.5890835540975745</c:v>
                </c:pt>
                <c:pt idx="1923">
                  <c:v>-3.5894513820876348</c:v>
                </c:pt>
                <c:pt idx="1924">
                  <c:v>-3.589819521875639</c:v>
                </c:pt>
                <c:pt idx="1925">
                  <c:v>-3.5901827081874904</c:v>
                </c:pt>
                <c:pt idx="1926">
                  <c:v>-3.5905514686867597</c:v>
                </c:pt>
                <c:pt idx="1927">
                  <c:v>-3.5909205425675759</c:v>
                </c:pt>
                <c:pt idx="1928">
                  <c:v>-3.5912846511818199</c:v>
                </c:pt>
                <c:pt idx="1929">
                  <c:v>-3.5916543489304673</c:v>
                </c:pt>
                <c:pt idx="1930">
                  <c:v>-3.5920190735400785</c:v>
                </c:pt>
                <c:pt idx="1931">
                  <c:v>-3.5923841047063299</c:v>
                </c:pt>
                <c:pt idx="1932">
                  <c:v>-3.592754739962031</c:v>
                </c:pt>
                <c:pt idx="1933">
                  <c:v>-3.5931203902517863</c:v>
                </c:pt>
                <c:pt idx="1934">
                  <c:v>-3.5934863486569117</c:v>
                </c:pt>
                <c:pt idx="1935">
                  <c:v>-3.5938526156971116</c:v>
                </c:pt>
                <c:pt idx="1936">
                  <c:v>-3.5942191918934072</c:v>
                </c:pt>
                <c:pt idx="1937">
                  <c:v>-3.59458607776814</c:v>
                </c:pt>
                <c:pt idx="1938">
                  <c:v>-3.5949532738449763</c:v>
                </c:pt>
                <c:pt idx="1939">
                  <c:v>-3.5953207806489118</c:v>
                </c:pt>
                <c:pt idx="1940">
                  <c:v>-3.595688598706277</c:v>
                </c:pt>
                <c:pt idx="1941">
                  <c:v>-3.5960567285447391</c:v>
                </c:pt>
                <c:pt idx="1942">
                  <c:v>-3.5964198287192031</c:v>
                </c:pt>
                <c:pt idx="1943">
                  <c:v>-3.5967885791705276</c:v>
                </c:pt>
                <c:pt idx="1944">
                  <c:v>-3.5971576429863141</c:v>
                </c:pt>
                <c:pt idx="1945">
                  <c:v>-3.5975216651552397</c:v>
                </c:pt>
                <c:pt idx="1946">
                  <c:v>-3.5978913527396488</c:v>
                </c:pt>
                <c:pt idx="1947">
                  <c:v>-3.5982559906764839</c:v>
                </c:pt>
                <c:pt idx="1948">
                  <c:v>-3.5986209350242162</c:v>
                </c:pt>
                <c:pt idx="1949">
                  <c:v>-3.5989915599330944</c:v>
                </c:pt>
                <c:pt idx="1950">
                  <c:v>-3.5993571231751953</c:v>
                </c:pt>
                <c:pt idx="1951">
                  <c:v>-3.5997229943859197</c:v>
                </c:pt>
                <c:pt idx="1952">
                  <c:v>-3.6000891740846019</c:v>
                </c:pt>
                <c:pt idx="1953">
                  <c:v>-3.6004556627918896</c:v>
                </c:pt>
                <c:pt idx="1954">
                  <c:v>-3.6008224610297503</c:v>
                </c:pt>
                <c:pt idx="1955">
                  <c:v>-3.6011895693214764</c:v>
                </c:pt>
                <c:pt idx="1956">
                  <c:v>-3.6015569881916862</c:v>
                </c:pt>
                <c:pt idx="1957">
                  <c:v>-3.6019247181663321</c:v>
                </c:pt>
                <c:pt idx="1958">
                  <c:v>-3.6022927597727032</c:v>
                </c:pt>
                <c:pt idx="1959">
                  <c:v>-3.6026611135394306</c:v>
                </c:pt>
                <c:pt idx="1960">
                  <c:v>-3.6030243561630182</c:v>
                </c:pt>
                <c:pt idx="1961">
                  <c:v>-3.6033933312316835</c:v>
                </c:pt>
                <c:pt idx="1962">
                  <c:v>-3.6037571870533869</c:v>
                </c:pt>
                <c:pt idx="1963">
                  <c:v>-3.6041267855234294</c:v>
                </c:pt>
                <c:pt idx="1964">
                  <c:v>-3.6044912566170573</c:v>
                </c:pt>
                <c:pt idx="1965">
                  <c:v>-3.604861480598577</c:v>
                </c:pt>
                <c:pt idx="1966">
                  <c:v>-3.605226569048475</c:v>
                </c:pt>
                <c:pt idx="1967">
                  <c:v>-3.605591964667203</c:v>
                </c:pt>
                <c:pt idx="1968">
                  <c:v>-3.605963128563427</c:v>
                </c:pt>
                <c:pt idx="1969">
                  <c:v>-3.606329144677062</c:v>
                </c:pt>
                <c:pt idx="1970">
                  <c:v>-3.6066954695231588</c:v>
                </c:pt>
                <c:pt idx="1971">
                  <c:v>-3.6070621036229848</c:v>
                </c:pt>
                <c:pt idx="1972">
                  <c:v>-3.6074290474991293</c:v>
                </c:pt>
                <c:pt idx="1973">
                  <c:v>-3.6077963016755068</c:v>
                </c:pt>
                <c:pt idx="1974">
                  <c:v>-3.608163866677363</c:v>
                </c:pt>
                <c:pt idx="1975">
                  <c:v>-3.6085317430312771</c:v>
                </c:pt>
                <c:pt idx="1976">
                  <c:v>-3.6088944336230968</c:v>
                </c:pt>
                <c:pt idx="1977">
                  <c:v>-3.6092629295995069</c:v>
                </c:pt>
                <c:pt idx="1978">
                  <c:v>-3.6096317385078387</c:v>
                </c:pt>
                <c:pt idx="1979">
                  <c:v>-3.6099953492839387</c:v>
                </c:pt>
                <c:pt idx="1980">
                  <c:v>-3.6103647809628527</c:v>
                </c:pt>
                <c:pt idx="1981">
                  <c:v>-3.6107290062508004</c:v>
                </c:pt>
                <c:pt idx="1982">
                  <c:v>-3.611099062807074</c:v>
                </c:pt>
                <c:pt idx="1983">
                  <c:v>-3.611463904687469</c:v>
                </c:pt>
                <c:pt idx="1984">
                  <c:v>-3.6118290533217547</c:v>
                </c:pt>
                <c:pt idx="1985">
                  <c:v>-3.612200048802614</c:v>
                </c:pt>
                <c:pt idx="1986">
                  <c:v>-3.6125658171622121</c:v>
                </c:pt>
                <c:pt idx="1987">
                  <c:v>-3.6129318938362793</c:v>
                </c:pt>
                <c:pt idx="1988">
                  <c:v>-3.6132982793450239</c:v>
                </c:pt>
                <c:pt idx="1989">
                  <c:v>-3.6136649742099736</c:v>
                </c:pt>
                <c:pt idx="1990">
                  <c:v>-3.6140319789539768</c:v>
                </c:pt>
                <c:pt idx="1991">
                  <c:v>-3.6143992941012093</c:v>
                </c:pt>
                <c:pt idx="1992">
                  <c:v>-3.6147669201771775</c:v>
                </c:pt>
                <c:pt idx="1993">
                  <c:v>-3.6151348577087239</c:v>
                </c:pt>
                <c:pt idx="1994">
                  <c:v>-3.6154975253556061</c:v>
                </c:pt>
                <c:pt idx="1995">
                  <c:v>-3.6158660826451938</c:v>
                </c:pt>
                <c:pt idx="1996">
                  <c:v>-3.6162349529708933</c:v>
                </c:pt>
                <c:pt idx="1997">
                  <c:v>-3.616598540827392</c:v>
                </c:pt>
                <c:pt idx="1998">
                  <c:v>-3.6169680340601937</c:v>
                </c:pt>
                <c:pt idx="1999">
                  <c:v>-3.617332236422202</c:v>
                </c:pt>
                <c:pt idx="2000">
                  <c:v>-3.6177023546694578</c:v>
                </c:pt>
                <c:pt idx="2001">
                  <c:v>-3.6180671736176628</c:v>
                </c:pt>
                <c:pt idx="2002">
                  <c:v>-3.6184379189974352</c:v>
                </c:pt>
                <c:pt idx="2003">
                  <c:v>-3.6188033566231099</c:v>
                </c:pt>
                <c:pt idx="2004">
                  <c:v>-3.6191691020057051</c:v>
                </c:pt>
                <c:pt idx="2005">
                  <c:v>-3.6195351556640181</c:v>
                </c:pt>
                <c:pt idx="2006">
                  <c:v>-3.6199015181181595</c:v>
                </c:pt>
                <c:pt idx="2007">
                  <c:v>-3.620268189889559</c:v>
                </c:pt>
                <c:pt idx="2008">
                  <c:v>-3.6206351715009655</c:v>
                </c:pt>
                <c:pt idx="2009">
                  <c:v>-3.6210024634764562</c:v>
                </c:pt>
                <c:pt idx="2010">
                  <c:v>-3.6213700663414383</c:v>
                </c:pt>
                <c:pt idx="2011">
                  <c:v>-3.6217379806226537</c:v>
                </c:pt>
                <c:pt idx="2012">
                  <c:v>-3.6221062068481857</c:v>
                </c:pt>
                <c:pt idx="2013">
                  <c:v>-3.6224690733519953</c:v>
                </c:pt>
                <c:pt idx="2014">
                  <c:v>-3.6228379202363081</c:v>
                </c:pt>
                <c:pt idx="2015">
                  <c:v>-3.6232070806490717</c:v>
                </c:pt>
                <c:pt idx="2016">
                  <c:v>-3.6235708685196943</c:v>
                </c:pt>
                <c:pt idx="2017">
                  <c:v>-3.6239406527471147</c:v>
                </c:pt>
                <c:pt idx="2018">
                  <c:v>-3.6243050558735983</c:v>
                </c:pt>
                <c:pt idx="2019">
                  <c:v>-3.6246754660275138</c:v>
                </c:pt>
                <c:pt idx="2020">
                  <c:v>-3.6250404864944858</c:v>
                </c:pt>
                <c:pt idx="2021">
                  <c:v>-3.6254058140158549</c:v>
                </c:pt>
                <c:pt idx="2022">
                  <c:v>-3.625771449108643</c:v>
                </c:pt>
                <c:pt idx="2023">
                  <c:v>-3.6261431126007344</c:v>
                </c:pt>
                <c:pt idx="2024">
                  <c:v>-3.6265093692188102</c:v>
                </c:pt>
                <c:pt idx="2025">
                  <c:v>-3.6268759349753803</c:v>
                </c:pt>
                <c:pt idx="2026">
                  <c:v>-3.6272428103927421</c:v>
                </c:pt>
                <c:pt idx="2027">
                  <c:v>-3.6276099959945163</c:v>
                </c:pt>
                <c:pt idx="2028">
                  <c:v>-3.6279774923056549</c:v>
                </c:pt>
                <c:pt idx="2029">
                  <c:v>-3.6283395504633051</c:v>
                </c:pt>
                <c:pt idx="2030">
                  <c:v>-3.6287076648979979</c:v>
                </c:pt>
                <c:pt idx="2031">
                  <c:v>-3.6290760916166525</c:v>
                </c:pt>
                <c:pt idx="2032">
                  <c:v>-3.6294448311495606</c:v>
                </c:pt>
                <c:pt idx="2033">
                  <c:v>-3.6298081151646615</c:v>
                </c:pt>
                <c:pt idx="2034">
                  <c:v>-3.6301774770139019</c:v>
                </c:pt>
                <c:pt idx="2035">
                  <c:v>-3.6305413746559396</c:v>
                </c:pt>
                <c:pt idx="2036">
                  <c:v>-3.6309113609256118</c:v>
                </c:pt>
                <c:pt idx="2037">
                  <c:v>-3.6312758742710614</c:v>
                </c:pt>
                <c:pt idx="2038">
                  <c:v>-3.6316464870759546</c:v>
                </c:pt>
                <c:pt idx="2039">
                  <c:v>-3.6320116182118491</c:v>
                </c:pt>
                <c:pt idx="2040">
                  <c:v>-3.6323770565884366</c:v>
                </c:pt>
                <c:pt idx="2041">
                  <c:v>-3.6327428027232092</c:v>
                </c:pt>
                <c:pt idx="2042">
                  <c:v>-3.6331088571349683</c:v>
                </c:pt>
                <c:pt idx="2043">
                  <c:v>-3.6334810381253524</c:v>
                </c:pt>
                <c:pt idx="2044">
                  <c:v>-3.6338477155667732</c:v>
                </c:pt>
                <c:pt idx="2045">
                  <c:v>-3.6342147028577885</c:v>
                </c:pt>
                <c:pt idx="2046">
                  <c:v>-3.6345761679739406</c:v>
                </c:pt>
                <c:pt idx="2047">
                  <c:v>-3.6349437715987594</c:v>
                </c:pt>
                <c:pt idx="2048">
                  <c:v>-3.6353116866411002</c:v>
                </c:pt>
                <c:pt idx="2049">
                  <c:v>-3.6356799136290485</c:v>
                </c:pt>
                <c:pt idx="2050">
                  <c:v>-3.6360484530920343</c:v>
                </c:pt>
                <c:pt idx="2051">
                  <c:v>-3.6364114483122556</c:v>
                </c:pt>
                <c:pt idx="2052">
                  <c:v>-3.6367806093380506</c:v>
                </c:pt>
                <c:pt idx="2053">
                  <c:v>-3.637150084426807</c:v>
                </c:pt>
                <c:pt idx="2054">
                  <c:v>-3.6375140019758483</c:v>
                </c:pt>
                <c:pt idx="2055">
                  <c:v>-3.6378782247257697</c:v>
                </c:pt>
                <c:pt idx="2056">
                  <c:v>-3.6382486351882792</c:v>
                </c:pt>
                <c:pt idx="2057">
                  <c:v>-3.6386134748216485</c:v>
                </c:pt>
                <c:pt idx="2058">
                  <c:v>-3.6389845131794591</c:v>
                </c:pt>
                <c:pt idx="2059">
                  <c:v>-3.6393499717894504</c:v>
                </c:pt>
                <c:pt idx="2060">
                  <c:v>-3.6397157381917213</c:v>
                </c:pt>
                <c:pt idx="2061">
                  <c:v>-3.6400818129051604</c:v>
                </c:pt>
                <c:pt idx="2062">
                  <c:v>-3.6404481964499675</c:v>
                </c:pt>
                <c:pt idx="2063">
                  <c:v>-3.640814889347662</c:v>
                </c:pt>
                <c:pt idx="2064">
                  <c:v>-3.6411818921210832</c:v>
                </c:pt>
                <c:pt idx="2065">
                  <c:v>-3.6415492052943992</c:v>
                </c:pt>
                <c:pt idx="2066">
                  <c:v>-3.6419168293931077</c:v>
                </c:pt>
                <c:pt idx="2067">
                  <c:v>-3.6422847649440429</c:v>
                </c:pt>
                <c:pt idx="2068">
                  <c:v>-3.6426530124753782</c:v>
                </c:pt>
                <c:pt idx="2069">
                  <c:v>-3.6430156255174628</c:v>
                </c:pt>
                <c:pt idx="2070">
                  <c:v>-3.6433844935462409</c:v>
                </c:pt>
                <c:pt idx="2071">
                  <c:v>-3.643753675139433</c:v>
                </c:pt>
                <c:pt idx="2072">
                  <c:v>-3.6441172087276779</c:v>
                </c:pt>
                <c:pt idx="2073">
                  <c:v>-3.6444870139727605</c:v>
                </c:pt>
                <c:pt idx="2074">
                  <c:v>-3.6448511621909612</c:v>
                </c:pt>
                <c:pt idx="2075">
                  <c:v>-3.6452215931985474</c:v>
                </c:pt>
                <c:pt idx="2076">
                  <c:v>-3.6455863581285461</c:v>
                </c:pt>
                <c:pt idx="2077">
                  <c:v>-3.6459514296829973</c:v>
                </c:pt>
                <c:pt idx="2078">
                  <c:v>-3.6463168083778372</c:v>
                </c:pt>
                <c:pt idx="2079">
                  <c:v>-3.6466884921545684</c:v>
                </c:pt>
                <c:pt idx="2080">
                  <c:v>-3.6470544917396062</c:v>
                </c:pt>
                <c:pt idx="2081">
                  <c:v>-3.6474208000292112</c:v>
                </c:pt>
                <c:pt idx="2082">
                  <c:v>-3.6477874175445804</c:v>
                </c:pt>
                <c:pt idx="2083">
                  <c:v>-3.6481543448082316</c:v>
                </c:pt>
                <c:pt idx="2084">
                  <c:v>-3.6485215823440087</c:v>
                </c:pt>
                <c:pt idx="2085">
                  <c:v>-3.6488891306770852</c:v>
                </c:pt>
                <c:pt idx="2086">
                  <c:v>-3.6492569903339693</c:v>
                </c:pt>
                <c:pt idx="2087">
                  <c:v>-3.6496191237269318</c:v>
                </c:pt>
                <c:pt idx="2088">
                  <c:v>-3.6499876024910454</c:v>
                </c:pt>
                <c:pt idx="2089">
                  <c:v>-3.6503563941578356</c:v>
                </c:pt>
                <c:pt idx="2090">
                  <c:v>-3.6507254992591718</c:v>
                </c:pt>
                <c:pt idx="2091">
                  <c:v>-3.6510888597438016</c:v>
                </c:pt>
                <c:pt idx="2092">
                  <c:v>-3.6514585881551778</c:v>
                </c:pt>
                <c:pt idx="2093">
                  <c:v>-3.6518225627674163</c:v>
                </c:pt>
                <c:pt idx="2094">
                  <c:v>-3.6521929165975688</c:v>
                </c:pt>
                <c:pt idx="2095">
                  <c:v>-3.6525575074168461</c:v>
                </c:pt>
                <c:pt idx="2096">
                  <c:v>-3.6529224045678053</c:v>
                </c:pt>
                <c:pt idx="2097">
                  <c:v>-3.6532936979015549</c:v>
                </c:pt>
                <c:pt idx="2098">
                  <c:v>-3.6536592143898754</c:v>
                </c:pt>
                <c:pt idx="2099">
                  <c:v>-3.6540250387680158</c:v>
                </c:pt>
                <c:pt idx="2100">
                  <c:v>-3.6543911715551105</c:v>
                </c:pt>
                <c:pt idx="2101">
                  <c:v>-3.6547576132716082</c:v>
                </c:pt>
                <c:pt idx="2102">
                  <c:v>-3.6551243644392755</c:v>
                </c:pt>
                <c:pt idx="2103">
                  <c:v>-3.6554914255812019</c:v>
                </c:pt>
                <c:pt idx="2104">
                  <c:v>-3.6558587972218057</c:v>
                </c:pt>
                <c:pt idx="2105">
                  <c:v>-3.6562264798868349</c:v>
                </c:pt>
                <c:pt idx="2106">
                  <c:v>-3.6565944741033762</c:v>
                </c:pt>
                <c:pt idx="2107">
                  <c:v>-3.6569627803998555</c:v>
                </c:pt>
                <c:pt idx="2108">
                  <c:v>-3.6573252530930707</c:v>
                </c:pt>
                <c:pt idx="2109">
                  <c:v>-3.65769417991672</c:v>
                </c:pt>
                <c:pt idx="2110">
                  <c:v>-3.6580634204047939</c:v>
                </c:pt>
                <c:pt idx="2111">
                  <c:v>-3.6584268132687559</c:v>
                </c:pt>
                <c:pt idx="2112">
                  <c:v>-3.6587966774385334</c:v>
                </c:pt>
                <c:pt idx="2113">
                  <c:v>-3.6591606846258382</c:v>
                </c:pt>
                <c:pt idx="2114">
                  <c:v>-3.6595249971644557</c:v>
                </c:pt>
                <c:pt idx="2115">
                  <c:v>-3.659895798179015</c:v>
                </c:pt>
                <c:pt idx="2116">
                  <c:v>-3.6602607281570108</c:v>
                </c:pt>
                <c:pt idx="2117">
                  <c:v>-3.6606259650371196</c:v>
                </c:pt>
                <c:pt idx="2118">
                  <c:v>-3.6609977076544618</c:v>
                </c:pt>
                <c:pt idx="2119">
                  <c:v>-3.6613635651137524</c:v>
                </c:pt>
                <c:pt idx="2120">
                  <c:v>-3.6617297310378021</c:v>
                </c:pt>
                <c:pt idx="2121">
                  <c:v>-3.6620962059472002</c:v>
                </c:pt>
                <c:pt idx="2122">
                  <c:v>-3.6624629903638555</c:v>
                </c:pt>
                <c:pt idx="2123">
                  <c:v>-3.662830084811</c:v>
                </c:pt>
                <c:pt idx="2124">
                  <c:v>-3.6631974898131934</c:v>
                </c:pt>
                <c:pt idx="2125">
                  <c:v>-3.6635652058963286</c:v>
                </c:pt>
                <c:pt idx="2126">
                  <c:v>-3.6639332335876347</c:v>
                </c:pt>
                <c:pt idx="2127">
                  <c:v>-3.6642953277644414</c:v>
                </c:pt>
                <c:pt idx="2128">
                  <c:v>-3.6646639749552916</c:v>
                </c:pt>
                <c:pt idx="2129">
                  <c:v>-3.6650329353350526</c:v>
                </c:pt>
                <c:pt idx="2130">
                  <c:v>-3.6653959479367182</c:v>
                </c:pt>
                <c:pt idx="2131">
                  <c:v>-3.6657655309626396</c:v>
                </c:pt>
                <c:pt idx="2132">
                  <c:v>-3.666129156690523</c:v>
                </c:pt>
                <c:pt idx="2133">
                  <c:v>-3.6664993644676747</c:v>
                </c:pt>
                <c:pt idx="2134">
                  <c:v>-3.6668636053964132</c:v>
                </c:pt>
                <c:pt idx="2135">
                  <c:v>-3.6672344400405579</c:v>
                </c:pt>
                <c:pt idx="2136">
                  <c:v>-3.6675992982553369</c:v>
                </c:pt>
                <c:pt idx="2137">
                  <c:v>-3.6679644632514865</c:v>
                </c:pt>
                <c:pt idx="2138">
                  <c:v>-3.6683362394896282</c:v>
                </c:pt>
                <c:pt idx="2139">
                  <c:v>-3.6687020249105284</c:v>
                </c:pt>
                <c:pt idx="2140">
                  <c:v>-3.669068118674673</c:v>
                </c:pt>
                <c:pt idx="2141">
                  <c:v>-3.6694345213023438</c:v>
                </c:pt>
                <c:pt idx="2142">
                  <c:v>-3.6698012333151406</c:v>
                </c:pt>
                <c:pt idx="2143">
                  <c:v>-3.670168255235986</c:v>
                </c:pt>
                <c:pt idx="2144">
                  <c:v>-3.670535587589129</c:v>
                </c:pt>
                <c:pt idx="2145">
                  <c:v>-3.6709032309001506</c:v>
                </c:pt>
                <c:pt idx="2146">
                  <c:v>-3.6712711856959666</c:v>
                </c:pt>
                <c:pt idx="2147">
                  <c:v>-3.6716331004307392</c:v>
                </c:pt>
                <c:pt idx="2148">
                  <c:v>-3.6720016743890991</c:v>
                </c:pt>
                <c:pt idx="2149">
                  <c:v>-3.6723705614118987</c:v>
                </c:pt>
                <c:pt idx="2150">
                  <c:v>-3.6727333938437003</c:v>
                </c:pt>
                <c:pt idx="2151">
                  <c:v>-3.6731029031730134</c:v>
                </c:pt>
                <c:pt idx="2152">
                  <c:v>-3.6734727271584569</c:v>
                </c:pt>
                <c:pt idx="2153">
                  <c:v>-3.6738364819530767</c:v>
                </c:pt>
                <c:pt idx="2154">
                  <c:v>-3.674206931413011</c:v>
                </c:pt>
                <c:pt idx="2155">
                  <c:v>-3.6745713019381268</c:v>
                </c:pt>
                <c:pt idx="2156">
                  <c:v>-3.6749359784246955</c:v>
                </c:pt>
                <c:pt idx="2157">
                  <c:v>-3.6753073673354857</c:v>
                </c:pt>
                <c:pt idx="2158">
                  <c:v>-3.6756726626794678</c:v>
                </c:pt>
                <c:pt idx="2159">
                  <c:v>-3.6760382655406678</c:v>
                </c:pt>
                <c:pt idx="2160">
                  <c:v>-3.6764041764372775</c:v>
                </c:pt>
                <c:pt idx="2161">
                  <c:v>-3.6767703958887994</c:v>
                </c:pt>
                <c:pt idx="2162">
                  <c:v>-3.6771369244160517</c:v>
                </c:pt>
                <c:pt idx="2163">
                  <c:v>-3.6775037625411722</c:v>
                </c:pt>
                <c:pt idx="2164">
                  <c:v>-3.6778709107876231</c:v>
                </c:pt>
                <c:pt idx="2165">
                  <c:v>-3.6782383696801944</c:v>
                </c:pt>
                <c:pt idx="2166">
                  <c:v>-3.6786061397450105</c:v>
                </c:pt>
                <c:pt idx="2167">
                  <c:v>-3.6789742215095327</c:v>
                </c:pt>
                <c:pt idx="2168">
                  <c:v>-3.6793426155025659</c:v>
                </c:pt>
                <c:pt idx="2169">
                  <c:v>-3.6797048510163659</c:v>
                </c:pt>
                <c:pt idx="2170">
                  <c:v>-3.6800738655573157</c:v>
                </c:pt>
                <c:pt idx="2171">
                  <c:v>-3.6804431939119273</c:v>
                </c:pt>
                <c:pt idx="2172">
                  <c:v>-3.6808063489425935</c:v>
                </c:pt>
                <c:pt idx="2173">
                  <c:v>-3.6811763009995837</c:v>
                </c:pt>
                <c:pt idx="2174">
                  <c:v>-3.6815400698257124</c:v>
                </c:pt>
                <c:pt idx="2175">
                  <c:v>-3.6819106476951968</c:v>
                </c:pt>
                <c:pt idx="2176">
                  <c:v>-3.6822750323951445</c:v>
                </c:pt>
                <c:pt idx="2177">
                  <c:v>-3.6826397230803609</c:v>
                </c:pt>
                <c:pt idx="2178">
                  <c:v>-3.6830112408606617</c:v>
                </c:pt>
                <c:pt idx="2179">
                  <c:v>-3.68337655054779</c:v>
                </c:pt>
                <c:pt idx="2180">
                  <c:v>-3.6837421677762956</c:v>
                </c:pt>
                <c:pt idx="2181">
                  <c:v>-3.6841080930644319</c:v>
                </c:pt>
                <c:pt idx="2182">
                  <c:v>-3.6844743269317628</c:v>
                </c:pt>
                <c:pt idx="2183">
                  <c:v>-3.6848408698991677</c:v>
                </c:pt>
                <c:pt idx="2184">
                  <c:v>-3.6852077224888458</c:v>
                </c:pt>
                <c:pt idx="2185">
                  <c:v>-3.6855748852243209</c:v>
                </c:pt>
                <c:pt idx="2186">
                  <c:v>-3.6859423586304465</c:v>
                </c:pt>
                <c:pt idx="2187">
                  <c:v>-3.6863101432334084</c:v>
                </c:pt>
                <c:pt idx="2188">
                  <c:v>-3.6866782395607309</c:v>
                </c:pt>
                <c:pt idx="2189">
                  <c:v>-3.6870466481412807</c:v>
                </c:pt>
                <c:pt idx="2190">
                  <c:v>-3.6874153695052718</c:v>
                </c:pt>
                <c:pt idx="2191">
                  <c:v>-3.6877778115287003</c:v>
                </c:pt>
                <c:pt idx="2192">
                  <c:v>-3.6881471544465172</c:v>
                </c:pt>
                <c:pt idx="2193">
                  <c:v>-3.6885102079540708</c:v>
                </c:pt>
                <c:pt idx="2194">
                  <c:v>-3.6888801745247592</c:v>
                </c:pt>
                <c:pt idx="2195">
                  <c:v>-3.689243841583222</c:v>
                </c:pt>
                <c:pt idx="2196">
                  <c:v>-3.6896144339164794</c:v>
                </c:pt>
                <c:pt idx="2197">
                  <c:v>-3.6899787166031319</c:v>
                </c:pt>
                <c:pt idx="2198">
                  <c:v>-3.690349936819378</c:v>
                </c:pt>
                <c:pt idx="2199">
                  <c:v>-3.6907148372220679</c:v>
                </c:pt>
                <c:pt idx="2200">
                  <c:v>-3.6910800444771081</c:v>
                </c:pt>
                <c:pt idx="2201">
                  <c:v>-3.6914455591010094</c:v>
                </c:pt>
                <c:pt idx="2202">
                  <c:v>-3.6918180357830535</c:v>
                </c:pt>
                <c:pt idx="2203">
                  <c:v>-3.6921841723116287</c:v>
                </c:pt>
                <c:pt idx="2204">
                  <c:v>-3.6925506177759231</c:v>
                </c:pt>
                <c:pt idx="2205">
                  <c:v>-3.6929173726977194</c:v>
                </c:pt>
                <c:pt idx="2206">
                  <c:v>-3.6932844376001239</c:v>
                </c:pt>
                <c:pt idx="2207">
                  <c:v>-3.6936518130075702</c:v>
                </c:pt>
                <c:pt idx="2208">
                  <c:v>-3.6940194994458229</c:v>
                </c:pt>
                <c:pt idx="2209">
                  <c:v>-3.694380803785366</c:v>
                </c:pt>
                <c:pt idx="2210">
                  <c:v>-3.6947491081888573</c:v>
                </c:pt>
                <c:pt idx="2211">
                  <c:v>-3.6951177251988447</c:v>
                </c:pt>
                <c:pt idx="2212">
                  <c:v>-3.6954866553464423</c:v>
                </c:pt>
                <c:pt idx="2213">
                  <c:v>-3.695849182837315</c:v>
                </c:pt>
                <c:pt idx="2214">
                  <c:v>-3.6962187351413269</c:v>
                </c:pt>
                <c:pt idx="2215">
                  <c:v>-3.6965818745072263</c:v>
                </c:pt>
                <c:pt idx="2216">
                  <c:v>-3.6969520510695819</c:v>
                </c:pt>
                <c:pt idx="2217">
                  <c:v>-3.6973158043794498</c:v>
                </c:pt>
                <c:pt idx="2218">
                  <c:v>-3.6976866073127477</c:v>
                </c:pt>
                <c:pt idx="2219">
                  <c:v>-3.6980509766460363</c:v>
                </c:pt>
                <c:pt idx="2220">
                  <c:v>-3.6984224080736183</c:v>
                </c:pt>
                <c:pt idx="2221">
                  <c:v>-3.6987873955203625</c:v>
                </c:pt>
                <c:pt idx="2222">
                  <c:v>-3.6991526899659299</c:v>
                </c:pt>
                <c:pt idx="2223">
                  <c:v>-3.6995182919272023</c:v>
                </c:pt>
                <c:pt idx="2224">
                  <c:v>-3.6998842019223668</c:v>
                </c:pt>
                <c:pt idx="2225">
                  <c:v>-3.700250420470923</c:v>
                </c:pt>
                <c:pt idx="2226">
                  <c:v>-3.7006237385603598</c:v>
                </c:pt>
                <c:pt idx="2227">
                  <c:v>-3.7009905815176589</c:v>
                </c:pt>
                <c:pt idx="2228">
                  <c:v>-3.7013577346044619</c:v>
                </c:pt>
                <c:pt idx="2229">
                  <c:v>-3.7017183906351674</c:v>
                </c:pt>
                <c:pt idx="2230">
                  <c:v>-3.7020861597893551</c:v>
                </c:pt>
                <c:pt idx="2231">
                  <c:v>-3.7024542406417047</c:v>
                </c:pt>
                <c:pt idx="2232">
                  <c:v>-3.7028226337210164</c:v>
                </c:pt>
                <c:pt idx="2233">
                  <c:v>-3.7031913395574372</c:v>
                </c:pt>
                <c:pt idx="2234">
                  <c:v>-3.7035535221446665</c:v>
                </c:pt>
                <c:pt idx="2235">
                  <c:v>-3.7039228492747966</c:v>
                </c:pt>
                <c:pt idx="2236">
                  <c:v>-3.7042924907506976</c:v>
                </c:pt>
                <c:pt idx="2237">
                  <c:v>-3.7046555931994751</c:v>
                </c:pt>
                <c:pt idx="2238">
                  <c:v>-3.7050258591289857</c:v>
                </c:pt>
                <c:pt idx="2239">
                  <c:v>-3.7053895755032356</c:v>
                </c:pt>
                <c:pt idx="2240">
                  <c:v>-3.7057604679997662</c:v>
                </c:pt>
                <c:pt idx="2241">
                  <c:v>-3.7061248003790279</c:v>
                </c:pt>
                <c:pt idx="2242">
                  <c:v>-3.7064894386556566</c:v>
                </c:pt>
                <c:pt idx="2243">
                  <c:v>-3.7068612720411327</c:v>
                </c:pt>
                <c:pt idx="2244">
                  <c:v>-3.7072265294521323</c:v>
                </c:pt>
                <c:pt idx="2245">
                  <c:v>-3.7075920943164595</c:v>
                </c:pt>
                <c:pt idx="2246">
                  <c:v>-3.707957967152145</c:v>
                </c:pt>
                <c:pt idx="2247">
                  <c:v>-3.7083241484785292</c:v>
                </c:pt>
                <c:pt idx="2248">
                  <c:v>-3.7086906388162673</c:v>
                </c:pt>
                <c:pt idx="2249">
                  <c:v>-3.7090574386873345</c:v>
                </c:pt>
                <c:pt idx="2250">
                  <c:v>-3.7094245486150283</c:v>
                </c:pt>
                <c:pt idx="2251">
                  <c:v>-3.7097919691239758</c:v>
                </c:pt>
                <c:pt idx="2252">
                  <c:v>-3.7101597007401352</c:v>
                </c:pt>
                <c:pt idx="2253">
                  <c:v>-3.7105277439908035</c:v>
                </c:pt>
                <c:pt idx="2254">
                  <c:v>-3.7108960994046187</c:v>
                </c:pt>
                <c:pt idx="2255">
                  <c:v>-3.7112578086120247</c:v>
                </c:pt>
                <c:pt idx="2256">
                  <c:v>-3.7116267840286148</c:v>
                </c:pt>
                <c:pt idx="2257">
                  <c:v>-3.7119960731922976</c:v>
                </c:pt>
                <c:pt idx="2258">
                  <c:v>-3.7123587000749514</c:v>
                </c:pt>
                <c:pt idx="2259">
                  <c:v>-3.7127286123913614</c:v>
                </c:pt>
                <c:pt idx="2260">
                  <c:v>-3.7130918517012672</c:v>
                </c:pt>
                <c:pt idx="2261">
                  <c:v>-3.7134623892770233</c:v>
                </c:pt>
                <c:pt idx="2262">
                  <c:v>-3.7138262430862929</c:v>
                </c:pt>
                <c:pt idx="2263">
                  <c:v>-3.7141974080387135</c:v>
                </c:pt>
                <c:pt idx="2264">
                  <c:v>-3.7145618784299921</c:v>
                </c:pt>
                <c:pt idx="2265">
                  <c:v>-3.7149266549505322</c:v>
                </c:pt>
                <c:pt idx="2266">
                  <c:v>-3.7152987619537092</c:v>
                </c:pt>
                <c:pt idx="2267">
                  <c:v>-3.7156641581901169</c:v>
                </c:pt>
                <c:pt idx="2268">
                  <c:v>-3.716029862113706</c:v>
                </c:pt>
                <c:pt idx="2269">
                  <c:v>-3.7163958742430983</c:v>
                </c:pt>
                <c:pt idx="2270">
                  <c:v>-3.7167621950982284</c:v>
                </c:pt>
                <c:pt idx="2271">
                  <c:v>-3.7171288252003465</c:v>
                </c:pt>
                <c:pt idx="2272">
                  <c:v>-3.7174957650720248</c:v>
                </c:pt>
                <c:pt idx="2273">
                  <c:v>-3.7178630152371608</c:v>
                </c:pt>
                <c:pt idx="2274">
                  <c:v>-3.7182305762209826</c:v>
                </c:pt>
                <c:pt idx="2275">
                  <c:v>-3.7185984485500523</c:v>
                </c:pt>
                <c:pt idx="2276">
                  <c:v>-3.7189666327522723</c:v>
                </c:pt>
                <c:pt idx="2277">
                  <c:v>-3.7193351293568879</c:v>
                </c:pt>
                <c:pt idx="2278">
                  <c:v>-3.7196968434489688</c:v>
                </c:pt>
                <c:pt idx="2279">
                  <c:v>-3.7200659604183133</c:v>
                </c:pt>
                <c:pt idx="2280">
                  <c:v>-3.7204353913756294</c:v>
                </c:pt>
                <c:pt idx="2281">
                  <c:v>-3.7207980233961266</c:v>
                </c:pt>
                <c:pt idx="2282">
                  <c:v>-3.7211680778707912</c:v>
                </c:pt>
                <c:pt idx="2283">
                  <c:v>-3.7215313224504714</c:v>
                </c:pt>
                <c:pt idx="2284">
                  <c:v>-3.7219020025507596</c:v>
                </c:pt>
                <c:pt idx="2285">
                  <c:v>-3.7222658617625988</c:v>
                </c:pt>
                <c:pt idx="2286">
                  <c:v>-3.7226371696074976</c:v>
                </c:pt>
                <c:pt idx="2287">
                  <c:v>-3.7230016455350117</c:v>
                </c:pt>
                <c:pt idx="2288">
                  <c:v>-3.7233664276010914</c:v>
                </c:pt>
                <c:pt idx="2289">
                  <c:v>-3.72373867799161</c:v>
                </c:pt>
                <c:pt idx="2290">
                  <c:v>-3.7241040799083422</c:v>
                </c:pt>
                <c:pt idx="2291">
                  <c:v>-3.7244697895218266</c:v>
                </c:pt>
                <c:pt idx="2292">
                  <c:v>-3.7248358073507091</c:v>
                </c:pt>
                <c:pt idx="2293">
                  <c:v>-3.7252021339149484</c:v>
                </c:pt>
                <c:pt idx="2294">
                  <c:v>-3.7255687697358186</c:v>
                </c:pt>
                <c:pt idx="2295">
                  <c:v>-3.7259357153359169</c:v>
                </c:pt>
                <c:pt idx="2296">
                  <c:v>-3.7263029712391655</c:v>
                </c:pt>
                <c:pt idx="2297">
                  <c:v>-3.7266705379708167</c:v>
                </c:pt>
                <c:pt idx="2298">
                  <c:v>-3.7270384160574581</c:v>
                </c:pt>
                <c:pt idx="2299">
                  <c:v>-3.7274066060270155</c:v>
                </c:pt>
                <c:pt idx="2300">
                  <c:v>-3.7277678798656901</c:v>
                </c:pt>
                <c:pt idx="2301">
                  <c:v>-3.7281366890489984</c:v>
                </c:pt>
                <c:pt idx="2302">
                  <c:v>-3.7285058116966399</c:v>
                </c:pt>
                <c:pt idx="2303">
                  <c:v>-3.7288752483419185</c:v>
                </c:pt>
                <c:pt idx="2304">
                  <c:v>-3.7292377464698232</c:v>
                </c:pt>
                <c:pt idx="2305">
                  <c:v>-3.7296078065327642</c:v>
                </c:pt>
                <c:pt idx="2306">
                  <c:v>-3.7299709168862667</c:v>
                </c:pt>
                <c:pt idx="2307">
                  <c:v>-3.7303416024744398</c:v>
                </c:pt>
                <c:pt idx="2308">
                  <c:v>-3.7307053271250221</c:v>
                </c:pt>
                <c:pt idx="2309">
                  <c:v>-3.7310766403567017</c:v>
                </c:pt>
                <c:pt idx="2310">
                  <c:v>-3.7314409813863785</c:v>
                </c:pt>
                <c:pt idx="2311">
                  <c:v>-3.7318056283279546</c:v>
                </c:pt>
                <c:pt idx="2312">
                  <c:v>-3.7321705816955681</c:v>
                </c:pt>
                <c:pt idx="2313">
                  <c:v>-3.7325431503451858</c:v>
                </c:pt>
                <c:pt idx="2314">
                  <c:v>-3.7329087242669243</c:v>
                </c:pt>
                <c:pt idx="2315">
                  <c:v>-3.7332746061752888</c:v>
                </c:pt>
                <c:pt idx="2316">
                  <c:v>-3.7336407965896581</c:v>
                </c:pt>
                <c:pt idx="2317">
                  <c:v>-3.7340072960307267</c:v>
                </c:pt>
                <c:pt idx="2318">
                  <c:v>-3.7343741050205073</c:v>
                </c:pt>
                <c:pt idx="2319">
                  <c:v>-3.7347412240823381</c:v>
                </c:pt>
                <c:pt idx="2320">
                  <c:v>-3.735108653740884</c:v>
                </c:pt>
                <c:pt idx="2321">
                  <c:v>-3.7354763945221436</c:v>
                </c:pt>
                <c:pt idx="2322">
                  <c:v>-3.7358444469534531</c:v>
                </c:pt>
                <c:pt idx="2323">
                  <c:v>-3.7362128115634889</c:v>
                </c:pt>
                <c:pt idx="2324">
                  <c:v>-3.7365741122679195</c:v>
                </c:pt>
                <c:pt idx="2325">
                  <c:v>-3.7369430965568133</c:v>
                </c:pt>
                <c:pt idx="2326">
                  <c:v>-3.737312394607895</c:v>
                </c:pt>
                <c:pt idx="2327">
                  <c:v>-3.7376746116247177</c:v>
                </c:pt>
                <c:pt idx="2328">
                  <c:v>-3.7380445325018412</c:v>
                </c:pt>
                <c:pt idx="2329">
                  <c:v>-3.7384073609180115</c:v>
                </c:pt>
                <c:pt idx="2330">
                  <c:v>-3.7387779067255349</c:v>
                </c:pt>
                <c:pt idx="2331">
                  <c:v>-3.7391413486085492</c:v>
                </c:pt>
                <c:pt idx="2332">
                  <c:v>-3.739512521461513</c:v>
                </c:pt>
                <c:pt idx="2333">
                  <c:v>-3.7398765788893731</c:v>
                </c:pt>
                <c:pt idx="2334">
                  <c:v>-3.7402483809135738</c:v>
                </c:pt>
                <c:pt idx="2335">
                  <c:v>-3.7406130559748565</c:v>
                </c:pt>
                <c:pt idx="2336">
                  <c:v>-3.7409780375094588</c:v>
                </c:pt>
                <c:pt idx="2337">
                  <c:v>-3.7413433260329341</c:v>
                </c:pt>
                <c:pt idx="2338">
                  <c:v>-3.7417163864110745</c:v>
                </c:pt>
                <c:pt idx="2339">
                  <c:v>-3.7420822967557785</c:v>
                </c:pt>
                <c:pt idx="2340">
                  <c:v>-3.742448515654464</c:v>
                </c:pt>
                <c:pt idx="2341">
                  <c:v>-3.7428150436279459</c:v>
                </c:pt>
                <c:pt idx="2342">
                  <c:v>-3.7431818811983599</c:v>
                </c:pt>
                <c:pt idx="2343">
                  <c:v>-3.743549028889166</c:v>
                </c:pt>
                <c:pt idx="2344">
                  <c:v>-3.7439164872251522</c:v>
                </c:pt>
                <c:pt idx="2345">
                  <c:v>-3.7442842567324401</c:v>
                </c:pt>
                <c:pt idx="2346">
                  <c:v>-3.7446448229579659</c:v>
                </c:pt>
                <c:pt idx="2347">
                  <c:v>-3.7450132100142914</c:v>
                </c:pt>
                <c:pt idx="2348">
                  <c:v>-3.7453819098174952</c:v>
                </c:pt>
                <c:pt idx="2349">
                  <c:v>-3.7457509228990484</c:v>
                </c:pt>
                <c:pt idx="2350">
                  <c:v>-3.746112709367929</c:v>
                </c:pt>
                <c:pt idx="2351">
                  <c:v>-3.7464823441854667</c:v>
                </c:pt>
                <c:pt idx="2352">
                  <c:v>-3.7468522938729816</c:v>
                </c:pt>
                <c:pt idx="2353">
                  <c:v>-3.7472149993805681</c:v>
                </c:pt>
                <c:pt idx="2354">
                  <c:v>-3.7475855739668482</c:v>
                </c:pt>
                <c:pt idx="2355">
                  <c:v>-3.7479488926545996</c:v>
                </c:pt>
                <c:pt idx="2356">
                  <c:v>-3.7483200942543067</c:v>
                </c:pt>
                <c:pt idx="2357">
                  <c:v>-3.7486840281989862</c:v>
                </c:pt>
                <c:pt idx="2358">
                  <c:v>-3.7490482673720589</c:v>
                </c:pt>
                <c:pt idx="2359">
                  <c:v>-3.7494204102264725</c:v>
                </c:pt>
                <c:pt idx="2360">
                  <c:v>-3.7497852677806418</c:v>
                </c:pt>
                <c:pt idx="2361">
                  <c:v>-3.75015043211507</c:v>
                </c:pt>
                <c:pt idx="2362">
                  <c:v>-3.7505159037460869</c:v>
                </c:pt>
                <c:pt idx="2363">
                  <c:v>-3.7508893068733489</c:v>
                </c:pt>
                <c:pt idx="2364">
                  <c:v>-3.7512554010808894</c:v>
                </c:pt>
                <c:pt idx="2365">
                  <c:v>-3.7516218041527045</c:v>
                </c:pt>
                <c:pt idx="2366">
                  <c:v>-3.7519885166103961</c:v>
                </c:pt>
                <c:pt idx="2367">
                  <c:v>-3.7523555389768886</c:v>
                </c:pt>
                <c:pt idx="2368">
                  <c:v>-3.7527228717764332</c:v>
                </c:pt>
                <c:pt idx="2369">
                  <c:v>-3.7530905155346117</c:v>
                </c:pt>
                <c:pt idx="2370">
                  <c:v>-3.7534508018635018</c:v>
                </c:pt>
                <c:pt idx="2371">
                  <c:v>-3.7538190626153596</c:v>
                </c:pt>
                <c:pt idx="2372">
                  <c:v>-3.7541876358995858</c:v>
                </c:pt>
                <c:pt idx="2373">
                  <c:v>-3.7545565222471051</c:v>
                </c:pt>
                <c:pt idx="2374">
                  <c:v>-3.754918027322562</c:v>
                </c:pt>
                <c:pt idx="2375">
                  <c:v>-3.7552875348450536</c:v>
                </c:pt>
                <c:pt idx="2376">
                  <c:v>-3.7556573570205973</c:v>
                </c:pt>
                <c:pt idx="2377">
                  <c:v>-3.7560197799719921</c:v>
                </c:pt>
                <c:pt idx="2378">
                  <c:v>-3.7563902264808915</c:v>
                </c:pt>
                <c:pt idx="2379">
                  <c:v>-3.7567532617911694</c:v>
                </c:pt>
                <c:pt idx="2380">
                  <c:v>-3.7571243347449874</c:v>
                </c:pt>
                <c:pt idx="2381">
                  <c:v>-3.7574879844869646</c:v>
                </c:pt>
                <c:pt idx="2382">
                  <c:v>-3.7578596860079938</c:v>
                </c:pt>
                <c:pt idx="2383">
                  <c:v>-3.7582239522650291</c:v>
                </c:pt>
                <c:pt idx="2384">
                  <c:v>-3.7585885243083617</c:v>
                </c:pt>
                <c:pt idx="2385">
                  <c:v>-3.7589611693524323</c:v>
                </c:pt>
                <c:pt idx="2386">
                  <c:v>-3.7593263610447076</c:v>
                </c:pt>
                <c:pt idx="2387">
                  <c:v>-3.7596918600796378</c:v>
                </c:pt>
                <c:pt idx="2388">
                  <c:v>-3.7600576669749728</c:v>
                </c:pt>
                <c:pt idx="2389">
                  <c:v>-3.7604237822497728</c:v>
                </c:pt>
                <c:pt idx="2390">
                  <c:v>-3.7607902064244114</c:v>
                </c:pt>
                <c:pt idx="2391">
                  <c:v>-3.7611569400205807</c:v>
                </c:pt>
                <c:pt idx="2392">
                  <c:v>-3.761523983561295</c:v>
                </c:pt>
                <c:pt idx="2393">
                  <c:v>-3.761891337570896</c:v>
                </c:pt>
                <c:pt idx="2394">
                  <c:v>-3.7622590025750577</c:v>
                </c:pt>
                <c:pt idx="2395">
                  <c:v>-3.7626269791007898</c:v>
                </c:pt>
                <c:pt idx="2396">
                  <c:v>-3.7629952676764424</c:v>
                </c:pt>
                <c:pt idx="2397">
                  <c:v>-3.7633638688317115</c:v>
                </c:pt>
                <c:pt idx="2398">
                  <c:v>-3.7637249305941953</c:v>
                </c:pt>
                <c:pt idx="2399">
                  <c:v>-3.7640941518243793</c:v>
                </c:pt>
                <c:pt idx="2400">
                  <c:v>-3.7644636872200143</c:v>
                </c:pt>
                <c:pt idx="2401">
                  <c:v>-3.7648256648848824</c:v>
                </c:pt>
                <c:pt idx="2402">
                  <c:v>-3.7651958235053025</c:v>
                </c:pt>
                <c:pt idx="2403">
                  <c:v>-3.7655584121639953</c:v>
                </c:pt>
                <c:pt idx="2404">
                  <c:v>-3.7659291961149006</c:v>
                </c:pt>
                <c:pt idx="2405">
                  <c:v>-3.7662923978335376</c:v>
                </c:pt>
                <c:pt idx="2406">
                  <c:v>-3.7666638092313178</c:v>
                </c:pt>
                <c:pt idx="2407">
                  <c:v>-3.7670276260865174</c:v>
                </c:pt>
                <c:pt idx="2408">
                  <c:v>-3.7673996670583252</c:v>
                </c:pt>
                <c:pt idx="2409">
                  <c:v>-3.7677641011372742</c:v>
                </c:pt>
                <c:pt idx="2410">
                  <c:v>-3.7681288412844625</c:v>
                </c:pt>
                <c:pt idx="2411">
                  <c:v>-3.7684938880144223</c:v>
                </c:pt>
                <c:pt idx="2412">
                  <c:v>-3.7688671877319799</c:v>
                </c:pt>
                <c:pt idx="2413">
                  <c:v>-3.7692328558693289</c:v>
                </c:pt>
                <c:pt idx="2414">
                  <c:v>-3.769598832152139</c:v>
                </c:pt>
                <c:pt idx="2415">
                  <c:v>-3.7699651171001922</c:v>
                </c:pt>
                <c:pt idx="2416">
                  <c:v>-3.7703317112345855</c:v>
                </c:pt>
                <c:pt idx="2417">
                  <c:v>-3.7706986150777371</c:v>
                </c:pt>
                <c:pt idx="2418">
                  <c:v>-3.7710658291533909</c:v>
                </c:pt>
                <c:pt idx="2419">
                  <c:v>-3.7714333539866192</c:v>
                </c:pt>
                <c:pt idx="2420">
                  <c:v>-3.7718011901038295</c:v>
                </c:pt>
                <c:pt idx="2421">
                  <c:v>-3.7721693380327679</c:v>
                </c:pt>
                <c:pt idx="2422">
                  <c:v>-3.7725297849717379</c:v>
                </c:pt>
                <c:pt idx="2423">
                  <c:v>-3.7728985513055489</c:v>
                </c:pt>
                <c:pt idx="2424">
                  <c:v>-3.7732676310308277</c:v>
                </c:pt>
                <c:pt idx="2425">
                  <c:v>-3.7736370246806916</c:v>
                </c:pt>
                <c:pt idx="2426">
                  <c:v>-3.7739986923093336</c:v>
                </c:pt>
                <c:pt idx="2427">
                  <c:v>-3.7743687085597459</c:v>
                </c:pt>
                <c:pt idx="2428">
                  <c:v>-3.7747309862811296</c:v>
                </c:pt>
                <c:pt idx="2429">
                  <c:v>-3.775101627234378</c:v>
                </c:pt>
                <c:pt idx="2430">
                  <c:v>-3.7754645171102981</c:v>
                </c:pt>
                <c:pt idx="2431">
                  <c:v>-3.7758357848793369</c:v>
                </c:pt>
                <c:pt idx="2432">
                  <c:v>-3.776199288982057</c:v>
                </c:pt>
                <c:pt idx="2433">
                  <c:v>-3.7765711856905781</c:v>
                </c:pt>
                <c:pt idx="2434">
                  <c:v>-3.7769353061029021</c:v>
                </c:pt>
                <c:pt idx="2435">
                  <c:v>-3.7772997320566084</c:v>
                </c:pt>
                <c:pt idx="2436">
                  <c:v>-3.7776725727007525</c:v>
                </c:pt>
                <c:pt idx="2437">
                  <c:v>-3.7780376180966284</c:v>
                </c:pt>
                <c:pt idx="2438">
                  <c:v>-3.7784029705888602</c:v>
                </c:pt>
                <c:pt idx="2439">
                  <c:v>-3.7787686306945765</c:v>
                </c:pt>
                <c:pt idx="2440">
                  <c:v>-3.7791345989322123</c:v>
                </c:pt>
                <c:pt idx="2441">
                  <c:v>-3.7795008758215149</c:v>
                </c:pt>
                <c:pt idx="2442">
                  <c:v>-3.7798674618835468</c:v>
                </c:pt>
                <c:pt idx="2443">
                  <c:v>-3.7802343576406923</c:v>
                </c:pt>
                <c:pt idx="2444">
                  <c:v>-3.7806015636166599</c:v>
                </c:pt>
                <c:pt idx="2445">
                  <c:v>-3.7809690803364875</c:v>
                </c:pt>
                <c:pt idx="2446">
                  <c:v>-3.7813369083265478</c:v>
                </c:pt>
                <c:pt idx="2447">
                  <c:v>-3.781705048114552</c:v>
                </c:pt>
                <c:pt idx="2448">
                  <c:v>-3.7820735002295538</c:v>
                </c:pt>
                <c:pt idx="2449">
                  <c:v>-3.7824422652019551</c:v>
                </c:pt>
                <c:pt idx="2450">
                  <c:v>-3.782803138413604</c:v>
                </c:pt>
                <c:pt idx="2451">
                  <c:v>-3.7831725237155709</c:v>
                </c:pt>
                <c:pt idx="2452">
                  <c:v>-3.7835422234623826</c:v>
                </c:pt>
                <c:pt idx="2453">
                  <c:v>-3.7839040122144905</c:v>
                </c:pt>
                <c:pt idx="2454">
                  <c:v>-3.7842743354424324</c:v>
                </c:pt>
                <c:pt idx="2455">
                  <c:v>-3.7846367348490695</c:v>
                </c:pt>
                <c:pt idx="2456">
                  <c:v>-3.7850076836646376</c:v>
                </c:pt>
                <c:pt idx="2457">
                  <c:v>-3.7853706957907076</c:v>
                </c:pt>
                <c:pt idx="2458">
                  <c:v>-3.785742272311091</c:v>
                </c:pt>
                <c:pt idx="2459">
                  <c:v>-3.7861058992319889</c:v>
                </c:pt>
                <c:pt idx="2460">
                  <c:v>-3.7864781055851426</c:v>
                </c:pt>
                <c:pt idx="2461">
                  <c:v>-3.7868423493868253</c:v>
                </c:pt>
                <c:pt idx="2462">
                  <c:v>-3.7872068989370899</c:v>
                </c:pt>
                <c:pt idx="2463">
                  <c:v>-3.7875717547496621</c:v>
                </c:pt>
                <c:pt idx="2464">
                  <c:v>-3.7879452200587127</c:v>
                </c:pt>
                <c:pt idx="2465">
                  <c:v>-3.7883106969322231</c:v>
                </c:pt>
                <c:pt idx="2466">
                  <c:v>-3.7886764816287903</c:v>
                </c:pt>
                <c:pt idx="2467">
                  <c:v>-3.7890425746673806</c:v>
                </c:pt>
                <c:pt idx="2468">
                  <c:v>-3.7894089765682719</c:v>
                </c:pt>
                <c:pt idx="2469">
                  <c:v>-3.7897756878530617</c:v>
                </c:pt>
                <c:pt idx="2470">
                  <c:v>-3.7901427090446691</c:v>
                </c:pt>
                <c:pt idx="2471">
                  <c:v>-3.7905100406673395</c:v>
                </c:pt>
                <c:pt idx="2472">
                  <c:v>-3.7908776832466513</c:v>
                </c:pt>
                <c:pt idx="2473">
                  <c:v>-3.7912456373095171</c:v>
                </c:pt>
                <c:pt idx="2474">
                  <c:v>-3.7916139033841914</c:v>
                </c:pt>
                <c:pt idx="2475">
                  <c:v>-3.7919741017387705</c:v>
                </c:pt>
                <c:pt idx="2476">
                  <c:v>-3.7923429863060187</c:v>
                </c:pt>
                <c:pt idx="2477">
                  <c:v>-3.7927121844658118</c:v>
                </c:pt>
                <c:pt idx="2478">
                  <c:v>-3.7930816967517793</c:v>
                </c:pt>
                <c:pt idx="2479">
                  <c:v>-3.7934431150426726</c:v>
                </c:pt>
                <c:pt idx="2480">
                  <c:v>-3.7938132500177901</c:v>
                </c:pt>
                <c:pt idx="2481">
                  <c:v>-3.7941837007159345</c:v>
                </c:pt>
                <c:pt idx="2482">
                  <c:v>-3.7945460376382001</c:v>
                </c:pt>
                <c:pt idx="2483">
                  <c:v>-3.794917114194948</c:v>
                </c:pt>
                <c:pt idx="2484">
                  <c:v>-3.7952800637855169</c:v>
                </c:pt>
                <c:pt idx="2485">
                  <c:v>-3.7956433169548842</c:v>
                </c:pt>
                <c:pt idx="2486">
                  <c:v>-3.7960153326534432</c:v>
                </c:pt>
                <c:pt idx="2487">
                  <c:v>-3.796379201596193</c:v>
                </c:pt>
                <c:pt idx="2488">
                  <c:v>-3.7967518484570162</c:v>
                </c:pt>
                <c:pt idx="2489">
                  <c:v>-3.7971163352643664</c:v>
                </c:pt>
                <c:pt idx="2490">
                  <c:v>-3.7974811282285668</c:v>
                </c:pt>
                <c:pt idx="2491">
                  <c:v>-3.797846227864373</c:v>
                </c:pt>
                <c:pt idx="2492">
                  <c:v>-3.7982116346878398</c:v>
                </c:pt>
                <c:pt idx="2493">
                  <c:v>-3.7985858578706941</c:v>
                </c:pt>
                <c:pt idx="2494">
                  <c:v>-3.7989518877970418</c:v>
                </c:pt>
                <c:pt idx="2495">
                  <c:v>-3.799318226479163</c:v>
                </c:pt>
                <c:pt idx="2496">
                  <c:v>-3.7996848744383844</c:v>
                </c:pt>
                <c:pt idx="2497">
                  <c:v>-3.8000518321973553</c:v>
                </c:pt>
                <c:pt idx="2498">
                  <c:v>-3.8004191002800489</c:v>
                </c:pt>
                <c:pt idx="2499">
                  <c:v>-3.8007866792117708</c:v>
                </c:pt>
                <c:pt idx="2500">
                  <c:v>-3.8011545695191602</c:v>
                </c:pt>
                <c:pt idx="2501">
                  <c:v>-3.8015142053416779</c:v>
                </c:pt>
                <c:pt idx="2502">
                  <c:v>-3.8018827127137791</c:v>
                </c:pt>
                <c:pt idx="2503">
                  <c:v>-3.802251533037166</c:v>
                </c:pt>
                <c:pt idx="2504">
                  <c:v>-3.8026206668438314</c:v>
                </c:pt>
                <c:pt idx="2505">
                  <c:v>-3.8029815192868428</c:v>
                </c:pt>
                <c:pt idx="2506">
                  <c:v>-3.8033512743402511</c:v>
                </c:pt>
                <c:pt idx="2507">
                  <c:v>-3.8037213444686002</c:v>
                </c:pt>
                <c:pt idx="2508">
                  <c:v>-3.8040831129988395</c:v>
                </c:pt>
                <c:pt idx="2509">
                  <c:v>-3.8044538075322252</c:v>
                </c:pt>
                <c:pt idx="2510">
                  <c:v>-3.8048161869759172</c:v>
                </c:pt>
                <c:pt idx="2511">
                  <c:v>-3.8051875080249697</c:v>
                </c:pt>
                <c:pt idx="2512">
                  <c:v>-3.8055505004488865</c:v>
                </c:pt>
                <c:pt idx="2513">
                  <c:v>-3.8059224501349562</c:v>
                </c:pt>
                <c:pt idx="2514">
                  <c:v>-3.8062860576163762</c:v>
                </c:pt>
                <c:pt idx="2515">
                  <c:v>-3.8066499697786012</c:v>
                </c:pt>
                <c:pt idx="2516">
                  <c:v>-3.8070228626983829</c:v>
                </c:pt>
                <c:pt idx="2517">
                  <c:v>-3.8073873930415387</c:v>
                </c:pt>
                <c:pt idx="2518">
                  <c:v>-3.8077522296147177</c:v>
                </c:pt>
                <c:pt idx="2519">
                  <c:v>-3.808117372932859</c:v>
                </c:pt>
                <c:pt idx="2520">
                  <c:v>-3.8084915284656904</c:v>
                </c:pt>
                <c:pt idx="2521">
                  <c:v>-3.8088572941581669</c:v>
                </c:pt>
                <c:pt idx="2522">
                  <c:v>-3.8092233681606142</c:v>
                </c:pt>
                <c:pt idx="2523">
                  <c:v>-3.8095897509932293</c:v>
                </c:pt>
                <c:pt idx="2524">
                  <c:v>-3.8099564431775281</c:v>
                </c:pt>
                <c:pt idx="2525">
                  <c:v>-3.8103234452363481</c:v>
                </c:pt>
                <c:pt idx="2526">
                  <c:v>-3.8106907576938536</c:v>
                </c:pt>
                <c:pt idx="2527">
                  <c:v>-3.8110583810755392</c:v>
                </c:pt>
                <c:pt idx="2528">
                  <c:v>-3.8114263159082356</c:v>
                </c:pt>
                <c:pt idx="2529">
                  <c:v>-3.8117945627201144</c:v>
                </c:pt>
                <c:pt idx="2530">
                  <c:v>-3.8121543431829492</c:v>
                </c:pt>
                <c:pt idx="2531">
                  <c:v>-3.8125232080835851</c:v>
                </c:pt>
                <c:pt idx="2532">
                  <c:v>-3.8128923865433149</c:v>
                </c:pt>
                <c:pt idx="2533">
                  <c:v>-3.8132618790956831</c:v>
                </c:pt>
                <c:pt idx="2534">
                  <c:v>-3.8136228776822532</c:v>
                </c:pt>
                <c:pt idx="2535">
                  <c:v>-3.8139929925158449</c:v>
                </c:pt>
                <c:pt idx="2536">
                  <c:v>-3.8143545995909083</c:v>
                </c:pt>
                <c:pt idx="2537">
                  <c:v>-3.8147253388052911</c:v>
                </c:pt>
                <c:pt idx="2538">
                  <c:v>-3.8150963947748084</c:v>
                </c:pt>
                <c:pt idx="2539">
                  <c:v>-3.8154589221289967</c:v>
                </c:pt>
                <c:pt idx="2540">
                  <c:v>-3.8158306056614122</c:v>
                </c:pt>
                <c:pt idx="2541">
                  <c:v>-3.8161937466730773</c:v>
                </c:pt>
                <c:pt idx="2542">
                  <c:v>-3.8165571915839762</c:v>
                </c:pt>
                <c:pt idx="2543">
                  <c:v>-3.8169298166449339</c:v>
                </c:pt>
                <c:pt idx="2544">
                  <c:v>-3.8172938783262178</c:v>
                </c:pt>
                <c:pt idx="2545">
                  <c:v>-3.8176582454502856</c:v>
                </c:pt>
                <c:pt idx="2546">
                  <c:v>-3.8180318168219571</c:v>
                </c:pt>
                <c:pt idx="2547">
                  <c:v>-3.818396803853064</c:v>
                </c:pt>
                <c:pt idx="2548">
                  <c:v>-3.8187620978822947</c:v>
                </c:pt>
                <c:pt idx="2549">
                  <c:v>-3.8191276994265286</c:v>
                </c:pt>
                <c:pt idx="2550">
                  <c:v>-3.8194936090039517</c:v>
                </c:pt>
                <c:pt idx="2551">
                  <c:v>-3.8198598271340618</c:v>
                </c:pt>
                <c:pt idx="2552">
                  <c:v>-3.8202263543376711</c:v>
                </c:pt>
                <c:pt idx="2553">
                  <c:v>-3.8205931911369109</c:v>
                </c:pt>
                <c:pt idx="2554">
                  <c:v>-3.8209603380552384</c:v>
                </c:pt>
                <c:pt idx="2555">
                  <c:v>-3.8213277956174383</c:v>
                </c:pt>
                <c:pt idx="2556">
                  <c:v>-3.8216955643496284</c:v>
                </c:pt>
                <c:pt idx="2557">
                  <c:v>-3.8220636447792655</c:v>
                </c:pt>
                <c:pt idx="2558">
                  <c:v>-3.822432037435147</c:v>
                </c:pt>
                <c:pt idx="2559">
                  <c:v>-3.8228007428474187</c:v>
                </c:pt>
                <c:pt idx="2560">
                  <c:v>-3.8231607573599034</c:v>
                </c:pt>
                <c:pt idx="2561">
                  <c:v>-3.8235300822202842</c:v>
                </c:pt>
                <c:pt idx="2562">
                  <c:v>-3.823899721422571</c:v>
                </c:pt>
                <c:pt idx="2563">
                  <c:v>-3.824269675502308</c:v>
                </c:pt>
                <c:pt idx="2564">
                  <c:v>-3.824630910276225</c:v>
                </c:pt>
                <c:pt idx="2565">
                  <c:v>-3.825001488010404</c:v>
                </c:pt>
                <c:pt idx="2566">
                  <c:v>-3.8253633322537972</c:v>
                </c:pt>
                <c:pt idx="2567">
                  <c:v>-3.8257345357486336</c:v>
                </c:pt>
                <c:pt idx="2568">
                  <c:v>-3.8260969915215526</c:v>
                </c:pt>
                <c:pt idx="2569">
                  <c:v>-3.826468822893951</c:v>
                </c:pt>
                <c:pt idx="2570">
                  <c:v>-3.8268318922669082</c:v>
                </c:pt>
                <c:pt idx="2571">
                  <c:v>-3.8272043536445333</c:v>
                </c:pt>
                <c:pt idx="2572">
                  <c:v>-3.827568038698574</c:v>
                </c:pt>
                <c:pt idx="2573">
                  <c:v>-3.8279320285634908</c:v>
                </c:pt>
                <c:pt idx="2574">
                  <c:v>-3.8283054350466981</c:v>
                </c:pt>
                <c:pt idx="2575">
                  <c:v>-3.8286700437211962</c:v>
                </c:pt>
                <c:pt idx="2576">
                  <c:v>-3.829034958757394</c:v>
                </c:pt>
                <c:pt idx="2577">
                  <c:v>-3.829400180670564</c:v>
                </c:pt>
                <c:pt idx="2578">
                  <c:v>-3.8297657099772788</c:v>
                </c:pt>
                <c:pt idx="2579">
                  <c:v>-3.8301315471954185</c:v>
                </c:pt>
                <c:pt idx="2580">
                  <c:v>-3.8305068504416568</c:v>
                </c:pt>
                <c:pt idx="2581">
                  <c:v>-3.8308733127719852</c:v>
                </c:pt>
                <c:pt idx="2582">
                  <c:v>-3.8312400845883143</c:v>
                </c:pt>
                <c:pt idx="2583">
                  <c:v>-3.8316071664138227</c:v>
                </c:pt>
                <c:pt idx="2584">
                  <c:v>-3.8319653701751912</c:v>
                </c:pt>
                <c:pt idx="2585">
                  <c:v>-3.8323330658110009</c:v>
                </c:pt>
                <c:pt idx="2586">
                  <c:v>-3.832701073020313</c:v>
                </c:pt>
                <c:pt idx="2587">
                  <c:v>-3.8330693923316108</c:v>
                </c:pt>
                <c:pt idx="2588">
                  <c:v>-3.8334380242747224</c:v>
                </c:pt>
                <c:pt idx="2589">
                  <c:v>-3.8338069693808259</c:v>
                </c:pt>
                <c:pt idx="2590">
                  <c:v>-3.83416699288497</c:v>
                </c:pt>
                <c:pt idx="2591">
                  <c:v>-3.8345365580537654</c:v>
                </c:pt>
                <c:pt idx="2592">
                  <c:v>-3.8349064379738396</c:v>
                </c:pt>
                <c:pt idx="2593">
                  <c:v>-3.8352766331817834</c:v>
                </c:pt>
                <c:pt idx="2594">
                  <c:v>-3.8356378775862665</c:v>
                </c:pt>
                <c:pt idx="2595">
                  <c:v>-3.8360086970695106</c:v>
                </c:pt>
                <c:pt idx="2596">
                  <c:v>-3.8363705511692614</c:v>
                </c:pt>
                <c:pt idx="2597">
                  <c:v>-3.8367419970368442</c:v>
                </c:pt>
                <c:pt idx="2598">
                  <c:v>-3.8371044628933859</c:v>
                </c:pt>
                <c:pt idx="2599">
                  <c:v>-3.8374765372650512</c:v>
                </c:pt>
                <c:pt idx="2600">
                  <c:v>-3.8378396169503799</c:v>
                </c:pt>
                <c:pt idx="2601">
                  <c:v>-3.8382030004322649</c:v>
                </c:pt>
                <c:pt idx="2602">
                  <c:v>-3.8385760175533075</c:v>
                </c:pt>
                <c:pt idx="2603">
                  <c:v>-3.8389400179785196</c:v>
                </c:pt>
                <c:pt idx="2604">
                  <c:v>-3.8393043237436948</c:v>
                </c:pt>
                <c:pt idx="2605">
                  <c:v>-3.8396782884036633</c:v>
                </c:pt>
                <c:pt idx="2606">
                  <c:v>-3.8400432142504708</c:v>
                </c:pt>
                <c:pt idx="2607">
                  <c:v>-3.8404084469924404</c:v>
                </c:pt>
                <c:pt idx="2608">
                  <c:v>-3.8407739871461919</c:v>
                </c:pt>
                <c:pt idx="2609">
                  <c:v>-3.8411398352296509</c:v>
                </c:pt>
                <c:pt idx="2610">
                  <c:v>-3.8415059917620513</c:v>
                </c:pt>
                <c:pt idx="2611">
                  <c:v>-3.841872457263944</c:v>
                </c:pt>
                <c:pt idx="2612">
                  <c:v>-3.8422392322571972</c:v>
                </c:pt>
                <c:pt idx="2613">
                  <c:v>-3.8426063172650022</c:v>
                </c:pt>
                <c:pt idx="2614">
                  <c:v>-3.8429737128118786</c:v>
                </c:pt>
                <c:pt idx="2615">
                  <c:v>-3.843341419423679</c:v>
                </c:pt>
                <c:pt idx="2616">
                  <c:v>-3.8437094376275911</c:v>
                </c:pt>
                <c:pt idx="2617">
                  <c:v>-3.8440777679521458</c:v>
                </c:pt>
                <c:pt idx="2618">
                  <c:v>-3.8444464109272185</c:v>
                </c:pt>
                <c:pt idx="2619">
                  <c:v>-3.8448153670840357</c:v>
                </c:pt>
                <c:pt idx="2620">
                  <c:v>-3.8451751645737069</c:v>
                </c:pt>
                <c:pt idx="2621">
                  <c:v>-3.8455447406287884</c:v>
                </c:pt>
                <c:pt idx="2622">
                  <c:v>-3.8459146314536996</c:v>
                </c:pt>
                <c:pt idx="2623">
                  <c:v>-3.8462753411770132</c:v>
                </c:pt>
                <c:pt idx="2624">
                  <c:v>-3.8466458550475666</c:v>
                </c:pt>
                <c:pt idx="2625">
                  <c:v>-3.8470166852881453</c:v>
                </c:pt>
                <c:pt idx="2626">
                  <c:v>-3.847378311882629</c:v>
                </c:pt>
                <c:pt idx="2627">
                  <c:v>-3.8477497683402593</c:v>
                </c:pt>
                <c:pt idx="2628">
                  <c:v>-3.8481120061257479</c:v>
                </c:pt>
                <c:pt idx="2629">
                  <c:v>-3.8484840909189795</c:v>
                </c:pt>
                <c:pt idx="2630">
                  <c:v>-3.8488469419649389</c:v>
                </c:pt>
                <c:pt idx="2631">
                  <c:v>-3.8492100964248004</c:v>
                </c:pt>
                <c:pt idx="2632">
                  <c:v>-3.8495831236095142</c:v>
                </c:pt>
                <c:pt idx="2633">
                  <c:v>-3.8499468944402326</c:v>
                </c:pt>
                <c:pt idx="2634">
                  <c:v>-3.8503109702256864</c:v>
                </c:pt>
                <c:pt idx="2635">
                  <c:v>-3.8506849445876568</c:v>
                </c:pt>
                <c:pt idx="2636">
                  <c:v>-3.8510496398780778</c:v>
                </c:pt>
                <c:pt idx="2637">
                  <c:v>-3.8514146416758339</c:v>
                </c:pt>
                <c:pt idx="2638">
                  <c:v>-3.8517799504965655</c:v>
                </c:pt>
                <c:pt idx="2639">
                  <c:v>-3.8521455668572155</c:v>
                </c:pt>
                <c:pt idx="2640">
                  <c:v>-3.852511491276033</c:v>
                </c:pt>
                <c:pt idx="2641">
                  <c:v>-3.8528873661548428</c:v>
                </c:pt>
                <c:pt idx="2642">
                  <c:v>-3.853253916391211</c:v>
                </c:pt>
                <c:pt idx="2643">
                  <c:v>-3.8536207762621384</c:v>
                </c:pt>
                <c:pt idx="2644">
                  <c:v>-3.8539879462911797</c:v>
                </c:pt>
                <c:pt idx="2645">
                  <c:v>-3.8543554270032194</c:v>
                </c:pt>
                <c:pt idx="2646">
                  <c:v>-3.8547135361981626</c:v>
                </c:pt>
                <c:pt idx="2647">
                  <c:v>-3.8550816316458203</c:v>
                </c:pt>
                <c:pt idx="2648">
                  <c:v>-3.8554500393452118</c:v>
                </c:pt>
                <c:pt idx="2649">
                  <c:v>-3.8558187598265481</c:v>
                </c:pt>
                <c:pt idx="2650">
                  <c:v>-3.8561877936213897</c:v>
                </c:pt>
                <c:pt idx="2651">
                  <c:v>-3.8565474175624992</c:v>
                </c:pt>
                <c:pt idx="2652">
                  <c:v>-3.8569170713044336</c:v>
                </c:pt>
                <c:pt idx="2653">
                  <c:v>-3.8572870399486008</c:v>
                </c:pt>
                <c:pt idx="2654">
                  <c:v>-3.8576573240319787</c:v>
                </c:pt>
                <c:pt idx="2655">
                  <c:v>-3.858018167407002</c:v>
                </c:pt>
                <c:pt idx="2656">
                  <c:v>-3.8583890756489096</c:v>
                </c:pt>
                <c:pt idx="2657">
                  <c:v>-3.8587505277820728</c:v>
                </c:pt>
                <c:pt idx="2658">
                  <c:v>-3.8591220622902522</c:v>
                </c:pt>
                <c:pt idx="2659">
                  <c:v>-3.8594841252390286</c:v>
                </c:pt>
                <c:pt idx="2660">
                  <c:v>-3.8598562881319167</c:v>
                </c:pt>
                <c:pt idx="2661">
                  <c:v>-3.8602189639642273</c:v>
                </c:pt>
                <c:pt idx="2662">
                  <c:v>-3.860591757371028</c:v>
                </c:pt>
                <c:pt idx="2663">
                  <c:v>-3.8609550481653132</c:v>
                </c:pt>
                <c:pt idx="2664">
                  <c:v>-3.861318643109684</c:v>
                </c:pt>
                <c:pt idx="2665">
                  <c:v>-3.8616923820713618</c:v>
                </c:pt>
                <c:pt idx="2666">
                  <c:v>-3.8620565951012513</c:v>
                </c:pt>
                <c:pt idx="2667">
                  <c:v>-3.8624211138280424</c:v>
                </c:pt>
                <c:pt idx="2668">
                  <c:v>-3.8627859387653314</c:v>
                </c:pt>
                <c:pt idx="2669">
                  <c:v>-3.8631609431131255</c:v>
                </c:pt>
                <c:pt idx="2670">
                  <c:v>-3.8635263903283854</c:v>
                </c:pt>
                <c:pt idx="2671">
                  <c:v>-3.8638921453167243</c:v>
                </c:pt>
                <c:pt idx="2672">
                  <c:v>-3.864258208596981</c:v>
                </c:pt>
                <c:pt idx="2673">
                  <c:v>-3.8646245806893074</c:v>
                </c:pt>
                <c:pt idx="2674">
                  <c:v>-3.8649912621151734</c:v>
                </c:pt>
                <c:pt idx="2675">
                  <c:v>-3.8653582533973698</c:v>
                </c:pt>
                <c:pt idx="2676">
                  <c:v>-3.8657255550600151</c:v>
                </c:pt>
                <c:pt idx="2677">
                  <c:v>-3.8660931676285579</c:v>
                </c:pt>
                <c:pt idx="2678">
                  <c:v>-3.8664610916297826</c:v>
                </c:pt>
                <c:pt idx="2679">
                  <c:v>-3.8668293275918133</c:v>
                </c:pt>
                <c:pt idx="2680">
                  <c:v>-3.8671879111618397</c:v>
                </c:pt>
                <c:pt idx="2681">
                  <c:v>-3.8675567641682176</c:v>
                </c:pt>
                <c:pt idx="2682">
                  <c:v>-3.8679259307134588</c:v>
                </c:pt>
                <c:pt idx="2683">
                  <c:v>-3.8682954113310566</c:v>
                </c:pt>
                <c:pt idx="2684">
                  <c:v>-3.8686552079491525</c:v>
                </c:pt>
                <c:pt idx="2685">
                  <c:v>-3.8690253097929461</c:v>
                </c:pt>
                <c:pt idx="2686">
                  <c:v>-3.8693957273032225</c:v>
                </c:pt>
                <c:pt idx="2687">
                  <c:v>-3.869756437026536</c:v>
                </c:pt>
                <c:pt idx="2688">
                  <c:v>-3.8701274789201534</c:v>
                </c:pt>
                <c:pt idx="2689">
                  <c:v>-3.870498838086549</c:v>
                </c:pt>
                <c:pt idx="2690">
                  <c:v>-3.8708604655614964</c:v>
                </c:pt>
                <c:pt idx="2691">
                  <c:v>-3.871232452292507</c:v>
                </c:pt>
                <c:pt idx="2692">
                  <c:v>-3.8715946914031609</c:v>
                </c:pt>
                <c:pt idx="2693">
                  <c:v>-3.8719572329047596</c:v>
                </c:pt>
                <c:pt idx="2694">
                  <c:v>-3.8723301606422718</c:v>
                </c:pt>
                <c:pt idx="2695">
                  <c:v>-3.8726933168779758</c:v>
                </c:pt>
                <c:pt idx="2696">
                  <c:v>-3.8730668774973145</c:v>
                </c:pt>
                <c:pt idx="2697">
                  <c:v>-3.8734306505553806</c:v>
                </c:pt>
                <c:pt idx="2698">
                  <c:v>-3.8737947285719181</c:v>
                </c:pt>
                <c:pt idx="2699">
                  <c:v>-3.8741591120586611</c:v>
                </c:pt>
                <c:pt idx="2700">
                  <c:v>-3.8745339361644655</c:v>
                </c:pt>
                <c:pt idx="2701">
                  <c:v>-3.8748989406531615</c:v>
                </c:pt>
                <c:pt idx="2702">
                  <c:v>-3.8752642521693628</c:v>
                </c:pt>
                <c:pt idx="2703">
                  <c:v>-3.8756298712300223</c:v>
                </c:pt>
                <c:pt idx="2704">
                  <c:v>-3.8759957983534012</c:v>
                </c:pt>
                <c:pt idx="2705">
                  <c:v>-3.876362034059071</c:v>
                </c:pt>
                <c:pt idx="2706">
                  <c:v>-3.8767285788679193</c:v>
                </c:pt>
                <c:pt idx="2707">
                  <c:v>-3.877095433302153</c:v>
                </c:pt>
                <c:pt idx="2708">
                  <c:v>-3.8774625978853043</c:v>
                </c:pt>
                <c:pt idx="2709">
                  <c:v>-3.8778300731422339</c:v>
                </c:pt>
                <c:pt idx="2710">
                  <c:v>-3.878197859599136</c:v>
                </c:pt>
                <c:pt idx="2711">
                  <c:v>-3.8785659577835432</c:v>
                </c:pt>
                <c:pt idx="2712">
                  <c:v>-3.8789343682243289</c:v>
                </c:pt>
                <c:pt idx="2713">
                  <c:v>-3.8793030914517161</c:v>
                </c:pt>
                <c:pt idx="2714">
                  <c:v>-3.8796618727466337</c:v>
                </c:pt>
                <c:pt idx="2715">
                  <c:v>-3.8800312144180049</c:v>
                </c:pt>
                <c:pt idx="2716">
                  <c:v>-3.8804008704599116</c:v>
                </c:pt>
                <c:pt idx="2717">
                  <c:v>-3.8807708414079705</c:v>
                </c:pt>
                <c:pt idx="2718">
                  <c:v>-3.8811308378018503</c:v>
                </c:pt>
                <c:pt idx="2719">
                  <c:v>-3.8815014313900087</c:v>
                </c:pt>
                <c:pt idx="2720">
                  <c:v>-3.8818723414844016</c:v>
                </c:pt>
                <c:pt idx="2721">
                  <c:v>-3.8822332524751393</c:v>
                </c:pt>
                <c:pt idx="2722">
                  <c:v>-3.8826047883773764</c:v>
                </c:pt>
                <c:pt idx="2723">
                  <c:v>-3.8829663088193827</c:v>
                </c:pt>
                <c:pt idx="2724">
                  <c:v>-3.8833384726447879</c:v>
                </c:pt>
                <c:pt idx="2725">
                  <c:v>-3.8837006045998401</c:v>
                </c:pt>
                <c:pt idx="2726">
                  <c:v>-3.88407339847448</c:v>
                </c:pt>
                <c:pt idx="2727">
                  <c:v>-3.8844361440148361</c:v>
                </c:pt>
                <c:pt idx="2728">
                  <c:v>-3.8847991927925998</c:v>
                </c:pt>
                <c:pt idx="2729">
                  <c:v>-3.885172931284063</c:v>
                </c:pt>
                <c:pt idx="2730">
                  <c:v>-3.8855365967605824</c:v>
                </c:pt>
                <c:pt idx="2731">
                  <c:v>-3.8859005670151481</c:v>
                </c:pt>
                <c:pt idx="2732">
                  <c:v>-3.8862752549226971</c:v>
                </c:pt>
                <c:pt idx="2733">
                  <c:v>-3.8866398450132271</c:v>
                </c:pt>
                <c:pt idx="2734">
                  <c:v>-3.8870047414342137</c:v>
                </c:pt>
                <c:pt idx="2735">
                  <c:v>-3.8873699447008505</c:v>
                </c:pt>
                <c:pt idx="2736">
                  <c:v>-3.8877354553296324</c:v>
                </c:pt>
                <c:pt idx="2737">
                  <c:v>-3.8881012738383594</c:v>
                </c:pt>
                <c:pt idx="2738">
                  <c:v>-3.8884674007461397</c:v>
                </c:pt>
                <c:pt idx="2739">
                  <c:v>-3.8888443107128676</c:v>
                </c:pt>
                <c:pt idx="2740">
                  <c:v>-3.8892110648302012</c:v>
                </c:pt>
                <c:pt idx="2741">
                  <c:v>-3.8895781289267828</c:v>
                </c:pt>
                <c:pt idx="2742">
                  <c:v>-3.8899350027960691</c:v>
                </c:pt>
                <c:pt idx="2743">
                  <c:v>-3.8903026795319038</c:v>
                </c:pt>
                <c:pt idx="2744">
                  <c:v>-3.8906706678091978</c:v>
                </c:pt>
                <c:pt idx="2745">
                  <c:v>-3.8910389681563524</c:v>
                </c:pt>
                <c:pt idx="2746">
                  <c:v>-3.8914075811031141</c:v>
                </c:pt>
                <c:pt idx="2747">
                  <c:v>-3.8917765071805794</c:v>
                </c:pt>
                <c:pt idx="2748">
                  <c:v>-3.8921457469211997</c:v>
                </c:pt>
                <c:pt idx="2749">
                  <c:v>-3.8925047378096926</c:v>
                </c:pt>
                <c:pt idx="2750">
                  <c:v>-3.8928745974796315</c:v>
                </c:pt>
                <c:pt idx="2751">
                  <c:v>-3.8932447724029045</c:v>
                </c:pt>
                <c:pt idx="2752">
                  <c:v>-3.8936046732810792</c:v>
                </c:pt>
                <c:pt idx="2753">
                  <c:v>-3.8939754712805175</c:v>
                </c:pt>
                <c:pt idx="2754">
                  <c:v>-3.8943465861355921</c:v>
                </c:pt>
                <c:pt idx="2755">
                  <c:v>-3.8947074016285561</c:v>
                </c:pt>
                <c:pt idx="2756">
                  <c:v>-3.895079142730665</c:v>
                </c:pt>
                <c:pt idx="2757">
                  <c:v>-3.8954405676049015</c:v>
                </c:pt>
                <c:pt idx="2758">
                  <c:v>-3.8958129370711703</c:v>
                </c:pt>
                <c:pt idx="2759">
                  <c:v>-3.8961643209527153</c:v>
                </c:pt>
                <c:pt idx="2760">
                  <c:v>-3.8965266504313107</c:v>
                </c:pt>
                <c:pt idx="2761">
                  <c:v>-3.8968786124811201</c:v>
                </c:pt>
                <c:pt idx="2762">
                  <c:v>-3.8972308600002847</c:v>
                </c:pt>
                <c:pt idx="2763">
                  <c:v>-3.8975940807526377</c:v>
                </c:pt>
                <c:pt idx="2764">
                  <c:v>-3.8979469092879739</c:v>
                </c:pt>
                <c:pt idx="2765">
                  <c:v>-3.8983107296508637</c:v>
                </c:pt>
                <c:pt idx="2766">
                  <c:v>-3.8986641411222576</c:v>
                </c:pt>
                <c:pt idx="2767">
                  <c:v>-3.8990178404200022</c:v>
                </c:pt>
                <c:pt idx="2768">
                  <c:v>-3.8993718280133054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59-40F1-A407-1E164E36D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logC/C</a:t>
                </a:r>
                <a:r>
                  <a:rPr lang="en-US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accum_quAE_3mM!$X$6:$X$125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accum_quAE_3mM!$Y$6:$Y$125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-5.5857999999999999</c:v>
                </c:pt>
                <c:pt idx="8">
                  <c:v>-3.56</c:v>
                </c:pt>
                <c:pt idx="9">
                  <c:v>-2.2995000000000001</c:v>
                </c:pt>
                <c:pt idx="10">
                  <c:v>-1.3299000000000001</c:v>
                </c:pt>
                <c:pt idx="11">
                  <c:v>-0.74460000000000004</c:v>
                </c:pt>
                <c:pt idx="12">
                  <c:v>-0.45760000000000001</c:v>
                </c:pt>
                <c:pt idx="13">
                  <c:v>-0.29599999999999999</c:v>
                </c:pt>
                <c:pt idx="14">
                  <c:v>-0.23810000000000001</c:v>
                </c:pt>
                <c:pt idx="15">
                  <c:v>-0.2155</c:v>
                </c:pt>
                <c:pt idx="16">
                  <c:v>-0.2102</c:v>
                </c:pt>
                <c:pt idx="17">
                  <c:v>-0.2087</c:v>
                </c:pt>
                <c:pt idx="18">
                  <c:v>-0.2084</c:v>
                </c:pt>
                <c:pt idx="19">
                  <c:v>-0.20830000000000001</c:v>
                </c:pt>
                <c:pt idx="20">
                  <c:v>-0.2082</c:v>
                </c:pt>
                <c:pt idx="21">
                  <c:v>-0.20810000000000001</c:v>
                </c:pt>
                <c:pt idx="22">
                  <c:v>-0.20799999999999999</c:v>
                </c:pt>
                <c:pt idx="23">
                  <c:v>-0.2079</c:v>
                </c:pt>
                <c:pt idx="24">
                  <c:v>-0.20780000000000001</c:v>
                </c:pt>
                <c:pt idx="25">
                  <c:v>-0.2077</c:v>
                </c:pt>
                <c:pt idx="26">
                  <c:v>-0.20760000000000001</c:v>
                </c:pt>
                <c:pt idx="27">
                  <c:v>-0.20749999999999999</c:v>
                </c:pt>
                <c:pt idx="28">
                  <c:v>-0.2074</c:v>
                </c:pt>
                <c:pt idx="29">
                  <c:v>-0.20730000000000001</c:v>
                </c:pt>
                <c:pt idx="30">
                  <c:v>-0.20730000000000001</c:v>
                </c:pt>
                <c:pt idx="31">
                  <c:v>-0.2072</c:v>
                </c:pt>
                <c:pt idx="32">
                  <c:v>-0.20710000000000001</c:v>
                </c:pt>
                <c:pt idx="33">
                  <c:v>-0.20699999999999999</c:v>
                </c:pt>
                <c:pt idx="34">
                  <c:v>-0.2069</c:v>
                </c:pt>
                <c:pt idx="35">
                  <c:v>-0.20680000000000001</c:v>
                </c:pt>
                <c:pt idx="36">
                  <c:v>-0.20669999999999999</c:v>
                </c:pt>
                <c:pt idx="37">
                  <c:v>-0.20660000000000001</c:v>
                </c:pt>
                <c:pt idx="38">
                  <c:v>-0.20649999999999999</c:v>
                </c:pt>
                <c:pt idx="39">
                  <c:v>-0.2064</c:v>
                </c:pt>
                <c:pt idx="40">
                  <c:v>-0.20630000000000001</c:v>
                </c:pt>
                <c:pt idx="41">
                  <c:v>-0.20619999999999999</c:v>
                </c:pt>
                <c:pt idx="42">
                  <c:v>-0.20619999999999999</c:v>
                </c:pt>
                <c:pt idx="43">
                  <c:v>-0.20610000000000001</c:v>
                </c:pt>
                <c:pt idx="44">
                  <c:v>-0.20710000000000001</c:v>
                </c:pt>
                <c:pt idx="45">
                  <c:v>-0.21820000000000001</c:v>
                </c:pt>
                <c:pt idx="46">
                  <c:v>-0.28249999999999997</c:v>
                </c:pt>
                <c:pt idx="47">
                  <c:v>-0.45939999999999998</c:v>
                </c:pt>
                <c:pt idx="48">
                  <c:v>-0.73009999999999997</c:v>
                </c:pt>
                <c:pt idx="49">
                  <c:v>-1.161</c:v>
                </c:pt>
                <c:pt idx="50">
                  <c:v>-1.6005</c:v>
                </c:pt>
                <c:pt idx="51">
                  <c:v>-2.0444</c:v>
                </c:pt>
                <c:pt idx="52">
                  <c:v>-2.2507000000000001</c:v>
                </c:pt>
                <c:pt idx="53">
                  <c:v>-2.319</c:v>
                </c:pt>
                <c:pt idx="54">
                  <c:v>-2.3302</c:v>
                </c:pt>
                <c:pt idx="55">
                  <c:v>-2.3323999999999998</c:v>
                </c:pt>
                <c:pt idx="56">
                  <c:v>-2.3328000000000002</c:v>
                </c:pt>
                <c:pt idx="57">
                  <c:v>-2.3329</c:v>
                </c:pt>
                <c:pt idx="58">
                  <c:v>-2.3331</c:v>
                </c:pt>
                <c:pt idx="59">
                  <c:v>-2.3332000000000002</c:v>
                </c:pt>
                <c:pt idx="60">
                  <c:v>-2.3334000000000001</c:v>
                </c:pt>
                <c:pt idx="61">
                  <c:v>-2.3334999999999999</c:v>
                </c:pt>
                <c:pt idx="62">
                  <c:v>-2.3336999999999999</c:v>
                </c:pt>
                <c:pt idx="63">
                  <c:v>-2.3338000000000001</c:v>
                </c:pt>
                <c:pt idx="64">
                  <c:v>-2.3340000000000001</c:v>
                </c:pt>
                <c:pt idx="65">
                  <c:v>-2.3340999999999998</c:v>
                </c:pt>
                <c:pt idx="66">
                  <c:v>-2.3342999999999998</c:v>
                </c:pt>
                <c:pt idx="67">
                  <c:v>-2.3344</c:v>
                </c:pt>
                <c:pt idx="68">
                  <c:v>-2.3346</c:v>
                </c:pt>
                <c:pt idx="69">
                  <c:v>-2.3347000000000002</c:v>
                </c:pt>
                <c:pt idx="70">
                  <c:v>-2.3349000000000002</c:v>
                </c:pt>
                <c:pt idx="71">
                  <c:v>-2.335</c:v>
                </c:pt>
                <c:pt idx="72">
                  <c:v>-2.3351000000000002</c:v>
                </c:pt>
                <c:pt idx="73">
                  <c:v>-2.3353000000000002</c:v>
                </c:pt>
                <c:pt idx="74">
                  <c:v>-2.3355000000000001</c:v>
                </c:pt>
                <c:pt idx="75">
                  <c:v>-2.3355999999999999</c:v>
                </c:pt>
                <c:pt idx="76">
                  <c:v>-2.3357000000000001</c:v>
                </c:pt>
                <c:pt idx="77">
                  <c:v>-2.3359000000000001</c:v>
                </c:pt>
                <c:pt idx="78">
                  <c:v>-2.3359999999999999</c:v>
                </c:pt>
                <c:pt idx="79">
                  <c:v>-2.3361999999999998</c:v>
                </c:pt>
                <c:pt idx="80">
                  <c:v>-2.3363</c:v>
                </c:pt>
                <c:pt idx="81">
                  <c:v>-2.3365</c:v>
                </c:pt>
                <c:pt idx="82">
                  <c:v>-2.3365999999999998</c:v>
                </c:pt>
                <c:pt idx="83">
                  <c:v>-2.3368000000000002</c:v>
                </c:pt>
                <c:pt idx="84">
                  <c:v>-2.3369</c:v>
                </c:pt>
                <c:pt idx="85">
                  <c:v>-2.3371</c:v>
                </c:pt>
                <c:pt idx="86">
                  <c:v>-2.3372000000000002</c:v>
                </c:pt>
                <c:pt idx="87">
                  <c:v>-2.3374000000000001</c:v>
                </c:pt>
                <c:pt idx="88">
                  <c:v>-2.3374999999999999</c:v>
                </c:pt>
                <c:pt idx="89">
                  <c:v>-2.3376999999999999</c:v>
                </c:pt>
                <c:pt idx="90">
                  <c:v>-2.3378000000000001</c:v>
                </c:pt>
                <c:pt idx="91">
                  <c:v>-2.3378999999999999</c:v>
                </c:pt>
                <c:pt idx="92">
                  <c:v>-2.3380999999999998</c:v>
                </c:pt>
                <c:pt idx="93">
                  <c:v>-2.3382000000000001</c:v>
                </c:pt>
                <c:pt idx="94">
                  <c:v>-2.3384</c:v>
                </c:pt>
                <c:pt idx="95">
                  <c:v>-2.3384999999999998</c:v>
                </c:pt>
                <c:pt idx="96">
                  <c:v>-2.3386999999999998</c:v>
                </c:pt>
                <c:pt idx="97">
                  <c:v>-2.3388</c:v>
                </c:pt>
                <c:pt idx="98">
                  <c:v>-2.339</c:v>
                </c:pt>
                <c:pt idx="99">
                  <c:v>-2.3391000000000002</c:v>
                </c:pt>
                <c:pt idx="100">
                  <c:v>-2.3393000000000002</c:v>
                </c:pt>
                <c:pt idx="101">
                  <c:v>-2.3393999999999999</c:v>
                </c:pt>
                <c:pt idx="102">
                  <c:v>-2.3395999999999999</c:v>
                </c:pt>
                <c:pt idx="103">
                  <c:v>-2.3397000000000001</c:v>
                </c:pt>
                <c:pt idx="104">
                  <c:v>-2.3397999999999999</c:v>
                </c:pt>
                <c:pt idx="105">
                  <c:v>-2.34</c:v>
                </c:pt>
                <c:pt idx="106">
                  <c:v>-2.3401000000000001</c:v>
                </c:pt>
                <c:pt idx="107">
                  <c:v>-2.3403</c:v>
                </c:pt>
                <c:pt idx="108">
                  <c:v>-2.3403999999999998</c:v>
                </c:pt>
                <c:pt idx="109">
                  <c:v>-2.3405999999999998</c:v>
                </c:pt>
                <c:pt idx="110">
                  <c:v>-2.3407</c:v>
                </c:pt>
                <c:pt idx="111">
                  <c:v>-2.3409</c:v>
                </c:pt>
                <c:pt idx="112">
                  <c:v>-2.3410000000000002</c:v>
                </c:pt>
                <c:pt idx="113">
                  <c:v>-2.3412000000000002</c:v>
                </c:pt>
                <c:pt idx="114">
                  <c:v>-2.3412999999999999</c:v>
                </c:pt>
                <c:pt idx="115">
                  <c:v>-2.3414999999999999</c:v>
                </c:pt>
                <c:pt idx="116">
                  <c:v>-2.3416000000000001</c:v>
                </c:pt>
                <c:pt idx="117">
                  <c:v>-2.3416999999999999</c:v>
                </c:pt>
                <c:pt idx="118">
                  <c:v>-2.3418999999999999</c:v>
                </c:pt>
                <c:pt idx="119">
                  <c:v>-2.3420999999999998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A-421D-A30F-190EA18C0C46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accum_quAE_3mM!$AG$6:$AG$1111</c:f>
              <c:numCache>
                <c:formatCode>General</c:formatCode>
                <c:ptCount val="110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0.10525</c:v>
                </c:pt>
                <c:pt idx="6">
                  <c:v>0.112</c:v>
                </c:pt>
                <c:pt idx="7">
                  <c:v>0.12025000000000001</c:v>
                </c:pt>
                <c:pt idx="8">
                  <c:v>0.12808333333333335</c:v>
                </c:pt>
                <c:pt idx="9">
                  <c:v>0.13616666666666666</c:v>
                </c:pt>
                <c:pt idx="10">
                  <c:v>0.14416666666666667</c:v>
                </c:pt>
                <c:pt idx="11">
                  <c:v>0.15233333333333332</c:v>
                </c:pt>
                <c:pt idx="12">
                  <c:v>0.16041666666666668</c:v>
                </c:pt>
                <c:pt idx="13">
                  <c:v>0.16858333333333334</c:v>
                </c:pt>
                <c:pt idx="14">
                  <c:v>0.17683333333333334</c:v>
                </c:pt>
                <c:pt idx="15">
                  <c:v>0.18508333333333332</c:v>
                </c:pt>
                <c:pt idx="16">
                  <c:v>0.19333333333333336</c:v>
                </c:pt>
                <c:pt idx="17">
                  <c:v>0.20166666666666666</c:v>
                </c:pt>
                <c:pt idx="18">
                  <c:v>0.21000000000000002</c:v>
                </c:pt>
                <c:pt idx="19">
                  <c:v>0.21841666666666668</c:v>
                </c:pt>
                <c:pt idx="20">
                  <c:v>0.22683333333333333</c:v>
                </c:pt>
                <c:pt idx="21">
                  <c:v>0.23533333333333334</c:v>
                </c:pt>
                <c:pt idx="22">
                  <c:v>0.24383333333333337</c:v>
                </c:pt>
                <c:pt idx="23">
                  <c:v>0.25233333333333335</c:v>
                </c:pt>
                <c:pt idx="24">
                  <c:v>0.26091666666666669</c:v>
                </c:pt>
                <c:pt idx="25">
                  <c:v>0.26950000000000002</c:v>
                </c:pt>
                <c:pt idx="26">
                  <c:v>0.27816666666666667</c:v>
                </c:pt>
                <c:pt idx="27">
                  <c:v>0.28683333333333333</c:v>
                </c:pt>
                <c:pt idx="28">
                  <c:v>0.29558333333333336</c:v>
                </c:pt>
                <c:pt idx="29">
                  <c:v>0.30433333333333334</c:v>
                </c:pt>
                <c:pt idx="30">
                  <c:v>0.3131666666666667</c:v>
                </c:pt>
                <c:pt idx="31">
                  <c:v>0.32200000000000001</c:v>
                </c:pt>
                <c:pt idx="32">
                  <c:v>0.33083333333333337</c:v>
                </c:pt>
                <c:pt idx="33">
                  <c:v>0.33975</c:v>
                </c:pt>
                <c:pt idx="34">
                  <c:v>0.34866666666666668</c:v>
                </c:pt>
                <c:pt idx="35">
                  <c:v>0.35758333333333331</c:v>
                </c:pt>
                <c:pt idx="36">
                  <c:v>0.36658333333333337</c:v>
                </c:pt>
                <c:pt idx="37">
                  <c:v>0.37558333333333332</c:v>
                </c:pt>
                <c:pt idx="38">
                  <c:v>0.38458333333333339</c:v>
                </c:pt>
                <c:pt idx="39">
                  <c:v>0.39366666666666666</c:v>
                </c:pt>
                <c:pt idx="40">
                  <c:v>0.40275</c:v>
                </c:pt>
                <c:pt idx="41">
                  <c:v>0.41191666666666671</c:v>
                </c:pt>
                <c:pt idx="42">
                  <c:v>0.42108333333333331</c:v>
                </c:pt>
                <c:pt idx="43">
                  <c:v>0.43025000000000002</c:v>
                </c:pt>
                <c:pt idx="44">
                  <c:v>0.43941666666666668</c:v>
                </c:pt>
                <c:pt idx="45">
                  <c:v>0.44866666666666666</c:v>
                </c:pt>
                <c:pt idx="46">
                  <c:v>0.45783333333333337</c:v>
                </c:pt>
                <c:pt idx="47">
                  <c:v>0.46716666666666667</c:v>
                </c:pt>
                <c:pt idx="48">
                  <c:v>0.47641666666666665</c:v>
                </c:pt>
                <c:pt idx="49">
                  <c:v>0.48575000000000002</c:v>
                </c:pt>
                <c:pt idx="50">
                  <c:v>0.495</c:v>
                </c:pt>
                <c:pt idx="51">
                  <c:v>0.5043333333333333</c:v>
                </c:pt>
                <c:pt idx="52">
                  <c:v>0.51375000000000004</c:v>
                </c:pt>
                <c:pt idx="53">
                  <c:v>0.52308333333333334</c:v>
                </c:pt>
                <c:pt idx="54">
                  <c:v>0.53241666666666676</c:v>
                </c:pt>
                <c:pt idx="55">
                  <c:v>0.54183333333333339</c:v>
                </c:pt>
                <c:pt idx="56">
                  <c:v>0.55125000000000002</c:v>
                </c:pt>
                <c:pt idx="57">
                  <c:v>0.56066666666666665</c:v>
                </c:pt>
                <c:pt idx="58">
                  <c:v>0.57008333333333339</c:v>
                </c:pt>
                <c:pt idx="59">
                  <c:v>0.57950000000000002</c:v>
                </c:pt>
                <c:pt idx="60">
                  <c:v>0.58899999999999997</c:v>
                </c:pt>
                <c:pt idx="61">
                  <c:v>0.59841666666666671</c:v>
                </c:pt>
                <c:pt idx="62">
                  <c:v>0.60791666666666677</c:v>
                </c:pt>
                <c:pt idx="63">
                  <c:v>0.6173333333333334</c:v>
                </c:pt>
                <c:pt idx="64">
                  <c:v>0.62683333333333335</c:v>
                </c:pt>
                <c:pt idx="65">
                  <c:v>0.63633333333333331</c:v>
                </c:pt>
                <c:pt idx="66">
                  <c:v>0.64583333333333337</c:v>
                </c:pt>
                <c:pt idx="67">
                  <c:v>0.65533333333333332</c:v>
                </c:pt>
                <c:pt idx="68">
                  <c:v>0.66483333333333328</c:v>
                </c:pt>
                <c:pt idx="69">
                  <c:v>0.67433333333333334</c:v>
                </c:pt>
                <c:pt idx="70">
                  <c:v>0.6838333333333334</c:v>
                </c:pt>
                <c:pt idx="71">
                  <c:v>0.69341666666666668</c:v>
                </c:pt>
                <c:pt idx="72">
                  <c:v>0.70291666666666675</c:v>
                </c:pt>
                <c:pt idx="73">
                  <c:v>0.7124166666666667</c:v>
                </c:pt>
                <c:pt idx="74">
                  <c:v>0.72199999999999998</c:v>
                </c:pt>
                <c:pt idx="75">
                  <c:v>0.73150000000000004</c:v>
                </c:pt>
                <c:pt idx="76">
                  <c:v>0.74099999999999999</c:v>
                </c:pt>
                <c:pt idx="77">
                  <c:v>0.75058333333333327</c:v>
                </c:pt>
                <c:pt idx="78">
                  <c:v>0.76008333333333333</c:v>
                </c:pt>
                <c:pt idx="79">
                  <c:v>0.76966666666666672</c:v>
                </c:pt>
                <c:pt idx="80">
                  <c:v>0.77925000000000011</c:v>
                </c:pt>
                <c:pt idx="81">
                  <c:v>0.78875000000000006</c:v>
                </c:pt>
                <c:pt idx="82">
                  <c:v>0.79833333333333334</c:v>
                </c:pt>
                <c:pt idx="83">
                  <c:v>0.80791666666666673</c:v>
                </c:pt>
                <c:pt idx="84">
                  <c:v>0.81741666666666668</c:v>
                </c:pt>
                <c:pt idx="85">
                  <c:v>0.82699999999999996</c:v>
                </c:pt>
                <c:pt idx="86">
                  <c:v>0.83658333333333335</c:v>
                </c:pt>
                <c:pt idx="87">
                  <c:v>0.84608333333333341</c:v>
                </c:pt>
                <c:pt idx="88">
                  <c:v>0.85566666666666669</c:v>
                </c:pt>
                <c:pt idx="89">
                  <c:v>0.86525000000000007</c:v>
                </c:pt>
                <c:pt idx="90">
                  <c:v>0.87483333333333346</c:v>
                </c:pt>
                <c:pt idx="91">
                  <c:v>0.88441666666666663</c:v>
                </c:pt>
                <c:pt idx="92">
                  <c:v>0.89391666666666669</c:v>
                </c:pt>
                <c:pt idx="93">
                  <c:v>0.90350000000000008</c:v>
                </c:pt>
                <c:pt idx="94">
                  <c:v>0.91308333333333325</c:v>
                </c:pt>
                <c:pt idx="95">
                  <c:v>0.92266666666666663</c:v>
                </c:pt>
                <c:pt idx="96">
                  <c:v>0.93225000000000002</c:v>
                </c:pt>
                <c:pt idx="97">
                  <c:v>0.94183333333333341</c:v>
                </c:pt>
                <c:pt idx="98">
                  <c:v>0.95133333333333336</c:v>
                </c:pt>
                <c:pt idx="99">
                  <c:v>0.96091666666666675</c:v>
                </c:pt>
                <c:pt idx="100">
                  <c:v>0.97050000000000014</c:v>
                </c:pt>
                <c:pt idx="101">
                  <c:v>0.98008333333333331</c:v>
                </c:pt>
                <c:pt idx="102">
                  <c:v>0.98966666666666669</c:v>
                </c:pt>
                <c:pt idx="103">
                  <c:v>0.99925000000000008</c:v>
                </c:pt>
                <c:pt idx="104">
                  <c:v>1.0088333333333332</c:v>
                </c:pt>
                <c:pt idx="105">
                  <c:v>1.0184166666666667</c:v>
                </c:pt>
                <c:pt idx="106">
                  <c:v>1.028</c:v>
                </c:pt>
                <c:pt idx="107">
                  <c:v>1.0375833333333335</c:v>
                </c:pt>
                <c:pt idx="108">
                  <c:v>1.0471666666666666</c:v>
                </c:pt>
                <c:pt idx="109">
                  <c:v>1.0567500000000001</c:v>
                </c:pt>
                <c:pt idx="110">
                  <c:v>1.0662500000000001</c:v>
                </c:pt>
                <c:pt idx="111">
                  <c:v>1.0758333333333334</c:v>
                </c:pt>
                <c:pt idx="112">
                  <c:v>1.0854166666666667</c:v>
                </c:pt>
                <c:pt idx="113">
                  <c:v>1.0950000000000002</c:v>
                </c:pt>
                <c:pt idx="114">
                  <c:v>1.1045833333333333</c:v>
                </c:pt>
                <c:pt idx="115">
                  <c:v>1.1141666666666667</c:v>
                </c:pt>
                <c:pt idx="116">
                  <c:v>1.12375</c:v>
                </c:pt>
                <c:pt idx="117">
                  <c:v>1.1333333333333335</c:v>
                </c:pt>
                <c:pt idx="118">
                  <c:v>1.1429166666666666</c:v>
                </c:pt>
                <c:pt idx="119">
                  <c:v>1.1525000000000001</c:v>
                </c:pt>
                <c:pt idx="120">
                  <c:v>1.1620833333333334</c:v>
                </c:pt>
                <c:pt idx="121">
                  <c:v>1.1716666666666666</c:v>
                </c:pt>
                <c:pt idx="122">
                  <c:v>1.1812500000000001</c:v>
                </c:pt>
                <c:pt idx="123">
                  <c:v>1.1908333333333334</c:v>
                </c:pt>
                <c:pt idx="124">
                  <c:v>1.2004166666666667</c:v>
                </c:pt>
                <c:pt idx="125">
                  <c:v>1.21</c:v>
                </c:pt>
                <c:pt idx="126">
                  <c:v>1.2195833333333335</c:v>
                </c:pt>
                <c:pt idx="127">
                  <c:v>1.2291666666666667</c:v>
                </c:pt>
                <c:pt idx="128">
                  <c:v>1.23875</c:v>
                </c:pt>
                <c:pt idx="129">
                  <c:v>1.2483333333333333</c:v>
                </c:pt>
                <c:pt idx="130">
                  <c:v>1.2579166666666668</c:v>
                </c:pt>
                <c:pt idx="131">
                  <c:v>1.2675000000000001</c:v>
                </c:pt>
                <c:pt idx="132">
                  <c:v>1.2770833333333333</c:v>
                </c:pt>
                <c:pt idx="133">
                  <c:v>1.2866666666666668</c:v>
                </c:pt>
                <c:pt idx="134">
                  <c:v>1.2962500000000001</c:v>
                </c:pt>
                <c:pt idx="135">
                  <c:v>1.3058333333333334</c:v>
                </c:pt>
                <c:pt idx="136">
                  <c:v>1.3154166666666667</c:v>
                </c:pt>
                <c:pt idx="137">
                  <c:v>1.3250000000000002</c:v>
                </c:pt>
                <c:pt idx="138">
                  <c:v>1.3345833333333332</c:v>
                </c:pt>
                <c:pt idx="139">
                  <c:v>1.3441666666666667</c:v>
                </c:pt>
                <c:pt idx="140">
                  <c:v>1.35375</c:v>
                </c:pt>
                <c:pt idx="141">
                  <c:v>1.3633333333333333</c:v>
                </c:pt>
                <c:pt idx="142">
                  <c:v>1.3729166666666668</c:v>
                </c:pt>
                <c:pt idx="143">
                  <c:v>1.3825000000000001</c:v>
                </c:pt>
                <c:pt idx="144">
                  <c:v>1.3920833333333336</c:v>
                </c:pt>
                <c:pt idx="145">
                  <c:v>1.4016666666666666</c:v>
                </c:pt>
                <c:pt idx="146">
                  <c:v>1.4111666666666667</c:v>
                </c:pt>
                <c:pt idx="147">
                  <c:v>1.4207500000000002</c:v>
                </c:pt>
                <c:pt idx="148">
                  <c:v>1.4303333333333332</c:v>
                </c:pt>
                <c:pt idx="149">
                  <c:v>1.4399166666666667</c:v>
                </c:pt>
                <c:pt idx="150">
                  <c:v>1.4495</c:v>
                </c:pt>
                <c:pt idx="151">
                  <c:v>1.4590833333333333</c:v>
                </c:pt>
                <c:pt idx="152">
                  <c:v>1.4686666666666668</c:v>
                </c:pt>
                <c:pt idx="153">
                  <c:v>1.4782500000000001</c:v>
                </c:pt>
                <c:pt idx="154">
                  <c:v>1.4878333333333336</c:v>
                </c:pt>
                <c:pt idx="155">
                  <c:v>1.4974166666666666</c:v>
                </c:pt>
                <c:pt idx="156">
                  <c:v>1.5070000000000001</c:v>
                </c:pt>
                <c:pt idx="157">
                  <c:v>1.5165833333333334</c:v>
                </c:pt>
                <c:pt idx="158">
                  <c:v>1.5261666666666667</c:v>
                </c:pt>
                <c:pt idx="159">
                  <c:v>1.5357499999999999</c:v>
                </c:pt>
                <c:pt idx="160">
                  <c:v>1.5453333333333334</c:v>
                </c:pt>
                <c:pt idx="161">
                  <c:v>1.5549166666666667</c:v>
                </c:pt>
                <c:pt idx="162">
                  <c:v>1.5645</c:v>
                </c:pt>
                <c:pt idx="163">
                  <c:v>1.5740833333333335</c:v>
                </c:pt>
                <c:pt idx="164">
                  <c:v>1.5836666666666668</c:v>
                </c:pt>
                <c:pt idx="165">
                  <c:v>1.5932500000000001</c:v>
                </c:pt>
                <c:pt idx="166">
                  <c:v>1.6028333333333333</c:v>
                </c:pt>
                <c:pt idx="167">
                  <c:v>1.6124166666666668</c:v>
                </c:pt>
                <c:pt idx="168">
                  <c:v>1.6219999999999999</c:v>
                </c:pt>
                <c:pt idx="169">
                  <c:v>1.6315833333333334</c:v>
                </c:pt>
                <c:pt idx="170">
                  <c:v>1.6411666666666667</c:v>
                </c:pt>
                <c:pt idx="171">
                  <c:v>1.6507500000000002</c:v>
                </c:pt>
                <c:pt idx="172">
                  <c:v>1.6603333333333334</c:v>
                </c:pt>
                <c:pt idx="173">
                  <c:v>1.6699166666666665</c:v>
                </c:pt>
                <c:pt idx="174">
                  <c:v>1.6795000000000002</c:v>
                </c:pt>
                <c:pt idx="175">
                  <c:v>1.6890833333333333</c:v>
                </c:pt>
                <c:pt idx="176">
                  <c:v>1.698666666666667</c:v>
                </c:pt>
                <c:pt idx="177">
                  <c:v>1.70825</c:v>
                </c:pt>
                <c:pt idx="178">
                  <c:v>1.7178333333333333</c:v>
                </c:pt>
                <c:pt idx="179">
                  <c:v>1.7274166666666668</c:v>
                </c:pt>
                <c:pt idx="180">
                  <c:v>1.7370000000000001</c:v>
                </c:pt>
                <c:pt idx="181">
                  <c:v>1.7465833333333334</c:v>
                </c:pt>
                <c:pt idx="182">
                  <c:v>1.7561666666666669</c:v>
                </c:pt>
                <c:pt idx="183">
                  <c:v>1.7657500000000002</c:v>
                </c:pt>
                <c:pt idx="184">
                  <c:v>1.7753333333333332</c:v>
                </c:pt>
                <c:pt idx="185">
                  <c:v>1.7849166666666669</c:v>
                </c:pt>
                <c:pt idx="186">
                  <c:v>1.7945</c:v>
                </c:pt>
                <c:pt idx="187">
                  <c:v>1.8040833333333333</c:v>
                </c:pt>
                <c:pt idx="188">
                  <c:v>1.8136666666666668</c:v>
                </c:pt>
                <c:pt idx="189">
                  <c:v>1.82325</c:v>
                </c:pt>
                <c:pt idx="190">
                  <c:v>1.8328333333333333</c:v>
                </c:pt>
                <c:pt idx="191">
                  <c:v>1.8424166666666668</c:v>
                </c:pt>
                <c:pt idx="192">
                  <c:v>1.8520000000000001</c:v>
                </c:pt>
                <c:pt idx="193">
                  <c:v>1.8615833333333336</c:v>
                </c:pt>
                <c:pt idx="194">
                  <c:v>1.8711666666666669</c:v>
                </c:pt>
                <c:pt idx="195">
                  <c:v>1.8807499999999999</c:v>
                </c:pt>
                <c:pt idx="196">
                  <c:v>1.8903333333333336</c:v>
                </c:pt>
                <c:pt idx="197">
                  <c:v>1.8999166666666667</c:v>
                </c:pt>
                <c:pt idx="198">
                  <c:v>1.9095</c:v>
                </c:pt>
                <c:pt idx="199">
                  <c:v>1.9190833333333335</c:v>
                </c:pt>
                <c:pt idx="200">
                  <c:v>1.9286666666666668</c:v>
                </c:pt>
                <c:pt idx="201">
                  <c:v>1.93825</c:v>
                </c:pt>
                <c:pt idx="202">
                  <c:v>1.9478333333333335</c:v>
                </c:pt>
                <c:pt idx="203">
                  <c:v>1.9574166666666668</c:v>
                </c:pt>
                <c:pt idx="204">
                  <c:v>1.9669999999999999</c:v>
                </c:pt>
                <c:pt idx="205">
                  <c:v>1.9765833333333336</c:v>
                </c:pt>
                <c:pt idx="206">
                  <c:v>1.9861666666666666</c:v>
                </c:pt>
                <c:pt idx="207">
                  <c:v>1.9957499999999999</c:v>
                </c:pt>
                <c:pt idx="208">
                  <c:v>2.0053333333333336</c:v>
                </c:pt>
                <c:pt idx="209">
                  <c:v>2.0149166666666667</c:v>
                </c:pt>
                <c:pt idx="210">
                  <c:v>2.0244999999999997</c:v>
                </c:pt>
                <c:pt idx="211">
                  <c:v>2.0340833333333337</c:v>
                </c:pt>
                <c:pt idx="212">
                  <c:v>2.0436666666666667</c:v>
                </c:pt>
                <c:pt idx="213">
                  <c:v>2.0532500000000002</c:v>
                </c:pt>
                <c:pt idx="214">
                  <c:v>2.0628333333333333</c:v>
                </c:pt>
                <c:pt idx="215">
                  <c:v>2.0724166666666668</c:v>
                </c:pt>
                <c:pt idx="216">
                  <c:v>2.0820000000000003</c:v>
                </c:pt>
                <c:pt idx="217">
                  <c:v>2.0915833333333333</c:v>
                </c:pt>
                <c:pt idx="218">
                  <c:v>2.1011666666666668</c:v>
                </c:pt>
                <c:pt idx="219">
                  <c:v>2.1107500000000003</c:v>
                </c:pt>
                <c:pt idx="220">
                  <c:v>2.1203333333333334</c:v>
                </c:pt>
                <c:pt idx="221">
                  <c:v>2.1299166666666665</c:v>
                </c:pt>
                <c:pt idx="222">
                  <c:v>2.1395000000000004</c:v>
                </c:pt>
                <c:pt idx="223">
                  <c:v>2.1490833333333335</c:v>
                </c:pt>
                <c:pt idx="224">
                  <c:v>2.1586666666666665</c:v>
                </c:pt>
                <c:pt idx="225">
                  <c:v>2.16825</c:v>
                </c:pt>
                <c:pt idx="226">
                  <c:v>2.1778333333333335</c:v>
                </c:pt>
                <c:pt idx="227">
                  <c:v>2.1874166666666666</c:v>
                </c:pt>
                <c:pt idx="228">
                  <c:v>2.1970000000000001</c:v>
                </c:pt>
                <c:pt idx="229">
                  <c:v>2.2065833333333336</c:v>
                </c:pt>
                <c:pt idx="230">
                  <c:v>2.2161666666666671</c:v>
                </c:pt>
                <c:pt idx="231">
                  <c:v>2.2257500000000001</c:v>
                </c:pt>
                <c:pt idx="232">
                  <c:v>2.2353333333333332</c:v>
                </c:pt>
                <c:pt idx="233">
                  <c:v>2.2449166666666671</c:v>
                </c:pt>
                <c:pt idx="234">
                  <c:v>2.2544166666666667</c:v>
                </c:pt>
                <c:pt idx="235">
                  <c:v>2.2640000000000002</c:v>
                </c:pt>
                <c:pt idx="236">
                  <c:v>2.2735833333333333</c:v>
                </c:pt>
                <c:pt idx="237">
                  <c:v>2.2831666666666668</c:v>
                </c:pt>
                <c:pt idx="238">
                  <c:v>2.2927500000000003</c:v>
                </c:pt>
                <c:pt idx="239">
                  <c:v>2.3023333333333333</c:v>
                </c:pt>
                <c:pt idx="240">
                  <c:v>2.3119166666666668</c:v>
                </c:pt>
                <c:pt idx="241">
                  <c:v>2.3215000000000003</c:v>
                </c:pt>
                <c:pt idx="242">
                  <c:v>2.3310833333333334</c:v>
                </c:pt>
                <c:pt idx="243">
                  <c:v>2.3406666666666669</c:v>
                </c:pt>
                <c:pt idx="244">
                  <c:v>2.35025</c:v>
                </c:pt>
                <c:pt idx="245">
                  <c:v>2.3598333333333334</c:v>
                </c:pt>
                <c:pt idx="246">
                  <c:v>2.3694166666666669</c:v>
                </c:pt>
                <c:pt idx="247">
                  <c:v>2.379</c:v>
                </c:pt>
                <c:pt idx="248">
                  <c:v>2.3885833333333335</c:v>
                </c:pt>
                <c:pt idx="249">
                  <c:v>2.398166666666667</c:v>
                </c:pt>
                <c:pt idx="250">
                  <c:v>2.4077500000000001</c:v>
                </c:pt>
                <c:pt idx="251">
                  <c:v>2.4173333333333331</c:v>
                </c:pt>
                <c:pt idx="252">
                  <c:v>2.4269166666666671</c:v>
                </c:pt>
                <c:pt idx="253">
                  <c:v>2.4365000000000001</c:v>
                </c:pt>
                <c:pt idx="254">
                  <c:v>2.4460833333333332</c:v>
                </c:pt>
                <c:pt idx="255">
                  <c:v>2.4556666666666667</c:v>
                </c:pt>
                <c:pt idx="256">
                  <c:v>2.4652500000000002</c:v>
                </c:pt>
                <c:pt idx="257">
                  <c:v>2.4748333333333337</c:v>
                </c:pt>
                <c:pt idx="258">
                  <c:v>2.4844166666666667</c:v>
                </c:pt>
                <c:pt idx="259">
                  <c:v>2.4940000000000002</c:v>
                </c:pt>
                <c:pt idx="260">
                  <c:v>2.5035833333333337</c:v>
                </c:pt>
                <c:pt idx="261">
                  <c:v>2.5131666666666668</c:v>
                </c:pt>
                <c:pt idx="262">
                  <c:v>2.5227499999999998</c:v>
                </c:pt>
                <c:pt idx="263">
                  <c:v>2.5323333333333338</c:v>
                </c:pt>
                <c:pt idx="264">
                  <c:v>2.5419166666666668</c:v>
                </c:pt>
                <c:pt idx="265">
                  <c:v>2.5514999999999999</c:v>
                </c:pt>
                <c:pt idx="266">
                  <c:v>2.5610833333333334</c:v>
                </c:pt>
                <c:pt idx="267">
                  <c:v>2.5706666666666669</c:v>
                </c:pt>
                <c:pt idx="268">
                  <c:v>2.5802499999999999</c:v>
                </c:pt>
                <c:pt idx="269">
                  <c:v>2.5898333333333334</c:v>
                </c:pt>
                <c:pt idx="270">
                  <c:v>2.5994166666666669</c:v>
                </c:pt>
                <c:pt idx="271">
                  <c:v>2.609</c:v>
                </c:pt>
                <c:pt idx="272">
                  <c:v>2.6185833333333335</c:v>
                </c:pt>
                <c:pt idx="273">
                  <c:v>2.6281666666666665</c:v>
                </c:pt>
                <c:pt idx="274">
                  <c:v>2.63775</c:v>
                </c:pt>
                <c:pt idx="275">
                  <c:v>2.6473333333333335</c:v>
                </c:pt>
                <c:pt idx="276">
                  <c:v>2.6569166666666666</c:v>
                </c:pt>
                <c:pt idx="277">
                  <c:v>2.6665000000000001</c:v>
                </c:pt>
                <c:pt idx="278">
                  <c:v>2.6760833333333336</c:v>
                </c:pt>
                <c:pt idx="279">
                  <c:v>2.6856666666666666</c:v>
                </c:pt>
                <c:pt idx="280">
                  <c:v>2.6952500000000001</c:v>
                </c:pt>
                <c:pt idx="281">
                  <c:v>2.7048333333333336</c:v>
                </c:pt>
                <c:pt idx="282">
                  <c:v>2.7144166666666667</c:v>
                </c:pt>
                <c:pt idx="283">
                  <c:v>2.7240000000000002</c:v>
                </c:pt>
                <c:pt idx="284">
                  <c:v>2.7335833333333333</c:v>
                </c:pt>
                <c:pt idx="285">
                  <c:v>2.7431666666666668</c:v>
                </c:pt>
                <c:pt idx="286">
                  <c:v>2.7527500000000003</c:v>
                </c:pt>
                <c:pt idx="287">
                  <c:v>2.7623333333333333</c:v>
                </c:pt>
                <c:pt idx="288">
                  <c:v>2.7719166666666668</c:v>
                </c:pt>
                <c:pt idx="289">
                  <c:v>2.7815000000000003</c:v>
                </c:pt>
                <c:pt idx="290">
                  <c:v>2.7910833333333334</c:v>
                </c:pt>
                <c:pt idx="291">
                  <c:v>2.8006666666666664</c:v>
                </c:pt>
                <c:pt idx="292">
                  <c:v>2.8102500000000004</c:v>
                </c:pt>
                <c:pt idx="293">
                  <c:v>2.8198333333333334</c:v>
                </c:pt>
                <c:pt idx="294">
                  <c:v>2.8294166666666669</c:v>
                </c:pt>
                <c:pt idx="295">
                  <c:v>2.839</c:v>
                </c:pt>
                <c:pt idx="296">
                  <c:v>2.8485833333333335</c:v>
                </c:pt>
                <c:pt idx="297">
                  <c:v>2.858166666666667</c:v>
                </c:pt>
                <c:pt idx="298">
                  <c:v>2.86775</c:v>
                </c:pt>
                <c:pt idx="299">
                  <c:v>2.8773333333333335</c:v>
                </c:pt>
                <c:pt idx="300">
                  <c:v>2.886916666666667</c:v>
                </c:pt>
                <c:pt idx="301">
                  <c:v>2.8965000000000001</c:v>
                </c:pt>
                <c:pt idx="302">
                  <c:v>2.9060833333333331</c:v>
                </c:pt>
                <c:pt idx="303">
                  <c:v>2.9156666666666671</c:v>
                </c:pt>
                <c:pt idx="304">
                  <c:v>2.9252500000000001</c:v>
                </c:pt>
                <c:pt idx="305">
                  <c:v>2.9348333333333332</c:v>
                </c:pt>
                <c:pt idx="306">
                  <c:v>2.9444166666666667</c:v>
                </c:pt>
                <c:pt idx="307">
                  <c:v>2.9540000000000002</c:v>
                </c:pt>
                <c:pt idx="308">
                  <c:v>2.9635833333333332</c:v>
                </c:pt>
                <c:pt idx="309">
                  <c:v>2.9731666666666667</c:v>
                </c:pt>
                <c:pt idx="310">
                  <c:v>2.9827500000000002</c:v>
                </c:pt>
                <c:pt idx="311">
                  <c:v>2.9923333333333337</c:v>
                </c:pt>
                <c:pt idx="312">
                  <c:v>3.0019166666666668</c:v>
                </c:pt>
                <c:pt idx="313">
                  <c:v>3.0114999999999998</c:v>
                </c:pt>
                <c:pt idx="314">
                  <c:v>3.0210833333333338</c:v>
                </c:pt>
                <c:pt idx="315">
                  <c:v>3.0306666666666668</c:v>
                </c:pt>
                <c:pt idx="316">
                  <c:v>3.0402499999999999</c:v>
                </c:pt>
                <c:pt idx="317">
                  <c:v>3.0498333333333334</c:v>
                </c:pt>
                <c:pt idx="318">
                  <c:v>3.0594166666666669</c:v>
                </c:pt>
                <c:pt idx="319">
                  <c:v>3.069</c:v>
                </c:pt>
                <c:pt idx="320">
                  <c:v>3.0785833333333334</c:v>
                </c:pt>
                <c:pt idx="321">
                  <c:v>3.0881666666666669</c:v>
                </c:pt>
                <c:pt idx="322">
                  <c:v>3.09775</c:v>
                </c:pt>
                <c:pt idx="323">
                  <c:v>3.1073333333333335</c:v>
                </c:pt>
                <c:pt idx="324">
                  <c:v>3.1169166666666666</c:v>
                </c:pt>
                <c:pt idx="325">
                  <c:v>3.1265000000000001</c:v>
                </c:pt>
                <c:pt idx="326">
                  <c:v>3.1360833333333336</c:v>
                </c:pt>
                <c:pt idx="327">
                  <c:v>3.1455833333333336</c:v>
                </c:pt>
                <c:pt idx="328">
                  <c:v>3.1551666666666667</c:v>
                </c:pt>
                <c:pt idx="329">
                  <c:v>3.1647500000000002</c:v>
                </c:pt>
                <c:pt idx="330">
                  <c:v>3.1743333333333337</c:v>
                </c:pt>
                <c:pt idx="331">
                  <c:v>3.1839166666666667</c:v>
                </c:pt>
                <c:pt idx="332">
                  <c:v>3.1934999999999998</c:v>
                </c:pt>
                <c:pt idx="333">
                  <c:v>3.2030833333333337</c:v>
                </c:pt>
                <c:pt idx="334">
                  <c:v>3.2126666666666668</c:v>
                </c:pt>
                <c:pt idx="335">
                  <c:v>3.2222499999999998</c:v>
                </c:pt>
                <c:pt idx="336">
                  <c:v>3.2318333333333333</c:v>
                </c:pt>
                <c:pt idx="337">
                  <c:v>3.2414166666666668</c:v>
                </c:pt>
                <c:pt idx="338">
                  <c:v>3.2509999999999999</c:v>
                </c:pt>
                <c:pt idx="339">
                  <c:v>3.2605833333333334</c:v>
                </c:pt>
                <c:pt idx="340">
                  <c:v>3.2701666666666669</c:v>
                </c:pt>
                <c:pt idx="341">
                  <c:v>3.2797500000000004</c:v>
                </c:pt>
                <c:pt idx="342">
                  <c:v>3.2893333333333334</c:v>
                </c:pt>
                <c:pt idx="343">
                  <c:v>3.2989166666666665</c:v>
                </c:pt>
                <c:pt idx="344">
                  <c:v>3.3085000000000004</c:v>
                </c:pt>
                <c:pt idx="345">
                  <c:v>3.3180833333333335</c:v>
                </c:pt>
                <c:pt idx="346">
                  <c:v>3.3276666666666666</c:v>
                </c:pt>
                <c:pt idx="347">
                  <c:v>3.33725</c:v>
                </c:pt>
                <c:pt idx="348">
                  <c:v>3.346833333333334</c:v>
                </c:pt>
                <c:pt idx="349">
                  <c:v>3.356416666666667</c:v>
                </c:pt>
                <c:pt idx="350">
                  <c:v>3.3660000000000001</c:v>
                </c:pt>
                <c:pt idx="351">
                  <c:v>3.3755833333333336</c:v>
                </c:pt>
                <c:pt idx="352">
                  <c:v>3.3851666666666667</c:v>
                </c:pt>
                <c:pt idx="353">
                  <c:v>3.3947499999999997</c:v>
                </c:pt>
                <c:pt idx="354">
                  <c:v>3.4043333333333337</c:v>
                </c:pt>
                <c:pt idx="355">
                  <c:v>3.4139166666666672</c:v>
                </c:pt>
                <c:pt idx="356">
                  <c:v>3.4235000000000002</c:v>
                </c:pt>
                <c:pt idx="357">
                  <c:v>3.4330833333333333</c:v>
                </c:pt>
                <c:pt idx="358">
                  <c:v>3.4426666666666668</c:v>
                </c:pt>
                <c:pt idx="359">
                  <c:v>3.4522499999999998</c:v>
                </c:pt>
                <c:pt idx="360">
                  <c:v>3.4618333333333338</c:v>
                </c:pt>
                <c:pt idx="361">
                  <c:v>3.4714166666666668</c:v>
                </c:pt>
                <c:pt idx="362">
                  <c:v>3.4810000000000003</c:v>
                </c:pt>
                <c:pt idx="363">
                  <c:v>3.4905833333333334</c:v>
                </c:pt>
                <c:pt idx="364">
                  <c:v>3.5001666666666664</c:v>
                </c:pt>
                <c:pt idx="365">
                  <c:v>3.5097500000000004</c:v>
                </c:pt>
                <c:pt idx="366">
                  <c:v>3.5193333333333339</c:v>
                </c:pt>
                <c:pt idx="367">
                  <c:v>3.5289166666666669</c:v>
                </c:pt>
                <c:pt idx="368">
                  <c:v>3.5385</c:v>
                </c:pt>
                <c:pt idx="369">
                  <c:v>3.5480833333333335</c:v>
                </c:pt>
                <c:pt idx="370">
                  <c:v>3.5576666666666665</c:v>
                </c:pt>
                <c:pt idx="371">
                  <c:v>3.5672500000000005</c:v>
                </c:pt>
                <c:pt idx="372">
                  <c:v>3.5768333333333335</c:v>
                </c:pt>
                <c:pt idx="373">
                  <c:v>3.586416666666667</c:v>
                </c:pt>
                <c:pt idx="374">
                  <c:v>3.5960000000000001</c:v>
                </c:pt>
                <c:pt idx="375">
                  <c:v>3.6055833333333331</c:v>
                </c:pt>
                <c:pt idx="376">
                  <c:v>3.6151666666666666</c:v>
                </c:pt>
                <c:pt idx="377">
                  <c:v>3.6247500000000006</c:v>
                </c:pt>
                <c:pt idx="378">
                  <c:v>3.6343333333333336</c:v>
                </c:pt>
                <c:pt idx="379">
                  <c:v>3.6439166666666667</c:v>
                </c:pt>
                <c:pt idx="380">
                  <c:v>3.6535000000000002</c:v>
                </c:pt>
                <c:pt idx="381">
                  <c:v>3.6630833333333332</c:v>
                </c:pt>
                <c:pt idx="382">
                  <c:v>3.6726666666666663</c:v>
                </c:pt>
                <c:pt idx="383">
                  <c:v>3.6822500000000002</c:v>
                </c:pt>
                <c:pt idx="384">
                  <c:v>3.6918333333333337</c:v>
                </c:pt>
                <c:pt idx="385">
                  <c:v>3.7014166666666668</c:v>
                </c:pt>
                <c:pt idx="386">
                  <c:v>3.7109999999999999</c:v>
                </c:pt>
                <c:pt idx="387">
                  <c:v>3.7205833333333334</c:v>
                </c:pt>
                <c:pt idx="388">
                  <c:v>3.7301666666666673</c:v>
                </c:pt>
                <c:pt idx="389">
                  <c:v>3.7397500000000004</c:v>
                </c:pt>
                <c:pt idx="390">
                  <c:v>3.7493333333333334</c:v>
                </c:pt>
                <c:pt idx="391">
                  <c:v>3.7589166666666669</c:v>
                </c:pt>
                <c:pt idx="392">
                  <c:v>3.7685</c:v>
                </c:pt>
                <c:pt idx="393">
                  <c:v>3.778083333333333</c:v>
                </c:pt>
                <c:pt idx="394">
                  <c:v>3.787666666666667</c:v>
                </c:pt>
                <c:pt idx="395">
                  <c:v>3.7972500000000005</c:v>
                </c:pt>
                <c:pt idx="396">
                  <c:v>3.8068333333333335</c:v>
                </c:pt>
                <c:pt idx="397">
                  <c:v>3.8164166666666666</c:v>
                </c:pt>
                <c:pt idx="398">
                  <c:v>3.8260000000000001</c:v>
                </c:pt>
                <c:pt idx="399">
                  <c:v>3.8355833333333331</c:v>
                </c:pt>
                <c:pt idx="400">
                  <c:v>3.8451666666666671</c:v>
                </c:pt>
                <c:pt idx="401">
                  <c:v>3.8547500000000001</c:v>
                </c:pt>
                <c:pt idx="402">
                  <c:v>3.8643333333333336</c:v>
                </c:pt>
                <c:pt idx="403">
                  <c:v>3.8739166666666667</c:v>
                </c:pt>
                <c:pt idx="404">
                  <c:v>3.8834999999999997</c:v>
                </c:pt>
                <c:pt idx="405">
                  <c:v>3.8930833333333337</c:v>
                </c:pt>
                <c:pt idx="406">
                  <c:v>3.9026666666666672</c:v>
                </c:pt>
                <c:pt idx="407">
                  <c:v>3.9122500000000002</c:v>
                </c:pt>
                <c:pt idx="408">
                  <c:v>3.9218333333333333</c:v>
                </c:pt>
                <c:pt idx="409">
                  <c:v>3.9314166666666668</c:v>
                </c:pt>
                <c:pt idx="410">
                  <c:v>3.9409999999999998</c:v>
                </c:pt>
                <c:pt idx="411">
                  <c:v>3.9505833333333338</c:v>
                </c:pt>
                <c:pt idx="412">
                  <c:v>3.9601666666666668</c:v>
                </c:pt>
                <c:pt idx="413">
                  <c:v>3.9697500000000003</c:v>
                </c:pt>
                <c:pt idx="414">
                  <c:v>3.9793333333333334</c:v>
                </c:pt>
                <c:pt idx="415">
                  <c:v>3.9889166666666664</c:v>
                </c:pt>
                <c:pt idx="416">
                  <c:v>3.9984999999999999</c:v>
                </c:pt>
                <c:pt idx="417">
                  <c:v>4.0080833333333334</c:v>
                </c:pt>
                <c:pt idx="418">
                  <c:v>4.0176666666666669</c:v>
                </c:pt>
                <c:pt idx="419">
                  <c:v>4.0272500000000004</c:v>
                </c:pt>
                <c:pt idx="420">
                  <c:v>4.0368333333333331</c:v>
                </c:pt>
                <c:pt idx="421">
                  <c:v>4.0463333333333331</c:v>
                </c:pt>
                <c:pt idx="422">
                  <c:v>4.0559166666666666</c:v>
                </c:pt>
                <c:pt idx="423">
                  <c:v>4.0655000000000001</c:v>
                </c:pt>
                <c:pt idx="424">
                  <c:v>4.0750833333333336</c:v>
                </c:pt>
                <c:pt idx="425">
                  <c:v>4.0846666666666671</c:v>
                </c:pt>
                <c:pt idx="426">
                  <c:v>4.0942500000000006</c:v>
                </c:pt>
                <c:pt idx="427">
                  <c:v>4.1038333333333332</c:v>
                </c:pt>
                <c:pt idx="428">
                  <c:v>4.1134166666666667</c:v>
                </c:pt>
                <c:pt idx="429">
                  <c:v>4.1230000000000002</c:v>
                </c:pt>
                <c:pt idx="430">
                  <c:v>4.1325833333333337</c:v>
                </c:pt>
                <c:pt idx="431">
                  <c:v>4.1421666666666672</c:v>
                </c:pt>
                <c:pt idx="432">
                  <c:v>4.1517499999999998</c:v>
                </c:pt>
                <c:pt idx="433">
                  <c:v>4.1613333333333333</c:v>
                </c:pt>
                <c:pt idx="434">
                  <c:v>4.1709166666666668</c:v>
                </c:pt>
                <c:pt idx="435">
                  <c:v>4.1805000000000003</c:v>
                </c:pt>
                <c:pt idx="436">
                  <c:v>4.1900833333333338</c:v>
                </c:pt>
                <c:pt idx="437">
                  <c:v>4.1996666666666673</c:v>
                </c:pt>
                <c:pt idx="438">
                  <c:v>4.2092499999999999</c:v>
                </c:pt>
                <c:pt idx="439">
                  <c:v>4.2188333333333334</c:v>
                </c:pt>
                <c:pt idx="440">
                  <c:v>4.2284166666666669</c:v>
                </c:pt>
                <c:pt idx="441">
                  <c:v>4.2380000000000004</c:v>
                </c:pt>
                <c:pt idx="442">
                  <c:v>4.2475833333333339</c:v>
                </c:pt>
                <c:pt idx="443">
                  <c:v>4.2571666666666665</c:v>
                </c:pt>
                <c:pt idx="444">
                  <c:v>4.26675</c:v>
                </c:pt>
                <c:pt idx="445">
                  <c:v>4.2763333333333335</c:v>
                </c:pt>
                <c:pt idx="446">
                  <c:v>4.2859166666666662</c:v>
                </c:pt>
                <c:pt idx="447">
                  <c:v>4.2955000000000005</c:v>
                </c:pt>
                <c:pt idx="448">
                  <c:v>4.305083333333334</c:v>
                </c:pt>
                <c:pt idx="449">
                  <c:v>4.3146666666666667</c:v>
                </c:pt>
                <c:pt idx="450">
                  <c:v>4.3242500000000001</c:v>
                </c:pt>
                <c:pt idx="451">
                  <c:v>4.3338333333333336</c:v>
                </c:pt>
                <c:pt idx="452">
                  <c:v>4.3434166666666671</c:v>
                </c:pt>
                <c:pt idx="453">
                  <c:v>4.3530000000000006</c:v>
                </c:pt>
                <c:pt idx="454">
                  <c:v>4.3625833333333333</c:v>
                </c:pt>
                <c:pt idx="455">
                  <c:v>4.3721666666666668</c:v>
                </c:pt>
                <c:pt idx="456">
                  <c:v>4.3817500000000003</c:v>
                </c:pt>
                <c:pt idx="457">
                  <c:v>4.3913333333333329</c:v>
                </c:pt>
                <c:pt idx="458">
                  <c:v>4.4009166666666673</c:v>
                </c:pt>
                <c:pt idx="459">
                  <c:v>4.4105000000000008</c:v>
                </c:pt>
                <c:pt idx="460">
                  <c:v>4.4200833333333334</c:v>
                </c:pt>
                <c:pt idx="461">
                  <c:v>4.4296666666666669</c:v>
                </c:pt>
                <c:pt idx="462">
                  <c:v>4.4392500000000004</c:v>
                </c:pt>
                <c:pt idx="463">
                  <c:v>4.448833333333333</c:v>
                </c:pt>
                <c:pt idx="464">
                  <c:v>4.4584166666666674</c:v>
                </c:pt>
                <c:pt idx="465">
                  <c:v>4.468</c:v>
                </c:pt>
                <c:pt idx="466">
                  <c:v>4.4775833333333335</c:v>
                </c:pt>
                <c:pt idx="467">
                  <c:v>4.487166666666667</c:v>
                </c:pt>
                <c:pt idx="468">
                  <c:v>4.4967499999999996</c:v>
                </c:pt>
                <c:pt idx="469">
                  <c:v>4.506333333333334</c:v>
                </c:pt>
                <c:pt idx="470">
                  <c:v>4.5159166666666675</c:v>
                </c:pt>
                <c:pt idx="471">
                  <c:v>4.5255000000000001</c:v>
                </c:pt>
                <c:pt idx="472">
                  <c:v>4.5350833333333336</c:v>
                </c:pt>
                <c:pt idx="473">
                  <c:v>4.5446666666666671</c:v>
                </c:pt>
                <c:pt idx="474">
                  <c:v>4.5542499999999997</c:v>
                </c:pt>
                <c:pt idx="475">
                  <c:v>4.5638333333333341</c:v>
                </c:pt>
                <c:pt idx="476">
                  <c:v>4.5734166666666667</c:v>
                </c:pt>
                <c:pt idx="477">
                  <c:v>4.5830000000000002</c:v>
                </c:pt>
                <c:pt idx="478">
                  <c:v>4.5925833333333337</c:v>
                </c:pt>
                <c:pt idx="479">
                  <c:v>4.6021666666666663</c:v>
                </c:pt>
                <c:pt idx="480">
                  <c:v>4.6117499999999998</c:v>
                </c:pt>
                <c:pt idx="481">
                  <c:v>4.6213333333333342</c:v>
                </c:pt>
                <c:pt idx="482">
                  <c:v>4.6309166666666668</c:v>
                </c:pt>
                <c:pt idx="483">
                  <c:v>4.6405000000000003</c:v>
                </c:pt>
                <c:pt idx="484">
                  <c:v>4.6500833333333338</c:v>
                </c:pt>
                <c:pt idx="485">
                  <c:v>4.6596666666666664</c:v>
                </c:pt>
                <c:pt idx="486">
                  <c:v>4.6692500000000008</c:v>
                </c:pt>
                <c:pt idx="487">
                  <c:v>4.6788333333333334</c:v>
                </c:pt>
                <c:pt idx="488">
                  <c:v>4.6884166666666669</c:v>
                </c:pt>
                <c:pt idx="489">
                  <c:v>4.6980000000000004</c:v>
                </c:pt>
                <c:pt idx="490">
                  <c:v>4.707583333333333</c:v>
                </c:pt>
                <c:pt idx="491">
                  <c:v>4.7171666666666665</c:v>
                </c:pt>
                <c:pt idx="492">
                  <c:v>4.7267500000000009</c:v>
                </c:pt>
                <c:pt idx="493">
                  <c:v>4.7363333333333335</c:v>
                </c:pt>
                <c:pt idx="494">
                  <c:v>4.745916666666667</c:v>
                </c:pt>
                <c:pt idx="495">
                  <c:v>4.7555000000000005</c:v>
                </c:pt>
                <c:pt idx="496">
                  <c:v>4.7650833333333331</c:v>
                </c:pt>
                <c:pt idx="497">
                  <c:v>4.7746666666666666</c:v>
                </c:pt>
                <c:pt idx="498">
                  <c:v>4.7842500000000001</c:v>
                </c:pt>
                <c:pt idx="499">
                  <c:v>4.7938333333333336</c:v>
                </c:pt>
                <c:pt idx="500">
                  <c:v>4.8034166666666671</c:v>
                </c:pt>
                <c:pt idx="501">
                  <c:v>4.8129999999999997</c:v>
                </c:pt>
                <c:pt idx="502">
                  <c:v>4.8225833333333332</c:v>
                </c:pt>
                <c:pt idx="503">
                  <c:v>4.8321666666666676</c:v>
                </c:pt>
                <c:pt idx="504">
                  <c:v>4.8417500000000002</c:v>
                </c:pt>
                <c:pt idx="505">
                  <c:v>4.8513333333333337</c:v>
                </c:pt>
                <c:pt idx="506">
                  <c:v>4.8609166666666672</c:v>
                </c:pt>
                <c:pt idx="507">
                  <c:v>4.8704999999999998</c:v>
                </c:pt>
                <c:pt idx="508">
                  <c:v>4.8800833333333333</c:v>
                </c:pt>
                <c:pt idx="509">
                  <c:v>4.8896666666666668</c:v>
                </c:pt>
                <c:pt idx="510">
                  <c:v>4.8992500000000003</c:v>
                </c:pt>
                <c:pt idx="511">
                  <c:v>4.9088333333333338</c:v>
                </c:pt>
                <c:pt idx="512">
                  <c:v>4.9184166666666664</c:v>
                </c:pt>
                <c:pt idx="513">
                  <c:v>4.9279999999999999</c:v>
                </c:pt>
                <c:pt idx="514">
                  <c:v>4.9375833333333334</c:v>
                </c:pt>
                <c:pt idx="515">
                  <c:v>4.9470833333333335</c:v>
                </c:pt>
                <c:pt idx="516">
                  <c:v>4.956666666666667</c:v>
                </c:pt>
                <c:pt idx="517">
                  <c:v>4.9662500000000005</c:v>
                </c:pt>
                <c:pt idx="518">
                  <c:v>4.975833333333334</c:v>
                </c:pt>
                <c:pt idx="519">
                  <c:v>4.9854166666666666</c:v>
                </c:pt>
                <c:pt idx="520">
                  <c:v>4.9950000000000001</c:v>
                </c:pt>
                <c:pt idx="521">
                  <c:v>5.0045833333333336</c:v>
                </c:pt>
                <c:pt idx="522">
                  <c:v>5.0141666666666671</c:v>
                </c:pt>
                <c:pt idx="523">
                  <c:v>5.0237500000000006</c:v>
                </c:pt>
                <c:pt idx="524">
                  <c:v>5.0333333333333332</c:v>
                </c:pt>
                <c:pt idx="525">
                  <c:v>5.0429166666666667</c:v>
                </c:pt>
                <c:pt idx="526">
                  <c:v>5.0525000000000002</c:v>
                </c:pt>
                <c:pt idx="527">
                  <c:v>5.0620833333333328</c:v>
                </c:pt>
                <c:pt idx="528">
                  <c:v>5.0716666666666672</c:v>
                </c:pt>
                <c:pt idx="529">
                  <c:v>5.0812500000000007</c:v>
                </c:pt>
                <c:pt idx="530">
                  <c:v>5.0908333333333333</c:v>
                </c:pt>
                <c:pt idx="531">
                  <c:v>5.1004166666666668</c:v>
                </c:pt>
                <c:pt idx="532">
                  <c:v>5.1100000000000003</c:v>
                </c:pt>
                <c:pt idx="533">
                  <c:v>5.1195833333333338</c:v>
                </c:pt>
                <c:pt idx="534">
                  <c:v>5.1291666666666673</c:v>
                </c:pt>
                <c:pt idx="535">
                  <c:v>5.1387499999999999</c:v>
                </c:pt>
                <c:pt idx="536">
                  <c:v>5.1483333333333334</c:v>
                </c:pt>
                <c:pt idx="537">
                  <c:v>5.1579166666666669</c:v>
                </c:pt>
                <c:pt idx="538">
                  <c:v>5.1674999999999995</c:v>
                </c:pt>
                <c:pt idx="539">
                  <c:v>5.1770833333333339</c:v>
                </c:pt>
                <c:pt idx="540">
                  <c:v>5.1866666666666674</c:v>
                </c:pt>
                <c:pt idx="541">
                  <c:v>5.19625</c:v>
                </c:pt>
                <c:pt idx="542">
                  <c:v>5.2058333333333335</c:v>
                </c:pt>
                <c:pt idx="543">
                  <c:v>5.215416666666667</c:v>
                </c:pt>
                <c:pt idx="544">
                  <c:v>5.2249999999999996</c:v>
                </c:pt>
                <c:pt idx="545">
                  <c:v>5.234583333333334</c:v>
                </c:pt>
                <c:pt idx="546">
                  <c:v>5.2441666666666666</c:v>
                </c:pt>
                <c:pt idx="547">
                  <c:v>5.2537500000000001</c:v>
                </c:pt>
                <c:pt idx="548">
                  <c:v>5.2633333333333336</c:v>
                </c:pt>
                <c:pt idx="549">
                  <c:v>5.2729166666666663</c:v>
                </c:pt>
                <c:pt idx="550">
                  <c:v>5.2825000000000006</c:v>
                </c:pt>
                <c:pt idx="551">
                  <c:v>5.2920833333333341</c:v>
                </c:pt>
                <c:pt idx="552">
                  <c:v>5.3016666666666667</c:v>
                </c:pt>
                <c:pt idx="553">
                  <c:v>5.3112500000000002</c:v>
                </c:pt>
                <c:pt idx="554">
                  <c:v>5.3208333333333337</c:v>
                </c:pt>
                <c:pt idx="555">
                  <c:v>5.3304166666666664</c:v>
                </c:pt>
                <c:pt idx="556">
                  <c:v>5.3400000000000007</c:v>
                </c:pt>
                <c:pt idx="557">
                  <c:v>5.3495833333333334</c:v>
                </c:pt>
                <c:pt idx="558">
                  <c:v>5.3591666666666669</c:v>
                </c:pt>
                <c:pt idx="559">
                  <c:v>5.3687500000000004</c:v>
                </c:pt>
                <c:pt idx="560">
                  <c:v>5.378333333333333</c:v>
                </c:pt>
                <c:pt idx="561">
                  <c:v>5.3879166666666665</c:v>
                </c:pt>
                <c:pt idx="562">
                  <c:v>5.3975000000000009</c:v>
                </c:pt>
                <c:pt idx="563">
                  <c:v>5.4070833333333335</c:v>
                </c:pt>
                <c:pt idx="564">
                  <c:v>5.416666666666667</c:v>
                </c:pt>
                <c:pt idx="565">
                  <c:v>5.4262500000000005</c:v>
                </c:pt>
                <c:pt idx="566">
                  <c:v>5.4358333333333331</c:v>
                </c:pt>
                <c:pt idx="567">
                  <c:v>5.4454166666666675</c:v>
                </c:pt>
                <c:pt idx="568">
                  <c:v>5.4550000000000001</c:v>
                </c:pt>
                <c:pt idx="569">
                  <c:v>5.4645833333333336</c:v>
                </c:pt>
                <c:pt idx="570">
                  <c:v>5.4741666666666671</c:v>
                </c:pt>
                <c:pt idx="571">
                  <c:v>5.4837499999999997</c:v>
                </c:pt>
                <c:pt idx="572">
                  <c:v>5.4933333333333332</c:v>
                </c:pt>
                <c:pt idx="573">
                  <c:v>5.5029166666666676</c:v>
                </c:pt>
                <c:pt idx="574">
                  <c:v>5.5125000000000002</c:v>
                </c:pt>
                <c:pt idx="575">
                  <c:v>5.5220833333333337</c:v>
                </c:pt>
                <c:pt idx="576">
                  <c:v>5.5316666666666672</c:v>
                </c:pt>
                <c:pt idx="577">
                  <c:v>5.5412499999999998</c:v>
                </c:pt>
                <c:pt idx="578">
                  <c:v>5.5508333333333333</c:v>
                </c:pt>
                <c:pt idx="579">
                  <c:v>5.5604166666666668</c:v>
                </c:pt>
                <c:pt idx="580">
                  <c:v>5.57</c:v>
                </c:pt>
                <c:pt idx="581">
                  <c:v>5.5795833333333338</c:v>
                </c:pt>
                <c:pt idx="582">
                  <c:v>5.5891666666666664</c:v>
                </c:pt>
                <c:pt idx="583">
                  <c:v>5.5987499999999999</c:v>
                </c:pt>
                <c:pt idx="584">
                  <c:v>5.6083333333333343</c:v>
                </c:pt>
                <c:pt idx="585">
                  <c:v>5.6179166666666669</c:v>
                </c:pt>
                <c:pt idx="586">
                  <c:v>5.6275000000000004</c:v>
                </c:pt>
                <c:pt idx="587">
                  <c:v>5.6370833333333339</c:v>
                </c:pt>
                <c:pt idx="588">
                  <c:v>5.6466666666666665</c:v>
                </c:pt>
                <c:pt idx="589">
                  <c:v>5.65625</c:v>
                </c:pt>
                <c:pt idx="590">
                  <c:v>5.6658333333333335</c:v>
                </c:pt>
                <c:pt idx="591">
                  <c:v>5.675416666666667</c:v>
                </c:pt>
                <c:pt idx="592">
                  <c:v>5.6850000000000005</c:v>
                </c:pt>
                <c:pt idx="593">
                  <c:v>5.6945833333333331</c:v>
                </c:pt>
                <c:pt idx="594">
                  <c:v>5.7041666666666666</c:v>
                </c:pt>
                <c:pt idx="595">
                  <c:v>5.7137500000000001</c:v>
                </c:pt>
                <c:pt idx="596">
                  <c:v>5.7233333333333336</c:v>
                </c:pt>
                <c:pt idx="597">
                  <c:v>5.7329166666666671</c:v>
                </c:pt>
                <c:pt idx="598">
                  <c:v>5.7425000000000006</c:v>
                </c:pt>
                <c:pt idx="599">
                  <c:v>5.7520833333333332</c:v>
                </c:pt>
                <c:pt idx="600">
                  <c:v>5.7616666666666667</c:v>
                </c:pt>
                <c:pt idx="601">
                  <c:v>5.7712500000000002</c:v>
                </c:pt>
                <c:pt idx="602">
                  <c:v>5.7808333333333337</c:v>
                </c:pt>
                <c:pt idx="603">
                  <c:v>5.7904166666666672</c:v>
                </c:pt>
                <c:pt idx="604">
                  <c:v>5.8</c:v>
                </c:pt>
                <c:pt idx="605">
                  <c:v>5.8095833333333333</c:v>
                </c:pt>
                <c:pt idx="606">
                  <c:v>5.8191666666666668</c:v>
                </c:pt>
                <c:pt idx="607">
                  <c:v>5.8287500000000003</c:v>
                </c:pt>
                <c:pt idx="608">
                  <c:v>5.8382499999999995</c:v>
                </c:pt>
                <c:pt idx="609">
                  <c:v>5.8478333333333339</c:v>
                </c:pt>
                <c:pt idx="610">
                  <c:v>5.8574166666666674</c:v>
                </c:pt>
                <c:pt idx="611">
                  <c:v>5.867</c:v>
                </c:pt>
                <c:pt idx="612">
                  <c:v>5.8765833333333335</c:v>
                </c:pt>
                <c:pt idx="613">
                  <c:v>5.886166666666667</c:v>
                </c:pt>
                <c:pt idx="614">
                  <c:v>5.8957500000000005</c:v>
                </c:pt>
                <c:pt idx="615">
                  <c:v>5.905333333333334</c:v>
                </c:pt>
                <c:pt idx="616">
                  <c:v>5.9149166666666666</c:v>
                </c:pt>
                <c:pt idx="617">
                  <c:v>5.9245000000000001</c:v>
                </c:pt>
                <c:pt idx="618">
                  <c:v>5.9340833333333336</c:v>
                </c:pt>
                <c:pt idx="619">
                  <c:v>5.9436666666666662</c:v>
                </c:pt>
                <c:pt idx="620">
                  <c:v>5.9532500000000006</c:v>
                </c:pt>
                <c:pt idx="621">
                  <c:v>5.9628333333333341</c:v>
                </c:pt>
                <c:pt idx="622">
                  <c:v>5.9724166666666667</c:v>
                </c:pt>
                <c:pt idx="623">
                  <c:v>5.9820000000000002</c:v>
                </c:pt>
                <c:pt idx="624">
                  <c:v>5.9915833333333337</c:v>
                </c:pt>
                <c:pt idx="625">
                  <c:v>6.0011666666666663</c:v>
                </c:pt>
                <c:pt idx="626">
                  <c:v>6.0107500000000007</c:v>
                </c:pt>
                <c:pt idx="627">
                  <c:v>6.0203333333333333</c:v>
                </c:pt>
                <c:pt idx="628">
                  <c:v>6.0299166666666668</c:v>
                </c:pt>
                <c:pt idx="629">
                  <c:v>6.0395000000000003</c:v>
                </c:pt>
                <c:pt idx="630">
                  <c:v>6.0490833333333329</c:v>
                </c:pt>
                <c:pt idx="631">
                  <c:v>6.0586666666666673</c:v>
                </c:pt>
                <c:pt idx="632">
                  <c:v>6.0682500000000008</c:v>
                </c:pt>
                <c:pt idx="633">
                  <c:v>6.0778333333333334</c:v>
                </c:pt>
                <c:pt idx="634">
                  <c:v>6.0874166666666669</c:v>
                </c:pt>
                <c:pt idx="635">
                  <c:v>6.0970000000000004</c:v>
                </c:pt>
                <c:pt idx="636">
                  <c:v>6.106583333333333</c:v>
                </c:pt>
                <c:pt idx="637">
                  <c:v>6.1161666666666674</c:v>
                </c:pt>
                <c:pt idx="638">
                  <c:v>6.12575</c:v>
                </c:pt>
                <c:pt idx="639">
                  <c:v>6.1353333333333335</c:v>
                </c:pt>
                <c:pt idx="640">
                  <c:v>6.144916666666667</c:v>
                </c:pt>
                <c:pt idx="641">
                  <c:v>6.1544999999999996</c:v>
                </c:pt>
                <c:pt idx="642">
                  <c:v>6.1640833333333331</c:v>
                </c:pt>
                <c:pt idx="643">
                  <c:v>6.1736666666666675</c:v>
                </c:pt>
                <c:pt idx="644">
                  <c:v>6.1832500000000001</c:v>
                </c:pt>
                <c:pt idx="645">
                  <c:v>6.1928333333333336</c:v>
                </c:pt>
                <c:pt idx="646">
                  <c:v>6.2024166666666671</c:v>
                </c:pt>
                <c:pt idx="647">
                  <c:v>6.2119999999999997</c:v>
                </c:pt>
                <c:pt idx="648">
                  <c:v>6.2215833333333341</c:v>
                </c:pt>
                <c:pt idx="649">
                  <c:v>6.2311666666666667</c:v>
                </c:pt>
                <c:pt idx="650">
                  <c:v>6.2407500000000002</c:v>
                </c:pt>
                <c:pt idx="651">
                  <c:v>6.2503333333333337</c:v>
                </c:pt>
                <c:pt idx="652">
                  <c:v>6.2599166666666664</c:v>
                </c:pt>
                <c:pt idx="653">
                  <c:v>6.2694999999999999</c:v>
                </c:pt>
                <c:pt idx="654">
                  <c:v>6.2790833333333342</c:v>
                </c:pt>
                <c:pt idx="655">
                  <c:v>6.2886666666666668</c:v>
                </c:pt>
                <c:pt idx="656">
                  <c:v>6.2982500000000003</c:v>
                </c:pt>
                <c:pt idx="657">
                  <c:v>6.3078333333333338</c:v>
                </c:pt>
                <c:pt idx="658">
                  <c:v>6.3174166666666665</c:v>
                </c:pt>
                <c:pt idx="659">
                  <c:v>6.327</c:v>
                </c:pt>
                <c:pt idx="660">
                  <c:v>6.3365833333333335</c:v>
                </c:pt>
                <c:pt idx="661">
                  <c:v>6.346166666666667</c:v>
                </c:pt>
                <c:pt idx="662">
                  <c:v>6.3557500000000005</c:v>
                </c:pt>
                <c:pt idx="663">
                  <c:v>6.3653333333333331</c:v>
                </c:pt>
                <c:pt idx="664">
                  <c:v>6.3749166666666666</c:v>
                </c:pt>
                <c:pt idx="665">
                  <c:v>6.384500000000001</c:v>
                </c:pt>
                <c:pt idx="666">
                  <c:v>6.3940833333333336</c:v>
                </c:pt>
                <c:pt idx="667">
                  <c:v>6.4036666666666671</c:v>
                </c:pt>
                <c:pt idx="668">
                  <c:v>6.4132500000000006</c:v>
                </c:pt>
                <c:pt idx="669">
                  <c:v>6.4228333333333332</c:v>
                </c:pt>
                <c:pt idx="670">
                  <c:v>6.4324166666666667</c:v>
                </c:pt>
                <c:pt idx="671">
                  <c:v>6.4420000000000002</c:v>
                </c:pt>
                <c:pt idx="672">
                  <c:v>6.4515833333333337</c:v>
                </c:pt>
                <c:pt idx="673">
                  <c:v>6.4611666666666672</c:v>
                </c:pt>
                <c:pt idx="674">
                  <c:v>6.4707499999999998</c:v>
                </c:pt>
                <c:pt idx="675">
                  <c:v>6.4803333333333333</c:v>
                </c:pt>
                <c:pt idx="676">
                  <c:v>6.4899166666666668</c:v>
                </c:pt>
                <c:pt idx="677">
                  <c:v>6.4995000000000003</c:v>
                </c:pt>
                <c:pt idx="678">
                  <c:v>6.5090833333333338</c:v>
                </c:pt>
                <c:pt idx="679">
                  <c:v>6.5186666666666673</c:v>
                </c:pt>
                <c:pt idx="680">
                  <c:v>6.5282499999999999</c:v>
                </c:pt>
                <c:pt idx="681">
                  <c:v>6.5378333333333334</c:v>
                </c:pt>
                <c:pt idx="682">
                  <c:v>6.5474166666666669</c:v>
                </c:pt>
                <c:pt idx="683">
                  <c:v>6.5570000000000004</c:v>
                </c:pt>
                <c:pt idx="684">
                  <c:v>6.5665833333333339</c:v>
                </c:pt>
                <c:pt idx="685">
                  <c:v>6.5761666666666665</c:v>
                </c:pt>
                <c:pt idx="686">
                  <c:v>6.58575</c:v>
                </c:pt>
                <c:pt idx="687">
                  <c:v>6.5953333333333335</c:v>
                </c:pt>
                <c:pt idx="688">
                  <c:v>6.604916666666667</c:v>
                </c:pt>
                <c:pt idx="689">
                  <c:v>6.6145000000000005</c:v>
                </c:pt>
                <c:pt idx="690">
                  <c:v>6.624083333333334</c:v>
                </c:pt>
                <c:pt idx="691">
                  <c:v>6.6336666666666666</c:v>
                </c:pt>
                <c:pt idx="692">
                  <c:v>6.6432500000000001</c:v>
                </c:pt>
                <c:pt idx="693">
                  <c:v>6.6528333333333336</c:v>
                </c:pt>
                <c:pt idx="694">
                  <c:v>6.6624166666666671</c:v>
                </c:pt>
                <c:pt idx="695">
                  <c:v>6.6719999999999997</c:v>
                </c:pt>
                <c:pt idx="696">
                  <c:v>6.6815833333333332</c:v>
                </c:pt>
                <c:pt idx="697">
                  <c:v>6.6911666666666676</c:v>
                </c:pt>
                <c:pt idx="698">
                  <c:v>6.7007500000000011</c:v>
                </c:pt>
                <c:pt idx="699">
                  <c:v>6.7103333333333337</c:v>
                </c:pt>
                <c:pt idx="700">
                  <c:v>6.7199166666666672</c:v>
                </c:pt>
                <c:pt idx="701">
                  <c:v>6.7295000000000007</c:v>
                </c:pt>
                <c:pt idx="702">
                  <c:v>6.7390000000000008</c:v>
                </c:pt>
                <c:pt idx="703">
                  <c:v>6.7485833333333334</c:v>
                </c:pt>
                <c:pt idx="704">
                  <c:v>6.7581666666666669</c:v>
                </c:pt>
                <c:pt idx="705">
                  <c:v>6.7677500000000004</c:v>
                </c:pt>
                <c:pt idx="706">
                  <c:v>6.777333333333333</c:v>
                </c:pt>
                <c:pt idx="707">
                  <c:v>6.7869166666666665</c:v>
                </c:pt>
                <c:pt idx="708">
                  <c:v>6.7965</c:v>
                </c:pt>
                <c:pt idx="709">
                  <c:v>6.8060833333333326</c:v>
                </c:pt>
                <c:pt idx="710">
                  <c:v>6.8156666666666679</c:v>
                </c:pt>
                <c:pt idx="711">
                  <c:v>6.8252500000000005</c:v>
                </c:pt>
                <c:pt idx="712">
                  <c:v>6.834833333333334</c:v>
                </c:pt>
                <c:pt idx="713">
                  <c:v>6.8444166666666675</c:v>
                </c:pt>
                <c:pt idx="714">
                  <c:v>6.8540000000000001</c:v>
                </c:pt>
                <c:pt idx="715">
                  <c:v>6.8635833333333336</c:v>
                </c:pt>
                <c:pt idx="716">
                  <c:v>6.8731666666666671</c:v>
                </c:pt>
                <c:pt idx="717">
                  <c:v>6.8827499999999997</c:v>
                </c:pt>
                <c:pt idx="718">
                  <c:v>6.8923333333333332</c:v>
                </c:pt>
                <c:pt idx="719">
                  <c:v>6.9019166666666667</c:v>
                </c:pt>
                <c:pt idx="720">
                  <c:v>6.9114999999999993</c:v>
                </c:pt>
                <c:pt idx="721">
                  <c:v>6.9210833333333346</c:v>
                </c:pt>
                <c:pt idx="722">
                  <c:v>6.9306666666666672</c:v>
                </c:pt>
                <c:pt idx="723">
                  <c:v>6.9402500000000007</c:v>
                </c:pt>
                <c:pt idx="724">
                  <c:v>6.9498333333333342</c:v>
                </c:pt>
                <c:pt idx="725">
                  <c:v>6.9594166666666668</c:v>
                </c:pt>
                <c:pt idx="726">
                  <c:v>6.9690000000000003</c:v>
                </c:pt>
                <c:pt idx="727">
                  <c:v>6.9785833333333338</c:v>
                </c:pt>
                <c:pt idx="728">
                  <c:v>6.9881666666666664</c:v>
                </c:pt>
                <c:pt idx="729">
                  <c:v>6.9977499999999999</c:v>
                </c:pt>
                <c:pt idx="730">
                  <c:v>7.0073333333333334</c:v>
                </c:pt>
                <c:pt idx="731">
                  <c:v>7.016916666666666</c:v>
                </c:pt>
                <c:pt idx="732">
                  <c:v>7.0265000000000013</c:v>
                </c:pt>
                <c:pt idx="733">
                  <c:v>7.0360833333333339</c:v>
                </c:pt>
                <c:pt idx="734">
                  <c:v>7.0456666666666674</c:v>
                </c:pt>
                <c:pt idx="735">
                  <c:v>7.0552500000000009</c:v>
                </c:pt>
                <c:pt idx="736">
                  <c:v>7.0648333333333335</c:v>
                </c:pt>
                <c:pt idx="737">
                  <c:v>7.074416666666667</c:v>
                </c:pt>
                <c:pt idx="738">
                  <c:v>7.0840000000000005</c:v>
                </c:pt>
                <c:pt idx="739">
                  <c:v>7.0935833333333331</c:v>
                </c:pt>
                <c:pt idx="740">
                  <c:v>7.1031666666666666</c:v>
                </c:pt>
                <c:pt idx="741">
                  <c:v>7.1127500000000001</c:v>
                </c:pt>
                <c:pt idx="742">
                  <c:v>7.1223333333333327</c:v>
                </c:pt>
                <c:pt idx="743">
                  <c:v>7.1319166666666662</c:v>
                </c:pt>
                <c:pt idx="744">
                  <c:v>7.1415000000000006</c:v>
                </c:pt>
                <c:pt idx="745">
                  <c:v>7.1510833333333341</c:v>
                </c:pt>
                <c:pt idx="746">
                  <c:v>7.1606666666666676</c:v>
                </c:pt>
                <c:pt idx="747">
                  <c:v>7.1702500000000002</c:v>
                </c:pt>
                <c:pt idx="748">
                  <c:v>7.1798333333333337</c:v>
                </c:pt>
                <c:pt idx="749">
                  <c:v>7.1894166666666672</c:v>
                </c:pt>
                <c:pt idx="750">
                  <c:v>7.1989999999999998</c:v>
                </c:pt>
                <c:pt idx="751">
                  <c:v>7.2085833333333333</c:v>
                </c:pt>
                <c:pt idx="752">
                  <c:v>7.2181666666666668</c:v>
                </c:pt>
                <c:pt idx="753">
                  <c:v>7.2277499999999995</c:v>
                </c:pt>
                <c:pt idx="754">
                  <c:v>7.237333333333333</c:v>
                </c:pt>
                <c:pt idx="755">
                  <c:v>7.2469166666666673</c:v>
                </c:pt>
                <c:pt idx="756">
                  <c:v>7.2565000000000008</c:v>
                </c:pt>
                <c:pt idx="757">
                  <c:v>7.2660833333333343</c:v>
                </c:pt>
                <c:pt idx="758">
                  <c:v>7.2756666666666669</c:v>
                </c:pt>
                <c:pt idx="759">
                  <c:v>7.2852500000000004</c:v>
                </c:pt>
                <c:pt idx="760">
                  <c:v>7.2948333333333339</c:v>
                </c:pt>
                <c:pt idx="761">
                  <c:v>7.3044166666666666</c:v>
                </c:pt>
                <c:pt idx="762">
                  <c:v>7.3140000000000001</c:v>
                </c:pt>
                <c:pt idx="763">
                  <c:v>7.3235833333333336</c:v>
                </c:pt>
                <c:pt idx="764">
                  <c:v>7.3331666666666662</c:v>
                </c:pt>
                <c:pt idx="765">
                  <c:v>7.3427499999999997</c:v>
                </c:pt>
                <c:pt idx="766">
                  <c:v>7.3523333333333341</c:v>
                </c:pt>
                <c:pt idx="767">
                  <c:v>7.3619166666666676</c:v>
                </c:pt>
                <c:pt idx="768">
                  <c:v>7.3715000000000011</c:v>
                </c:pt>
                <c:pt idx="769">
                  <c:v>7.3810833333333337</c:v>
                </c:pt>
                <c:pt idx="770">
                  <c:v>7.3906666666666672</c:v>
                </c:pt>
                <c:pt idx="771">
                  <c:v>7.4002500000000007</c:v>
                </c:pt>
                <c:pt idx="772">
                  <c:v>7.4098333333333333</c:v>
                </c:pt>
                <c:pt idx="773">
                  <c:v>7.4194166666666668</c:v>
                </c:pt>
                <c:pt idx="774">
                  <c:v>7.4290000000000003</c:v>
                </c:pt>
                <c:pt idx="775">
                  <c:v>7.4385833333333329</c:v>
                </c:pt>
                <c:pt idx="776">
                  <c:v>7.4481666666666664</c:v>
                </c:pt>
                <c:pt idx="777">
                  <c:v>7.4577499999999999</c:v>
                </c:pt>
                <c:pt idx="778">
                  <c:v>7.4673333333333343</c:v>
                </c:pt>
                <c:pt idx="779">
                  <c:v>7.4769166666666678</c:v>
                </c:pt>
                <c:pt idx="780">
                  <c:v>7.4865000000000004</c:v>
                </c:pt>
                <c:pt idx="781">
                  <c:v>7.4960833333333339</c:v>
                </c:pt>
                <c:pt idx="782">
                  <c:v>7.5056666666666674</c:v>
                </c:pt>
                <c:pt idx="783">
                  <c:v>7.51525</c:v>
                </c:pt>
                <c:pt idx="784">
                  <c:v>7.5248333333333335</c:v>
                </c:pt>
                <c:pt idx="785">
                  <c:v>7.534416666666667</c:v>
                </c:pt>
                <c:pt idx="786">
                  <c:v>7.5439999999999996</c:v>
                </c:pt>
                <c:pt idx="787">
                  <c:v>7.5535833333333331</c:v>
                </c:pt>
                <c:pt idx="788">
                  <c:v>7.5631666666666666</c:v>
                </c:pt>
                <c:pt idx="789">
                  <c:v>7.572750000000001</c:v>
                </c:pt>
                <c:pt idx="790">
                  <c:v>7.5823333333333345</c:v>
                </c:pt>
                <c:pt idx="791">
                  <c:v>7.5919166666666671</c:v>
                </c:pt>
                <c:pt idx="792">
                  <c:v>7.6015000000000006</c:v>
                </c:pt>
                <c:pt idx="793">
                  <c:v>7.6110833333333341</c:v>
                </c:pt>
                <c:pt idx="794">
                  <c:v>7.6206666666666667</c:v>
                </c:pt>
                <c:pt idx="795">
                  <c:v>7.6301666666666668</c:v>
                </c:pt>
                <c:pt idx="796">
                  <c:v>7.6397500000000003</c:v>
                </c:pt>
                <c:pt idx="797">
                  <c:v>7.6493333333333338</c:v>
                </c:pt>
                <c:pt idx="798">
                  <c:v>7.6589166666666664</c:v>
                </c:pt>
                <c:pt idx="799">
                  <c:v>7.6684999999999999</c:v>
                </c:pt>
                <c:pt idx="800">
                  <c:v>7.6780833333333334</c:v>
                </c:pt>
                <c:pt idx="801">
                  <c:v>7.687666666666666</c:v>
                </c:pt>
                <c:pt idx="802">
                  <c:v>7.6972500000000013</c:v>
                </c:pt>
                <c:pt idx="803">
                  <c:v>7.7068333333333339</c:v>
                </c:pt>
                <c:pt idx="804">
                  <c:v>7.7164166666666674</c:v>
                </c:pt>
                <c:pt idx="805">
                  <c:v>7.7260000000000009</c:v>
                </c:pt>
                <c:pt idx="806">
                  <c:v>7.7355833333333335</c:v>
                </c:pt>
                <c:pt idx="807">
                  <c:v>7.745166666666667</c:v>
                </c:pt>
                <c:pt idx="808">
                  <c:v>7.7547500000000005</c:v>
                </c:pt>
                <c:pt idx="809">
                  <c:v>7.7643333333333331</c:v>
                </c:pt>
                <c:pt idx="810">
                  <c:v>7.7739166666666666</c:v>
                </c:pt>
                <c:pt idx="811">
                  <c:v>7.7835000000000001</c:v>
                </c:pt>
                <c:pt idx="812">
                  <c:v>7.7930833333333327</c:v>
                </c:pt>
                <c:pt idx="813">
                  <c:v>7.802666666666668</c:v>
                </c:pt>
                <c:pt idx="814">
                  <c:v>7.8122500000000006</c:v>
                </c:pt>
                <c:pt idx="815">
                  <c:v>7.8218333333333341</c:v>
                </c:pt>
                <c:pt idx="816">
                  <c:v>7.8314166666666676</c:v>
                </c:pt>
                <c:pt idx="817">
                  <c:v>7.8410000000000002</c:v>
                </c:pt>
                <c:pt idx="818">
                  <c:v>7.8505833333333337</c:v>
                </c:pt>
                <c:pt idx="819">
                  <c:v>7.8601666666666672</c:v>
                </c:pt>
                <c:pt idx="820">
                  <c:v>7.8697499999999998</c:v>
                </c:pt>
                <c:pt idx="821">
                  <c:v>7.8793333333333333</c:v>
                </c:pt>
                <c:pt idx="822">
                  <c:v>7.8889166666666668</c:v>
                </c:pt>
                <c:pt idx="823">
                  <c:v>7.8984999999999994</c:v>
                </c:pt>
                <c:pt idx="824">
                  <c:v>7.9080833333333329</c:v>
                </c:pt>
                <c:pt idx="825">
                  <c:v>7.9176666666666673</c:v>
                </c:pt>
                <c:pt idx="826">
                  <c:v>7.9272500000000008</c:v>
                </c:pt>
                <c:pt idx="827">
                  <c:v>7.9368333333333343</c:v>
                </c:pt>
                <c:pt idx="828">
                  <c:v>7.9464166666666669</c:v>
                </c:pt>
                <c:pt idx="829">
                  <c:v>7.9560000000000004</c:v>
                </c:pt>
                <c:pt idx="830">
                  <c:v>7.9655833333333339</c:v>
                </c:pt>
                <c:pt idx="831">
                  <c:v>7.9751666666666665</c:v>
                </c:pt>
                <c:pt idx="832">
                  <c:v>7.98475</c:v>
                </c:pt>
                <c:pt idx="833">
                  <c:v>7.9943333333333335</c:v>
                </c:pt>
                <c:pt idx="834">
                  <c:v>8.003916666666667</c:v>
                </c:pt>
                <c:pt idx="835">
                  <c:v>8.0135000000000005</c:v>
                </c:pt>
                <c:pt idx="836">
                  <c:v>8.023083333333334</c:v>
                </c:pt>
                <c:pt idx="837">
                  <c:v>8.0326666666666675</c:v>
                </c:pt>
                <c:pt idx="838">
                  <c:v>8.042250000000001</c:v>
                </c:pt>
                <c:pt idx="839">
                  <c:v>8.0518333333333345</c:v>
                </c:pt>
                <c:pt idx="840">
                  <c:v>8.061416666666668</c:v>
                </c:pt>
                <c:pt idx="841">
                  <c:v>8.0709999999999997</c:v>
                </c:pt>
                <c:pt idx="842">
                  <c:v>8.0805833333333332</c:v>
                </c:pt>
                <c:pt idx="843">
                  <c:v>8.0901666666666667</c:v>
                </c:pt>
                <c:pt idx="844">
                  <c:v>8.0997500000000002</c:v>
                </c:pt>
                <c:pt idx="845">
                  <c:v>8.1093333333333337</c:v>
                </c:pt>
                <c:pt idx="846">
                  <c:v>8.1189166666666672</c:v>
                </c:pt>
                <c:pt idx="847">
                  <c:v>8.1285000000000007</c:v>
                </c:pt>
                <c:pt idx="848">
                  <c:v>8.1380833333333342</c:v>
                </c:pt>
                <c:pt idx="849">
                  <c:v>8.1476666666666677</c:v>
                </c:pt>
                <c:pt idx="850">
                  <c:v>8.1572500000000012</c:v>
                </c:pt>
                <c:pt idx="851">
                  <c:v>8.1668333333333347</c:v>
                </c:pt>
                <c:pt idx="852">
                  <c:v>8.1764166666666664</c:v>
                </c:pt>
                <c:pt idx="853">
                  <c:v>8.1859999999999999</c:v>
                </c:pt>
                <c:pt idx="854">
                  <c:v>8.1955833333333334</c:v>
                </c:pt>
                <c:pt idx="855">
                  <c:v>8.2051666666666669</c:v>
                </c:pt>
                <c:pt idx="856">
                  <c:v>8.2147500000000004</c:v>
                </c:pt>
                <c:pt idx="857">
                  <c:v>8.2243333333333339</c:v>
                </c:pt>
                <c:pt idx="858">
                  <c:v>8.2339166666666657</c:v>
                </c:pt>
                <c:pt idx="859">
                  <c:v>8.2435000000000009</c:v>
                </c:pt>
                <c:pt idx="860">
                  <c:v>8.2530833333333344</c:v>
                </c:pt>
                <c:pt idx="861">
                  <c:v>8.2626666666666679</c:v>
                </c:pt>
                <c:pt idx="862">
                  <c:v>8.2722500000000014</c:v>
                </c:pt>
                <c:pt idx="863">
                  <c:v>8.2818333333333332</c:v>
                </c:pt>
                <c:pt idx="864">
                  <c:v>8.2914166666666667</c:v>
                </c:pt>
                <c:pt idx="865">
                  <c:v>8.3010000000000002</c:v>
                </c:pt>
                <c:pt idx="866">
                  <c:v>8.3105833333333337</c:v>
                </c:pt>
                <c:pt idx="867">
                  <c:v>8.3201666666666672</c:v>
                </c:pt>
                <c:pt idx="868">
                  <c:v>8.3297500000000007</c:v>
                </c:pt>
                <c:pt idx="869">
                  <c:v>8.3393333333333324</c:v>
                </c:pt>
                <c:pt idx="870">
                  <c:v>8.3489166666666677</c:v>
                </c:pt>
                <c:pt idx="871">
                  <c:v>8.3585000000000012</c:v>
                </c:pt>
                <c:pt idx="872">
                  <c:v>8.3680833333333347</c:v>
                </c:pt>
                <c:pt idx="873">
                  <c:v>8.3776666666666681</c:v>
                </c:pt>
                <c:pt idx="874">
                  <c:v>8.3872499999999999</c:v>
                </c:pt>
                <c:pt idx="875">
                  <c:v>8.3968333333333334</c:v>
                </c:pt>
                <c:pt idx="876">
                  <c:v>8.4064166666666669</c:v>
                </c:pt>
                <c:pt idx="877">
                  <c:v>8.4160000000000004</c:v>
                </c:pt>
                <c:pt idx="878">
                  <c:v>8.4255833333333339</c:v>
                </c:pt>
                <c:pt idx="879">
                  <c:v>8.4351666666666674</c:v>
                </c:pt>
                <c:pt idx="880">
                  <c:v>8.4447499999999991</c:v>
                </c:pt>
                <c:pt idx="881">
                  <c:v>8.4543333333333344</c:v>
                </c:pt>
                <c:pt idx="882">
                  <c:v>8.4639166666666679</c:v>
                </c:pt>
                <c:pt idx="883">
                  <c:v>8.4735000000000014</c:v>
                </c:pt>
                <c:pt idx="884">
                  <c:v>8.4830833333333349</c:v>
                </c:pt>
                <c:pt idx="885">
                  <c:v>8.4926666666666666</c:v>
                </c:pt>
                <c:pt idx="886">
                  <c:v>8.5022500000000001</c:v>
                </c:pt>
                <c:pt idx="887">
                  <c:v>8.5118333333333336</c:v>
                </c:pt>
                <c:pt idx="888">
                  <c:v>8.5214166666666671</c:v>
                </c:pt>
                <c:pt idx="889">
                  <c:v>8.5309166666666663</c:v>
                </c:pt>
                <c:pt idx="890">
                  <c:v>8.5404999999999998</c:v>
                </c:pt>
                <c:pt idx="891">
                  <c:v>8.5500833333333333</c:v>
                </c:pt>
                <c:pt idx="892">
                  <c:v>8.5596666666666668</c:v>
                </c:pt>
                <c:pt idx="893">
                  <c:v>8.5692500000000003</c:v>
                </c:pt>
                <c:pt idx="894">
                  <c:v>8.5788333333333338</c:v>
                </c:pt>
                <c:pt idx="895">
                  <c:v>8.5884166666666673</c:v>
                </c:pt>
                <c:pt idx="896">
                  <c:v>8.5980000000000008</c:v>
                </c:pt>
                <c:pt idx="897">
                  <c:v>8.6075833333333343</c:v>
                </c:pt>
                <c:pt idx="898">
                  <c:v>8.6171666666666678</c:v>
                </c:pt>
                <c:pt idx="899">
                  <c:v>8.6267500000000013</c:v>
                </c:pt>
                <c:pt idx="900">
                  <c:v>8.636333333333333</c:v>
                </c:pt>
                <c:pt idx="901">
                  <c:v>8.6459166666666665</c:v>
                </c:pt>
                <c:pt idx="902">
                  <c:v>8.6555</c:v>
                </c:pt>
                <c:pt idx="903">
                  <c:v>8.6650833333333335</c:v>
                </c:pt>
                <c:pt idx="904">
                  <c:v>8.674666666666667</c:v>
                </c:pt>
                <c:pt idx="905">
                  <c:v>8.6842500000000005</c:v>
                </c:pt>
                <c:pt idx="906">
                  <c:v>8.693833333333334</c:v>
                </c:pt>
                <c:pt idx="907">
                  <c:v>8.7034166666666675</c:v>
                </c:pt>
                <c:pt idx="908">
                  <c:v>8.713000000000001</c:v>
                </c:pt>
                <c:pt idx="909">
                  <c:v>8.7225833333333345</c:v>
                </c:pt>
                <c:pt idx="910">
                  <c:v>8.732166666666668</c:v>
                </c:pt>
                <c:pt idx="911">
                  <c:v>8.7417499999999997</c:v>
                </c:pt>
                <c:pt idx="912">
                  <c:v>8.7513333333333332</c:v>
                </c:pt>
                <c:pt idx="913">
                  <c:v>8.7609166666666667</c:v>
                </c:pt>
                <c:pt idx="914">
                  <c:v>8.7705000000000002</c:v>
                </c:pt>
                <c:pt idx="915">
                  <c:v>8.7800833333333337</c:v>
                </c:pt>
                <c:pt idx="916">
                  <c:v>8.7896666666666672</c:v>
                </c:pt>
                <c:pt idx="917">
                  <c:v>8.7992500000000007</c:v>
                </c:pt>
                <c:pt idx="918">
                  <c:v>8.8088333333333342</c:v>
                </c:pt>
                <c:pt idx="919">
                  <c:v>8.8184166666666677</c:v>
                </c:pt>
                <c:pt idx="920">
                  <c:v>8.8280000000000012</c:v>
                </c:pt>
                <c:pt idx="921">
                  <c:v>8.8375833333333347</c:v>
                </c:pt>
                <c:pt idx="922">
                  <c:v>8.8471666666666664</c:v>
                </c:pt>
                <c:pt idx="923">
                  <c:v>8.8567499999999999</c:v>
                </c:pt>
                <c:pt idx="924">
                  <c:v>8.8663333333333334</c:v>
                </c:pt>
                <c:pt idx="925">
                  <c:v>8.8759166666666669</c:v>
                </c:pt>
                <c:pt idx="926">
                  <c:v>8.8855000000000004</c:v>
                </c:pt>
                <c:pt idx="927">
                  <c:v>8.8950833333333339</c:v>
                </c:pt>
                <c:pt idx="928">
                  <c:v>8.9046666666666674</c:v>
                </c:pt>
                <c:pt idx="929">
                  <c:v>8.9142500000000009</c:v>
                </c:pt>
                <c:pt idx="930">
                  <c:v>8.9238333333333344</c:v>
                </c:pt>
                <c:pt idx="931">
                  <c:v>8.9334166666666679</c:v>
                </c:pt>
                <c:pt idx="932">
                  <c:v>8.9430000000000014</c:v>
                </c:pt>
                <c:pt idx="933">
                  <c:v>8.9525833333333331</c:v>
                </c:pt>
                <c:pt idx="934">
                  <c:v>8.9621666666666666</c:v>
                </c:pt>
                <c:pt idx="935">
                  <c:v>8.9717500000000001</c:v>
                </c:pt>
                <c:pt idx="936">
                  <c:v>8.9813333333333336</c:v>
                </c:pt>
                <c:pt idx="937">
                  <c:v>8.9909166666666671</c:v>
                </c:pt>
                <c:pt idx="938">
                  <c:v>9.0005000000000006</c:v>
                </c:pt>
                <c:pt idx="939">
                  <c:v>9.0100833333333323</c:v>
                </c:pt>
                <c:pt idx="940">
                  <c:v>9.0196666666666676</c:v>
                </c:pt>
                <c:pt idx="941">
                  <c:v>9.0292500000000011</c:v>
                </c:pt>
                <c:pt idx="942">
                  <c:v>9.0388333333333346</c:v>
                </c:pt>
                <c:pt idx="943">
                  <c:v>9.0484166666666681</c:v>
                </c:pt>
                <c:pt idx="944">
                  <c:v>9.0579999999999998</c:v>
                </c:pt>
                <c:pt idx="945">
                  <c:v>9.0675833333333333</c:v>
                </c:pt>
                <c:pt idx="946">
                  <c:v>9.0771666666666668</c:v>
                </c:pt>
                <c:pt idx="947">
                  <c:v>9.0867500000000003</c:v>
                </c:pt>
                <c:pt idx="948">
                  <c:v>9.0963333333333338</c:v>
                </c:pt>
                <c:pt idx="949">
                  <c:v>9.1059166666666673</c:v>
                </c:pt>
                <c:pt idx="950">
                  <c:v>9.115499999999999</c:v>
                </c:pt>
                <c:pt idx="951">
                  <c:v>9.1250833333333343</c:v>
                </c:pt>
                <c:pt idx="952">
                  <c:v>9.1346666666666678</c:v>
                </c:pt>
                <c:pt idx="953">
                  <c:v>9.1442500000000013</c:v>
                </c:pt>
                <c:pt idx="954">
                  <c:v>9.1538333333333348</c:v>
                </c:pt>
                <c:pt idx="955">
                  <c:v>9.1634166666666665</c:v>
                </c:pt>
                <c:pt idx="956">
                  <c:v>9.173</c:v>
                </c:pt>
                <c:pt idx="957">
                  <c:v>9.1825833333333335</c:v>
                </c:pt>
                <c:pt idx="958">
                  <c:v>9.192166666666667</c:v>
                </c:pt>
                <c:pt idx="959">
                  <c:v>9.2017500000000005</c:v>
                </c:pt>
                <c:pt idx="960">
                  <c:v>9.211333333333334</c:v>
                </c:pt>
                <c:pt idx="961">
                  <c:v>9.2209166666666658</c:v>
                </c:pt>
                <c:pt idx="962">
                  <c:v>9.2304999999999993</c:v>
                </c:pt>
                <c:pt idx="963">
                  <c:v>9.2400833333333345</c:v>
                </c:pt>
                <c:pt idx="964">
                  <c:v>9.249666666666668</c:v>
                </c:pt>
                <c:pt idx="965">
                  <c:v>9.2592500000000015</c:v>
                </c:pt>
                <c:pt idx="966">
                  <c:v>9.2688333333333333</c:v>
                </c:pt>
                <c:pt idx="967">
                  <c:v>9.2784166666666668</c:v>
                </c:pt>
                <c:pt idx="968">
                  <c:v>9.2880000000000003</c:v>
                </c:pt>
                <c:pt idx="969">
                  <c:v>9.2975833333333338</c:v>
                </c:pt>
                <c:pt idx="970">
                  <c:v>9.3071666666666673</c:v>
                </c:pt>
                <c:pt idx="971">
                  <c:v>9.3167500000000008</c:v>
                </c:pt>
                <c:pt idx="972">
                  <c:v>9.3263333333333325</c:v>
                </c:pt>
                <c:pt idx="973">
                  <c:v>9.335916666666666</c:v>
                </c:pt>
                <c:pt idx="974">
                  <c:v>9.3455000000000013</c:v>
                </c:pt>
                <c:pt idx="975">
                  <c:v>9.3550833333333347</c:v>
                </c:pt>
                <c:pt idx="976">
                  <c:v>9.3646666666666682</c:v>
                </c:pt>
                <c:pt idx="977">
                  <c:v>9.37425</c:v>
                </c:pt>
                <c:pt idx="978">
                  <c:v>9.3838333333333335</c:v>
                </c:pt>
                <c:pt idx="979">
                  <c:v>9.393416666666667</c:v>
                </c:pt>
                <c:pt idx="980">
                  <c:v>9.4030000000000005</c:v>
                </c:pt>
                <c:pt idx="981">
                  <c:v>9.412583333333334</c:v>
                </c:pt>
                <c:pt idx="982">
                  <c:v>9.4221666666666675</c:v>
                </c:pt>
                <c:pt idx="983">
                  <c:v>9.4316666666666666</c:v>
                </c:pt>
                <c:pt idx="984">
                  <c:v>9.4412500000000001</c:v>
                </c:pt>
                <c:pt idx="985">
                  <c:v>9.4508333333333336</c:v>
                </c:pt>
                <c:pt idx="986">
                  <c:v>9.4604166666666671</c:v>
                </c:pt>
                <c:pt idx="987">
                  <c:v>9.4700000000000006</c:v>
                </c:pt>
                <c:pt idx="988">
                  <c:v>9.4795833333333341</c:v>
                </c:pt>
                <c:pt idx="989">
                  <c:v>9.4891666666666676</c:v>
                </c:pt>
                <c:pt idx="990">
                  <c:v>9.4987500000000011</c:v>
                </c:pt>
                <c:pt idx="991">
                  <c:v>9.5083333333333346</c:v>
                </c:pt>
                <c:pt idx="992">
                  <c:v>9.5179166666666664</c:v>
                </c:pt>
                <c:pt idx="993">
                  <c:v>9.5274999999999999</c:v>
                </c:pt>
                <c:pt idx="994">
                  <c:v>9.5370833333333334</c:v>
                </c:pt>
                <c:pt idx="995">
                  <c:v>9.5466666666666669</c:v>
                </c:pt>
                <c:pt idx="996">
                  <c:v>9.5562500000000004</c:v>
                </c:pt>
                <c:pt idx="997">
                  <c:v>9.5658333333333339</c:v>
                </c:pt>
                <c:pt idx="998">
                  <c:v>9.5754166666666674</c:v>
                </c:pt>
                <c:pt idx="999">
                  <c:v>9.5850000000000009</c:v>
                </c:pt>
                <c:pt idx="1000">
                  <c:v>9.5945833333333344</c:v>
                </c:pt>
                <c:pt idx="1001">
                  <c:v>9.6041666666666679</c:v>
                </c:pt>
                <c:pt idx="1002">
                  <c:v>9.6137500000000014</c:v>
                </c:pt>
                <c:pt idx="1003">
                  <c:v>9.6233333333333331</c:v>
                </c:pt>
                <c:pt idx="1004">
                  <c:v>9.6329166666666666</c:v>
                </c:pt>
                <c:pt idx="1005">
                  <c:v>9.6425000000000001</c:v>
                </c:pt>
                <c:pt idx="1006">
                  <c:v>9.6520833333333336</c:v>
                </c:pt>
                <c:pt idx="1007">
                  <c:v>9.6616666666666671</c:v>
                </c:pt>
                <c:pt idx="1008">
                  <c:v>9.6712500000000006</c:v>
                </c:pt>
                <c:pt idx="1009">
                  <c:v>9.6808333333333341</c:v>
                </c:pt>
                <c:pt idx="1010">
                  <c:v>9.6904166666666676</c:v>
                </c:pt>
                <c:pt idx="1011">
                  <c:v>9.7000000000000011</c:v>
                </c:pt>
                <c:pt idx="1012">
                  <c:v>9.7095833333333346</c:v>
                </c:pt>
                <c:pt idx="1013">
                  <c:v>9.7191666666666681</c:v>
                </c:pt>
                <c:pt idx="1014">
                  <c:v>9.7287499999999998</c:v>
                </c:pt>
                <c:pt idx="1015">
                  <c:v>9.7383333333333333</c:v>
                </c:pt>
                <c:pt idx="1016">
                  <c:v>9.7479166666666668</c:v>
                </c:pt>
                <c:pt idx="1017">
                  <c:v>9.7575000000000003</c:v>
                </c:pt>
                <c:pt idx="1018">
                  <c:v>9.7670833333333338</c:v>
                </c:pt>
                <c:pt idx="1019">
                  <c:v>9.7766666666666673</c:v>
                </c:pt>
                <c:pt idx="1020">
                  <c:v>9.786249999999999</c:v>
                </c:pt>
                <c:pt idx="1021">
                  <c:v>9.7958333333333343</c:v>
                </c:pt>
                <c:pt idx="1022">
                  <c:v>9.8054166666666678</c:v>
                </c:pt>
                <c:pt idx="1023">
                  <c:v>9.8150000000000013</c:v>
                </c:pt>
                <c:pt idx="1024">
                  <c:v>9.8245833333333348</c:v>
                </c:pt>
                <c:pt idx="1025">
                  <c:v>9.8341666666666665</c:v>
                </c:pt>
                <c:pt idx="1026">
                  <c:v>9.84375</c:v>
                </c:pt>
                <c:pt idx="1027">
                  <c:v>9.8533333333333335</c:v>
                </c:pt>
                <c:pt idx="1028">
                  <c:v>9.862916666666667</c:v>
                </c:pt>
                <c:pt idx="1029">
                  <c:v>9.8725000000000005</c:v>
                </c:pt>
                <c:pt idx="1030">
                  <c:v>9.882083333333334</c:v>
                </c:pt>
                <c:pt idx="1031">
                  <c:v>9.8916666666666657</c:v>
                </c:pt>
                <c:pt idx="1032">
                  <c:v>9.901250000000001</c:v>
                </c:pt>
                <c:pt idx="1033">
                  <c:v>9.9108333333333345</c:v>
                </c:pt>
                <c:pt idx="1034">
                  <c:v>9.920416666666668</c:v>
                </c:pt>
                <c:pt idx="1035">
                  <c:v>9.9300000000000015</c:v>
                </c:pt>
                <c:pt idx="1036">
                  <c:v>9.9395833333333332</c:v>
                </c:pt>
                <c:pt idx="1037">
                  <c:v>9.9491666666666667</c:v>
                </c:pt>
                <c:pt idx="1038">
                  <c:v>9.9587500000000002</c:v>
                </c:pt>
                <c:pt idx="1039">
                  <c:v>9.9683333333333337</c:v>
                </c:pt>
                <c:pt idx="1040">
                  <c:v>9.9779166666666672</c:v>
                </c:pt>
                <c:pt idx="1041">
                  <c:v>9.9875000000000007</c:v>
                </c:pt>
                <c:pt idx="1042">
                  <c:v>9.9937500000000004</c:v>
                </c:pt>
                <c:pt idx="1043">
                  <c:v>10</c:v>
                </c:pt>
              </c:numCache>
            </c:numRef>
          </c:xVal>
          <c:yVal>
            <c:numRef>
              <c:f>accum_quAE_3mM!$AI$6:$AI$1111</c:f>
              <c:numCache>
                <c:formatCode>General</c:formatCode>
                <c:ptCount val="1106"/>
                <c:pt idx="0">
                  <c:v>-35.461152176892845</c:v>
                </c:pt>
                <c:pt idx="1">
                  <c:v>-35.461152176892845</c:v>
                </c:pt>
                <c:pt idx="2">
                  <c:v>-35.461152176892845</c:v>
                </c:pt>
                <c:pt idx="3">
                  <c:v>-35.461152176892845</c:v>
                </c:pt>
                <c:pt idx="4">
                  <c:v>-35.461152176892845</c:v>
                </c:pt>
                <c:pt idx="5">
                  <c:v>-35.215425929349834</c:v>
                </c:pt>
                <c:pt idx="6">
                  <c:v>-34.869958784215214</c:v>
                </c:pt>
                <c:pt idx="7">
                  <c:v>-34.400149995614449</c:v>
                </c:pt>
                <c:pt idx="8">
                  <c:v>-33.924486217451744</c:v>
                </c:pt>
                <c:pt idx="9">
                  <c:v>-33.398137460133455</c:v>
                </c:pt>
                <c:pt idx="10">
                  <c:v>-32.840879616518947</c:v>
                </c:pt>
                <c:pt idx="11">
                  <c:v>-32.251600517427548</c:v>
                </c:pt>
                <c:pt idx="12">
                  <c:v>-31.639028116274066</c:v>
                </c:pt>
                <c:pt idx="13">
                  <c:v>-31.010078496607381</c:v>
                </c:pt>
                <c:pt idx="14">
                  <c:v>-30.354815993985319</c:v>
                </c:pt>
                <c:pt idx="15">
                  <c:v>-29.658487539041747</c:v>
                </c:pt>
                <c:pt idx="16">
                  <c:v>-28.932151716570022</c:v>
                </c:pt>
                <c:pt idx="17">
                  <c:v>-28.190909826063571</c:v>
                </c:pt>
                <c:pt idx="18">
                  <c:v>-27.446705548044758</c:v>
                </c:pt>
                <c:pt idx="19">
                  <c:v>-26.707616371695092</c:v>
                </c:pt>
                <c:pt idx="20">
                  <c:v>-25.97871044249321</c:v>
                </c:pt>
                <c:pt idx="21">
                  <c:v>-25.262831461332006</c:v>
                </c:pt>
                <c:pt idx="22">
                  <c:v>-24.56142409219288</c:v>
                </c:pt>
                <c:pt idx="23">
                  <c:v>-23.875081004498632</c:v>
                </c:pt>
                <c:pt idx="24">
                  <c:v>-23.189930490163686</c:v>
                </c:pt>
                <c:pt idx="25">
                  <c:v>-22.500187994474967</c:v>
                </c:pt>
                <c:pt idx="26">
                  <c:v>-21.811190785782575</c:v>
                </c:pt>
                <c:pt idx="27">
                  <c:v>-21.128603988105855</c:v>
                </c:pt>
                <c:pt idx="28">
                  <c:v>-20.45615762179245</c:v>
                </c:pt>
                <c:pt idx="29">
                  <c:v>-19.796447932431047</c:v>
                </c:pt>
                <c:pt idx="30">
                  <c:v>-19.150878520087378</c:v>
                </c:pt>
                <c:pt idx="31">
                  <c:v>-18.520215359749852</c:v>
                </c:pt>
                <c:pt idx="32">
                  <c:v>-17.904746091731472</c:v>
                </c:pt>
                <c:pt idx="33">
                  <c:v>-17.304438731375079</c:v>
                </c:pt>
                <c:pt idx="34">
                  <c:v>-16.719014867405576</c:v>
                </c:pt>
                <c:pt idx="35">
                  <c:v>-16.14790833893974</c:v>
                </c:pt>
                <c:pt idx="36">
                  <c:v>-15.583667182770306</c:v>
                </c:pt>
                <c:pt idx="37">
                  <c:v>-15.025474351560236</c:v>
                </c:pt>
                <c:pt idx="38">
                  <c:v>-14.475702248070739</c:v>
                </c:pt>
                <c:pt idx="39">
                  <c:v>-13.936211894291272</c:v>
                </c:pt>
                <c:pt idx="40">
                  <c:v>-13.408328412466727</c:v>
                </c:pt>
                <c:pt idx="41">
                  <c:v>-12.892903142602258</c:v>
                </c:pt>
                <c:pt idx="42">
                  <c:v>-12.390534950960978</c:v>
                </c:pt>
                <c:pt idx="43">
                  <c:v>-11.901513598756988</c:v>
                </c:pt>
                <c:pt idx="44">
                  <c:v>-11.426038926951907</c:v>
                </c:pt>
                <c:pt idx="45">
                  <c:v>-10.9641459388878</c:v>
                </c:pt>
                <c:pt idx="46">
                  <c:v>-10.515786467188057</c:v>
                </c:pt>
                <c:pt idx="47">
                  <c:v>-10.080874342377518</c:v>
                </c:pt>
                <c:pt idx="48">
                  <c:v>-9.659243512220403</c:v>
                </c:pt>
                <c:pt idx="49">
                  <c:v>-9.2507557232265221</c:v>
                </c:pt>
                <c:pt idx="50">
                  <c:v>-8.8551994352378731</c:v>
                </c:pt>
                <c:pt idx="51">
                  <c:v>-8.4722920026562516</c:v>
                </c:pt>
                <c:pt idx="52">
                  <c:v>-8.1017070680549423</c:v>
                </c:pt>
                <c:pt idx="53">
                  <c:v>-7.7422996127965202</c:v>
                </c:pt>
                <c:pt idx="54">
                  <c:v>-7.3930326741772934</c:v>
                </c:pt>
                <c:pt idx="55">
                  <c:v>-7.0539051790251319</c:v>
                </c:pt>
                <c:pt idx="56">
                  <c:v>-6.7252125862647727</c:v>
                </c:pt>
                <c:pt idx="57">
                  <c:v>-6.4071169905322813</c:v>
                </c:pt>
                <c:pt idx="58">
                  <c:v>-6.099649425670159</c:v>
                </c:pt>
                <c:pt idx="59">
                  <c:v>-5.8028447974768973</c:v>
                </c:pt>
                <c:pt idx="60">
                  <c:v>-5.5166072358370029</c:v>
                </c:pt>
                <c:pt idx="61">
                  <c:v>-5.2408588921631791</c:v>
                </c:pt>
                <c:pt idx="62">
                  <c:v>-4.9754645792383538</c:v>
                </c:pt>
                <c:pt idx="63">
                  <c:v>-4.7202224781070505</c:v>
                </c:pt>
                <c:pt idx="64">
                  <c:v>-4.474994479632131</c:v>
                </c:pt>
                <c:pt idx="65">
                  <c:v>-4.2395318230124444</c:v>
                </c:pt>
                <c:pt idx="66">
                  <c:v>-4.0136762229492344</c:v>
                </c:pt>
                <c:pt idx="67">
                  <c:v>-3.7971650594253172</c:v>
                </c:pt>
                <c:pt idx="68">
                  <c:v>-3.589790441825246</c:v>
                </c:pt>
                <c:pt idx="69">
                  <c:v>-3.3913119222875343</c:v>
                </c:pt>
                <c:pt idx="70">
                  <c:v>-3.2015167691886757</c:v>
                </c:pt>
                <c:pt idx="71">
                  <c:v>-3.0201482410838443</c:v>
                </c:pt>
                <c:pt idx="72">
                  <c:v>-2.8469708546153139</c:v>
                </c:pt>
                <c:pt idx="73">
                  <c:v>-2.6817532168996441</c:v>
                </c:pt>
                <c:pt idx="74">
                  <c:v>-2.5242671952628619</c:v>
                </c:pt>
                <c:pt idx="75">
                  <c:v>-2.3742823217873408</c:v>
                </c:pt>
                <c:pt idx="76">
                  <c:v>-2.2315412944205133</c:v>
                </c:pt>
                <c:pt idx="77">
                  <c:v>-2.0958584520054346</c:v>
                </c:pt>
                <c:pt idx="78">
                  <c:v>-1.9669785553170893</c:v>
                </c:pt>
                <c:pt idx="79">
                  <c:v>-1.8446915727248394</c:v>
                </c:pt>
                <c:pt idx="80">
                  <c:v>-1.7287781502321131</c:v>
                </c:pt>
                <c:pt idx="81">
                  <c:v>-1.6190217437397558</c:v>
                </c:pt>
                <c:pt idx="82">
                  <c:v>-1.5152257810518122</c:v>
                </c:pt>
                <c:pt idx="83">
                  <c:v>-1.4171449766286361</c:v>
                </c:pt>
                <c:pt idx="84">
                  <c:v>-1.3246105373251407</c:v>
                </c:pt>
                <c:pt idx="85">
                  <c:v>-1.237412364193734</c:v>
                </c:pt>
                <c:pt idx="86">
                  <c:v>-1.1553534095917828</c:v>
                </c:pt>
                <c:pt idx="87">
                  <c:v>-1.0782347266422994</c:v>
                </c:pt>
                <c:pt idx="88">
                  <c:v>-1.0058562210452897</c:v>
                </c:pt>
                <c:pt idx="89">
                  <c:v>-0.93804515592688587</c:v>
                </c:pt>
                <c:pt idx="90">
                  <c:v>-0.87460746542279222</c:v>
                </c:pt>
                <c:pt idx="91">
                  <c:v>-0.8153601818132663</c:v>
                </c:pt>
                <c:pt idx="92">
                  <c:v>-0.76012442282509818</c:v>
                </c:pt>
                <c:pt idx="93">
                  <c:v>-0.70873208488758999</c:v>
                </c:pt>
                <c:pt idx="94">
                  <c:v>-0.66100052510119767</c:v>
                </c:pt>
                <c:pt idx="95">
                  <c:v>-0.61676691135944395</c:v>
                </c:pt>
                <c:pt idx="96">
                  <c:v>-0.57585121629317748</c:v>
                </c:pt>
                <c:pt idx="97">
                  <c:v>-0.53809693499021072</c:v>
                </c:pt>
                <c:pt idx="98">
                  <c:v>-0.50332189811505301</c:v>
                </c:pt>
                <c:pt idx="99">
                  <c:v>-0.47143386706163098</c:v>
                </c:pt>
                <c:pt idx="100">
                  <c:v>-0.44216482238442872</c:v>
                </c:pt>
                <c:pt idx="101">
                  <c:v>-0.41546319244193047</c:v>
                </c:pt>
                <c:pt idx="102">
                  <c:v>-0.39111754910128055</c:v>
                </c:pt>
                <c:pt idx="103">
                  <c:v>-0.36901770641214554</c:v>
                </c:pt>
                <c:pt idx="104">
                  <c:v>-0.34898645032459447</c:v>
                </c:pt>
                <c:pt idx="105">
                  <c:v>-0.33088042992719396</c:v>
                </c:pt>
                <c:pt idx="106">
                  <c:v>-0.31461115876782697</c:v>
                </c:pt>
                <c:pt idx="107">
                  <c:v>-0.30000469267895602</c:v>
                </c:pt>
                <c:pt idx="108">
                  <c:v>-0.28696789588096638</c:v>
                </c:pt>
                <c:pt idx="109">
                  <c:v>-0.27532701574641588</c:v>
                </c:pt>
                <c:pt idx="110">
                  <c:v>-0.26500632139520097</c:v>
                </c:pt>
                <c:pt idx="111">
                  <c:v>-0.25587303612262552</c:v>
                </c:pt>
                <c:pt idx="112">
                  <c:v>-0.24783510373318104</c:v>
                </c:pt>
                <c:pt idx="113">
                  <c:v>-0.24076723985052395</c:v>
                </c:pt>
                <c:pt idx="114">
                  <c:v>-0.23460241357415826</c:v>
                </c:pt>
                <c:pt idx="115">
                  <c:v>-0.22923722083852791</c:v>
                </c:pt>
                <c:pt idx="116">
                  <c:v>-0.22457712599059376</c:v>
                </c:pt>
                <c:pt idx="117">
                  <c:v>-0.22055656406777838</c:v>
                </c:pt>
                <c:pt idx="118">
                  <c:v>-0.21709325496399617</c:v>
                </c:pt>
                <c:pt idx="119">
                  <c:v>-0.21413113738881753</c:v>
                </c:pt>
                <c:pt idx="120">
                  <c:v>-0.21161734233852134</c:v>
                </c:pt>
                <c:pt idx="121">
                  <c:v>-0.20948027237374695</c:v>
                </c:pt>
                <c:pt idx="122">
                  <c:v>-0.20767199471359182</c:v>
                </c:pt>
                <c:pt idx="123">
                  <c:v>-0.20614614516191401</c:v>
                </c:pt>
                <c:pt idx="124">
                  <c:v>-0.20487868626755368</c:v>
                </c:pt>
                <c:pt idx="125">
                  <c:v>-0.20380424692271371</c:v>
                </c:pt>
                <c:pt idx="126">
                  <c:v>-0.2029424052634346</c:v>
                </c:pt>
                <c:pt idx="127">
                  <c:v>-0.20220803753203107</c:v>
                </c:pt>
                <c:pt idx="128">
                  <c:v>-0.20162143611659242</c:v>
                </c:pt>
                <c:pt idx="129">
                  <c:v>-0.2011192647576123</c:v>
                </c:pt>
                <c:pt idx="130">
                  <c:v>-0.20074301692764651</c:v>
                </c:pt>
                <c:pt idx="131">
                  <c:v>-0.20040884783784718</c:v>
                </c:pt>
                <c:pt idx="132">
                  <c:v>-0.20015838965218405</c:v>
                </c:pt>
                <c:pt idx="133">
                  <c:v>-0.19997064075586568</c:v>
                </c:pt>
                <c:pt idx="134">
                  <c:v>-0.19980382095954624</c:v>
                </c:pt>
                <c:pt idx="135">
                  <c:v>-0.19967874815022352</c:v>
                </c:pt>
                <c:pt idx="136">
                  <c:v>-0.19957454831721733</c:v>
                </c:pt>
                <c:pt idx="137">
                  <c:v>-0.19951204041557127</c:v>
                </c:pt>
                <c:pt idx="138">
                  <c:v>-0.19944954150937802</c:v>
                </c:pt>
                <c:pt idx="139">
                  <c:v>-0.19942871053918895</c:v>
                </c:pt>
                <c:pt idx="140">
                  <c:v>-0.19938705159604875</c:v>
                </c:pt>
                <c:pt idx="141">
                  <c:v>-0.19938705159604875</c:v>
                </c:pt>
                <c:pt idx="142">
                  <c:v>-0.19936622362290599</c:v>
                </c:pt>
                <c:pt idx="143">
                  <c:v>-0.19936622362290599</c:v>
                </c:pt>
                <c:pt idx="144">
                  <c:v>-0.19936622362290599</c:v>
                </c:pt>
                <c:pt idx="145">
                  <c:v>-0.19936622362290599</c:v>
                </c:pt>
                <c:pt idx="146">
                  <c:v>-0.19938705159604875</c:v>
                </c:pt>
                <c:pt idx="147">
                  <c:v>-0.19938705159604875</c:v>
                </c:pt>
                <c:pt idx="148">
                  <c:v>-0.19940788056811115</c:v>
                </c:pt>
                <c:pt idx="149">
                  <c:v>-0.19940788056811115</c:v>
                </c:pt>
                <c:pt idx="150">
                  <c:v>-0.19942871053918895</c:v>
                </c:pt>
                <c:pt idx="151">
                  <c:v>-0.19942871053918895</c:v>
                </c:pt>
                <c:pt idx="152">
                  <c:v>-0.19944954150937802</c:v>
                </c:pt>
                <c:pt idx="153">
                  <c:v>-0.19947037347877419</c:v>
                </c:pt>
                <c:pt idx="154">
                  <c:v>-0.19947037347877419</c:v>
                </c:pt>
                <c:pt idx="155">
                  <c:v>-0.19949120644747334</c:v>
                </c:pt>
                <c:pt idx="156">
                  <c:v>-0.19949120644747334</c:v>
                </c:pt>
                <c:pt idx="157">
                  <c:v>-0.19951204041557127</c:v>
                </c:pt>
                <c:pt idx="158">
                  <c:v>-0.19951204041557127</c:v>
                </c:pt>
                <c:pt idx="159">
                  <c:v>-0.199532875383164</c:v>
                </c:pt>
                <c:pt idx="160">
                  <c:v>-0.199532875383164</c:v>
                </c:pt>
                <c:pt idx="161">
                  <c:v>-0.199532875383164</c:v>
                </c:pt>
                <c:pt idx="162">
                  <c:v>-0.19955371135034738</c:v>
                </c:pt>
                <c:pt idx="163">
                  <c:v>-0.19955371135034738</c:v>
                </c:pt>
                <c:pt idx="164">
                  <c:v>-0.19955371135034738</c:v>
                </c:pt>
                <c:pt idx="165">
                  <c:v>-0.19955371135034738</c:v>
                </c:pt>
                <c:pt idx="166">
                  <c:v>-0.19957454831721733</c:v>
                </c:pt>
                <c:pt idx="167">
                  <c:v>-0.19957454831721733</c:v>
                </c:pt>
                <c:pt idx="168">
                  <c:v>-0.19957454831721733</c:v>
                </c:pt>
                <c:pt idx="169">
                  <c:v>-0.19957454831721733</c:v>
                </c:pt>
                <c:pt idx="170">
                  <c:v>-0.19957454831721733</c:v>
                </c:pt>
                <c:pt idx="171">
                  <c:v>-0.19957454831721733</c:v>
                </c:pt>
                <c:pt idx="172">
                  <c:v>-0.19957454831721733</c:v>
                </c:pt>
                <c:pt idx="173">
                  <c:v>-0.19957454831721733</c:v>
                </c:pt>
                <c:pt idx="174">
                  <c:v>-0.19957454831721733</c:v>
                </c:pt>
                <c:pt idx="175">
                  <c:v>-0.19957454831721733</c:v>
                </c:pt>
                <c:pt idx="176">
                  <c:v>-0.19957454831721733</c:v>
                </c:pt>
                <c:pt idx="177">
                  <c:v>-0.19957454831721733</c:v>
                </c:pt>
                <c:pt idx="178">
                  <c:v>-0.19955371135034738</c:v>
                </c:pt>
                <c:pt idx="179">
                  <c:v>-0.19955371135034738</c:v>
                </c:pt>
                <c:pt idx="180">
                  <c:v>-0.19955371135034738</c:v>
                </c:pt>
                <c:pt idx="181">
                  <c:v>-0.19955371135034738</c:v>
                </c:pt>
                <c:pt idx="182">
                  <c:v>-0.19955371135034738</c:v>
                </c:pt>
                <c:pt idx="183">
                  <c:v>-0.199532875383164</c:v>
                </c:pt>
                <c:pt idx="184">
                  <c:v>-0.199532875383164</c:v>
                </c:pt>
                <c:pt idx="185">
                  <c:v>-0.199532875383164</c:v>
                </c:pt>
                <c:pt idx="186">
                  <c:v>-0.19951204041557127</c:v>
                </c:pt>
                <c:pt idx="187">
                  <c:v>-0.19951204041557127</c:v>
                </c:pt>
                <c:pt idx="188">
                  <c:v>-0.19951204041557127</c:v>
                </c:pt>
                <c:pt idx="189">
                  <c:v>-0.19951204041557127</c:v>
                </c:pt>
                <c:pt idx="190">
                  <c:v>-0.19949120644747334</c:v>
                </c:pt>
                <c:pt idx="191">
                  <c:v>-0.19949120644747334</c:v>
                </c:pt>
                <c:pt idx="192">
                  <c:v>-0.19947037347877419</c:v>
                </c:pt>
                <c:pt idx="193">
                  <c:v>-0.19947037347877419</c:v>
                </c:pt>
                <c:pt idx="194">
                  <c:v>-0.19947037347877419</c:v>
                </c:pt>
                <c:pt idx="195">
                  <c:v>-0.19944954150937802</c:v>
                </c:pt>
                <c:pt idx="196">
                  <c:v>-0.19944954150937802</c:v>
                </c:pt>
                <c:pt idx="197">
                  <c:v>-0.19944954150937802</c:v>
                </c:pt>
                <c:pt idx="198">
                  <c:v>-0.19942871053918895</c:v>
                </c:pt>
                <c:pt idx="199">
                  <c:v>-0.19942871053918895</c:v>
                </c:pt>
                <c:pt idx="200">
                  <c:v>-0.19940788056811115</c:v>
                </c:pt>
                <c:pt idx="201">
                  <c:v>-0.19940788056811115</c:v>
                </c:pt>
                <c:pt idx="202">
                  <c:v>-0.19940788056811115</c:v>
                </c:pt>
                <c:pt idx="203">
                  <c:v>-0.19938705159604875</c:v>
                </c:pt>
                <c:pt idx="204">
                  <c:v>-0.19938705159604875</c:v>
                </c:pt>
                <c:pt idx="205">
                  <c:v>-0.19936622362290599</c:v>
                </c:pt>
                <c:pt idx="206">
                  <c:v>-0.19936622362290599</c:v>
                </c:pt>
                <c:pt idx="207">
                  <c:v>-0.19934539664858705</c:v>
                </c:pt>
                <c:pt idx="208">
                  <c:v>-0.19934539664858705</c:v>
                </c:pt>
                <c:pt idx="209">
                  <c:v>-0.19934539664858705</c:v>
                </c:pt>
                <c:pt idx="210">
                  <c:v>-0.19932457067299608</c:v>
                </c:pt>
                <c:pt idx="211">
                  <c:v>-0.19932457067299608</c:v>
                </c:pt>
                <c:pt idx="212">
                  <c:v>-0.19930374569603732</c:v>
                </c:pt>
                <c:pt idx="213">
                  <c:v>-0.19930374569603732</c:v>
                </c:pt>
                <c:pt idx="214">
                  <c:v>-0.19928292171761497</c:v>
                </c:pt>
                <c:pt idx="215">
                  <c:v>-0.19928292171761497</c:v>
                </c:pt>
                <c:pt idx="216">
                  <c:v>-0.19926209873763337</c:v>
                </c:pt>
                <c:pt idx="217">
                  <c:v>-0.19926209873763337</c:v>
                </c:pt>
                <c:pt idx="218">
                  <c:v>-0.1992412767559967</c:v>
                </c:pt>
                <c:pt idx="219">
                  <c:v>-0.1992412767559967</c:v>
                </c:pt>
                <c:pt idx="220">
                  <c:v>-0.1992412767559967</c:v>
                </c:pt>
                <c:pt idx="221">
                  <c:v>-0.19922045577260936</c:v>
                </c:pt>
                <c:pt idx="222">
                  <c:v>-0.19922045577260936</c:v>
                </c:pt>
                <c:pt idx="223">
                  <c:v>-0.19919963578737543</c:v>
                </c:pt>
                <c:pt idx="224">
                  <c:v>-0.19919963578737543</c:v>
                </c:pt>
                <c:pt idx="225">
                  <c:v>-0.19917881680019936</c:v>
                </c:pt>
                <c:pt idx="226">
                  <c:v>-0.19917881680019936</c:v>
                </c:pt>
                <c:pt idx="227">
                  <c:v>-0.19915799881098542</c:v>
                </c:pt>
                <c:pt idx="228">
                  <c:v>-0.19915799881098542</c:v>
                </c:pt>
                <c:pt idx="229">
                  <c:v>-0.19913718181963794</c:v>
                </c:pt>
                <c:pt idx="230">
                  <c:v>-0.19913718181963794</c:v>
                </c:pt>
                <c:pt idx="231">
                  <c:v>-0.19911636582606129</c:v>
                </c:pt>
                <c:pt idx="232">
                  <c:v>-0.19911636582606129</c:v>
                </c:pt>
                <c:pt idx="233">
                  <c:v>-0.19909555083015978</c:v>
                </c:pt>
                <c:pt idx="234">
                  <c:v>-0.19909555083015978</c:v>
                </c:pt>
                <c:pt idx="235">
                  <c:v>-0.19907473683183793</c:v>
                </c:pt>
                <c:pt idx="236">
                  <c:v>-0.19907473683183793</c:v>
                </c:pt>
                <c:pt idx="237">
                  <c:v>-0.1990539238309999</c:v>
                </c:pt>
                <c:pt idx="238">
                  <c:v>-0.1990539238309999</c:v>
                </c:pt>
                <c:pt idx="239">
                  <c:v>-0.19903311182755021</c:v>
                </c:pt>
                <c:pt idx="240">
                  <c:v>-0.19903311182755021</c:v>
                </c:pt>
                <c:pt idx="241">
                  <c:v>-0.19903311182755021</c:v>
                </c:pt>
                <c:pt idx="242">
                  <c:v>-0.19901230082139323</c:v>
                </c:pt>
                <c:pt idx="243">
                  <c:v>-0.19901230082139323</c:v>
                </c:pt>
                <c:pt idx="244">
                  <c:v>-0.19899149081243342</c:v>
                </c:pt>
                <c:pt idx="245">
                  <c:v>-0.19899149081243342</c:v>
                </c:pt>
                <c:pt idx="246">
                  <c:v>-0.19897068180057523</c:v>
                </c:pt>
                <c:pt idx="247">
                  <c:v>-0.19897068180057523</c:v>
                </c:pt>
                <c:pt idx="248">
                  <c:v>-0.1989498737857231</c:v>
                </c:pt>
                <c:pt idx="249">
                  <c:v>-0.1989498737857231</c:v>
                </c:pt>
                <c:pt idx="250">
                  <c:v>-0.19892906676778155</c:v>
                </c:pt>
                <c:pt idx="251">
                  <c:v>-0.19892906676778155</c:v>
                </c:pt>
                <c:pt idx="252">
                  <c:v>-0.19890826074665491</c:v>
                </c:pt>
                <c:pt idx="253">
                  <c:v>-0.19890826074665491</c:v>
                </c:pt>
                <c:pt idx="254">
                  <c:v>-0.19888745572224778</c:v>
                </c:pt>
                <c:pt idx="255">
                  <c:v>-0.19888745572224778</c:v>
                </c:pt>
                <c:pt idx="256">
                  <c:v>-0.19886665169446466</c:v>
                </c:pt>
                <c:pt idx="257">
                  <c:v>-0.19886665169446466</c:v>
                </c:pt>
                <c:pt idx="258">
                  <c:v>-0.19884584866321006</c:v>
                </c:pt>
                <c:pt idx="259">
                  <c:v>-0.19884584866321006</c:v>
                </c:pt>
                <c:pt idx="260">
                  <c:v>-0.19882504662838854</c:v>
                </c:pt>
                <c:pt idx="261">
                  <c:v>-0.19882504662838854</c:v>
                </c:pt>
                <c:pt idx="262">
                  <c:v>-0.1988042455899047</c:v>
                </c:pt>
                <c:pt idx="263">
                  <c:v>-0.1988042455899047</c:v>
                </c:pt>
                <c:pt idx="264">
                  <c:v>-0.1988042455899047</c:v>
                </c:pt>
                <c:pt idx="265">
                  <c:v>-0.19878344554766295</c:v>
                </c:pt>
                <c:pt idx="266">
                  <c:v>-0.19878344554766295</c:v>
                </c:pt>
                <c:pt idx="267">
                  <c:v>-0.19876264650156797</c:v>
                </c:pt>
                <c:pt idx="268">
                  <c:v>-0.19876264650156797</c:v>
                </c:pt>
                <c:pt idx="269">
                  <c:v>-0.19874184845152432</c:v>
                </c:pt>
                <c:pt idx="270">
                  <c:v>-0.19874184845152432</c:v>
                </c:pt>
                <c:pt idx="271">
                  <c:v>-0.19872105139743659</c:v>
                </c:pt>
                <c:pt idx="272">
                  <c:v>-0.19872105139743659</c:v>
                </c:pt>
                <c:pt idx="273">
                  <c:v>-0.19870025533920946</c:v>
                </c:pt>
                <c:pt idx="274">
                  <c:v>-0.19870025533920946</c:v>
                </c:pt>
                <c:pt idx="275">
                  <c:v>-0.19867946027674752</c:v>
                </c:pt>
                <c:pt idx="276">
                  <c:v>-0.19867946027674752</c:v>
                </c:pt>
                <c:pt idx="277">
                  <c:v>-0.19865866620995548</c:v>
                </c:pt>
                <c:pt idx="278">
                  <c:v>-0.19865866620995548</c:v>
                </c:pt>
                <c:pt idx="279">
                  <c:v>-0.1986378731387379</c:v>
                </c:pt>
                <c:pt idx="280">
                  <c:v>-0.1986378731387379</c:v>
                </c:pt>
                <c:pt idx="281">
                  <c:v>-0.19861708106299947</c:v>
                </c:pt>
                <c:pt idx="282">
                  <c:v>-0.19861708106299947</c:v>
                </c:pt>
                <c:pt idx="283">
                  <c:v>-0.19859628998264489</c:v>
                </c:pt>
                <c:pt idx="284">
                  <c:v>-0.19859628998264489</c:v>
                </c:pt>
                <c:pt idx="285">
                  <c:v>-0.19857549989757889</c:v>
                </c:pt>
                <c:pt idx="286">
                  <c:v>-0.19857549989757889</c:v>
                </c:pt>
                <c:pt idx="287">
                  <c:v>-0.19855471080770615</c:v>
                </c:pt>
                <c:pt idx="288">
                  <c:v>-0.19855471080770615</c:v>
                </c:pt>
                <c:pt idx="289">
                  <c:v>-0.19855471080770615</c:v>
                </c:pt>
                <c:pt idx="290">
                  <c:v>-0.19853392271293149</c:v>
                </c:pt>
                <c:pt idx="291">
                  <c:v>-0.19853392271293149</c:v>
                </c:pt>
                <c:pt idx="292">
                  <c:v>-0.1985131356131595</c:v>
                </c:pt>
                <c:pt idx="293">
                  <c:v>-0.1985131356131595</c:v>
                </c:pt>
                <c:pt idx="294">
                  <c:v>-0.198492349508295</c:v>
                </c:pt>
                <c:pt idx="295">
                  <c:v>-0.198492349508295</c:v>
                </c:pt>
                <c:pt idx="296">
                  <c:v>-0.19847156439824276</c:v>
                </c:pt>
                <c:pt idx="297">
                  <c:v>-0.19847156439824276</c:v>
                </c:pt>
                <c:pt idx="298">
                  <c:v>-0.19845078028290758</c:v>
                </c:pt>
                <c:pt idx="299">
                  <c:v>-0.19845078028290758</c:v>
                </c:pt>
                <c:pt idx="300">
                  <c:v>-0.19842999716219423</c:v>
                </c:pt>
                <c:pt idx="301">
                  <c:v>-0.19842999716219423</c:v>
                </c:pt>
                <c:pt idx="302">
                  <c:v>-0.19840921503600753</c:v>
                </c:pt>
                <c:pt idx="303">
                  <c:v>-0.19840921503600753</c:v>
                </c:pt>
                <c:pt idx="304">
                  <c:v>-0.1983884339042524</c:v>
                </c:pt>
                <c:pt idx="305">
                  <c:v>-0.1983884339042524</c:v>
                </c:pt>
                <c:pt idx="306">
                  <c:v>-0.19836765376683349</c:v>
                </c:pt>
                <c:pt idx="307">
                  <c:v>-0.19836765376683349</c:v>
                </c:pt>
                <c:pt idx="308">
                  <c:v>-0.19834687462365574</c:v>
                </c:pt>
                <c:pt idx="309">
                  <c:v>-0.19834687462365574</c:v>
                </c:pt>
                <c:pt idx="310">
                  <c:v>-0.19832609647462404</c:v>
                </c:pt>
                <c:pt idx="311">
                  <c:v>-0.19832609647462404</c:v>
                </c:pt>
                <c:pt idx="312">
                  <c:v>-0.19830531931964324</c:v>
                </c:pt>
                <c:pt idx="313">
                  <c:v>-0.19830531931964324</c:v>
                </c:pt>
                <c:pt idx="314">
                  <c:v>-0.19830531931964324</c:v>
                </c:pt>
                <c:pt idx="315">
                  <c:v>-0.19828454315861824</c:v>
                </c:pt>
                <c:pt idx="316">
                  <c:v>-0.19828454315861824</c:v>
                </c:pt>
                <c:pt idx="317">
                  <c:v>-0.19826376799145393</c:v>
                </c:pt>
                <c:pt idx="318">
                  <c:v>-0.19826376799145393</c:v>
                </c:pt>
                <c:pt idx="319">
                  <c:v>-0.1982429938180553</c:v>
                </c:pt>
                <c:pt idx="320">
                  <c:v>-0.1982429938180553</c:v>
                </c:pt>
                <c:pt idx="321">
                  <c:v>-0.19822222063832717</c:v>
                </c:pt>
                <c:pt idx="322">
                  <c:v>-0.19822222063832717</c:v>
                </c:pt>
                <c:pt idx="323">
                  <c:v>-0.19820144845217452</c:v>
                </c:pt>
                <c:pt idx="324">
                  <c:v>-0.19820144845217452</c:v>
                </c:pt>
                <c:pt idx="325">
                  <c:v>-0.19818067725950234</c:v>
                </c:pt>
                <c:pt idx="326">
                  <c:v>-0.19818067725950234</c:v>
                </c:pt>
                <c:pt idx="327">
                  <c:v>-0.19815990706021561</c:v>
                </c:pt>
                <c:pt idx="328">
                  <c:v>-0.19815990706021561</c:v>
                </c:pt>
                <c:pt idx="329">
                  <c:v>-0.19813913785421927</c:v>
                </c:pt>
                <c:pt idx="330">
                  <c:v>-0.19813913785421927</c:v>
                </c:pt>
                <c:pt idx="331">
                  <c:v>-0.19811836964141843</c:v>
                </c:pt>
                <c:pt idx="332">
                  <c:v>-0.19811836964141843</c:v>
                </c:pt>
                <c:pt idx="333">
                  <c:v>-0.19809760242171795</c:v>
                </c:pt>
                <c:pt idx="334">
                  <c:v>-0.19809760242171795</c:v>
                </c:pt>
                <c:pt idx="335">
                  <c:v>-0.19807683619502295</c:v>
                </c:pt>
                <c:pt idx="336">
                  <c:v>-0.19807683619502295</c:v>
                </c:pt>
                <c:pt idx="337">
                  <c:v>-0.19805607096123842</c:v>
                </c:pt>
                <c:pt idx="338">
                  <c:v>-0.19805607096123842</c:v>
                </c:pt>
                <c:pt idx="339">
                  <c:v>-0.19805607096123842</c:v>
                </c:pt>
                <c:pt idx="340">
                  <c:v>-0.19803530672026948</c:v>
                </c:pt>
                <c:pt idx="341">
                  <c:v>-0.19803530672026948</c:v>
                </c:pt>
                <c:pt idx="342">
                  <c:v>-0.19801454347202113</c:v>
                </c:pt>
                <c:pt idx="343">
                  <c:v>-0.19801454347202113</c:v>
                </c:pt>
                <c:pt idx="344">
                  <c:v>-0.19799378121639852</c:v>
                </c:pt>
                <c:pt idx="345">
                  <c:v>-0.19799378121639852</c:v>
                </c:pt>
                <c:pt idx="346">
                  <c:v>-0.19797301995330677</c:v>
                </c:pt>
                <c:pt idx="347">
                  <c:v>-0.19797301995330677</c:v>
                </c:pt>
                <c:pt idx="348">
                  <c:v>-0.19795225968265087</c:v>
                </c:pt>
                <c:pt idx="349">
                  <c:v>-0.19795225968265087</c:v>
                </c:pt>
                <c:pt idx="350">
                  <c:v>-0.19793150040433599</c:v>
                </c:pt>
                <c:pt idx="351">
                  <c:v>-0.19793150040433599</c:v>
                </c:pt>
                <c:pt idx="352">
                  <c:v>-0.19791074211826731</c:v>
                </c:pt>
                <c:pt idx="353">
                  <c:v>-0.19791074211826731</c:v>
                </c:pt>
                <c:pt idx="354">
                  <c:v>-0.19788998482434994</c:v>
                </c:pt>
                <c:pt idx="355">
                  <c:v>-0.19788998482434994</c:v>
                </c:pt>
                <c:pt idx="356">
                  <c:v>-0.19786922852248906</c:v>
                </c:pt>
                <c:pt idx="357">
                  <c:v>-0.19786922852248906</c:v>
                </c:pt>
                <c:pt idx="358">
                  <c:v>-0.19784847321258991</c:v>
                </c:pt>
                <c:pt idx="359">
                  <c:v>-0.19784847321258991</c:v>
                </c:pt>
                <c:pt idx="360">
                  <c:v>-0.19782771889455755</c:v>
                </c:pt>
                <c:pt idx="361">
                  <c:v>-0.19782771889455755</c:v>
                </c:pt>
                <c:pt idx="362">
                  <c:v>-0.19780696556829724</c:v>
                </c:pt>
                <c:pt idx="363">
                  <c:v>-0.19780696556829724</c:v>
                </c:pt>
                <c:pt idx="364">
                  <c:v>-0.19780696556829724</c:v>
                </c:pt>
                <c:pt idx="365">
                  <c:v>-0.19778621323371423</c:v>
                </c:pt>
                <c:pt idx="366">
                  <c:v>-0.19778621323371423</c:v>
                </c:pt>
                <c:pt idx="367">
                  <c:v>-0.19776546189071373</c:v>
                </c:pt>
                <c:pt idx="368">
                  <c:v>-0.19776546189071373</c:v>
                </c:pt>
                <c:pt idx="369">
                  <c:v>-0.19776546189071373</c:v>
                </c:pt>
                <c:pt idx="370">
                  <c:v>-0.19774471153920098</c:v>
                </c:pt>
                <c:pt idx="371">
                  <c:v>-0.19774471153920098</c:v>
                </c:pt>
                <c:pt idx="372">
                  <c:v>-0.19776546189071373</c:v>
                </c:pt>
                <c:pt idx="373">
                  <c:v>-0.19776546189071373</c:v>
                </c:pt>
                <c:pt idx="374">
                  <c:v>-0.19778621323371423</c:v>
                </c:pt>
                <c:pt idx="375">
                  <c:v>-0.19782771889455755</c:v>
                </c:pt>
                <c:pt idx="376">
                  <c:v>-0.19791074211826731</c:v>
                </c:pt>
                <c:pt idx="377">
                  <c:v>-0.19799378121639852</c:v>
                </c:pt>
                <c:pt idx="378">
                  <c:v>-0.19815990706021561</c:v>
                </c:pt>
                <c:pt idx="379">
                  <c:v>-0.19836765376683349</c:v>
                </c:pt>
                <c:pt idx="380">
                  <c:v>-0.19865866620995548</c:v>
                </c:pt>
                <c:pt idx="381">
                  <c:v>-0.19907473683183793</c:v>
                </c:pt>
                <c:pt idx="382">
                  <c:v>-0.19963706521690586</c:v>
                </c:pt>
                <c:pt idx="383">
                  <c:v>-0.20036709477509296</c:v>
                </c:pt>
                <c:pt idx="384">
                  <c:v>-0.20132843226245178</c:v>
                </c:pt>
                <c:pt idx="385">
                  <c:v>-0.20256457533751299</c:v>
                </c:pt>
                <c:pt idx="386">
                  <c:v>-0.20411998265592479</c:v>
                </c:pt>
                <c:pt idx="387">
                  <c:v>-0.20610383688307854</c:v>
                </c:pt>
                <c:pt idx="388">
                  <c:v>-0.20854328283681917</c:v>
                </c:pt>
                <c:pt idx="389">
                  <c:v>-0.21155307699469383</c:v>
                </c:pt>
                <c:pt idx="390">
                  <c:v>-0.21516666195330536</c:v>
                </c:pt>
                <c:pt idx="391">
                  <c:v>-0.2195299401445033</c:v>
                </c:pt>
                <c:pt idx="392">
                  <c:v>-0.22468750149170968</c:v>
                </c:pt>
                <c:pt idx="393">
                  <c:v>-0.23073459683814829</c:v>
                </c:pt>
                <c:pt idx="394">
                  <c:v>-0.23777626637320581</c:v>
                </c:pt>
                <c:pt idx="395">
                  <c:v>-0.24590660675706141</c:v>
                </c:pt>
                <c:pt idx="396">
                  <c:v>-0.25520933959059156</c:v>
                </c:pt>
                <c:pt idx="397">
                  <c:v>-0.26578223715186439</c:v>
                </c:pt>
                <c:pt idx="398">
                  <c:v>-0.27766528139252672</c:v>
                </c:pt>
                <c:pt idx="399">
                  <c:v>-0.29098715494068594</c:v>
                </c:pt>
                <c:pt idx="400">
                  <c:v>-0.3057937854600451</c:v>
                </c:pt>
                <c:pt idx="401">
                  <c:v>-0.32217191973811898</c:v>
                </c:pt>
                <c:pt idx="402">
                  <c:v>-0.34014139866788717</c:v>
                </c:pt>
                <c:pt idx="403">
                  <c:v>-0.35978968642735659</c:v>
                </c:pt>
                <c:pt idx="404">
                  <c:v>-0.38115982850715457</c:v>
                </c:pt>
                <c:pt idx="405">
                  <c:v>-0.40430341162789452</c:v>
                </c:pt>
                <c:pt idx="406">
                  <c:v>-0.42924484683173819</c:v>
                </c:pt>
                <c:pt idx="407">
                  <c:v>-0.4560071646692046</c:v>
                </c:pt>
                <c:pt idx="408">
                  <c:v>-0.4846079028511997</c:v>
                </c:pt>
                <c:pt idx="409">
                  <c:v>-0.51505340776838093</c:v>
                </c:pt>
                <c:pt idx="410">
                  <c:v>-0.54740980131796657</c:v>
                </c:pt>
                <c:pt idx="411">
                  <c:v>-0.58162336919148849</c:v>
                </c:pt>
                <c:pt idx="412">
                  <c:v>-0.61770454776978911</c:v>
                </c:pt>
                <c:pt idx="413">
                  <c:v>-0.6556553685256058</c:v>
                </c:pt>
                <c:pt idx="414">
                  <c:v>-0.69545725140255676</c:v>
                </c:pt>
                <c:pt idx="415">
                  <c:v>-0.73708889819713852</c:v>
                </c:pt>
                <c:pt idx="416">
                  <c:v>-0.7805186740469765</c:v>
                </c:pt>
                <c:pt idx="417">
                  <c:v>-0.82571987912946521</c:v>
                </c:pt>
                <c:pt idx="418">
                  <c:v>-0.87263992487678588</c:v>
                </c:pt>
                <c:pt idx="419">
                  <c:v>-0.92124667897011336</c:v>
                </c:pt>
                <c:pt idx="420">
                  <c:v>-0.97146571640575274</c:v>
                </c:pt>
                <c:pt idx="421">
                  <c:v>-1.023247195490077</c:v>
                </c:pt>
                <c:pt idx="422">
                  <c:v>-1.0764890855206601</c:v>
                </c:pt>
                <c:pt idx="423">
                  <c:v>-1.1311063149497045</c:v>
                </c:pt>
                <c:pt idx="424">
                  <c:v>-1.1870056635914981</c:v>
                </c:pt>
                <c:pt idx="425">
                  <c:v>-1.2440328001889716</c:v>
                </c:pt>
                <c:pt idx="426">
                  <c:v>-1.3020577249621457</c:v>
                </c:pt>
                <c:pt idx="427">
                  <c:v>-1.3609362993571583</c:v>
                </c:pt>
                <c:pt idx="428">
                  <c:v>-1.4204242495139352</c:v>
                </c:pt>
                <c:pt idx="429">
                  <c:v>-1.4803310738872273</c:v>
                </c:pt>
                <c:pt idx="430">
                  <c:v>-1.5404019290502304</c:v>
                </c:pt>
                <c:pt idx="431">
                  <c:v>-1.6003367650510201</c:v>
                </c:pt>
                <c:pt idx="432">
                  <c:v>-1.6598263893616529</c:v>
                </c:pt>
                <c:pt idx="433">
                  <c:v>-1.7185121120599187</c:v>
                </c:pt>
                <c:pt idx="434">
                  <c:v>-1.7760166176779992</c:v>
                </c:pt>
                <c:pt idx="435">
                  <c:v>-1.8319402278240058</c:v>
                </c:pt>
                <c:pt idx="436">
                  <c:v>-1.8858542265839739</c:v>
                </c:pt>
                <c:pt idx="437">
                  <c:v>-1.9373610479115988</c:v>
                </c:pt>
                <c:pt idx="438">
                  <c:v>-1.9860653303056033</c:v>
                </c:pt>
                <c:pt idx="439">
                  <c:v>-2.0316161198111931</c:v>
                </c:pt>
                <c:pt idx="440">
                  <c:v>-2.073751121075214</c:v>
                </c:pt>
                <c:pt idx="441">
                  <c:v>-2.1122293019531608</c:v>
                </c:pt>
                <c:pt idx="442">
                  <c:v>-2.1469473873941531</c:v>
                </c:pt>
                <c:pt idx="443">
                  <c:v>-2.1778913845167751</c:v>
                </c:pt>
                <c:pt idx="444">
                  <c:v>-2.2051318822997383</c:v>
                </c:pt>
                <c:pt idx="445">
                  <c:v>-2.2288135297491785</c:v>
                </c:pt>
                <c:pt idx="446">
                  <c:v>-2.2491878291676506</c:v>
                </c:pt>
                <c:pt idx="447">
                  <c:v>-2.2665109193394288</c:v>
                </c:pt>
                <c:pt idx="448">
                  <c:v>-2.2811210246161617</c:v>
                </c:pt>
                <c:pt idx="449">
                  <c:v>-2.2933080739119855</c:v>
                </c:pt>
                <c:pt idx="450">
                  <c:v>-2.3033788943976266</c:v>
                </c:pt>
                <c:pt idx="451">
                  <c:v>-2.3116610898711896</c:v>
                </c:pt>
                <c:pt idx="452">
                  <c:v>-2.3184298762157356</c:v>
                </c:pt>
                <c:pt idx="453">
                  <c:v>-2.3238886103940231</c:v>
                </c:pt>
                <c:pt idx="454">
                  <c:v>-2.3282943321668332</c:v>
                </c:pt>
                <c:pt idx="455">
                  <c:v>-2.3318400723781423</c:v>
                </c:pt>
                <c:pt idx="456">
                  <c:v>-2.3346749028214662</c:v>
                </c:pt>
                <c:pt idx="457">
                  <c:v>-2.3369275761410311</c:v>
                </c:pt>
                <c:pt idx="458">
                  <c:v>-2.3387037169990914</c:v>
                </c:pt>
                <c:pt idx="459">
                  <c:v>-2.340112598344132</c:v>
                </c:pt>
                <c:pt idx="460">
                  <c:v>-2.3412083555360272</c:v>
                </c:pt>
                <c:pt idx="461">
                  <c:v>-2.3420753841368427</c:v>
                </c:pt>
                <c:pt idx="462">
                  <c:v>-2.3427702554561272</c:v>
                </c:pt>
                <c:pt idx="463">
                  <c:v>-2.3432921395348352</c:v>
                </c:pt>
                <c:pt idx="464">
                  <c:v>-2.3437275225105507</c:v>
                </c:pt>
                <c:pt idx="465">
                  <c:v>-2.3440470809918694</c:v>
                </c:pt>
                <c:pt idx="466">
                  <c:v>-2.3443087129377402</c:v>
                </c:pt>
                <c:pt idx="467">
                  <c:v>-2.3445123134754629</c:v>
                </c:pt>
                <c:pt idx="468">
                  <c:v>-2.3446578008916181</c:v>
                </c:pt>
                <c:pt idx="469">
                  <c:v>-2.3448033370619767</c:v>
                </c:pt>
                <c:pt idx="470">
                  <c:v>-2.3448906821798059</c:v>
                </c:pt>
                <c:pt idx="471">
                  <c:v>-2.3449780448679811</c:v>
                </c:pt>
                <c:pt idx="472">
                  <c:v>-2.345036296424893</c:v>
                </c:pt>
                <c:pt idx="473">
                  <c:v>-2.3450945557960856</c:v>
                </c:pt>
                <c:pt idx="474">
                  <c:v>-2.3451236884126923</c:v>
                </c:pt>
                <c:pt idx="475">
                  <c:v>-2.345181959509238</c:v>
                </c:pt>
                <c:pt idx="476">
                  <c:v>-2.3452110979897012</c:v>
                </c:pt>
                <c:pt idx="477">
                  <c:v>-2.3452402384253079</c:v>
                </c:pt>
                <c:pt idx="478">
                  <c:v>-2.3452693808163207</c:v>
                </c:pt>
                <c:pt idx="479">
                  <c:v>-2.3452693808163207</c:v>
                </c:pt>
                <c:pt idx="480">
                  <c:v>-2.3452985251630016</c:v>
                </c:pt>
                <c:pt idx="481">
                  <c:v>-2.3453276714656135</c:v>
                </c:pt>
                <c:pt idx="482">
                  <c:v>-2.3453568197244183</c:v>
                </c:pt>
                <c:pt idx="483">
                  <c:v>-2.3453568197244183</c:v>
                </c:pt>
                <c:pt idx="484">
                  <c:v>-2.3453859699396795</c:v>
                </c:pt>
                <c:pt idx="485">
                  <c:v>-2.345415122111659</c:v>
                </c:pt>
                <c:pt idx="486">
                  <c:v>-2.345415122111659</c:v>
                </c:pt>
                <c:pt idx="487">
                  <c:v>-2.3454442762406202</c:v>
                </c:pt>
                <c:pt idx="488">
                  <c:v>-2.3454442762406202</c:v>
                </c:pt>
                <c:pt idx="489">
                  <c:v>-2.3454734323268251</c:v>
                </c:pt>
                <c:pt idx="490">
                  <c:v>-2.3455025903705371</c:v>
                </c:pt>
                <c:pt idx="491">
                  <c:v>-2.3455025903705371</c:v>
                </c:pt>
                <c:pt idx="492">
                  <c:v>-2.3455317503720186</c:v>
                </c:pt>
                <c:pt idx="493">
                  <c:v>-2.3455317503720186</c:v>
                </c:pt>
                <c:pt idx="494">
                  <c:v>-2.3455609123315329</c:v>
                </c:pt>
                <c:pt idx="495">
                  <c:v>-2.3455609123315329</c:v>
                </c:pt>
                <c:pt idx="496">
                  <c:v>-2.3455900762493429</c:v>
                </c:pt>
                <c:pt idx="497">
                  <c:v>-2.3456192421257112</c:v>
                </c:pt>
                <c:pt idx="498">
                  <c:v>-2.3456192421257112</c:v>
                </c:pt>
                <c:pt idx="499">
                  <c:v>-2.3456484099609018</c:v>
                </c:pt>
                <c:pt idx="500">
                  <c:v>-2.3456484099609018</c:v>
                </c:pt>
                <c:pt idx="501">
                  <c:v>-2.345677579755177</c:v>
                </c:pt>
                <c:pt idx="502">
                  <c:v>-2.3457067515087999</c:v>
                </c:pt>
                <c:pt idx="503">
                  <c:v>-2.3457067515087999</c:v>
                </c:pt>
                <c:pt idx="504">
                  <c:v>-2.3457359252220349</c:v>
                </c:pt>
                <c:pt idx="505">
                  <c:v>-2.3457359252220349</c:v>
                </c:pt>
                <c:pt idx="506">
                  <c:v>-2.3457651008951439</c:v>
                </c:pt>
                <c:pt idx="507">
                  <c:v>-2.3457651008951439</c:v>
                </c:pt>
                <c:pt idx="508">
                  <c:v>-2.3457942785283912</c:v>
                </c:pt>
                <c:pt idx="509">
                  <c:v>-2.3458234581220396</c:v>
                </c:pt>
                <c:pt idx="510">
                  <c:v>-2.3458234581220396</c:v>
                </c:pt>
                <c:pt idx="511">
                  <c:v>-2.3458526396763526</c:v>
                </c:pt>
                <c:pt idx="512">
                  <c:v>-2.3458526396763526</c:v>
                </c:pt>
                <c:pt idx="513">
                  <c:v>-2.3458818231915943</c:v>
                </c:pt>
                <c:pt idx="514">
                  <c:v>-2.3459110086680277</c:v>
                </c:pt>
                <c:pt idx="515">
                  <c:v>-2.3459110086680277</c:v>
                </c:pt>
                <c:pt idx="516">
                  <c:v>-2.3459401961059165</c:v>
                </c:pt>
                <c:pt idx="517">
                  <c:v>-2.3459401961059165</c:v>
                </c:pt>
                <c:pt idx="518">
                  <c:v>-2.3459693855055241</c:v>
                </c:pt>
                <c:pt idx="519">
                  <c:v>-2.3459693855055241</c:v>
                </c:pt>
                <c:pt idx="520">
                  <c:v>-2.3459985768671152</c:v>
                </c:pt>
                <c:pt idx="521">
                  <c:v>-2.3460277701909527</c:v>
                </c:pt>
                <c:pt idx="522">
                  <c:v>-2.3460277701909527</c:v>
                </c:pt>
                <c:pt idx="523">
                  <c:v>-2.3460569654773002</c:v>
                </c:pt>
                <c:pt idx="524">
                  <c:v>-2.3460569654773002</c:v>
                </c:pt>
                <c:pt idx="525">
                  <c:v>-2.3460861627264222</c:v>
                </c:pt>
                <c:pt idx="526">
                  <c:v>-2.3461153619385828</c:v>
                </c:pt>
                <c:pt idx="527">
                  <c:v>-2.3461153619385828</c:v>
                </c:pt>
                <c:pt idx="528">
                  <c:v>-2.3461445631140454</c:v>
                </c:pt>
                <c:pt idx="529">
                  <c:v>-2.3461445631140454</c:v>
                </c:pt>
                <c:pt idx="530">
                  <c:v>-2.3461737662530742</c:v>
                </c:pt>
                <c:pt idx="531">
                  <c:v>-2.3461737662530742</c:v>
                </c:pt>
                <c:pt idx="532">
                  <c:v>-2.3462029713559334</c:v>
                </c:pt>
                <c:pt idx="533">
                  <c:v>-2.3462321784228868</c:v>
                </c:pt>
                <c:pt idx="534">
                  <c:v>-2.3462321784228868</c:v>
                </c:pt>
                <c:pt idx="535">
                  <c:v>-2.3462613874541991</c:v>
                </c:pt>
                <c:pt idx="536">
                  <c:v>-2.3462613874541991</c:v>
                </c:pt>
                <c:pt idx="537">
                  <c:v>-2.3462905984501345</c:v>
                </c:pt>
                <c:pt idx="538">
                  <c:v>-2.3462905984501345</c:v>
                </c:pt>
                <c:pt idx="539">
                  <c:v>-2.3463198114109569</c:v>
                </c:pt>
                <c:pt idx="540">
                  <c:v>-2.3463490263369309</c:v>
                </c:pt>
                <c:pt idx="541">
                  <c:v>-2.3463490263369309</c:v>
                </c:pt>
                <c:pt idx="542">
                  <c:v>-2.3463782432283211</c:v>
                </c:pt>
                <c:pt idx="543">
                  <c:v>-2.3463782432283211</c:v>
                </c:pt>
                <c:pt idx="544">
                  <c:v>-2.3464074620853914</c:v>
                </c:pt>
                <c:pt idx="545">
                  <c:v>-2.3464366829084069</c:v>
                </c:pt>
                <c:pt idx="546">
                  <c:v>-2.3464366829084069</c:v>
                </c:pt>
                <c:pt idx="547">
                  <c:v>-2.3464659056976318</c:v>
                </c:pt>
                <c:pt idx="548">
                  <c:v>-2.3464659056976318</c:v>
                </c:pt>
                <c:pt idx="549">
                  <c:v>-2.3464951304533308</c:v>
                </c:pt>
                <c:pt idx="550">
                  <c:v>-2.3464951304533308</c:v>
                </c:pt>
                <c:pt idx="551">
                  <c:v>-2.346524357175769</c:v>
                </c:pt>
                <c:pt idx="552">
                  <c:v>-2.3465535858652107</c:v>
                </c:pt>
                <c:pt idx="553">
                  <c:v>-2.3465535858652107</c:v>
                </c:pt>
                <c:pt idx="554">
                  <c:v>-2.3465828165219205</c:v>
                </c:pt>
                <c:pt idx="555">
                  <c:v>-2.3465828165219205</c:v>
                </c:pt>
                <c:pt idx="556">
                  <c:v>-2.3466120491461635</c:v>
                </c:pt>
                <c:pt idx="557">
                  <c:v>-2.3466412837382045</c:v>
                </c:pt>
                <c:pt idx="558">
                  <c:v>-2.3466412837382045</c:v>
                </c:pt>
                <c:pt idx="559">
                  <c:v>-2.3466705202983089</c:v>
                </c:pt>
                <c:pt idx="560">
                  <c:v>-2.3466705202983089</c:v>
                </c:pt>
                <c:pt idx="561">
                  <c:v>-2.3466997588267411</c:v>
                </c:pt>
                <c:pt idx="562">
                  <c:v>-2.3466997588267411</c:v>
                </c:pt>
                <c:pt idx="563">
                  <c:v>-2.3467289993237661</c:v>
                </c:pt>
                <c:pt idx="564">
                  <c:v>-2.3467582417896495</c:v>
                </c:pt>
                <c:pt idx="565">
                  <c:v>-2.3467582417896495</c:v>
                </c:pt>
                <c:pt idx="566">
                  <c:v>-2.3467874862246565</c:v>
                </c:pt>
                <c:pt idx="567">
                  <c:v>-2.3467874862246565</c:v>
                </c:pt>
                <c:pt idx="568">
                  <c:v>-2.3468167326290517</c:v>
                </c:pt>
                <c:pt idx="569">
                  <c:v>-2.3468459810031006</c:v>
                </c:pt>
                <c:pt idx="570">
                  <c:v>-2.3468459810031006</c:v>
                </c:pt>
                <c:pt idx="571">
                  <c:v>-2.3468752313470689</c:v>
                </c:pt>
                <c:pt idx="572">
                  <c:v>-2.3468752313470689</c:v>
                </c:pt>
                <c:pt idx="573">
                  <c:v>-2.3469044836612216</c:v>
                </c:pt>
                <c:pt idx="574">
                  <c:v>-2.3469044836612216</c:v>
                </c:pt>
                <c:pt idx="575">
                  <c:v>-2.3469337379458239</c:v>
                </c:pt>
                <c:pt idx="576">
                  <c:v>-2.3469629942011418</c:v>
                </c:pt>
                <c:pt idx="577">
                  <c:v>-2.3469629942011418</c:v>
                </c:pt>
                <c:pt idx="578">
                  <c:v>-2.3469922524274409</c:v>
                </c:pt>
                <c:pt idx="579">
                  <c:v>-2.3469922524274409</c:v>
                </c:pt>
                <c:pt idx="580">
                  <c:v>-2.3470215126249863</c:v>
                </c:pt>
                <c:pt idx="581">
                  <c:v>-2.3470507747940439</c:v>
                </c:pt>
                <c:pt idx="582">
                  <c:v>-2.3470507747940439</c:v>
                </c:pt>
                <c:pt idx="583">
                  <c:v>-2.3470800389348794</c:v>
                </c:pt>
                <c:pt idx="584">
                  <c:v>-2.3470800389348794</c:v>
                </c:pt>
                <c:pt idx="585">
                  <c:v>-2.3471093050477583</c:v>
                </c:pt>
                <c:pt idx="586">
                  <c:v>-2.3471093050477583</c:v>
                </c:pt>
                <c:pt idx="587">
                  <c:v>-2.3471385731329466</c:v>
                </c:pt>
                <c:pt idx="588">
                  <c:v>-2.3471678431907104</c:v>
                </c:pt>
                <c:pt idx="589">
                  <c:v>-2.3471678431907104</c:v>
                </c:pt>
                <c:pt idx="590">
                  <c:v>-2.3471971152213151</c:v>
                </c:pt>
                <c:pt idx="591">
                  <c:v>-2.3471971152213151</c:v>
                </c:pt>
                <c:pt idx="592">
                  <c:v>-2.3472263892250269</c:v>
                </c:pt>
                <c:pt idx="593">
                  <c:v>-2.3472263892250269</c:v>
                </c:pt>
                <c:pt idx="594">
                  <c:v>-2.3472556652021117</c:v>
                </c:pt>
                <c:pt idx="595">
                  <c:v>-2.347284943152836</c:v>
                </c:pt>
                <c:pt idx="596">
                  <c:v>-2.347284943152836</c:v>
                </c:pt>
                <c:pt idx="597">
                  <c:v>-2.3473142230774657</c:v>
                </c:pt>
                <c:pt idx="598">
                  <c:v>-2.3473142230774657</c:v>
                </c:pt>
                <c:pt idx="599">
                  <c:v>-2.3473435049762665</c:v>
                </c:pt>
                <c:pt idx="600">
                  <c:v>-2.3473727888495053</c:v>
                </c:pt>
                <c:pt idx="601">
                  <c:v>-2.3473727888495053</c:v>
                </c:pt>
                <c:pt idx="602">
                  <c:v>-2.3474020746974484</c:v>
                </c:pt>
                <c:pt idx="603">
                  <c:v>-2.3474020746974484</c:v>
                </c:pt>
                <c:pt idx="604">
                  <c:v>-2.3474313625203616</c:v>
                </c:pt>
                <c:pt idx="605">
                  <c:v>-2.3474313625203616</c:v>
                </c:pt>
                <c:pt idx="606">
                  <c:v>-2.3474606523185111</c:v>
                </c:pt>
                <c:pt idx="607">
                  <c:v>-2.3474899440921644</c:v>
                </c:pt>
                <c:pt idx="608">
                  <c:v>-2.3474899440921644</c:v>
                </c:pt>
                <c:pt idx="609">
                  <c:v>-2.3475192378415874</c:v>
                </c:pt>
                <c:pt idx="610">
                  <c:v>-2.3475192378415874</c:v>
                </c:pt>
                <c:pt idx="611">
                  <c:v>-2.3475485335670463</c:v>
                </c:pt>
                <c:pt idx="612">
                  <c:v>-2.3475778312688083</c:v>
                </c:pt>
                <c:pt idx="613">
                  <c:v>-2.3475778312688083</c:v>
                </c:pt>
                <c:pt idx="614">
                  <c:v>-2.3476071309471398</c:v>
                </c:pt>
                <c:pt idx="615">
                  <c:v>-2.3476071309471398</c:v>
                </c:pt>
                <c:pt idx="616">
                  <c:v>-2.3476364326023074</c:v>
                </c:pt>
                <c:pt idx="617">
                  <c:v>-2.3476364326023074</c:v>
                </c:pt>
                <c:pt idx="618">
                  <c:v>-2.3476657362345783</c:v>
                </c:pt>
                <c:pt idx="619">
                  <c:v>-2.3476950418442186</c:v>
                </c:pt>
                <c:pt idx="620">
                  <c:v>-2.3476950418442186</c:v>
                </c:pt>
                <c:pt idx="621">
                  <c:v>-2.3477243494314961</c:v>
                </c:pt>
                <c:pt idx="622">
                  <c:v>-2.3477243494314961</c:v>
                </c:pt>
                <c:pt idx="623">
                  <c:v>-2.3477536589966768</c:v>
                </c:pt>
                <c:pt idx="624">
                  <c:v>-2.3477536589966768</c:v>
                </c:pt>
                <c:pt idx="625">
                  <c:v>-2.3477829705400284</c:v>
                </c:pt>
                <c:pt idx="626">
                  <c:v>-2.3478122840618174</c:v>
                </c:pt>
                <c:pt idx="627">
                  <c:v>-2.3478122840618174</c:v>
                </c:pt>
                <c:pt idx="628">
                  <c:v>-2.3478415995623116</c:v>
                </c:pt>
                <c:pt idx="629">
                  <c:v>-2.3478415995623116</c:v>
                </c:pt>
                <c:pt idx="630">
                  <c:v>-2.3478709170417775</c:v>
                </c:pt>
                <c:pt idx="631">
                  <c:v>-2.3479002365004824</c:v>
                </c:pt>
                <c:pt idx="632">
                  <c:v>-2.3479002365004824</c:v>
                </c:pt>
                <c:pt idx="633">
                  <c:v>-2.3479295579386941</c:v>
                </c:pt>
                <c:pt idx="634">
                  <c:v>-2.3479295579386941</c:v>
                </c:pt>
                <c:pt idx="635">
                  <c:v>-2.347958881356679</c:v>
                </c:pt>
                <c:pt idx="636">
                  <c:v>-2.347958881356679</c:v>
                </c:pt>
                <c:pt idx="637">
                  <c:v>-2.3479882067547053</c:v>
                </c:pt>
                <c:pt idx="638">
                  <c:v>-2.3480175341330396</c:v>
                </c:pt>
                <c:pt idx="639">
                  <c:v>-2.3480175341330396</c:v>
                </c:pt>
                <c:pt idx="640">
                  <c:v>-2.3480468634919505</c:v>
                </c:pt>
                <c:pt idx="641">
                  <c:v>-2.3480468634919505</c:v>
                </c:pt>
                <c:pt idx="642">
                  <c:v>-2.3480761948317044</c:v>
                </c:pt>
                <c:pt idx="643">
                  <c:v>-2.3480761948317044</c:v>
                </c:pt>
                <c:pt idx="644">
                  <c:v>-2.3481055281525696</c:v>
                </c:pt>
                <c:pt idx="645">
                  <c:v>-2.3481348634548134</c:v>
                </c:pt>
                <c:pt idx="646">
                  <c:v>-2.3481348634548134</c:v>
                </c:pt>
                <c:pt idx="647">
                  <c:v>-2.3481642007387036</c:v>
                </c:pt>
                <c:pt idx="648">
                  <c:v>-2.3481642007387036</c:v>
                </c:pt>
                <c:pt idx="649">
                  <c:v>-2.348193540004508</c:v>
                </c:pt>
                <c:pt idx="650">
                  <c:v>-2.3482228812524939</c:v>
                </c:pt>
                <c:pt idx="651">
                  <c:v>-2.3482228812524939</c:v>
                </c:pt>
                <c:pt idx="652">
                  <c:v>-2.34825222448293</c:v>
                </c:pt>
                <c:pt idx="653">
                  <c:v>-2.34825222448293</c:v>
                </c:pt>
                <c:pt idx="654">
                  <c:v>-2.3482815696960837</c:v>
                </c:pt>
                <c:pt idx="655">
                  <c:v>-2.3482815696960837</c:v>
                </c:pt>
                <c:pt idx="656">
                  <c:v>-2.3483109168922232</c:v>
                </c:pt>
                <c:pt idx="657">
                  <c:v>-2.3483402660716162</c:v>
                </c:pt>
                <c:pt idx="658">
                  <c:v>-2.3483402660716162</c:v>
                </c:pt>
                <c:pt idx="659">
                  <c:v>-2.348369617234531</c:v>
                </c:pt>
                <c:pt idx="660">
                  <c:v>-2.348369617234531</c:v>
                </c:pt>
                <c:pt idx="661">
                  <c:v>-2.3483989703812358</c:v>
                </c:pt>
                <c:pt idx="662">
                  <c:v>-2.3484283255119984</c:v>
                </c:pt>
                <c:pt idx="663">
                  <c:v>-2.3484283255119984</c:v>
                </c:pt>
                <c:pt idx="664">
                  <c:v>-2.3484576826270871</c:v>
                </c:pt>
                <c:pt idx="665">
                  <c:v>-2.3484576826270871</c:v>
                </c:pt>
                <c:pt idx="666">
                  <c:v>-2.3484870417267709</c:v>
                </c:pt>
                <c:pt idx="667">
                  <c:v>-2.3484870417267709</c:v>
                </c:pt>
                <c:pt idx="668">
                  <c:v>-2.3485164028113172</c:v>
                </c:pt>
                <c:pt idx="669">
                  <c:v>-2.3485457658809952</c:v>
                </c:pt>
                <c:pt idx="670">
                  <c:v>-2.3485457658809952</c:v>
                </c:pt>
                <c:pt idx="671">
                  <c:v>-2.3485751309360725</c:v>
                </c:pt>
                <c:pt idx="672">
                  <c:v>-2.3485751309360725</c:v>
                </c:pt>
                <c:pt idx="673">
                  <c:v>-2.3486044979768184</c:v>
                </c:pt>
                <c:pt idx="674">
                  <c:v>-2.3486044979768184</c:v>
                </c:pt>
                <c:pt idx="675">
                  <c:v>-2.348633867003501</c:v>
                </c:pt>
                <c:pt idx="676">
                  <c:v>-2.348663238016389</c:v>
                </c:pt>
                <c:pt idx="677">
                  <c:v>-2.348663238016389</c:v>
                </c:pt>
                <c:pt idx="678">
                  <c:v>-2.3486926110157511</c:v>
                </c:pt>
                <c:pt idx="679">
                  <c:v>-2.3486926110157511</c:v>
                </c:pt>
                <c:pt idx="680">
                  <c:v>-2.348721986001856</c:v>
                </c:pt>
                <c:pt idx="681">
                  <c:v>-2.3487513629749728</c:v>
                </c:pt>
                <c:pt idx="682">
                  <c:v>-2.3487513629749728</c:v>
                </c:pt>
                <c:pt idx="683">
                  <c:v>-2.3487807419353697</c:v>
                </c:pt>
                <c:pt idx="684">
                  <c:v>-2.3487807419353697</c:v>
                </c:pt>
                <c:pt idx="685">
                  <c:v>-2.3488101228833158</c:v>
                </c:pt>
                <c:pt idx="686">
                  <c:v>-2.3488101228833158</c:v>
                </c:pt>
                <c:pt idx="687">
                  <c:v>-2.3488395058190807</c:v>
                </c:pt>
                <c:pt idx="688">
                  <c:v>-2.3488688907429323</c:v>
                </c:pt>
                <c:pt idx="689">
                  <c:v>-2.3488688907429323</c:v>
                </c:pt>
                <c:pt idx="690">
                  <c:v>-2.3488982776551408</c:v>
                </c:pt>
                <c:pt idx="691">
                  <c:v>-2.3488982776551408</c:v>
                </c:pt>
                <c:pt idx="692">
                  <c:v>-2.3489276665559742</c:v>
                </c:pt>
                <c:pt idx="693">
                  <c:v>-2.3489276665559742</c:v>
                </c:pt>
                <c:pt idx="694">
                  <c:v>-2.3489570574457024</c:v>
                </c:pt>
                <c:pt idx="695">
                  <c:v>-2.3489864503245945</c:v>
                </c:pt>
                <c:pt idx="696">
                  <c:v>-2.3489864503245945</c:v>
                </c:pt>
                <c:pt idx="697">
                  <c:v>-2.3490158451929197</c:v>
                </c:pt>
                <c:pt idx="698">
                  <c:v>-2.3490158451929197</c:v>
                </c:pt>
                <c:pt idx="699">
                  <c:v>-2.3490452420509471</c:v>
                </c:pt>
                <c:pt idx="700">
                  <c:v>-2.3490746408989462</c:v>
                </c:pt>
                <c:pt idx="701">
                  <c:v>-2.3490746408989462</c:v>
                </c:pt>
                <c:pt idx="702">
                  <c:v>-2.3491040417371867</c:v>
                </c:pt>
                <c:pt idx="703">
                  <c:v>-2.3491040417371867</c:v>
                </c:pt>
                <c:pt idx="704">
                  <c:v>-2.349133444565938</c:v>
                </c:pt>
                <c:pt idx="705">
                  <c:v>-2.349133444565938</c:v>
                </c:pt>
                <c:pt idx="706">
                  <c:v>-2.3491628493854693</c:v>
                </c:pt>
                <c:pt idx="707">
                  <c:v>-2.3491922561960505</c:v>
                </c:pt>
                <c:pt idx="708">
                  <c:v>-2.3491922561960505</c:v>
                </c:pt>
                <c:pt idx="709">
                  <c:v>-2.3492216649979514</c:v>
                </c:pt>
                <c:pt idx="710">
                  <c:v>-2.3492216649979514</c:v>
                </c:pt>
                <c:pt idx="711">
                  <c:v>-2.3492510757914413</c:v>
                </c:pt>
                <c:pt idx="712">
                  <c:v>-2.3492510757914413</c:v>
                </c:pt>
                <c:pt idx="713">
                  <c:v>-2.3492804885767904</c:v>
                </c:pt>
                <c:pt idx="714">
                  <c:v>-2.3493099033542681</c:v>
                </c:pt>
                <c:pt idx="715">
                  <c:v>-2.3493099033542681</c:v>
                </c:pt>
                <c:pt idx="716">
                  <c:v>-2.3493393201241441</c:v>
                </c:pt>
                <c:pt idx="717">
                  <c:v>-2.3493393201241441</c:v>
                </c:pt>
                <c:pt idx="718">
                  <c:v>-2.3493687388866893</c:v>
                </c:pt>
                <c:pt idx="719">
                  <c:v>-2.3493687388866893</c:v>
                </c:pt>
                <c:pt idx="720">
                  <c:v>-2.3493981596421727</c:v>
                </c:pt>
                <c:pt idx="721">
                  <c:v>-2.3494275823908648</c:v>
                </c:pt>
                <c:pt idx="722">
                  <c:v>-2.3494275823908648</c:v>
                </c:pt>
                <c:pt idx="723">
                  <c:v>-2.3494570071330356</c:v>
                </c:pt>
                <c:pt idx="724">
                  <c:v>-2.3494570071330356</c:v>
                </c:pt>
                <c:pt idx="725">
                  <c:v>-2.3494864338689552</c:v>
                </c:pt>
                <c:pt idx="726">
                  <c:v>-2.3495158625988939</c:v>
                </c:pt>
                <c:pt idx="727">
                  <c:v>-2.3495158625988939</c:v>
                </c:pt>
                <c:pt idx="728">
                  <c:v>-2.3495452933231218</c:v>
                </c:pt>
                <c:pt idx="729">
                  <c:v>-2.3495452933231218</c:v>
                </c:pt>
                <c:pt idx="730">
                  <c:v>-2.3495747260419093</c:v>
                </c:pt>
                <c:pt idx="731">
                  <c:v>-2.3495747260419093</c:v>
                </c:pt>
                <c:pt idx="732">
                  <c:v>-2.3496041607555269</c:v>
                </c:pt>
                <c:pt idx="733">
                  <c:v>-2.3496335974642446</c:v>
                </c:pt>
                <c:pt idx="734">
                  <c:v>-2.3496335974642446</c:v>
                </c:pt>
                <c:pt idx="735">
                  <c:v>-2.3496630361683333</c:v>
                </c:pt>
                <c:pt idx="736">
                  <c:v>-2.3496630361683333</c:v>
                </c:pt>
                <c:pt idx="737">
                  <c:v>-2.3496924768680634</c:v>
                </c:pt>
                <c:pt idx="738">
                  <c:v>-2.3496924768680634</c:v>
                </c:pt>
                <c:pt idx="739">
                  <c:v>-2.3497219195637058</c:v>
                </c:pt>
                <c:pt idx="740">
                  <c:v>-2.3497513642555306</c:v>
                </c:pt>
                <c:pt idx="741">
                  <c:v>-2.3497513642555306</c:v>
                </c:pt>
                <c:pt idx="742">
                  <c:v>-2.3497808109438085</c:v>
                </c:pt>
                <c:pt idx="743">
                  <c:v>-2.3497808109438085</c:v>
                </c:pt>
                <c:pt idx="744">
                  <c:v>-2.3498102596288106</c:v>
                </c:pt>
                <c:pt idx="745">
                  <c:v>-2.3498397103108077</c:v>
                </c:pt>
                <c:pt idx="746">
                  <c:v>-2.3498397103108077</c:v>
                </c:pt>
                <c:pt idx="747">
                  <c:v>-2.3498691629900708</c:v>
                </c:pt>
                <c:pt idx="748">
                  <c:v>-2.3498691629900708</c:v>
                </c:pt>
                <c:pt idx="749">
                  <c:v>-2.3498986176668701</c:v>
                </c:pt>
                <c:pt idx="750">
                  <c:v>-2.3498986176668701</c:v>
                </c:pt>
                <c:pt idx="751">
                  <c:v>-2.3499280743414772</c:v>
                </c:pt>
                <c:pt idx="752">
                  <c:v>-2.3499575330141629</c:v>
                </c:pt>
                <c:pt idx="753">
                  <c:v>-2.3499575330141629</c:v>
                </c:pt>
                <c:pt idx="754">
                  <c:v>-2.3499869936851985</c:v>
                </c:pt>
                <c:pt idx="755">
                  <c:v>-2.3499869936851985</c:v>
                </c:pt>
                <c:pt idx="756">
                  <c:v>-2.3500164563548549</c:v>
                </c:pt>
                <c:pt idx="757">
                  <c:v>-2.3500164563548549</c:v>
                </c:pt>
                <c:pt idx="758">
                  <c:v>-2.350045921023403</c:v>
                </c:pt>
                <c:pt idx="759">
                  <c:v>-2.3500753876911151</c:v>
                </c:pt>
                <c:pt idx="760">
                  <c:v>-2.3500753876911151</c:v>
                </c:pt>
                <c:pt idx="761">
                  <c:v>-2.3501048563582612</c:v>
                </c:pt>
                <c:pt idx="762">
                  <c:v>-2.3501048563582612</c:v>
                </c:pt>
                <c:pt idx="763">
                  <c:v>-2.3501343270251138</c:v>
                </c:pt>
                <c:pt idx="764">
                  <c:v>-2.3501343270251138</c:v>
                </c:pt>
                <c:pt idx="765">
                  <c:v>-2.3501637996919436</c:v>
                </c:pt>
                <c:pt idx="766">
                  <c:v>-2.3501932743590221</c:v>
                </c:pt>
                <c:pt idx="767">
                  <c:v>-2.3501932743590221</c:v>
                </c:pt>
                <c:pt idx="768">
                  <c:v>-2.3502227510266214</c:v>
                </c:pt>
                <c:pt idx="769">
                  <c:v>-2.3502227510266214</c:v>
                </c:pt>
                <c:pt idx="770">
                  <c:v>-2.3502522296950121</c:v>
                </c:pt>
                <c:pt idx="771">
                  <c:v>-2.3502817103644666</c:v>
                </c:pt>
                <c:pt idx="772">
                  <c:v>-2.3502817103644666</c:v>
                </c:pt>
                <c:pt idx="773">
                  <c:v>-2.3503111930352567</c:v>
                </c:pt>
                <c:pt idx="774">
                  <c:v>-2.3503111930352567</c:v>
                </c:pt>
                <c:pt idx="775">
                  <c:v>-2.3503406777076536</c:v>
                </c:pt>
                <c:pt idx="776">
                  <c:v>-2.3503406777076536</c:v>
                </c:pt>
                <c:pt idx="777">
                  <c:v>-2.3503701643819292</c:v>
                </c:pt>
                <c:pt idx="778">
                  <c:v>-2.3503996530583557</c:v>
                </c:pt>
                <c:pt idx="779">
                  <c:v>-2.3503996530583557</c:v>
                </c:pt>
                <c:pt idx="780">
                  <c:v>-2.3504291437372045</c:v>
                </c:pt>
                <c:pt idx="781">
                  <c:v>-2.3504291437372045</c:v>
                </c:pt>
                <c:pt idx="782">
                  <c:v>-2.3504586364187481</c:v>
                </c:pt>
                <c:pt idx="783">
                  <c:v>-2.3504586364187481</c:v>
                </c:pt>
                <c:pt idx="784">
                  <c:v>-2.3504881311032584</c:v>
                </c:pt>
                <c:pt idx="785">
                  <c:v>-2.3505176277910071</c:v>
                </c:pt>
                <c:pt idx="786">
                  <c:v>-2.3505176277910071</c:v>
                </c:pt>
                <c:pt idx="787">
                  <c:v>-2.350547126482267</c:v>
                </c:pt>
                <c:pt idx="788">
                  <c:v>-2.350547126482267</c:v>
                </c:pt>
                <c:pt idx="789">
                  <c:v>-2.3505766271773094</c:v>
                </c:pt>
                <c:pt idx="790">
                  <c:v>-2.3505766271773094</c:v>
                </c:pt>
                <c:pt idx="791">
                  <c:v>-2.3506061298764074</c:v>
                </c:pt>
                <c:pt idx="792">
                  <c:v>-2.3506356345798327</c:v>
                </c:pt>
                <c:pt idx="793">
                  <c:v>-2.3506356345798327</c:v>
                </c:pt>
                <c:pt idx="794">
                  <c:v>-2.3506651412878581</c:v>
                </c:pt>
                <c:pt idx="795">
                  <c:v>-2.3506651412878581</c:v>
                </c:pt>
                <c:pt idx="796">
                  <c:v>-2.3506946500007557</c:v>
                </c:pt>
                <c:pt idx="797">
                  <c:v>-2.3507241607187983</c:v>
                </c:pt>
                <c:pt idx="798">
                  <c:v>-2.3507241607187983</c:v>
                </c:pt>
                <c:pt idx="799">
                  <c:v>-2.3507536734422576</c:v>
                </c:pt>
                <c:pt idx="800">
                  <c:v>-2.3507536734422576</c:v>
                </c:pt>
                <c:pt idx="801">
                  <c:v>-2.3507831881714072</c:v>
                </c:pt>
                <c:pt idx="802">
                  <c:v>-2.3507831881714072</c:v>
                </c:pt>
                <c:pt idx="803">
                  <c:v>-2.3508127049065193</c:v>
                </c:pt>
                <c:pt idx="804">
                  <c:v>-2.3508422236478665</c:v>
                </c:pt>
                <c:pt idx="805">
                  <c:v>-2.3508422236478665</c:v>
                </c:pt>
                <c:pt idx="806">
                  <c:v>-2.3508717443957217</c:v>
                </c:pt>
                <c:pt idx="807">
                  <c:v>-2.3508717443957217</c:v>
                </c:pt>
                <c:pt idx="808">
                  <c:v>-2.3509012671503573</c:v>
                </c:pt>
                <c:pt idx="809">
                  <c:v>-2.3509012671503573</c:v>
                </c:pt>
                <c:pt idx="810">
                  <c:v>-2.3509307919120466</c:v>
                </c:pt>
                <c:pt idx="811">
                  <c:v>-2.3509603186810626</c:v>
                </c:pt>
                <c:pt idx="812">
                  <c:v>-2.3509603186810626</c:v>
                </c:pt>
                <c:pt idx="813">
                  <c:v>-2.350989847457678</c:v>
                </c:pt>
                <c:pt idx="814">
                  <c:v>-2.350989847457678</c:v>
                </c:pt>
                <c:pt idx="815">
                  <c:v>-2.351019378242166</c:v>
                </c:pt>
                <c:pt idx="816">
                  <c:v>-2.351019378242166</c:v>
                </c:pt>
                <c:pt idx="817">
                  <c:v>-2.3510489110347992</c:v>
                </c:pt>
                <c:pt idx="818">
                  <c:v>-2.3510784458358516</c:v>
                </c:pt>
                <c:pt idx="819">
                  <c:v>-2.3510784458358516</c:v>
                </c:pt>
                <c:pt idx="820">
                  <c:v>-2.3511079826455954</c:v>
                </c:pt>
                <c:pt idx="821">
                  <c:v>-2.3511079826455954</c:v>
                </c:pt>
                <c:pt idx="822">
                  <c:v>-2.3511375214643047</c:v>
                </c:pt>
                <c:pt idx="823">
                  <c:v>-2.3511375214643047</c:v>
                </c:pt>
                <c:pt idx="824">
                  <c:v>-2.351167062292252</c:v>
                </c:pt>
                <c:pt idx="825">
                  <c:v>-2.3511966051297115</c:v>
                </c:pt>
                <c:pt idx="826">
                  <c:v>-2.3511966051297115</c:v>
                </c:pt>
                <c:pt idx="827">
                  <c:v>-2.3512261499769558</c:v>
                </c:pt>
                <c:pt idx="828">
                  <c:v>-2.3512261499769558</c:v>
                </c:pt>
                <c:pt idx="829">
                  <c:v>-2.3512556968342593</c:v>
                </c:pt>
                <c:pt idx="830">
                  <c:v>-2.3512852457018942</c:v>
                </c:pt>
                <c:pt idx="831">
                  <c:v>-2.3512852457018942</c:v>
                </c:pt>
                <c:pt idx="832">
                  <c:v>-2.3513147965801355</c:v>
                </c:pt>
                <c:pt idx="833">
                  <c:v>-2.3513147965801355</c:v>
                </c:pt>
                <c:pt idx="834">
                  <c:v>-2.3513443494692563</c:v>
                </c:pt>
                <c:pt idx="835">
                  <c:v>-2.3513443494692563</c:v>
                </c:pt>
                <c:pt idx="836">
                  <c:v>-2.3513739043695296</c:v>
                </c:pt>
                <c:pt idx="837">
                  <c:v>-2.3514034612812305</c:v>
                </c:pt>
                <c:pt idx="838">
                  <c:v>-2.3514034612812305</c:v>
                </c:pt>
                <c:pt idx="839">
                  <c:v>-2.3514330202046314</c:v>
                </c:pt>
                <c:pt idx="840">
                  <c:v>-2.3514330202046314</c:v>
                </c:pt>
                <c:pt idx="841">
                  <c:v>-2.3514625811400069</c:v>
                </c:pt>
                <c:pt idx="842">
                  <c:v>-2.3514625811400069</c:v>
                </c:pt>
                <c:pt idx="843">
                  <c:v>-2.3514921440876311</c:v>
                </c:pt>
                <c:pt idx="844">
                  <c:v>-2.3515217090477774</c:v>
                </c:pt>
                <c:pt idx="845">
                  <c:v>-2.3515217090477774</c:v>
                </c:pt>
                <c:pt idx="846">
                  <c:v>-2.3515512760207202</c:v>
                </c:pt>
                <c:pt idx="847">
                  <c:v>-2.3515512760207202</c:v>
                </c:pt>
                <c:pt idx="848">
                  <c:v>-2.3515808450067337</c:v>
                </c:pt>
                <c:pt idx="849">
                  <c:v>-2.3515808450067337</c:v>
                </c:pt>
                <c:pt idx="850">
                  <c:v>-2.3516104160060918</c:v>
                </c:pt>
                <c:pt idx="851">
                  <c:v>-2.3516399890190685</c:v>
                </c:pt>
                <c:pt idx="852">
                  <c:v>-2.3516399890190685</c:v>
                </c:pt>
                <c:pt idx="853">
                  <c:v>-2.3516695640459382</c:v>
                </c:pt>
                <c:pt idx="854">
                  <c:v>-2.3516695640459382</c:v>
                </c:pt>
                <c:pt idx="855">
                  <c:v>-2.3516991410869754</c:v>
                </c:pt>
                <c:pt idx="856">
                  <c:v>-2.3516991410869754</c:v>
                </c:pt>
                <c:pt idx="857">
                  <c:v>-2.3517287201424546</c:v>
                </c:pt>
                <c:pt idx="858">
                  <c:v>-2.3517583012126497</c:v>
                </c:pt>
                <c:pt idx="859">
                  <c:v>-2.3517583012126497</c:v>
                </c:pt>
                <c:pt idx="860">
                  <c:v>-2.3517878842978357</c:v>
                </c:pt>
                <c:pt idx="861">
                  <c:v>-2.3517878842978357</c:v>
                </c:pt>
                <c:pt idx="862">
                  <c:v>-2.351817469398287</c:v>
                </c:pt>
                <c:pt idx="863">
                  <c:v>-2.3518470565142775</c:v>
                </c:pt>
                <c:pt idx="864">
                  <c:v>-2.3518470565142775</c:v>
                </c:pt>
                <c:pt idx="865">
                  <c:v>-2.3518766456460827</c:v>
                </c:pt>
                <c:pt idx="866">
                  <c:v>-2.3518766456460827</c:v>
                </c:pt>
                <c:pt idx="867">
                  <c:v>-2.3519062367939774</c:v>
                </c:pt>
                <c:pt idx="868">
                  <c:v>-2.3519062367939774</c:v>
                </c:pt>
                <c:pt idx="869">
                  <c:v>-2.3519358299582356</c:v>
                </c:pt>
                <c:pt idx="870">
                  <c:v>-2.3519654251391322</c:v>
                </c:pt>
                <c:pt idx="871">
                  <c:v>-2.3519654251391322</c:v>
                </c:pt>
                <c:pt idx="872">
                  <c:v>-2.3519950223369426</c:v>
                </c:pt>
                <c:pt idx="873">
                  <c:v>-2.3519950223369426</c:v>
                </c:pt>
                <c:pt idx="874">
                  <c:v>-2.3520246215519416</c:v>
                </c:pt>
                <c:pt idx="875">
                  <c:v>-2.3520246215519416</c:v>
                </c:pt>
                <c:pt idx="876">
                  <c:v>-2.3520542227844041</c:v>
                </c:pt>
                <c:pt idx="877">
                  <c:v>-2.3520838260346046</c:v>
                </c:pt>
                <c:pt idx="878">
                  <c:v>-2.3520838260346046</c:v>
                </c:pt>
                <c:pt idx="879">
                  <c:v>-2.3521134313028194</c:v>
                </c:pt>
                <c:pt idx="880">
                  <c:v>-2.3521134313028194</c:v>
                </c:pt>
                <c:pt idx="881">
                  <c:v>-2.3521430385893223</c:v>
                </c:pt>
                <c:pt idx="882">
                  <c:v>-2.3521430385893223</c:v>
                </c:pt>
                <c:pt idx="883">
                  <c:v>-2.3521726478943896</c:v>
                </c:pt>
                <c:pt idx="884">
                  <c:v>-2.3522022592182958</c:v>
                </c:pt>
                <c:pt idx="885">
                  <c:v>-2.3522022592182958</c:v>
                </c:pt>
                <c:pt idx="886">
                  <c:v>-2.3522318725613167</c:v>
                </c:pt>
                <c:pt idx="887">
                  <c:v>-2.3522318725613167</c:v>
                </c:pt>
                <c:pt idx="888">
                  <c:v>-2.3522614879237271</c:v>
                </c:pt>
                <c:pt idx="889">
                  <c:v>-2.3522614879237271</c:v>
                </c:pt>
                <c:pt idx="890">
                  <c:v>-2.3522911053058033</c:v>
                </c:pt>
                <c:pt idx="891">
                  <c:v>-2.3523207247078202</c:v>
                </c:pt>
                <c:pt idx="892">
                  <c:v>-2.3523207247078202</c:v>
                </c:pt>
                <c:pt idx="893">
                  <c:v>-2.352350346130053</c:v>
                </c:pt>
                <c:pt idx="894">
                  <c:v>-2.352350346130053</c:v>
                </c:pt>
                <c:pt idx="895">
                  <c:v>-2.3523799695727785</c:v>
                </c:pt>
                <c:pt idx="896">
                  <c:v>-2.3523799695727785</c:v>
                </c:pt>
                <c:pt idx="897">
                  <c:v>-2.3524095950362711</c:v>
                </c:pt>
                <c:pt idx="898">
                  <c:v>-2.3524392225208071</c:v>
                </c:pt>
                <c:pt idx="899">
                  <c:v>-2.3524392225208071</c:v>
                </c:pt>
                <c:pt idx="900">
                  <c:v>-2.3524688520266621</c:v>
                </c:pt>
                <c:pt idx="901">
                  <c:v>-2.3524688520266621</c:v>
                </c:pt>
                <c:pt idx="902">
                  <c:v>-2.3524984835541125</c:v>
                </c:pt>
                <c:pt idx="903">
                  <c:v>-2.3524984835541125</c:v>
                </c:pt>
                <c:pt idx="904">
                  <c:v>-2.3525281171034331</c:v>
                </c:pt>
                <c:pt idx="905">
                  <c:v>-2.3525577526749006</c:v>
                </c:pt>
                <c:pt idx="906">
                  <c:v>-2.3525577526749006</c:v>
                </c:pt>
                <c:pt idx="907">
                  <c:v>-2.3525873902687913</c:v>
                </c:pt>
                <c:pt idx="908">
                  <c:v>-2.3525873902687913</c:v>
                </c:pt>
                <c:pt idx="909">
                  <c:v>-2.3526170298853804</c:v>
                </c:pt>
                <c:pt idx="910">
                  <c:v>-2.3526466715249441</c:v>
                </c:pt>
                <c:pt idx="911">
                  <c:v>-2.3526466715249441</c:v>
                </c:pt>
                <c:pt idx="912">
                  <c:v>-2.3526763151877592</c:v>
                </c:pt>
                <c:pt idx="913">
                  <c:v>-2.3526763151877592</c:v>
                </c:pt>
                <c:pt idx="914">
                  <c:v>-2.3527059608741014</c:v>
                </c:pt>
                <c:pt idx="915">
                  <c:v>-2.3527059608741014</c:v>
                </c:pt>
                <c:pt idx="916">
                  <c:v>-2.3527356085842475</c:v>
                </c:pt>
                <c:pt idx="917">
                  <c:v>-2.3527652583184731</c:v>
                </c:pt>
                <c:pt idx="918">
                  <c:v>-2.3527652583184731</c:v>
                </c:pt>
                <c:pt idx="919">
                  <c:v>-2.3527949100770553</c:v>
                </c:pt>
                <c:pt idx="920">
                  <c:v>-2.3527949100770553</c:v>
                </c:pt>
                <c:pt idx="921">
                  <c:v>-2.3528245638602701</c:v>
                </c:pt>
                <c:pt idx="922">
                  <c:v>-2.3528245638602701</c:v>
                </c:pt>
                <c:pt idx="923">
                  <c:v>-2.3528542196683939</c:v>
                </c:pt>
                <c:pt idx="924">
                  <c:v>-2.352883877501704</c:v>
                </c:pt>
                <c:pt idx="925">
                  <c:v>-2.352883877501704</c:v>
                </c:pt>
                <c:pt idx="926">
                  <c:v>-2.3529135373604761</c:v>
                </c:pt>
                <c:pt idx="927">
                  <c:v>-2.3529135373604761</c:v>
                </c:pt>
                <c:pt idx="928">
                  <c:v>-2.3529431992449874</c:v>
                </c:pt>
                <c:pt idx="929">
                  <c:v>-2.3529431992449874</c:v>
                </c:pt>
                <c:pt idx="930">
                  <c:v>-2.3529728631555145</c:v>
                </c:pt>
                <c:pt idx="931">
                  <c:v>-2.353002529092334</c:v>
                </c:pt>
                <c:pt idx="932">
                  <c:v>-2.353002529092334</c:v>
                </c:pt>
                <c:pt idx="933">
                  <c:v>-2.3530321970557231</c:v>
                </c:pt>
                <c:pt idx="934">
                  <c:v>-2.3530321970557231</c:v>
                </c:pt>
                <c:pt idx="935">
                  <c:v>-2.3530618670459589</c:v>
                </c:pt>
                <c:pt idx="936">
                  <c:v>-2.3530618670459589</c:v>
                </c:pt>
                <c:pt idx="937">
                  <c:v>-2.3530915390633176</c:v>
                </c:pt>
                <c:pt idx="938">
                  <c:v>-2.3531212131080768</c:v>
                </c:pt>
                <c:pt idx="939">
                  <c:v>-2.3531212131080768</c:v>
                </c:pt>
                <c:pt idx="940">
                  <c:v>-2.3531508891805131</c:v>
                </c:pt>
                <c:pt idx="941">
                  <c:v>-2.3531508891805131</c:v>
                </c:pt>
                <c:pt idx="942">
                  <c:v>-2.3531805672809045</c:v>
                </c:pt>
                <c:pt idx="943">
                  <c:v>-2.3531805672809045</c:v>
                </c:pt>
                <c:pt idx="944">
                  <c:v>-2.3532102474095269</c:v>
                </c:pt>
                <c:pt idx="945">
                  <c:v>-2.3532399295666586</c:v>
                </c:pt>
                <c:pt idx="946">
                  <c:v>-2.3532399295666586</c:v>
                </c:pt>
                <c:pt idx="947">
                  <c:v>-2.3532696137525768</c:v>
                </c:pt>
                <c:pt idx="948">
                  <c:v>-2.3532696137525768</c:v>
                </c:pt>
                <c:pt idx="949">
                  <c:v>-2.3532992999675582</c:v>
                </c:pt>
                <c:pt idx="950">
                  <c:v>-2.3532992999675582</c:v>
                </c:pt>
                <c:pt idx="951">
                  <c:v>-2.3533289882118806</c:v>
                </c:pt>
                <c:pt idx="952">
                  <c:v>-2.3533586784858218</c:v>
                </c:pt>
                <c:pt idx="953">
                  <c:v>-2.3533586784858218</c:v>
                </c:pt>
                <c:pt idx="954">
                  <c:v>-2.3533883707896588</c:v>
                </c:pt>
                <c:pt idx="955">
                  <c:v>-2.3533883707896588</c:v>
                </c:pt>
                <c:pt idx="956">
                  <c:v>-2.3534180651236696</c:v>
                </c:pt>
                <c:pt idx="957">
                  <c:v>-2.3534180651236696</c:v>
                </c:pt>
                <c:pt idx="958">
                  <c:v>-2.3534477614881313</c:v>
                </c:pt>
                <c:pt idx="959">
                  <c:v>-2.3534774598833219</c:v>
                </c:pt>
                <c:pt idx="960">
                  <c:v>-2.3534774598833219</c:v>
                </c:pt>
                <c:pt idx="961">
                  <c:v>-2.3535071603095195</c:v>
                </c:pt>
                <c:pt idx="962">
                  <c:v>-2.3535071603095195</c:v>
                </c:pt>
                <c:pt idx="963">
                  <c:v>-2.3535368627670015</c:v>
                </c:pt>
                <c:pt idx="964">
                  <c:v>-2.3535368627670015</c:v>
                </c:pt>
                <c:pt idx="965">
                  <c:v>-2.353566567256046</c:v>
                </c:pt>
                <c:pt idx="966">
                  <c:v>-2.3535962737769305</c:v>
                </c:pt>
                <c:pt idx="967">
                  <c:v>-2.3535962737769305</c:v>
                </c:pt>
                <c:pt idx="968">
                  <c:v>-2.3536259823299335</c:v>
                </c:pt>
                <c:pt idx="969">
                  <c:v>-2.3536259823299335</c:v>
                </c:pt>
                <c:pt idx="970">
                  <c:v>-2.3536556929153325</c:v>
                </c:pt>
                <c:pt idx="971">
                  <c:v>-2.3536556929153325</c:v>
                </c:pt>
                <c:pt idx="972">
                  <c:v>-2.353685405533406</c:v>
                </c:pt>
                <c:pt idx="973">
                  <c:v>-2.3537151201844324</c:v>
                </c:pt>
                <c:pt idx="974">
                  <c:v>-2.3537151201844324</c:v>
                </c:pt>
                <c:pt idx="975">
                  <c:v>-2.3537448368686893</c:v>
                </c:pt>
                <c:pt idx="976">
                  <c:v>-2.3537448368686893</c:v>
                </c:pt>
                <c:pt idx="977">
                  <c:v>-2.3537745555864551</c:v>
                </c:pt>
                <c:pt idx="978">
                  <c:v>-2.3537745555864551</c:v>
                </c:pt>
                <c:pt idx="979">
                  <c:v>-2.3538042763380083</c:v>
                </c:pt>
                <c:pt idx="980">
                  <c:v>-2.3538339991236277</c:v>
                </c:pt>
                <c:pt idx="981">
                  <c:v>-2.3538339991236277</c:v>
                </c:pt>
                <c:pt idx="982">
                  <c:v>-2.3538637239435909</c:v>
                </c:pt>
                <c:pt idx="983">
                  <c:v>-2.3538637239435909</c:v>
                </c:pt>
                <c:pt idx="984">
                  <c:v>-2.3538934507981768</c:v>
                </c:pt>
                <c:pt idx="985">
                  <c:v>-2.3538934507981768</c:v>
                </c:pt>
                <c:pt idx="986">
                  <c:v>-2.3539231796876638</c:v>
                </c:pt>
                <c:pt idx="987">
                  <c:v>-2.3539529106123309</c:v>
                </c:pt>
                <c:pt idx="988">
                  <c:v>-2.3539529106123309</c:v>
                </c:pt>
                <c:pt idx="989">
                  <c:v>-2.353982643572456</c:v>
                </c:pt>
                <c:pt idx="990">
                  <c:v>-2.353982643572456</c:v>
                </c:pt>
                <c:pt idx="991">
                  <c:v>-2.3540123785683189</c:v>
                </c:pt>
                <c:pt idx="992">
                  <c:v>-2.3540123785683189</c:v>
                </c:pt>
                <c:pt idx="993">
                  <c:v>-2.3540421156001976</c:v>
                </c:pt>
                <c:pt idx="994">
                  <c:v>-2.3540718546683714</c:v>
                </c:pt>
                <c:pt idx="995">
                  <c:v>-2.3540718546683714</c:v>
                </c:pt>
                <c:pt idx="996">
                  <c:v>-2.3541015957731184</c:v>
                </c:pt>
                <c:pt idx="997">
                  <c:v>-2.3541015957731184</c:v>
                </c:pt>
                <c:pt idx="998">
                  <c:v>-2.3541313389147187</c:v>
                </c:pt>
                <c:pt idx="999">
                  <c:v>-2.3541610840934504</c:v>
                </c:pt>
                <c:pt idx="1000">
                  <c:v>-2.3541610840934504</c:v>
                </c:pt>
                <c:pt idx="1001">
                  <c:v>-2.3541908313095927</c:v>
                </c:pt>
                <c:pt idx="1002">
                  <c:v>-2.3541908313095927</c:v>
                </c:pt>
                <c:pt idx="1003">
                  <c:v>-2.3542205805634255</c:v>
                </c:pt>
                <c:pt idx="1004">
                  <c:v>-2.3542205805634255</c:v>
                </c:pt>
                <c:pt idx="1005">
                  <c:v>-2.3542503318552268</c:v>
                </c:pt>
                <c:pt idx="1006">
                  <c:v>-2.3542800851852768</c:v>
                </c:pt>
                <c:pt idx="1007">
                  <c:v>-2.3542800851852768</c:v>
                </c:pt>
                <c:pt idx="1008">
                  <c:v>-2.3543098405538543</c:v>
                </c:pt>
                <c:pt idx="1009">
                  <c:v>-2.3543098405538543</c:v>
                </c:pt>
                <c:pt idx="1010">
                  <c:v>-2.3543395979612387</c:v>
                </c:pt>
                <c:pt idx="1011">
                  <c:v>-2.3543395979612387</c:v>
                </c:pt>
                <c:pt idx="1012">
                  <c:v>-2.3543693574077098</c:v>
                </c:pt>
                <c:pt idx="1013">
                  <c:v>-2.3543991188935465</c:v>
                </c:pt>
                <c:pt idx="1014">
                  <c:v>-2.3543991188935465</c:v>
                </c:pt>
                <c:pt idx="1015">
                  <c:v>-2.3544288824190289</c:v>
                </c:pt>
                <c:pt idx="1016">
                  <c:v>-2.3544288824190289</c:v>
                </c:pt>
                <c:pt idx="1017">
                  <c:v>-2.354458647984436</c:v>
                </c:pt>
                <c:pt idx="1018">
                  <c:v>-2.354458647984436</c:v>
                </c:pt>
                <c:pt idx="1019">
                  <c:v>-2.3544884155900476</c:v>
                </c:pt>
                <c:pt idx="1020">
                  <c:v>-2.3545181852361439</c:v>
                </c:pt>
                <c:pt idx="1021">
                  <c:v>-2.3545181852361439</c:v>
                </c:pt>
                <c:pt idx="1022">
                  <c:v>-2.3545479569230041</c:v>
                </c:pt>
                <c:pt idx="1023">
                  <c:v>-2.3545479569230041</c:v>
                </c:pt>
                <c:pt idx="1024">
                  <c:v>-2.3545777306509081</c:v>
                </c:pt>
                <c:pt idx="1025">
                  <c:v>-2.3545777306509081</c:v>
                </c:pt>
                <c:pt idx="1026">
                  <c:v>-2.3546075064201362</c:v>
                </c:pt>
                <c:pt idx="1027">
                  <c:v>-2.3546372842309675</c:v>
                </c:pt>
                <c:pt idx="1028">
                  <c:v>-2.3546372842309675</c:v>
                </c:pt>
                <c:pt idx="1029">
                  <c:v>-2.3546670640836829</c:v>
                </c:pt>
                <c:pt idx="1030">
                  <c:v>-2.3546670640836829</c:v>
                </c:pt>
                <c:pt idx="1031">
                  <c:v>-2.354696845978562</c:v>
                </c:pt>
                <c:pt idx="1032">
                  <c:v>-2.354696845978562</c:v>
                </c:pt>
                <c:pt idx="1033">
                  <c:v>-2.3547266299158847</c:v>
                </c:pt>
                <c:pt idx="1034">
                  <c:v>-2.3547564158959315</c:v>
                </c:pt>
                <c:pt idx="1035">
                  <c:v>-2.3547564158959315</c:v>
                </c:pt>
                <c:pt idx="1036">
                  <c:v>-2.3547862039189829</c:v>
                </c:pt>
                <c:pt idx="1037">
                  <c:v>-2.3547862039189829</c:v>
                </c:pt>
                <c:pt idx="1038">
                  <c:v>-2.3548159939853184</c:v>
                </c:pt>
                <c:pt idx="1039">
                  <c:v>-2.3548159939853184</c:v>
                </c:pt>
                <c:pt idx="1040">
                  <c:v>-2.3548457860952188</c:v>
                </c:pt>
                <c:pt idx="1041">
                  <c:v>-2.3548755802489643</c:v>
                </c:pt>
                <c:pt idx="1042">
                  <c:v>-2.3548755802489643</c:v>
                </c:pt>
                <c:pt idx="1043">
                  <c:v>-2.3548755802489643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A-421D-A30F-190EA18C0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accum_quAE_3mM!$J$6:$J$125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accum_quAE_3mM!$K$6:$K$125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-5.5892999999999997</c:v>
                </c:pt>
                <c:pt idx="8">
                  <c:v>-3.5640000000000001</c:v>
                </c:pt>
                <c:pt idx="9">
                  <c:v>-2.3039000000000001</c:v>
                </c:pt>
                <c:pt idx="10">
                  <c:v>-1.3347</c:v>
                </c:pt>
                <c:pt idx="11">
                  <c:v>-0.74970000000000003</c:v>
                </c:pt>
                <c:pt idx="12">
                  <c:v>-0.46289999999999998</c:v>
                </c:pt>
                <c:pt idx="13">
                  <c:v>-0.30120000000000002</c:v>
                </c:pt>
                <c:pt idx="14">
                  <c:v>-0.24310000000000001</c:v>
                </c:pt>
                <c:pt idx="15">
                  <c:v>-0.2203</c:v>
                </c:pt>
                <c:pt idx="16">
                  <c:v>-0.21460000000000001</c:v>
                </c:pt>
                <c:pt idx="17">
                  <c:v>-0.2127</c:v>
                </c:pt>
                <c:pt idx="18">
                  <c:v>-0.21210000000000001</c:v>
                </c:pt>
                <c:pt idx="19">
                  <c:v>-0.21160000000000001</c:v>
                </c:pt>
                <c:pt idx="20">
                  <c:v>-0.2112</c:v>
                </c:pt>
                <c:pt idx="21">
                  <c:v>-0.21079999999999999</c:v>
                </c:pt>
                <c:pt idx="22">
                  <c:v>-0.2104</c:v>
                </c:pt>
                <c:pt idx="23">
                  <c:v>-0.21010000000000001</c:v>
                </c:pt>
                <c:pt idx="24">
                  <c:v>-0.20979999999999999</c:v>
                </c:pt>
                <c:pt idx="25">
                  <c:v>-0.20949999999999999</c:v>
                </c:pt>
                <c:pt idx="26">
                  <c:v>-0.2092</c:v>
                </c:pt>
                <c:pt idx="27">
                  <c:v>-0.2089</c:v>
                </c:pt>
                <c:pt idx="28">
                  <c:v>-0.20860000000000001</c:v>
                </c:pt>
                <c:pt idx="29">
                  <c:v>-0.2084</c:v>
                </c:pt>
                <c:pt idx="30">
                  <c:v>-0.20810000000000001</c:v>
                </c:pt>
                <c:pt idx="31">
                  <c:v>-0.2079</c:v>
                </c:pt>
                <c:pt idx="32">
                  <c:v>-0.2077</c:v>
                </c:pt>
                <c:pt idx="33">
                  <c:v>-0.20749999999999999</c:v>
                </c:pt>
                <c:pt idx="34">
                  <c:v>-0.20730000000000001</c:v>
                </c:pt>
                <c:pt idx="35">
                  <c:v>-0.20710000000000001</c:v>
                </c:pt>
                <c:pt idx="36">
                  <c:v>-0.2069</c:v>
                </c:pt>
                <c:pt idx="37">
                  <c:v>-0.20669999999999999</c:v>
                </c:pt>
                <c:pt idx="38">
                  <c:v>-0.20660000000000001</c:v>
                </c:pt>
                <c:pt idx="39">
                  <c:v>-0.2064</c:v>
                </c:pt>
                <c:pt idx="40">
                  <c:v>-0.20619999999999999</c:v>
                </c:pt>
                <c:pt idx="41">
                  <c:v>-0.20610000000000001</c:v>
                </c:pt>
                <c:pt idx="42">
                  <c:v>-0.20599999999999999</c:v>
                </c:pt>
                <c:pt idx="43">
                  <c:v>-0.2059</c:v>
                </c:pt>
                <c:pt idx="44">
                  <c:v>-0.20680000000000001</c:v>
                </c:pt>
                <c:pt idx="45">
                  <c:v>-0.21779999999999999</c:v>
                </c:pt>
                <c:pt idx="46">
                  <c:v>-0.28110000000000002</c:v>
                </c:pt>
                <c:pt idx="47">
                  <c:v>-0.4546</c:v>
                </c:pt>
                <c:pt idx="48">
                  <c:v>-0.7167</c:v>
                </c:pt>
                <c:pt idx="49">
                  <c:v>-1.1182000000000001</c:v>
                </c:pt>
                <c:pt idx="50">
                  <c:v>-1.4887999999999999</c:v>
                </c:pt>
                <c:pt idx="51">
                  <c:v>-1.7937000000000001</c:v>
                </c:pt>
                <c:pt idx="52">
                  <c:v>-1.9126000000000001</c:v>
                </c:pt>
                <c:pt idx="53">
                  <c:v>-1.9632000000000001</c:v>
                </c:pt>
                <c:pt idx="54">
                  <c:v>-1.9863999999999999</c:v>
                </c:pt>
                <c:pt idx="55">
                  <c:v>-2.0081000000000002</c:v>
                </c:pt>
                <c:pt idx="56">
                  <c:v>-2.0286</c:v>
                </c:pt>
                <c:pt idx="57">
                  <c:v>-2.0461999999999998</c:v>
                </c:pt>
                <c:pt idx="58">
                  <c:v>-2.0659000000000001</c:v>
                </c:pt>
                <c:pt idx="59">
                  <c:v>-2.0828000000000002</c:v>
                </c:pt>
                <c:pt idx="60">
                  <c:v>-2.1017999999999999</c:v>
                </c:pt>
                <c:pt idx="61">
                  <c:v>-2.1179999999999999</c:v>
                </c:pt>
                <c:pt idx="62">
                  <c:v>-2.1360999999999999</c:v>
                </c:pt>
                <c:pt idx="63">
                  <c:v>-2.1516000000000002</c:v>
                </c:pt>
                <c:pt idx="64">
                  <c:v>-2.1688999999999998</c:v>
                </c:pt>
                <c:pt idx="65">
                  <c:v>-2.1857000000000002</c:v>
                </c:pt>
                <c:pt idx="66">
                  <c:v>-2.2000999999999999</c:v>
                </c:pt>
                <c:pt idx="67">
                  <c:v>-2.2160000000000002</c:v>
                </c:pt>
                <c:pt idx="68">
                  <c:v>-2.2296</c:v>
                </c:pt>
                <c:pt idx="69">
                  <c:v>-2.2446999999999999</c:v>
                </c:pt>
                <c:pt idx="70">
                  <c:v>-2.2574999999999998</c:v>
                </c:pt>
                <c:pt idx="71">
                  <c:v>-2.2717000000000001</c:v>
                </c:pt>
                <c:pt idx="72">
                  <c:v>-2.2837999999999998</c:v>
                </c:pt>
                <c:pt idx="73">
                  <c:v>-2.2970999999999999</c:v>
                </c:pt>
                <c:pt idx="74">
                  <c:v>-2.31</c:v>
                </c:pt>
                <c:pt idx="75">
                  <c:v>-2.3208000000000002</c:v>
                </c:pt>
                <c:pt idx="76">
                  <c:v>-2.3328000000000002</c:v>
                </c:pt>
                <c:pt idx="77">
                  <c:v>-2.343</c:v>
                </c:pt>
                <c:pt idx="78">
                  <c:v>-2.3540999999999999</c:v>
                </c:pt>
                <c:pt idx="79">
                  <c:v>-2.3635000000000002</c:v>
                </c:pt>
                <c:pt idx="80">
                  <c:v>-2.3738000000000001</c:v>
                </c:pt>
                <c:pt idx="81">
                  <c:v>-2.3824999999999998</c:v>
                </c:pt>
                <c:pt idx="82">
                  <c:v>-2.3921000000000001</c:v>
                </c:pt>
                <c:pt idx="83">
                  <c:v>-2.4011999999999998</c:v>
                </c:pt>
                <c:pt idx="84">
                  <c:v>-2.4087999999999998</c:v>
                </c:pt>
                <c:pt idx="85">
                  <c:v>-2.4171999999999998</c:v>
                </c:pt>
                <c:pt idx="86">
                  <c:v>-2.4241999999999999</c:v>
                </c:pt>
                <c:pt idx="87">
                  <c:v>-2.4319000000000002</c:v>
                </c:pt>
                <c:pt idx="88">
                  <c:v>-2.4382999999999999</c:v>
                </c:pt>
                <c:pt idx="89">
                  <c:v>-2.4453</c:v>
                </c:pt>
                <c:pt idx="90">
                  <c:v>-2.4512</c:v>
                </c:pt>
                <c:pt idx="91">
                  <c:v>-2.4575</c:v>
                </c:pt>
                <c:pt idx="92">
                  <c:v>-2.4636</c:v>
                </c:pt>
                <c:pt idx="93">
                  <c:v>-2.4687000000000001</c:v>
                </c:pt>
                <c:pt idx="94">
                  <c:v>-2.4741</c:v>
                </c:pt>
                <c:pt idx="95">
                  <c:v>-2.4786999999999999</c:v>
                </c:pt>
                <c:pt idx="96">
                  <c:v>-2.4836999999999998</c:v>
                </c:pt>
                <c:pt idx="97">
                  <c:v>-2.4878</c:v>
                </c:pt>
                <c:pt idx="98">
                  <c:v>-2.4923000000000002</c:v>
                </c:pt>
                <c:pt idx="99">
                  <c:v>-2.4961000000000002</c:v>
                </c:pt>
                <c:pt idx="100">
                  <c:v>-2.5001000000000002</c:v>
                </c:pt>
                <c:pt idx="101">
                  <c:v>-2.504</c:v>
                </c:pt>
                <c:pt idx="102">
                  <c:v>-2.5072000000000001</c:v>
                </c:pt>
                <c:pt idx="103">
                  <c:v>-2.5106000000000002</c:v>
                </c:pt>
                <c:pt idx="104">
                  <c:v>-2.5135000000000001</c:v>
                </c:pt>
                <c:pt idx="105">
                  <c:v>-2.5165999999999999</c:v>
                </c:pt>
                <c:pt idx="106">
                  <c:v>-2.5192000000000001</c:v>
                </c:pt>
                <c:pt idx="107">
                  <c:v>-2.5219999999999998</c:v>
                </c:pt>
                <c:pt idx="108">
                  <c:v>-2.5243000000000002</c:v>
                </c:pt>
                <c:pt idx="109">
                  <c:v>-2.5268000000000002</c:v>
                </c:pt>
                <c:pt idx="110">
                  <c:v>-2.5291000000000001</c:v>
                </c:pt>
                <c:pt idx="111">
                  <c:v>-2.5310999999999999</c:v>
                </c:pt>
                <c:pt idx="112">
                  <c:v>-2.5331999999999999</c:v>
                </c:pt>
                <c:pt idx="113">
                  <c:v>-2.5350000000000001</c:v>
                </c:pt>
                <c:pt idx="114">
                  <c:v>-2.5369000000000002</c:v>
                </c:pt>
                <c:pt idx="115">
                  <c:v>-2.5384000000000002</c:v>
                </c:pt>
                <c:pt idx="116">
                  <c:v>-2.5400999999999998</c:v>
                </c:pt>
                <c:pt idx="117">
                  <c:v>-2.5415000000000001</c:v>
                </c:pt>
                <c:pt idx="118">
                  <c:v>-2.5430000000000001</c:v>
                </c:pt>
                <c:pt idx="119">
                  <c:v>-2.5445000000000002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C-4D7D-BA83-7F4F0EAD592F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accum_quAE_3mM!$R$6:$R$1110</c:f>
              <c:numCache>
                <c:formatCode>General</c:formatCode>
                <c:ptCount val="110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0.10491666666666669</c:v>
                </c:pt>
                <c:pt idx="6">
                  <c:v>0.11133333333333334</c:v>
                </c:pt>
                <c:pt idx="7">
                  <c:v>0.11916666666666666</c:v>
                </c:pt>
                <c:pt idx="8">
                  <c:v>0.12658333333333335</c:v>
                </c:pt>
                <c:pt idx="9">
                  <c:v>0.13416666666666668</c:v>
                </c:pt>
                <c:pt idx="10">
                  <c:v>0.14175000000000001</c:v>
                </c:pt>
                <c:pt idx="11">
                  <c:v>0.14941666666666667</c:v>
                </c:pt>
                <c:pt idx="12">
                  <c:v>0.15708333333333335</c:v>
                </c:pt>
                <c:pt idx="13">
                  <c:v>0.16483333333333333</c:v>
                </c:pt>
                <c:pt idx="14">
                  <c:v>0.17258333333333334</c:v>
                </c:pt>
                <c:pt idx="15">
                  <c:v>0.18033333333333335</c:v>
                </c:pt>
                <c:pt idx="16">
                  <c:v>0.18816666666666668</c:v>
                </c:pt>
                <c:pt idx="17">
                  <c:v>0.19600000000000001</c:v>
                </c:pt>
                <c:pt idx="18">
                  <c:v>0.20391666666666666</c:v>
                </c:pt>
                <c:pt idx="19">
                  <c:v>0.21183333333333332</c:v>
                </c:pt>
                <c:pt idx="20">
                  <c:v>0.21975</c:v>
                </c:pt>
                <c:pt idx="21">
                  <c:v>0.22775000000000001</c:v>
                </c:pt>
                <c:pt idx="22">
                  <c:v>0.23574999999999999</c:v>
                </c:pt>
                <c:pt idx="23">
                  <c:v>0.24383333333333337</c:v>
                </c:pt>
                <c:pt idx="24">
                  <c:v>0.25191666666666668</c:v>
                </c:pt>
                <c:pt idx="25">
                  <c:v>0.26008333333333333</c:v>
                </c:pt>
                <c:pt idx="26">
                  <c:v>0.26825000000000004</c:v>
                </c:pt>
                <c:pt idx="27">
                  <c:v>0.2764166666666667</c:v>
                </c:pt>
                <c:pt idx="28">
                  <c:v>0.28466666666666668</c:v>
                </c:pt>
                <c:pt idx="29">
                  <c:v>0.29291666666666666</c:v>
                </c:pt>
                <c:pt idx="30">
                  <c:v>0.30125000000000002</c:v>
                </c:pt>
                <c:pt idx="31">
                  <c:v>0.30958333333333332</c:v>
                </c:pt>
                <c:pt idx="32">
                  <c:v>0.31791666666666668</c:v>
                </c:pt>
                <c:pt idx="33">
                  <c:v>0.32625000000000004</c:v>
                </c:pt>
                <c:pt idx="34">
                  <c:v>0.33466666666666667</c:v>
                </c:pt>
                <c:pt idx="35">
                  <c:v>0.34316666666666668</c:v>
                </c:pt>
                <c:pt idx="36">
                  <c:v>0.35166666666666668</c:v>
                </c:pt>
                <c:pt idx="37">
                  <c:v>0.36016666666666663</c:v>
                </c:pt>
                <c:pt idx="38">
                  <c:v>0.3686666666666667</c:v>
                </c:pt>
                <c:pt idx="39">
                  <c:v>0.37725000000000003</c:v>
                </c:pt>
                <c:pt idx="40">
                  <c:v>0.38583333333333336</c:v>
                </c:pt>
                <c:pt idx="41">
                  <c:v>0.39441666666666669</c:v>
                </c:pt>
                <c:pt idx="42">
                  <c:v>0.40299999999999997</c:v>
                </c:pt>
                <c:pt idx="43">
                  <c:v>0.41166666666666668</c:v>
                </c:pt>
                <c:pt idx="44">
                  <c:v>0.42033333333333334</c:v>
                </c:pt>
                <c:pt idx="45">
                  <c:v>0.42908333333333337</c:v>
                </c:pt>
                <c:pt idx="46">
                  <c:v>0.43775000000000003</c:v>
                </c:pt>
                <c:pt idx="47">
                  <c:v>0.44650000000000006</c:v>
                </c:pt>
                <c:pt idx="48">
                  <c:v>0.45525000000000004</c:v>
                </c:pt>
                <c:pt idx="49">
                  <c:v>0.46399999999999997</c:v>
                </c:pt>
                <c:pt idx="50">
                  <c:v>0.47283333333333338</c:v>
                </c:pt>
                <c:pt idx="51">
                  <c:v>0.48158333333333331</c:v>
                </c:pt>
                <c:pt idx="52">
                  <c:v>0.49041666666666672</c:v>
                </c:pt>
                <c:pt idx="53">
                  <c:v>0.49924999999999997</c:v>
                </c:pt>
                <c:pt idx="54">
                  <c:v>0.50808333333333333</c:v>
                </c:pt>
                <c:pt idx="55">
                  <c:v>0.51700000000000002</c:v>
                </c:pt>
                <c:pt idx="56">
                  <c:v>0.52583333333333337</c:v>
                </c:pt>
                <c:pt idx="57">
                  <c:v>0.53466666666666662</c:v>
                </c:pt>
                <c:pt idx="58">
                  <c:v>0.54358333333333331</c:v>
                </c:pt>
                <c:pt idx="59">
                  <c:v>0.5525000000000001</c:v>
                </c:pt>
                <c:pt idx="60">
                  <c:v>0.56141666666666667</c:v>
                </c:pt>
                <c:pt idx="61">
                  <c:v>0.57033333333333336</c:v>
                </c:pt>
                <c:pt idx="62">
                  <c:v>0.57925000000000004</c:v>
                </c:pt>
                <c:pt idx="63">
                  <c:v>0.58816666666666673</c:v>
                </c:pt>
                <c:pt idx="64">
                  <c:v>0.59708333333333341</c:v>
                </c:pt>
                <c:pt idx="65">
                  <c:v>0.60599999999999998</c:v>
                </c:pt>
                <c:pt idx="66">
                  <c:v>0.61499999999999999</c:v>
                </c:pt>
                <c:pt idx="67">
                  <c:v>0.62391666666666667</c:v>
                </c:pt>
                <c:pt idx="68">
                  <c:v>0.63291666666666668</c:v>
                </c:pt>
                <c:pt idx="69">
                  <c:v>0.64183333333333337</c:v>
                </c:pt>
                <c:pt idx="70">
                  <c:v>0.65083333333333337</c:v>
                </c:pt>
                <c:pt idx="71">
                  <c:v>0.65983333333333327</c:v>
                </c:pt>
                <c:pt idx="72">
                  <c:v>0.66875000000000007</c:v>
                </c:pt>
                <c:pt idx="73">
                  <c:v>0.67775000000000007</c:v>
                </c:pt>
                <c:pt idx="74">
                  <c:v>0.68675000000000008</c:v>
                </c:pt>
                <c:pt idx="75">
                  <c:v>0.69574999999999998</c:v>
                </c:pt>
                <c:pt idx="76">
                  <c:v>0.70474999999999999</c:v>
                </c:pt>
                <c:pt idx="77">
                  <c:v>0.71375000000000011</c:v>
                </c:pt>
                <c:pt idx="78">
                  <c:v>0.72275</c:v>
                </c:pt>
                <c:pt idx="79">
                  <c:v>0.73175000000000001</c:v>
                </c:pt>
                <c:pt idx="80">
                  <c:v>0.74075000000000002</c:v>
                </c:pt>
                <c:pt idx="81">
                  <c:v>0.74975000000000003</c:v>
                </c:pt>
                <c:pt idx="82">
                  <c:v>0.75875000000000004</c:v>
                </c:pt>
                <c:pt idx="83">
                  <c:v>0.76775000000000004</c:v>
                </c:pt>
                <c:pt idx="84">
                  <c:v>0.77675000000000005</c:v>
                </c:pt>
                <c:pt idx="85">
                  <c:v>0.78574999999999995</c:v>
                </c:pt>
                <c:pt idx="86">
                  <c:v>0.79475000000000007</c:v>
                </c:pt>
                <c:pt idx="87">
                  <c:v>0.80375000000000008</c:v>
                </c:pt>
                <c:pt idx="88">
                  <c:v>0.81283333333333341</c:v>
                </c:pt>
                <c:pt idx="89">
                  <c:v>0.8218333333333333</c:v>
                </c:pt>
                <c:pt idx="90">
                  <c:v>0.83083333333333331</c:v>
                </c:pt>
                <c:pt idx="91">
                  <c:v>0.83983333333333343</c:v>
                </c:pt>
                <c:pt idx="92">
                  <c:v>0.84891666666666665</c:v>
                </c:pt>
                <c:pt idx="93">
                  <c:v>0.85791666666666677</c:v>
                </c:pt>
                <c:pt idx="94">
                  <c:v>0.86691666666666667</c:v>
                </c:pt>
                <c:pt idx="95">
                  <c:v>0.876</c:v>
                </c:pt>
                <c:pt idx="96">
                  <c:v>0.88500000000000012</c:v>
                </c:pt>
                <c:pt idx="97">
                  <c:v>0.89400000000000002</c:v>
                </c:pt>
                <c:pt idx="98">
                  <c:v>0.90299999999999991</c:v>
                </c:pt>
                <c:pt idx="99">
                  <c:v>0.91208333333333336</c:v>
                </c:pt>
                <c:pt idx="100">
                  <c:v>0.92108333333333337</c:v>
                </c:pt>
                <c:pt idx="101">
                  <c:v>0.93008333333333348</c:v>
                </c:pt>
                <c:pt idx="102">
                  <c:v>0.93916666666666671</c:v>
                </c:pt>
                <c:pt idx="103">
                  <c:v>0.9481666666666666</c:v>
                </c:pt>
                <c:pt idx="104">
                  <c:v>0.95725000000000005</c:v>
                </c:pt>
                <c:pt idx="105">
                  <c:v>0.96625000000000005</c:v>
                </c:pt>
                <c:pt idx="106">
                  <c:v>0.97524999999999995</c:v>
                </c:pt>
                <c:pt idx="107">
                  <c:v>0.98433333333333339</c:v>
                </c:pt>
                <c:pt idx="108">
                  <c:v>0.99333333333333329</c:v>
                </c:pt>
                <c:pt idx="109">
                  <c:v>1.0024166666666667</c:v>
                </c:pt>
                <c:pt idx="110">
                  <c:v>1.0114166666666666</c:v>
                </c:pt>
                <c:pt idx="111">
                  <c:v>1.0204166666666667</c:v>
                </c:pt>
                <c:pt idx="112">
                  <c:v>1.0295000000000001</c:v>
                </c:pt>
                <c:pt idx="113">
                  <c:v>1.0385</c:v>
                </c:pt>
                <c:pt idx="114">
                  <c:v>1.0475833333333335</c:v>
                </c:pt>
                <c:pt idx="115">
                  <c:v>1.0565833333333334</c:v>
                </c:pt>
                <c:pt idx="116">
                  <c:v>1.0655833333333333</c:v>
                </c:pt>
                <c:pt idx="117">
                  <c:v>1.0746666666666669</c:v>
                </c:pt>
                <c:pt idx="118">
                  <c:v>1.0836666666666668</c:v>
                </c:pt>
                <c:pt idx="119">
                  <c:v>1.0927499999999999</c:v>
                </c:pt>
                <c:pt idx="120">
                  <c:v>1.10175</c:v>
                </c:pt>
                <c:pt idx="121">
                  <c:v>1.1107500000000001</c:v>
                </c:pt>
                <c:pt idx="122">
                  <c:v>1.1198333333333335</c:v>
                </c:pt>
                <c:pt idx="123">
                  <c:v>1.1288333333333334</c:v>
                </c:pt>
                <c:pt idx="124">
                  <c:v>1.1379166666666667</c:v>
                </c:pt>
                <c:pt idx="125">
                  <c:v>1.1469166666666668</c:v>
                </c:pt>
                <c:pt idx="126">
                  <c:v>1.1560000000000001</c:v>
                </c:pt>
                <c:pt idx="127">
                  <c:v>1.165</c:v>
                </c:pt>
                <c:pt idx="128">
                  <c:v>1.1740833333333334</c:v>
                </c:pt>
                <c:pt idx="129">
                  <c:v>1.1830833333333333</c:v>
                </c:pt>
                <c:pt idx="130">
                  <c:v>1.1920833333333334</c:v>
                </c:pt>
                <c:pt idx="131">
                  <c:v>1.2011666666666667</c:v>
                </c:pt>
                <c:pt idx="132">
                  <c:v>1.2101666666666666</c:v>
                </c:pt>
                <c:pt idx="133">
                  <c:v>1.2192500000000002</c:v>
                </c:pt>
                <c:pt idx="134">
                  <c:v>1.2282500000000001</c:v>
                </c:pt>
                <c:pt idx="135">
                  <c:v>1.2373333333333334</c:v>
                </c:pt>
                <c:pt idx="136">
                  <c:v>1.2463333333333335</c:v>
                </c:pt>
                <c:pt idx="137">
                  <c:v>1.2554166666666666</c:v>
                </c:pt>
                <c:pt idx="138">
                  <c:v>1.2644166666666667</c:v>
                </c:pt>
                <c:pt idx="139">
                  <c:v>1.2734166666666666</c:v>
                </c:pt>
                <c:pt idx="140">
                  <c:v>1.2825</c:v>
                </c:pt>
                <c:pt idx="141">
                  <c:v>1.2915000000000001</c:v>
                </c:pt>
                <c:pt idx="142">
                  <c:v>1.3005833333333334</c:v>
                </c:pt>
                <c:pt idx="143">
                  <c:v>1.3095833333333333</c:v>
                </c:pt>
                <c:pt idx="144">
                  <c:v>1.3186666666666667</c:v>
                </c:pt>
                <c:pt idx="145">
                  <c:v>1.3276666666666668</c:v>
                </c:pt>
                <c:pt idx="146">
                  <c:v>1.3367500000000001</c:v>
                </c:pt>
                <c:pt idx="147">
                  <c:v>1.34575</c:v>
                </c:pt>
                <c:pt idx="148">
                  <c:v>1.3547499999999999</c:v>
                </c:pt>
                <c:pt idx="149">
                  <c:v>1.3638333333333335</c:v>
                </c:pt>
                <c:pt idx="150">
                  <c:v>1.3728333333333333</c:v>
                </c:pt>
                <c:pt idx="151">
                  <c:v>1.3819166666666669</c:v>
                </c:pt>
                <c:pt idx="152">
                  <c:v>1.3909166666666668</c:v>
                </c:pt>
                <c:pt idx="153">
                  <c:v>1.4</c:v>
                </c:pt>
                <c:pt idx="154">
                  <c:v>1.409</c:v>
                </c:pt>
                <c:pt idx="155">
                  <c:v>1.4180833333333334</c:v>
                </c:pt>
                <c:pt idx="156">
                  <c:v>1.4270833333333333</c:v>
                </c:pt>
                <c:pt idx="157">
                  <c:v>1.4361666666666668</c:v>
                </c:pt>
                <c:pt idx="158">
                  <c:v>1.4451666666666667</c:v>
                </c:pt>
                <c:pt idx="159">
                  <c:v>1.4541666666666668</c:v>
                </c:pt>
                <c:pt idx="160">
                  <c:v>1.4632500000000002</c:v>
                </c:pt>
                <c:pt idx="161">
                  <c:v>1.4722500000000001</c:v>
                </c:pt>
                <c:pt idx="162">
                  <c:v>1.4813333333333334</c:v>
                </c:pt>
                <c:pt idx="163">
                  <c:v>1.4903333333333333</c:v>
                </c:pt>
                <c:pt idx="164">
                  <c:v>1.4994166666666666</c:v>
                </c:pt>
                <c:pt idx="165">
                  <c:v>1.5084166666666667</c:v>
                </c:pt>
                <c:pt idx="166">
                  <c:v>1.5175000000000001</c:v>
                </c:pt>
                <c:pt idx="167">
                  <c:v>1.5265000000000002</c:v>
                </c:pt>
                <c:pt idx="168">
                  <c:v>1.5355833333333333</c:v>
                </c:pt>
                <c:pt idx="169">
                  <c:v>1.5445833333333334</c:v>
                </c:pt>
                <c:pt idx="170">
                  <c:v>1.5535833333333335</c:v>
                </c:pt>
                <c:pt idx="171">
                  <c:v>1.5626666666666666</c:v>
                </c:pt>
                <c:pt idx="172">
                  <c:v>1.5716666666666665</c:v>
                </c:pt>
                <c:pt idx="173">
                  <c:v>1.5807500000000001</c:v>
                </c:pt>
                <c:pt idx="174">
                  <c:v>1.58975</c:v>
                </c:pt>
                <c:pt idx="175">
                  <c:v>1.5988333333333336</c:v>
                </c:pt>
                <c:pt idx="176">
                  <c:v>1.6078333333333334</c:v>
                </c:pt>
                <c:pt idx="177">
                  <c:v>1.6169166666666666</c:v>
                </c:pt>
                <c:pt idx="178">
                  <c:v>1.6259166666666667</c:v>
                </c:pt>
                <c:pt idx="179">
                  <c:v>1.635</c:v>
                </c:pt>
                <c:pt idx="180">
                  <c:v>1.6440000000000001</c:v>
                </c:pt>
                <c:pt idx="181">
                  <c:v>1.653</c:v>
                </c:pt>
                <c:pt idx="182">
                  <c:v>1.6620833333333334</c:v>
                </c:pt>
                <c:pt idx="183">
                  <c:v>1.6710833333333335</c:v>
                </c:pt>
                <c:pt idx="184">
                  <c:v>1.6801666666666668</c:v>
                </c:pt>
                <c:pt idx="185">
                  <c:v>1.6891666666666669</c:v>
                </c:pt>
                <c:pt idx="186">
                  <c:v>1.69825</c:v>
                </c:pt>
                <c:pt idx="187">
                  <c:v>1.7072500000000002</c:v>
                </c:pt>
                <c:pt idx="188">
                  <c:v>1.7163333333333335</c:v>
                </c:pt>
                <c:pt idx="189">
                  <c:v>1.7253333333333332</c:v>
                </c:pt>
                <c:pt idx="190">
                  <c:v>1.7344166666666669</c:v>
                </c:pt>
                <c:pt idx="191">
                  <c:v>1.7434166666666666</c:v>
                </c:pt>
                <c:pt idx="192">
                  <c:v>1.7524166666666667</c:v>
                </c:pt>
                <c:pt idx="193">
                  <c:v>1.7615000000000001</c:v>
                </c:pt>
                <c:pt idx="194">
                  <c:v>1.7705000000000002</c:v>
                </c:pt>
                <c:pt idx="195">
                  <c:v>1.7795833333333333</c:v>
                </c:pt>
                <c:pt idx="196">
                  <c:v>1.7885833333333334</c:v>
                </c:pt>
                <c:pt idx="197">
                  <c:v>1.7976666666666667</c:v>
                </c:pt>
                <c:pt idx="198">
                  <c:v>1.8066666666666669</c:v>
                </c:pt>
                <c:pt idx="199">
                  <c:v>1.8157500000000002</c:v>
                </c:pt>
                <c:pt idx="200">
                  <c:v>1.8247500000000003</c:v>
                </c:pt>
                <c:pt idx="201">
                  <c:v>1.8338333333333334</c:v>
                </c:pt>
                <c:pt idx="202">
                  <c:v>1.8428333333333333</c:v>
                </c:pt>
                <c:pt idx="203">
                  <c:v>1.8518333333333334</c:v>
                </c:pt>
                <c:pt idx="204">
                  <c:v>1.8609166666666666</c:v>
                </c:pt>
                <c:pt idx="205">
                  <c:v>1.8699166666666667</c:v>
                </c:pt>
                <c:pt idx="206">
                  <c:v>1.879</c:v>
                </c:pt>
                <c:pt idx="207">
                  <c:v>1.8880000000000001</c:v>
                </c:pt>
                <c:pt idx="208">
                  <c:v>1.8970833333333335</c:v>
                </c:pt>
                <c:pt idx="209">
                  <c:v>1.9060833333333336</c:v>
                </c:pt>
                <c:pt idx="210">
                  <c:v>1.9151666666666667</c:v>
                </c:pt>
                <c:pt idx="211">
                  <c:v>1.9241666666666668</c:v>
                </c:pt>
                <c:pt idx="212">
                  <c:v>1.9332500000000001</c:v>
                </c:pt>
                <c:pt idx="213">
                  <c:v>1.9422500000000003</c:v>
                </c:pt>
                <c:pt idx="214">
                  <c:v>1.9512499999999999</c:v>
                </c:pt>
                <c:pt idx="215">
                  <c:v>1.9603333333333333</c:v>
                </c:pt>
                <c:pt idx="216">
                  <c:v>1.9693333333333334</c:v>
                </c:pt>
                <c:pt idx="217">
                  <c:v>1.9784166666666667</c:v>
                </c:pt>
                <c:pt idx="218">
                  <c:v>1.9874166666666668</c:v>
                </c:pt>
                <c:pt idx="219">
                  <c:v>1.9964999999999999</c:v>
                </c:pt>
                <c:pt idx="220">
                  <c:v>2.0055000000000001</c:v>
                </c:pt>
                <c:pt idx="221">
                  <c:v>2.0145833333333334</c:v>
                </c:pt>
                <c:pt idx="222">
                  <c:v>2.0235833333333337</c:v>
                </c:pt>
                <c:pt idx="223">
                  <c:v>2.0326666666666666</c:v>
                </c:pt>
                <c:pt idx="224">
                  <c:v>2.041666666666667</c:v>
                </c:pt>
                <c:pt idx="225">
                  <c:v>2.0506666666666669</c:v>
                </c:pt>
                <c:pt idx="226">
                  <c:v>2.0597499999999997</c:v>
                </c:pt>
                <c:pt idx="227">
                  <c:v>2.0687500000000001</c:v>
                </c:pt>
                <c:pt idx="228">
                  <c:v>2.0778333333333334</c:v>
                </c:pt>
                <c:pt idx="229">
                  <c:v>2.0868333333333333</c:v>
                </c:pt>
                <c:pt idx="230">
                  <c:v>2.0959166666666667</c:v>
                </c:pt>
                <c:pt idx="231">
                  <c:v>2.104916666666667</c:v>
                </c:pt>
                <c:pt idx="232">
                  <c:v>2.1139999999999999</c:v>
                </c:pt>
                <c:pt idx="233">
                  <c:v>2.1230000000000002</c:v>
                </c:pt>
                <c:pt idx="234">
                  <c:v>2.1320833333333336</c:v>
                </c:pt>
                <c:pt idx="235">
                  <c:v>2.1410833333333334</c:v>
                </c:pt>
                <c:pt idx="236">
                  <c:v>2.1501666666666668</c:v>
                </c:pt>
                <c:pt idx="237">
                  <c:v>2.1591666666666671</c:v>
                </c:pt>
                <c:pt idx="238">
                  <c:v>2.1681666666666666</c:v>
                </c:pt>
                <c:pt idx="239">
                  <c:v>2.1772499999999999</c:v>
                </c:pt>
                <c:pt idx="240">
                  <c:v>2.1862500000000002</c:v>
                </c:pt>
                <c:pt idx="241">
                  <c:v>2.1953333333333331</c:v>
                </c:pt>
                <c:pt idx="242">
                  <c:v>2.2043333333333335</c:v>
                </c:pt>
                <c:pt idx="243">
                  <c:v>2.2134166666666668</c:v>
                </c:pt>
                <c:pt idx="244">
                  <c:v>2.2224166666666667</c:v>
                </c:pt>
                <c:pt idx="245">
                  <c:v>2.2315</c:v>
                </c:pt>
                <c:pt idx="246">
                  <c:v>2.2405000000000004</c:v>
                </c:pt>
                <c:pt idx="247">
                  <c:v>2.2495833333333333</c:v>
                </c:pt>
                <c:pt idx="248">
                  <c:v>2.2585833333333336</c:v>
                </c:pt>
                <c:pt idx="249">
                  <c:v>2.2675833333333335</c:v>
                </c:pt>
                <c:pt idx="250">
                  <c:v>2.2766666666666668</c:v>
                </c:pt>
                <c:pt idx="251">
                  <c:v>2.2856666666666667</c:v>
                </c:pt>
                <c:pt idx="252">
                  <c:v>2.2947500000000001</c:v>
                </c:pt>
                <c:pt idx="253">
                  <c:v>2.30375</c:v>
                </c:pt>
                <c:pt idx="254">
                  <c:v>2.3128333333333333</c:v>
                </c:pt>
                <c:pt idx="255">
                  <c:v>2.3218333333333336</c:v>
                </c:pt>
                <c:pt idx="256">
                  <c:v>2.3309166666666665</c:v>
                </c:pt>
                <c:pt idx="257">
                  <c:v>2.3399166666666669</c:v>
                </c:pt>
                <c:pt idx="258">
                  <c:v>2.3490000000000002</c:v>
                </c:pt>
                <c:pt idx="259">
                  <c:v>2.3580000000000001</c:v>
                </c:pt>
                <c:pt idx="260">
                  <c:v>2.367</c:v>
                </c:pt>
                <c:pt idx="261">
                  <c:v>2.3760833333333338</c:v>
                </c:pt>
                <c:pt idx="262">
                  <c:v>2.3850833333333332</c:v>
                </c:pt>
                <c:pt idx="263">
                  <c:v>2.394166666666667</c:v>
                </c:pt>
                <c:pt idx="264">
                  <c:v>2.4031666666666669</c:v>
                </c:pt>
                <c:pt idx="265">
                  <c:v>2.4122499999999998</c:v>
                </c:pt>
                <c:pt idx="266">
                  <c:v>2.4212500000000001</c:v>
                </c:pt>
                <c:pt idx="267">
                  <c:v>2.4303333333333335</c:v>
                </c:pt>
                <c:pt idx="268">
                  <c:v>2.4393333333333334</c:v>
                </c:pt>
                <c:pt idx="269">
                  <c:v>2.4484166666666667</c:v>
                </c:pt>
                <c:pt idx="270">
                  <c:v>2.457416666666667</c:v>
                </c:pt>
                <c:pt idx="271">
                  <c:v>2.4664166666666669</c:v>
                </c:pt>
                <c:pt idx="272">
                  <c:v>2.4755000000000003</c:v>
                </c:pt>
                <c:pt idx="273">
                  <c:v>2.4845000000000002</c:v>
                </c:pt>
                <c:pt idx="274">
                  <c:v>2.4935833333333335</c:v>
                </c:pt>
                <c:pt idx="275">
                  <c:v>2.5025833333333334</c:v>
                </c:pt>
                <c:pt idx="276">
                  <c:v>2.5116666666666667</c:v>
                </c:pt>
                <c:pt idx="277">
                  <c:v>2.5206666666666666</c:v>
                </c:pt>
                <c:pt idx="278">
                  <c:v>2.5297499999999999</c:v>
                </c:pt>
                <c:pt idx="279">
                  <c:v>2.5387500000000003</c:v>
                </c:pt>
                <c:pt idx="280">
                  <c:v>2.5478333333333332</c:v>
                </c:pt>
                <c:pt idx="281">
                  <c:v>2.5568333333333335</c:v>
                </c:pt>
                <c:pt idx="282">
                  <c:v>2.5658333333333334</c:v>
                </c:pt>
                <c:pt idx="283">
                  <c:v>2.5749166666666667</c:v>
                </c:pt>
                <c:pt idx="284">
                  <c:v>2.5839166666666666</c:v>
                </c:pt>
                <c:pt idx="285">
                  <c:v>2.5930000000000004</c:v>
                </c:pt>
                <c:pt idx="286">
                  <c:v>2.6019999999999999</c:v>
                </c:pt>
                <c:pt idx="287">
                  <c:v>2.6110833333333336</c:v>
                </c:pt>
                <c:pt idx="288">
                  <c:v>2.6200833333333335</c:v>
                </c:pt>
                <c:pt idx="289">
                  <c:v>2.6291666666666664</c:v>
                </c:pt>
                <c:pt idx="290">
                  <c:v>2.6381666666666668</c:v>
                </c:pt>
                <c:pt idx="291">
                  <c:v>2.6472500000000001</c:v>
                </c:pt>
                <c:pt idx="292">
                  <c:v>2.65625</c:v>
                </c:pt>
                <c:pt idx="293">
                  <c:v>2.6653333333333333</c:v>
                </c:pt>
                <c:pt idx="294">
                  <c:v>2.6743333333333337</c:v>
                </c:pt>
                <c:pt idx="295">
                  <c:v>2.6833333333333336</c:v>
                </c:pt>
                <c:pt idx="296">
                  <c:v>2.6924166666666669</c:v>
                </c:pt>
                <c:pt idx="297">
                  <c:v>2.7014166666666668</c:v>
                </c:pt>
                <c:pt idx="298">
                  <c:v>2.7105000000000001</c:v>
                </c:pt>
                <c:pt idx="299">
                  <c:v>2.7195</c:v>
                </c:pt>
                <c:pt idx="300">
                  <c:v>2.7285833333333338</c:v>
                </c:pt>
                <c:pt idx="301">
                  <c:v>2.7375833333333333</c:v>
                </c:pt>
                <c:pt idx="302">
                  <c:v>2.7466666666666666</c:v>
                </c:pt>
                <c:pt idx="303">
                  <c:v>2.7556666666666669</c:v>
                </c:pt>
                <c:pt idx="304">
                  <c:v>2.7647499999999998</c:v>
                </c:pt>
                <c:pt idx="305">
                  <c:v>2.7737500000000002</c:v>
                </c:pt>
                <c:pt idx="306">
                  <c:v>2.7827500000000001</c:v>
                </c:pt>
                <c:pt idx="307">
                  <c:v>2.7918333333333334</c:v>
                </c:pt>
                <c:pt idx="308">
                  <c:v>2.8008333333333337</c:v>
                </c:pt>
                <c:pt idx="309">
                  <c:v>2.8099166666666671</c:v>
                </c:pt>
                <c:pt idx="310">
                  <c:v>2.8189166666666665</c:v>
                </c:pt>
                <c:pt idx="311">
                  <c:v>2.8280000000000003</c:v>
                </c:pt>
                <c:pt idx="312">
                  <c:v>2.8370000000000002</c:v>
                </c:pt>
                <c:pt idx="313">
                  <c:v>2.8460833333333331</c:v>
                </c:pt>
                <c:pt idx="314">
                  <c:v>2.8550833333333334</c:v>
                </c:pt>
                <c:pt idx="315">
                  <c:v>2.8641666666666667</c:v>
                </c:pt>
                <c:pt idx="316">
                  <c:v>2.8731666666666666</c:v>
                </c:pt>
                <c:pt idx="317">
                  <c:v>2.882166666666667</c:v>
                </c:pt>
                <c:pt idx="318">
                  <c:v>2.8912500000000003</c:v>
                </c:pt>
                <c:pt idx="319">
                  <c:v>2.9002500000000002</c:v>
                </c:pt>
                <c:pt idx="320">
                  <c:v>2.9093333333333335</c:v>
                </c:pt>
                <c:pt idx="321">
                  <c:v>2.9183333333333334</c:v>
                </c:pt>
                <c:pt idx="322">
                  <c:v>2.9274166666666668</c:v>
                </c:pt>
                <c:pt idx="323">
                  <c:v>2.9364166666666667</c:v>
                </c:pt>
                <c:pt idx="324">
                  <c:v>2.9455000000000005</c:v>
                </c:pt>
                <c:pt idx="325">
                  <c:v>2.9544999999999999</c:v>
                </c:pt>
                <c:pt idx="326">
                  <c:v>2.9635833333333332</c:v>
                </c:pt>
                <c:pt idx="327">
                  <c:v>2.9725833333333336</c:v>
                </c:pt>
                <c:pt idx="328">
                  <c:v>2.9815833333333335</c:v>
                </c:pt>
                <c:pt idx="329">
                  <c:v>2.9906666666666668</c:v>
                </c:pt>
                <c:pt idx="330">
                  <c:v>2.9996666666666667</c:v>
                </c:pt>
                <c:pt idx="331">
                  <c:v>3.00875</c:v>
                </c:pt>
                <c:pt idx="332">
                  <c:v>3.0177500000000004</c:v>
                </c:pt>
                <c:pt idx="333">
                  <c:v>3.0268333333333337</c:v>
                </c:pt>
                <c:pt idx="334">
                  <c:v>3.0358333333333332</c:v>
                </c:pt>
                <c:pt idx="335">
                  <c:v>3.0449166666666669</c:v>
                </c:pt>
                <c:pt idx="336">
                  <c:v>3.0539166666666668</c:v>
                </c:pt>
                <c:pt idx="337">
                  <c:v>3.0630000000000002</c:v>
                </c:pt>
                <c:pt idx="338">
                  <c:v>3.0720000000000001</c:v>
                </c:pt>
                <c:pt idx="339">
                  <c:v>3.081</c:v>
                </c:pt>
                <c:pt idx="340">
                  <c:v>3.0900833333333333</c:v>
                </c:pt>
                <c:pt idx="341">
                  <c:v>3.0990833333333336</c:v>
                </c:pt>
                <c:pt idx="342">
                  <c:v>3.108166666666667</c:v>
                </c:pt>
                <c:pt idx="343">
                  <c:v>3.1171666666666669</c:v>
                </c:pt>
                <c:pt idx="344">
                  <c:v>3.1262500000000002</c:v>
                </c:pt>
                <c:pt idx="345">
                  <c:v>3.1352500000000001</c:v>
                </c:pt>
                <c:pt idx="346">
                  <c:v>3.1443333333333334</c:v>
                </c:pt>
                <c:pt idx="347">
                  <c:v>3.1533333333333333</c:v>
                </c:pt>
                <c:pt idx="348">
                  <c:v>3.1624166666666671</c:v>
                </c:pt>
                <c:pt idx="349">
                  <c:v>3.1714166666666666</c:v>
                </c:pt>
                <c:pt idx="350">
                  <c:v>3.1805000000000003</c:v>
                </c:pt>
                <c:pt idx="351">
                  <c:v>3.1895000000000002</c:v>
                </c:pt>
                <c:pt idx="352">
                  <c:v>3.1985000000000001</c:v>
                </c:pt>
                <c:pt idx="353">
                  <c:v>3.2075833333333335</c:v>
                </c:pt>
                <c:pt idx="354">
                  <c:v>3.2165833333333333</c:v>
                </c:pt>
                <c:pt idx="355">
                  <c:v>3.2256666666666667</c:v>
                </c:pt>
                <c:pt idx="356">
                  <c:v>3.234666666666667</c:v>
                </c:pt>
                <c:pt idx="357">
                  <c:v>3.2437500000000004</c:v>
                </c:pt>
                <c:pt idx="358">
                  <c:v>3.2527500000000003</c:v>
                </c:pt>
                <c:pt idx="359">
                  <c:v>3.2618333333333336</c:v>
                </c:pt>
                <c:pt idx="360">
                  <c:v>3.2708333333333335</c:v>
                </c:pt>
                <c:pt idx="361">
                  <c:v>3.2799166666666668</c:v>
                </c:pt>
                <c:pt idx="362">
                  <c:v>3.2889166666666667</c:v>
                </c:pt>
                <c:pt idx="363">
                  <c:v>3.2979166666666666</c:v>
                </c:pt>
                <c:pt idx="364">
                  <c:v>3.3069999999999999</c:v>
                </c:pt>
                <c:pt idx="365">
                  <c:v>3.3160000000000003</c:v>
                </c:pt>
                <c:pt idx="366">
                  <c:v>3.3250833333333336</c:v>
                </c:pt>
                <c:pt idx="367">
                  <c:v>3.3340833333333331</c:v>
                </c:pt>
                <c:pt idx="368">
                  <c:v>3.3431666666666668</c:v>
                </c:pt>
                <c:pt idx="369">
                  <c:v>3.3521666666666667</c:v>
                </c:pt>
                <c:pt idx="370">
                  <c:v>3.3612500000000001</c:v>
                </c:pt>
                <c:pt idx="371">
                  <c:v>3.37025</c:v>
                </c:pt>
                <c:pt idx="372">
                  <c:v>3.3793333333333337</c:v>
                </c:pt>
                <c:pt idx="373">
                  <c:v>3.3883333333333332</c:v>
                </c:pt>
                <c:pt idx="374">
                  <c:v>3.397333333333334</c:v>
                </c:pt>
                <c:pt idx="375">
                  <c:v>3.4064166666666669</c:v>
                </c:pt>
                <c:pt idx="376">
                  <c:v>3.4154166666666663</c:v>
                </c:pt>
                <c:pt idx="377">
                  <c:v>3.4245000000000001</c:v>
                </c:pt>
                <c:pt idx="378">
                  <c:v>3.4335</c:v>
                </c:pt>
                <c:pt idx="379">
                  <c:v>3.4425833333333333</c:v>
                </c:pt>
                <c:pt idx="380">
                  <c:v>3.4515833333333332</c:v>
                </c:pt>
                <c:pt idx="381">
                  <c:v>3.460666666666667</c:v>
                </c:pt>
                <c:pt idx="382">
                  <c:v>3.4696666666666665</c:v>
                </c:pt>
                <c:pt idx="383">
                  <c:v>3.4787500000000002</c:v>
                </c:pt>
                <c:pt idx="384">
                  <c:v>3.4877500000000001</c:v>
                </c:pt>
                <c:pt idx="385">
                  <c:v>3.4967500000000005</c:v>
                </c:pt>
                <c:pt idx="386">
                  <c:v>3.5058333333333334</c:v>
                </c:pt>
                <c:pt idx="387">
                  <c:v>3.5148333333333337</c:v>
                </c:pt>
                <c:pt idx="388">
                  <c:v>3.5239166666666666</c:v>
                </c:pt>
                <c:pt idx="389">
                  <c:v>3.5329166666666665</c:v>
                </c:pt>
                <c:pt idx="390">
                  <c:v>3.5420000000000003</c:v>
                </c:pt>
                <c:pt idx="391">
                  <c:v>3.5509999999999997</c:v>
                </c:pt>
                <c:pt idx="392">
                  <c:v>3.5600833333333335</c:v>
                </c:pt>
                <c:pt idx="393">
                  <c:v>3.5690833333333334</c:v>
                </c:pt>
                <c:pt idx="394">
                  <c:v>3.5781666666666667</c:v>
                </c:pt>
                <c:pt idx="395">
                  <c:v>3.5871666666666666</c:v>
                </c:pt>
                <c:pt idx="396">
                  <c:v>3.596166666666667</c:v>
                </c:pt>
                <c:pt idx="397">
                  <c:v>3.6052499999999998</c:v>
                </c:pt>
                <c:pt idx="398">
                  <c:v>3.6142500000000006</c:v>
                </c:pt>
                <c:pt idx="399">
                  <c:v>3.6233333333333335</c:v>
                </c:pt>
                <c:pt idx="400">
                  <c:v>3.632333333333333</c:v>
                </c:pt>
                <c:pt idx="401">
                  <c:v>3.6414166666666667</c:v>
                </c:pt>
                <c:pt idx="402">
                  <c:v>3.6504166666666666</c:v>
                </c:pt>
                <c:pt idx="403">
                  <c:v>3.6595</c:v>
                </c:pt>
                <c:pt idx="404">
                  <c:v>3.6684999999999999</c:v>
                </c:pt>
                <c:pt idx="405">
                  <c:v>3.6775833333333336</c:v>
                </c:pt>
                <c:pt idx="406">
                  <c:v>3.6865833333333331</c:v>
                </c:pt>
                <c:pt idx="407">
                  <c:v>3.6955833333333339</c:v>
                </c:pt>
                <c:pt idx="408">
                  <c:v>3.7046666666666668</c:v>
                </c:pt>
                <c:pt idx="409">
                  <c:v>3.7136666666666671</c:v>
                </c:pt>
                <c:pt idx="410">
                  <c:v>3.72275</c:v>
                </c:pt>
                <c:pt idx="411">
                  <c:v>3.7317500000000003</c:v>
                </c:pt>
                <c:pt idx="412">
                  <c:v>3.7408333333333332</c:v>
                </c:pt>
                <c:pt idx="413">
                  <c:v>3.7498333333333331</c:v>
                </c:pt>
                <c:pt idx="414">
                  <c:v>3.7589166666666669</c:v>
                </c:pt>
                <c:pt idx="415">
                  <c:v>3.7679166666666664</c:v>
                </c:pt>
                <c:pt idx="416">
                  <c:v>3.7770000000000001</c:v>
                </c:pt>
                <c:pt idx="417">
                  <c:v>3.786</c:v>
                </c:pt>
                <c:pt idx="418">
                  <c:v>3.7950833333333334</c:v>
                </c:pt>
                <c:pt idx="419">
                  <c:v>3.8040833333333333</c:v>
                </c:pt>
                <c:pt idx="420">
                  <c:v>3.8130833333333336</c:v>
                </c:pt>
                <c:pt idx="421">
                  <c:v>3.8221666666666665</c:v>
                </c:pt>
                <c:pt idx="422">
                  <c:v>3.8311666666666673</c:v>
                </c:pt>
                <c:pt idx="423">
                  <c:v>3.8402500000000002</c:v>
                </c:pt>
                <c:pt idx="424">
                  <c:v>3.8492500000000005</c:v>
                </c:pt>
                <c:pt idx="425">
                  <c:v>3.8583333333333334</c:v>
                </c:pt>
                <c:pt idx="426">
                  <c:v>3.8673333333333333</c:v>
                </c:pt>
                <c:pt idx="427">
                  <c:v>3.8764166666666666</c:v>
                </c:pt>
                <c:pt idx="428">
                  <c:v>3.8854166666666665</c:v>
                </c:pt>
                <c:pt idx="429">
                  <c:v>3.8945000000000003</c:v>
                </c:pt>
                <c:pt idx="430">
                  <c:v>3.9034999999999997</c:v>
                </c:pt>
                <c:pt idx="431">
                  <c:v>3.9125000000000005</c:v>
                </c:pt>
                <c:pt idx="432">
                  <c:v>3.9215833333333334</c:v>
                </c:pt>
                <c:pt idx="433">
                  <c:v>3.9305833333333338</c:v>
                </c:pt>
                <c:pt idx="434">
                  <c:v>3.9396666666666667</c:v>
                </c:pt>
                <c:pt idx="435">
                  <c:v>3.948666666666667</c:v>
                </c:pt>
                <c:pt idx="436">
                  <c:v>3.9577499999999999</c:v>
                </c:pt>
                <c:pt idx="437">
                  <c:v>3.9667500000000007</c:v>
                </c:pt>
                <c:pt idx="438">
                  <c:v>3.9758333333333336</c:v>
                </c:pt>
                <c:pt idx="439">
                  <c:v>3.984833333333333</c:v>
                </c:pt>
                <c:pt idx="440">
                  <c:v>3.9939166666666668</c:v>
                </c:pt>
                <c:pt idx="441">
                  <c:v>4.0029166666666667</c:v>
                </c:pt>
                <c:pt idx="442">
                  <c:v>4.011916666666667</c:v>
                </c:pt>
                <c:pt idx="443">
                  <c:v>4.0209999999999999</c:v>
                </c:pt>
                <c:pt idx="444">
                  <c:v>4.03</c:v>
                </c:pt>
                <c:pt idx="445">
                  <c:v>4.0390833333333331</c:v>
                </c:pt>
                <c:pt idx="446">
                  <c:v>4.0480833333333335</c:v>
                </c:pt>
                <c:pt idx="447">
                  <c:v>4.0571666666666664</c:v>
                </c:pt>
                <c:pt idx="448">
                  <c:v>4.0661666666666676</c:v>
                </c:pt>
                <c:pt idx="449">
                  <c:v>4.0752500000000005</c:v>
                </c:pt>
                <c:pt idx="450">
                  <c:v>4.0842499999999999</c:v>
                </c:pt>
                <c:pt idx="451">
                  <c:v>4.0933333333333337</c:v>
                </c:pt>
                <c:pt idx="452">
                  <c:v>4.1023333333333332</c:v>
                </c:pt>
                <c:pt idx="453">
                  <c:v>4.1113333333333335</c:v>
                </c:pt>
                <c:pt idx="454">
                  <c:v>4.1204166666666664</c:v>
                </c:pt>
                <c:pt idx="455">
                  <c:v>4.1294166666666667</c:v>
                </c:pt>
                <c:pt idx="456">
                  <c:v>4.1384999999999996</c:v>
                </c:pt>
                <c:pt idx="457">
                  <c:v>4.1475000000000009</c:v>
                </c:pt>
                <c:pt idx="458">
                  <c:v>4.1565833333333337</c:v>
                </c:pt>
                <c:pt idx="459">
                  <c:v>4.1655833333333341</c:v>
                </c:pt>
                <c:pt idx="460">
                  <c:v>4.174666666666667</c:v>
                </c:pt>
                <c:pt idx="461">
                  <c:v>4.1836666666666673</c:v>
                </c:pt>
                <c:pt idx="462">
                  <c:v>4.1927500000000002</c:v>
                </c:pt>
                <c:pt idx="463">
                  <c:v>4.2017499999999997</c:v>
                </c:pt>
                <c:pt idx="464">
                  <c:v>4.21075</c:v>
                </c:pt>
                <c:pt idx="465">
                  <c:v>4.2198333333333329</c:v>
                </c:pt>
                <c:pt idx="466">
                  <c:v>4.2288333333333341</c:v>
                </c:pt>
                <c:pt idx="467">
                  <c:v>4.237916666666667</c:v>
                </c:pt>
                <c:pt idx="468">
                  <c:v>4.2469166666666673</c:v>
                </c:pt>
                <c:pt idx="469">
                  <c:v>4.2560000000000002</c:v>
                </c:pt>
                <c:pt idx="470">
                  <c:v>4.2650000000000006</c:v>
                </c:pt>
                <c:pt idx="471">
                  <c:v>4.2740833333333335</c:v>
                </c:pt>
                <c:pt idx="472">
                  <c:v>4.2830833333333338</c:v>
                </c:pt>
                <c:pt idx="473">
                  <c:v>4.2921666666666667</c:v>
                </c:pt>
                <c:pt idx="474">
                  <c:v>4.301166666666667</c:v>
                </c:pt>
                <c:pt idx="475">
                  <c:v>4.3102499999999999</c:v>
                </c:pt>
                <c:pt idx="476">
                  <c:v>4.3192500000000003</c:v>
                </c:pt>
                <c:pt idx="477">
                  <c:v>4.3282500000000006</c:v>
                </c:pt>
                <c:pt idx="478">
                  <c:v>4.3373333333333335</c:v>
                </c:pt>
                <c:pt idx="479">
                  <c:v>4.3463333333333338</c:v>
                </c:pt>
                <c:pt idx="480">
                  <c:v>4.3554166666666667</c:v>
                </c:pt>
                <c:pt idx="481">
                  <c:v>4.3644166666666671</c:v>
                </c:pt>
                <c:pt idx="482">
                  <c:v>4.3734999999999999</c:v>
                </c:pt>
                <c:pt idx="483">
                  <c:v>4.3825000000000003</c:v>
                </c:pt>
                <c:pt idx="484">
                  <c:v>4.3915833333333332</c:v>
                </c:pt>
                <c:pt idx="485">
                  <c:v>4.4005833333333335</c:v>
                </c:pt>
                <c:pt idx="486">
                  <c:v>4.4096666666666664</c:v>
                </c:pt>
                <c:pt idx="487">
                  <c:v>4.4186666666666667</c:v>
                </c:pt>
                <c:pt idx="488">
                  <c:v>4.4276666666666671</c:v>
                </c:pt>
                <c:pt idx="489">
                  <c:v>4.43675</c:v>
                </c:pt>
                <c:pt idx="490">
                  <c:v>4.4457500000000003</c:v>
                </c:pt>
                <c:pt idx="491">
                  <c:v>4.4548333333333332</c:v>
                </c:pt>
                <c:pt idx="492">
                  <c:v>4.4638333333333335</c:v>
                </c:pt>
                <c:pt idx="493">
                  <c:v>4.4729166666666664</c:v>
                </c:pt>
                <c:pt idx="494">
                  <c:v>4.4819166666666668</c:v>
                </c:pt>
                <c:pt idx="495">
                  <c:v>4.4909999999999997</c:v>
                </c:pt>
                <c:pt idx="496">
                  <c:v>4.5000000000000009</c:v>
                </c:pt>
                <c:pt idx="497">
                  <c:v>4.5090833333333338</c:v>
                </c:pt>
                <c:pt idx="498">
                  <c:v>4.5180833333333341</c:v>
                </c:pt>
                <c:pt idx="499">
                  <c:v>4.5270833333333336</c:v>
                </c:pt>
                <c:pt idx="500">
                  <c:v>4.5361666666666665</c:v>
                </c:pt>
                <c:pt idx="501">
                  <c:v>4.5451666666666668</c:v>
                </c:pt>
                <c:pt idx="502">
                  <c:v>4.5542499999999997</c:v>
                </c:pt>
                <c:pt idx="503">
                  <c:v>4.56325</c:v>
                </c:pt>
                <c:pt idx="504">
                  <c:v>4.5723333333333329</c:v>
                </c:pt>
                <c:pt idx="505">
                  <c:v>4.5813333333333341</c:v>
                </c:pt>
                <c:pt idx="506">
                  <c:v>4.590416666666667</c:v>
                </c:pt>
                <c:pt idx="507">
                  <c:v>4.5994166666666674</c:v>
                </c:pt>
                <c:pt idx="508">
                  <c:v>4.6085000000000003</c:v>
                </c:pt>
                <c:pt idx="509">
                  <c:v>4.6175000000000006</c:v>
                </c:pt>
                <c:pt idx="510">
                  <c:v>4.6265000000000001</c:v>
                </c:pt>
                <c:pt idx="511">
                  <c:v>4.6355833333333338</c:v>
                </c:pt>
                <c:pt idx="512">
                  <c:v>4.6445833333333333</c:v>
                </c:pt>
                <c:pt idx="513">
                  <c:v>4.6536666666666662</c:v>
                </c:pt>
                <c:pt idx="514">
                  <c:v>4.6626666666666674</c:v>
                </c:pt>
                <c:pt idx="515">
                  <c:v>4.6717500000000003</c:v>
                </c:pt>
                <c:pt idx="516">
                  <c:v>4.6807500000000006</c:v>
                </c:pt>
                <c:pt idx="517">
                  <c:v>4.6898333333333335</c:v>
                </c:pt>
                <c:pt idx="518">
                  <c:v>4.6988333333333339</c:v>
                </c:pt>
                <c:pt idx="519">
                  <c:v>4.7079166666666667</c:v>
                </c:pt>
                <c:pt idx="520">
                  <c:v>4.7169166666666671</c:v>
                </c:pt>
                <c:pt idx="521">
                  <c:v>4.7259166666666665</c:v>
                </c:pt>
                <c:pt idx="522">
                  <c:v>4.7350000000000003</c:v>
                </c:pt>
                <c:pt idx="523">
                  <c:v>4.7440000000000007</c:v>
                </c:pt>
                <c:pt idx="524">
                  <c:v>4.7530833333333335</c:v>
                </c:pt>
                <c:pt idx="525">
                  <c:v>4.7620833333333339</c:v>
                </c:pt>
                <c:pt idx="526">
                  <c:v>4.7711666666666668</c:v>
                </c:pt>
                <c:pt idx="527">
                  <c:v>4.7801666666666671</c:v>
                </c:pt>
                <c:pt idx="528">
                  <c:v>4.78925</c:v>
                </c:pt>
                <c:pt idx="529">
                  <c:v>4.7982500000000003</c:v>
                </c:pt>
                <c:pt idx="530">
                  <c:v>4.8073333333333332</c:v>
                </c:pt>
                <c:pt idx="531">
                  <c:v>4.8163333333333336</c:v>
                </c:pt>
                <c:pt idx="532">
                  <c:v>4.8254166666666665</c:v>
                </c:pt>
                <c:pt idx="533">
                  <c:v>4.8344166666666668</c:v>
                </c:pt>
                <c:pt idx="534">
                  <c:v>4.8434166666666671</c:v>
                </c:pt>
                <c:pt idx="535">
                  <c:v>4.8525000000000009</c:v>
                </c:pt>
                <c:pt idx="536">
                  <c:v>4.8615000000000004</c:v>
                </c:pt>
                <c:pt idx="537">
                  <c:v>4.8705833333333333</c:v>
                </c:pt>
                <c:pt idx="538">
                  <c:v>4.8795833333333336</c:v>
                </c:pt>
                <c:pt idx="539">
                  <c:v>4.8886666666666665</c:v>
                </c:pt>
                <c:pt idx="540">
                  <c:v>4.8976666666666668</c:v>
                </c:pt>
                <c:pt idx="541">
                  <c:v>4.9067499999999997</c:v>
                </c:pt>
                <c:pt idx="542">
                  <c:v>4.9157500000000001</c:v>
                </c:pt>
                <c:pt idx="543">
                  <c:v>4.924833333333333</c:v>
                </c:pt>
                <c:pt idx="544">
                  <c:v>4.9338333333333342</c:v>
                </c:pt>
                <c:pt idx="545">
                  <c:v>4.9428333333333336</c:v>
                </c:pt>
                <c:pt idx="546">
                  <c:v>4.9519166666666674</c:v>
                </c:pt>
                <c:pt idx="547">
                  <c:v>4.9609166666666669</c:v>
                </c:pt>
                <c:pt idx="548">
                  <c:v>4.9700000000000006</c:v>
                </c:pt>
                <c:pt idx="549">
                  <c:v>4.9790000000000001</c:v>
                </c:pt>
                <c:pt idx="550">
                  <c:v>4.988083333333333</c:v>
                </c:pt>
                <c:pt idx="551">
                  <c:v>4.9970833333333333</c:v>
                </c:pt>
                <c:pt idx="552">
                  <c:v>5.0061666666666662</c:v>
                </c:pt>
                <c:pt idx="553">
                  <c:v>5.0151666666666674</c:v>
                </c:pt>
                <c:pt idx="554">
                  <c:v>5.0242500000000003</c:v>
                </c:pt>
                <c:pt idx="555">
                  <c:v>5.0332500000000007</c:v>
                </c:pt>
                <c:pt idx="556">
                  <c:v>5.0422500000000001</c:v>
                </c:pt>
                <c:pt idx="557">
                  <c:v>5.0513333333333339</c:v>
                </c:pt>
                <c:pt idx="558">
                  <c:v>5.0603333333333333</c:v>
                </c:pt>
                <c:pt idx="559">
                  <c:v>5.0694166666666671</c:v>
                </c:pt>
                <c:pt idx="560">
                  <c:v>5.0784166666666666</c:v>
                </c:pt>
                <c:pt idx="561">
                  <c:v>5.0875000000000004</c:v>
                </c:pt>
                <c:pt idx="562">
                  <c:v>5.0965000000000007</c:v>
                </c:pt>
                <c:pt idx="563">
                  <c:v>5.1055833333333336</c:v>
                </c:pt>
                <c:pt idx="564">
                  <c:v>5.1145833333333339</c:v>
                </c:pt>
                <c:pt idx="565">
                  <c:v>5.1236666666666668</c:v>
                </c:pt>
                <c:pt idx="566">
                  <c:v>5.1326666666666672</c:v>
                </c:pt>
                <c:pt idx="567">
                  <c:v>5.1416666666666666</c:v>
                </c:pt>
                <c:pt idx="568">
                  <c:v>5.1507500000000004</c:v>
                </c:pt>
                <c:pt idx="569">
                  <c:v>5.1597499999999998</c:v>
                </c:pt>
                <c:pt idx="570">
                  <c:v>5.1688333333333336</c:v>
                </c:pt>
                <c:pt idx="571">
                  <c:v>5.177833333333334</c:v>
                </c:pt>
                <c:pt idx="572">
                  <c:v>5.1869166666666668</c:v>
                </c:pt>
                <c:pt idx="573">
                  <c:v>5.1959166666666672</c:v>
                </c:pt>
                <c:pt idx="574">
                  <c:v>5.205000000000001</c:v>
                </c:pt>
                <c:pt idx="575">
                  <c:v>5.2140000000000004</c:v>
                </c:pt>
                <c:pt idx="576">
                  <c:v>5.2230833333333333</c:v>
                </c:pt>
                <c:pt idx="577">
                  <c:v>5.2320833333333336</c:v>
                </c:pt>
                <c:pt idx="578">
                  <c:v>5.2410833333333331</c:v>
                </c:pt>
                <c:pt idx="579">
                  <c:v>5.2501666666666669</c:v>
                </c:pt>
                <c:pt idx="580">
                  <c:v>5.2591666666666672</c:v>
                </c:pt>
                <c:pt idx="581">
                  <c:v>5.2682500000000001</c:v>
                </c:pt>
                <c:pt idx="582">
                  <c:v>5.2772500000000004</c:v>
                </c:pt>
                <c:pt idx="583">
                  <c:v>5.2863333333333342</c:v>
                </c:pt>
                <c:pt idx="584">
                  <c:v>5.2953333333333337</c:v>
                </c:pt>
                <c:pt idx="585">
                  <c:v>5.3044166666666674</c:v>
                </c:pt>
                <c:pt idx="586">
                  <c:v>5.3134166666666669</c:v>
                </c:pt>
                <c:pt idx="587">
                  <c:v>5.3224999999999998</c:v>
                </c:pt>
                <c:pt idx="588">
                  <c:v>5.3315000000000001</c:v>
                </c:pt>
                <c:pt idx="589">
                  <c:v>5.340583333333333</c:v>
                </c:pt>
                <c:pt idx="590">
                  <c:v>5.3495833333333334</c:v>
                </c:pt>
                <c:pt idx="591">
                  <c:v>5.3585833333333337</c:v>
                </c:pt>
                <c:pt idx="592">
                  <c:v>5.3676666666666675</c:v>
                </c:pt>
                <c:pt idx="593">
                  <c:v>5.3766666666666669</c:v>
                </c:pt>
                <c:pt idx="594">
                  <c:v>5.3857500000000007</c:v>
                </c:pt>
                <c:pt idx="595">
                  <c:v>5.3947500000000002</c:v>
                </c:pt>
                <c:pt idx="596">
                  <c:v>5.4038333333333339</c:v>
                </c:pt>
                <c:pt idx="597">
                  <c:v>5.4128333333333334</c:v>
                </c:pt>
                <c:pt idx="598">
                  <c:v>5.4219166666666672</c:v>
                </c:pt>
                <c:pt idx="599">
                  <c:v>5.4309166666666666</c:v>
                </c:pt>
                <c:pt idx="600">
                  <c:v>5.4399999999999995</c:v>
                </c:pt>
                <c:pt idx="601">
                  <c:v>5.4490000000000007</c:v>
                </c:pt>
                <c:pt idx="602">
                  <c:v>5.4580000000000002</c:v>
                </c:pt>
                <c:pt idx="603">
                  <c:v>5.467083333333334</c:v>
                </c:pt>
                <c:pt idx="604">
                  <c:v>5.4760833333333334</c:v>
                </c:pt>
                <c:pt idx="605">
                  <c:v>5.4851666666666672</c:v>
                </c:pt>
                <c:pt idx="606">
                  <c:v>5.4941666666666666</c:v>
                </c:pt>
                <c:pt idx="607">
                  <c:v>5.5032500000000004</c:v>
                </c:pt>
                <c:pt idx="608">
                  <c:v>5.5122499999999999</c:v>
                </c:pt>
                <c:pt idx="609">
                  <c:v>5.5213333333333336</c:v>
                </c:pt>
                <c:pt idx="610">
                  <c:v>5.530333333333334</c:v>
                </c:pt>
                <c:pt idx="611">
                  <c:v>5.5394166666666669</c:v>
                </c:pt>
                <c:pt idx="612">
                  <c:v>5.5484166666666672</c:v>
                </c:pt>
                <c:pt idx="613">
                  <c:v>5.5574166666666667</c:v>
                </c:pt>
                <c:pt idx="614">
                  <c:v>5.5665000000000004</c:v>
                </c:pt>
                <c:pt idx="615">
                  <c:v>5.5754999999999999</c:v>
                </c:pt>
                <c:pt idx="616">
                  <c:v>5.5845833333333337</c:v>
                </c:pt>
                <c:pt idx="617">
                  <c:v>5.5935833333333331</c:v>
                </c:pt>
                <c:pt idx="618">
                  <c:v>5.6026666666666669</c:v>
                </c:pt>
                <c:pt idx="619">
                  <c:v>5.6116666666666672</c:v>
                </c:pt>
                <c:pt idx="620">
                  <c:v>5.6207500000000001</c:v>
                </c:pt>
                <c:pt idx="621">
                  <c:v>5.6297500000000005</c:v>
                </c:pt>
                <c:pt idx="622">
                  <c:v>5.6388333333333343</c:v>
                </c:pt>
                <c:pt idx="623">
                  <c:v>5.6478333333333337</c:v>
                </c:pt>
                <c:pt idx="624">
                  <c:v>5.6568333333333332</c:v>
                </c:pt>
                <c:pt idx="625">
                  <c:v>5.6659166666666669</c:v>
                </c:pt>
                <c:pt idx="626">
                  <c:v>5.6749166666666664</c:v>
                </c:pt>
                <c:pt idx="627">
                  <c:v>5.6840000000000002</c:v>
                </c:pt>
                <c:pt idx="628">
                  <c:v>5.6930000000000005</c:v>
                </c:pt>
                <c:pt idx="629">
                  <c:v>5.7020833333333334</c:v>
                </c:pt>
                <c:pt idx="630">
                  <c:v>5.7110833333333337</c:v>
                </c:pt>
                <c:pt idx="631">
                  <c:v>5.7201666666666675</c:v>
                </c:pt>
                <c:pt idx="632">
                  <c:v>5.729166666666667</c:v>
                </c:pt>
                <c:pt idx="633">
                  <c:v>5.7382500000000007</c:v>
                </c:pt>
                <c:pt idx="634">
                  <c:v>5.7472500000000002</c:v>
                </c:pt>
                <c:pt idx="635">
                  <c:v>5.7562499999999996</c:v>
                </c:pt>
                <c:pt idx="636">
                  <c:v>5.7653333333333334</c:v>
                </c:pt>
                <c:pt idx="637">
                  <c:v>5.7743333333333338</c:v>
                </c:pt>
                <c:pt idx="638">
                  <c:v>5.7834166666666667</c:v>
                </c:pt>
                <c:pt idx="639">
                  <c:v>5.792416666666667</c:v>
                </c:pt>
                <c:pt idx="640">
                  <c:v>5.8015000000000008</c:v>
                </c:pt>
                <c:pt idx="641">
                  <c:v>5.8105000000000002</c:v>
                </c:pt>
                <c:pt idx="642">
                  <c:v>5.819583333333334</c:v>
                </c:pt>
                <c:pt idx="643">
                  <c:v>5.8285833333333334</c:v>
                </c:pt>
                <c:pt idx="644">
                  <c:v>5.8376666666666672</c:v>
                </c:pt>
                <c:pt idx="645">
                  <c:v>5.8466666666666667</c:v>
                </c:pt>
                <c:pt idx="646">
                  <c:v>5.855666666666667</c:v>
                </c:pt>
                <c:pt idx="647">
                  <c:v>5.8647499999999999</c:v>
                </c:pt>
                <c:pt idx="648">
                  <c:v>5.8737500000000002</c:v>
                </c:pt>
                <c:pt idx="649">
                  <c:v>5.882833333333334</c:v>
                </c:pt>
                <c:pt idx="650">
                  <c:v>5.8918333333333335</c:v>
                </c:pt>
                <c:pt idx="651">
                  <c:v>5.9009166666666673</c:v>
                </c:pt>
                <c:pt idx="652">
                  <c:v>5.9099166666666667</c:v>
                </c:pt>
                <c:pt idx="653">
                  <c:v>5.9190000000000005</c:v>
                </c:pt>
                <c:pt idx="654">
                  <c:v>5.9279999999999999</c:v>
                </c:pt>
                <c:pt idx="655">
                  <c:v>5.9370833333333337</c:v>
                </c:pt>
                <c:pt idx="656">
                  <c:v>5.9460833333333332</c:v>
                </c:pt>
                <c:pt idx="657">
                  <c:v>5.9551666666666669</c:v>
                </c:pt>
                <c:pt idx="658">
                  <c:v>5.9641666666666673</c:v>
                </c:pt>
                <c:pt idx="659">
                  <c:v>5.9731666666666667</c:v>
                </c:pt>
                <c:pt idx="660">
                  <c:v>5.9822500000000005</c:v>
                </c:pt>
                <c:pt idx="661">
                  <c:v>5.99125</c:v>
                </c:pt>
                <c:pt idx="662">
                  <c:v>6.0003333333333337</c:v>
                </c:pt>
                <c:pt idx="663">
                  <c:v>6.0093333333333332</c:v>
                </c:pt>
                <c:pt idx="664">
                  <c:v>6.018416666666667</c:v>
                </c:pt>
                <c:pt idx="665">
                  <c:v>6.0274166666666664</c:v>
                </c:pt>
                <c:pt idx="666">
                  <c:v>6.0365000000000002</c:v>
                </c:pt>
                <c:pt idx="667">
                  <c:v>6.0455000000000005</c:v>
                </c:pt>
                <c:pt idx="668">
                  <c:v>6.0545833333333334</c:v>
                </c:pt>
                <c:pt idx="669">
                  <c:v>6.0635833333333338</c:v>
                </c:pt>
                <c:pt idx="670">
                  <c:v>6.0725833333333332</c:v>
                </c:pt>
                <c:pt idx="671">
                  <c:v>6.081666666666667</c:v>
                </c:pt>
                <c:pt idx="672">
                  <c:v>6.0906666666666665</c:v>
                </c:pt>
                <c:pt idx="673">
                  <c:v>6.0997500000000002</c:v>
                </c:pt>
                <c:pt idx="674">
                  <c:v>6.1087499999999997</c:v>
                </c:pt>
                <c:pt idx="675">
                  <c:v>6.1178333333333335</c:v>
                </c:pt>
                <c:pt idx="676">
                  <c:v>6.1268333333333338</c:v>
                </c:pt>
                <c:pt idx="677">
                  <c:v>6.1359166666666667</c:v>
                </c:pt>
                <c:pt idx="678">
                  <c:v>6.144916666666667</c:v>
                </c:pt>
                <c:pt idx="679">
                  <c:v>6.1540000000000008</c:v>
                </c:pt>
                <c:pt idx="680">
                  <c:v>6.1630000000000003</c:v>
                </c:pt>
                <c:pt idx="681">
                  <c:v>6.1719999999999997</c:v>
                </c:pt>
                <c:pt idx="682">
                  <c:v>6.1810833333333335</c:v>
                </c:pt>
                <c:pt idx="683">
                  <c:v>6.1900833333333329</c:v>
                </c:pt>
                <c:pt idx="684">
                  <c:v>6.1991666666666667</c:v>
                </c:pt>
                <c:pt idx="685">
                  <c:v>6.2081666666666671</c:v>
                </c:pt>
                <c:pt idx="686">
                  <c:v>6.2172499999999999</c:v>
                </c:pt>
                <c:pt idx="687">
                  <c:v>6.2262500000000003</c:v>
                </c:pt>
                <c:pt idx="688">
                  <c:v>6.2353333333333341</c:v>
                </c:pt>
                <c:pt idx="689">
                  <c:v>6.2443333333333335</c:v>
                </c:pt>
                <c:pt idx="690">
                  <c:v>6.2534166666666673</c:v>
                </c:pt>
                <c:pt idx="691">
                  <c:v>6.2624166666666667</c:v>
                </c:pt>
                <c:pt idx="692">
                  <c:v>6.2714166666666662</c:v>
                </c:pt>
                <c:pt idx="693">
                  <c:v>6.2805</c:v>
                </c:pt>
                <c:pt idx="694">
                  <c:v>6.2895000000000003</c:v>
                </c:pt>
                <c:pt idx="695">
                  <c:v>6.2985833333333332</c:v>
                </c:pt>
                <c:pt idx="696">
                  <c:v>6.3075833333333335</c:v>
                </c:pt>
                <c:pt idx="697">
                  <c:v>6.3166666666666673</c:v>
                </c:pt>
                <c:pt idx="698">
                  <c:v>6.3256666666666668</c:v>
                </c:pt>
                <c:pt idx="699">
                  <c:v>6.3347500000000005</c:v>
                </c:pt>
                <c:pt idx="700">
                  <c:v>6.34375</c:v>
                </c:pt>
                <c:pt idx="701">
                  <c:v>6.3528333333333338</c:v>
                </c:pt>
                <c:pt idx="702">
                  <c:v>6.3618333333333332</c:v>
                </c:pt>
                <c:pt idx="703">
                  <c:v>6.3708333333333336</c:v>
                </c:pt>
                <c:pt idx="704">
                  <c:v>6.3799166666666665</c:v>
                </c:pt>
                <c:pt idx="705">
                  <c:v>6.3889166666666668</c:v>
                </c:pt>
                <c:pt idx="706">
                  <c:v>6.3980000000000006</c:v>
                </c:pt>
                <c:pt idx="707">
                  <c:v>6.407</c:v>
                </c:pt>
                <c:pt idx="708">
                  <c:v>6.4160833333333338</c:v>
                </c:pt>
                <c:pt idx="709">
                  <c:v>6.4250833333333333</c:v>
                </c:pt>
                <c:pt idx="710">
                  <c:v>6.434166666666667</c:v>
                </c:pt>
                <c:pt idx="711">
                  <c:v>6.4431666666666665</c:v>
                </c:pt>
                <c:pt idx="712">
                  <c:v>6.4522500000000003</c:v>
                </c:pt>
                <c:pt idx="713">
                  <c:v>6.4612499999999997</c:v>
                </c:pt>
                <c:pt idx="714">
                  <c:v>6.4703333333333335</c:v>
                </c:pt>
                <c:pt idx="715">
                  <c:v>6.4793333333333338</c:v>
                </c:pt>
                <c:pt idx="716">
                  <c:v>6.4883333333333333</c:v>
                </c:pt>
                <c:pt idx="717">
                  <c:v>6.4974166666666671</c:v>
                </c:pt>
                <c:pt idx="718">
                  <c:v>6.5064166666666665</c:v>
                </c:pt>
                <c:pt idx="719">
                  <c:v>6.5155000000000003</c:v>
                </c:pt>
                <c:pt idx="720">
                  <c:v>6.5244999999999997</c:v>
                </c:pt>
                <c:pt idx="721">
                  <c:v>6.5335833333333335</c:v>
                </c:pt>
                <c:pt idx="722">
                  <c:v>6.542583333333333</c:v>
                </c:pt>
                <c:pt idx="723">
                  <c:v>6.5516666666666667</c:v>
                </c:pt>
                <c:pt idx="724">
                  <c:v>6.5606666666666671</c:v>
                </c:pt>
                <c:pt idx="725">
                  <c:v>6.56975</c:v>
                </c:pt>
                <c:pt idx="726">
                  <c:v>6.5787500000000003</c:v>
                </c:pt>
                <c:pt idx="727">
                  <c:v>6.5877500000000007</c:v>
                </c:pt>
                <c:pt idx="728">
                  <c:v>6.5968333333333335</c:v>
                </c:pt>
                <c:pt idx="729">
                  <c:v>6.605833333333333</c:v>
                </c:pt>
                <c:pt idx="730">
                  <c:v>6.6149166666666668</c:v>
                </c:pt>
                <c:pt idx="731">
                  <c:v>6.6239166666666662</c:v>
                </c:pt>
                <c:pt idx="732">
                  <c:v>6.633</c:v>
                </c:pt>
                <c:pt idx="733">
                  <c:v>6.6420000000000003</c:v>
                </c:pt>
                <c:pt idx="734">
                  <c:v>6.6510833333333332</c:v>
                </c:pt>
                <c:pt idx="735">
                  <c:v>6.6600833333333336</c:v>
                </c:pt>
                <c:pt idx="736">
                  <c:v>6.6691666666666674</c:v>
                </c:pt>
                <c:pt idx="737">
                  <c:v>6.6781666666666668</c:v>
                </c:pt>
                <c:pt idx="738">
                  <c:v>6.6871666666666663</c:v>
                </c:pt>
                <c:pt idx="739">
                  <c:v>6.6962500000000009</c:v>
                </c:pt>
                <c:pt idx="740">
                  <c:v>6.7052500000000004</c:v>
                </c:pt>
                <c:pt idx="741">
                  <c:v>6.7143333333333333</c:v>
                </c:pt>
                <c:pt idx="742">
                  <c:v>6.7233333333333336</c:v>
                </c:pt>
                <c:pt idx="743">
                  <c:v>6.7324166666666674</c:v>
                </c:pt>
                <c:pt idx="744">
                  <c:v>6.7414166666666677</c:v>
                </c:pt>
                <c:pt idx="745">
                  <c:v>6.7505000000000006</c:v>
                </c:pt>
                <c:pt idx="746">
                  <c:v>6.7595000000000001</c:v>
                </c:pt>
                <c:pt idx="747">
                  <c:v>6.768583333333333</c:v>
                </c:pt>
                <c:pt idx="748">
                  <c:v>6.7775833333333342</c:v>
                </c:pt>
                <c:pt idx="749">
                  <c:v>6.7865833333333336</c:v>
                </c:pt>
                <c:pt idx="750">
                  <c:v>6.7956666666666665</c:v>
                </c:pt>
                <c:pt idx="751">
                  <c:v>6.8046666666666669</c:v>
                </c:pt>
                <c:pt idx="752">
                  <c:v>6.8137500000000006</c:v>
                </c:pt>
                <c:pt idx="753">
                  <c:v>6.822750000000001</c:v>
                </c:pt>
                <c:pt idx="754">
                  <c:v>6.8318333333333339</c:v>
                </c:pt>
                <c:pt idx="755">
                  <c:v>6.8408333333333333</c:v>
                </c:pt>
                <c:pt idx="756">
                  <c:v>6.849916666666668</c:v>
                </c:pt>
                <c:pt idx="757">
                  <c:v>6.8589166666666674</c:v>
                </c:pt>
                <c:pt idx="758">
                  <c:v>6.8680000000000003</c:v>
                </c:pt>
                <c:pt idx="759">
                  <c:v>6.8769999999999998</c:v>
                </c:pt>
                <c:pt idx="760">
                  <c:v>6.8860000000000001</c:v>
                </c:pt>
                <c:pt idx="761">
                  <c:v>6.8950833333333339</c:v>
                </c:pt>
                <c:pt idx="762">
                  <c:v>6.9040833333333342</c:v>
                </c:pt>
                <c:pt idx="763">
                  <c:v>6.9131666666666671</c:v>
                </c:pt>
                <c:pt idx="764">
                  <c:v>6.9221666666666666</c:v>
                </c:pt>
                <c:pt idx="765">
                  <c:v>6.9312500000000012</c:v>
                </c:pt>
                <c:pt idx="766">
                  <c:v>6.9402500000000007</c:v>
                </c:pt>
                <c:pt idx="767">
                  <c:v>6.9493333333333336</c:v>
                </c:pt>
                <c:pt idx="768">
                  <c:v>6.958333333333333</c:v>
                </c:pt>
                <c:pt idx="769">
                  <c:v>6.9674166666666677</c:v>
                </c:pt>
                <c:pt idx="770">
                  <c:v>6.9764166666666672</c:v>
                </c:pt>
                <c:pt idx="771">
                  <c:v>6.9855</c:v>
                </c:pt>
                <c:pt idx="772">
                  <c:v>6.9945000000000004</c:v>
                </c:pt>
                <c:pt idx="773">
                  <c:v>7.0034999999999998</c:v>
                </c:pt>
                <c:pt idx="774">
                  <c:v>7.0125833333333345</c:v>
                </c:pt>
                <c:pt idx="775">
                  <c:v>7.021583333333334</c:v>
                </c:pt>
                <c:pt idx="776">
                  <c:v>7.0306666666666668</c:v>
                </c:pt>
                <c:pt idx="777">
                  <c:v>7.0396666666666663</c:v>
                </c:pt>
                <c:pt idx="778">
                  <c:v>7.048750000000001</c:v>
                </c:pt>
                <c:pt idx="779">
                  <c:v>7.0577500000000004</c:v>
                </c:pt>
                <c:pt idx="780">
                  <c:v>7.0668333333333333</c:v>
                </c:pt>
                <c:pt idx="781">
                  <c:v>7.0758333333333336</c:v>
                </c:pt>
                <c:pt idx="782">
                  <c:v>7.0849166666666665</c:v>
                </c:pt>
                <c:pt idx="783">
                  <c:v>7.0939166666666678</c:v>
                </c:pt>
                <c:pt idx="784">
                  <c:v>7.1029166666666672</c:v>
                </c:pt>
                <c:pt idx="785">
                  <c:v>7.1120000000000001</c:v>
                </c:pt>
                <c:pt idx="786">
                  <c:v>7.1209999999999996</c:v>
                </c:pt>
                <c:pt idx="787">
                  <c:v>7.1300833333333342</c:v>
                </c:pt>
                <c:pt idx="788">
                  <c:v>7.1390833333333337</c:v>
                </c:pt>
                <c:pt idx="789">
                  <c:v>7.1481666666666666</c:v>
                </c:pt>
                <c:pt idx="790">
                  <c:v>7.1571666666666669</c:v>
                </c:pt>
                <c:pt idx="791">
                  <c:v>7.1662500000000007</c:v>
                </c:pt>
                <c:pt idx="792">
                  <c:v>7.175250000000001</c:v>
                </c:pt>
                <c:pt idx="793">
                  <c:v>7.1843333333333339</c:v>
                </c:pt>
                <c:pt idx="794">
                  <c:v>7.1933333333333334</c:v>
                </c:pt>
                <c:pt idx="795">
                  <c:v>7.2023333333333328</c:v>
                </c:pt>
                <c:pt idx="796">
                  <c:v>7.2114166666666675</c:v>
                </c:pt>
                <c:pt idx="797">
                  <c:v>7.2204166666666669</c:v>
                </c:pt>
                <c:pt idx="798">
                  <c:v>7.2294999999999998</c:v>
                </c:pt>
                <c:pt idx="799">
                  <c:v>7.2385000000000002</c:v>
                </c:pt>
                <c:pt idx="800">
                  <c:v>7.2475833333333339</c:v>
                </c:pt>
                <c:pt idx="801">
                  <c:v>7.2565833333333343</c:v>
                </c:pt>
                <c:pt idx="802">
                  <c:v>7.2656666666666672</c:v>
                </c:pt>
                <c:pt idx="803">
                  <c:v>7.2746666666666666</c:v>
                </c:pt>
                <c:pt idx="804">
                  <c:v>7.2837500000000013</c:v>
                </c:pt>
                <c:pt idx="805">
                  <c:v>7.2927500000000007</c:v>
                </c:pt>
                <c:pt idx="806">
                  <c:v>7.3017500000000002</c:v>
                </c:pt>
                <c:pt idx="807">
                  <c:v>7.3108333333333331</c:v>
                </c:pt>
                <c:pt idx="808">
                  <c:v>7.3198333333333334</c:v>
                </c:pt>
                <c:pt idx="809">
                  <c:v>7.3289166666666672</c:v>
                </c:pt>
                <c:pt idx="810">
                  <c:v>7.3379166666666675</c:v>
                </c:pt>
                <c:pt idx="811">
                  <c:v>7.3470000000000004</c:v>
                </c:pt>
                <c:pt idx="812">
                  <c:v>7.3559999999999999</c:v>
                </c:pt>
                <c:pt idx="813">
                  <c:v>7.3650833333333345</c:v>
                </c:pt>
                <c:pt idx="814">
                  <c:v>7.374083333333334</c:v>
                </c:pt>
                <c:pt idx="815">
                  <c:v>7.3831666666666669</c:v>
                </c:pt>
                <c:pt idx="816">
                  <c:v>7.3921666666666663</c:v>
                </c:pt>
                <c:pt idx="817">
                  <c:v>7.4011666666666667</c:v>
                </c:pt>
                <c:pt idx="818">
                  <c:v>7.4102500000000004</c:v>
                </c:pt>
                <c:pt idx="819">
                  <c:v>7.4192500000000008</c:v>
                </c:pt>
                <c:pt idx="820">
                  <c:v>7.4283333333333337</c:v>
                </c:pt>
                <c:pt idx="821">
                  <c:v>7.4373333333333331</c:v>
                </c:pt>
                <c:pt idx="822">
                  <c:v>7.4464166666666678</c:v>
                </c:pt>
                <c:pt idx="823">
                  <c:v>7.4554166666666672</c:v>
                </c:pt>
                <c:pt idx="824">
                  <c:v>7.4645000000000001</c:v>
                </c:pt>
                <c:pt idx="825">
                  <c:v>7.4734999999999996</c:v>
                </c:pt>
                <c:pt idx="826">
                  <c:v>7.4825833333333343</c:v>
                </c:pt>
                <c:pt idx="827">
                  <c:v>7.4915833333333337</c:v>
                </c:pt>
                <c:pt idx="828">
                  <c:v>7.5006666666666666</c:v>
                </c:pt>
                <c:pt idx="829">
                  <c:v>7.5096666666666669</c:v>
                </c:pt>
                <c:pt idx="830">
                  <c:v>7.5186666666666664</c:v>
                </c:pt>
                <c:pt idx="831">
                  <c:v>7.5277500000000011</c:v>
                </c:pt>
                <c:pt idx="832">
                  <c:v>7.5367500000000005</c:v>
                </c:pt>
                <c:pt idx="833">
                  <c:v>7.5458333333333334</c:v>
                </c:pt>
                <c:pt idx="834">
                  <c:v>7.5548333333333328</c:v>
                </c:pt>
                <c:pt idx="835">
                  <c:v>7.5639166666666675</c:v>
                </c:pt>
                <c:pt idx="836">
                  <c:v>7.572916666666667</c:v>
                </c:pt>
                <c:pt idx="837">
                  <c:v>7.5819999999999999</c:v>
                </c:pt>
                <c:pt idx="838">
                  <c:v>7.5910000000000002</c:v>
                </c:pt>
                <c:pt idx="839">
                  <c:v>7.600083333333334</c:v>
                </c:pt>
                <c:pt idx="840">
                  <c:v>7.6090833333333343</c:v>
                </c:pt>
                <c:pt idx="841">
                  <c:v>7.6180833333333338</c:v>
                </c:pt>
                <c:pt idx="842">
                  <c:v>7.6271666666666667</c:v>
                </c:pt>
                <c:pt idx="843">
                  <c:v>7.6361666666666661</c:v>
                </c:pt>
                <c:pt idx="844">
                  <c:v>7.6452500000000008</c:v>
                </c:pt>
                <c:pt idx="845">
                  <c:v>7.6542500000000002</c:v>
                </c:pt>
                <c:pt idx="846">
                  <c:v>7.6633333333333331</c:v>
                </c:pt>
                <c:pt idx="847">
                  <c:v>7.6723333333333334</c:v>
                </c:pt>
                <c:pt idx="848">
                  <c:v>7.6814166666666672</c:v>
                </c:pt>
                <c:pt idx="849">
                  <c:v>7.6904166666666676</c:v>
                </c:pt>
                <c:pt idx="850">
                  <c:v>7.6995000000000005</c:v>
                </c:pt>
                <c:pt idx="851">
                  <c:v>7.7084999999999999</c:v>
                </c:pt>
                <c:pt idx="852">
                  <c:v>7.7174999999999994</c:v>
                </c:pt>
                <c:pt idx="853">
                  <c:v>7.726583333333334</c:v>
                </c:pt>
                <c:pt idx="854">
                  <c:v>7.7355833333333335</c:v>
                </c:pt>
                <c:pt idx="855">
                  <c:v>7.7446666666666664</c:v>
                </c:pt>
                <c:pt idx="856">
                  <c:v>7.7536666666666667</c:v>
                </c:pt>
                <c:pt idx="857">
                  <c:v>7.7627500000000005</c:v>
                </c:pt>
                <c:pt idx="858">
                  <c:v>7.7717500000000008</c:v>
                </c:pt>
                <c:pt idx="859">
                  <c:v>7.7808333333333337</c:v>
                </c:pt>
                <c:pt idx="860">
                  <c:v>7.7898333333333332</c:v>
                </c:pt>
                <c:pt idx="861">
                  <c:v>7.7989166666666678</c:v>
                </c:pt>
                <c:pt idx="862">
                  <c:v>7.8079166666666673</c:v>
                </c:pt>
                <c:pt idx="863">
                  <c:v>7.8169166666666667</c:v>
                </c:pt>
                <c:pt idx="864">
                  <c:v>7.8259999999999996</c:v>
                </c:pt>
                <c:pt idx="865">
                  <c:v>7.835</c:v>
                </c:pt>
                <c:pt idx="866">
                  <c:v>7.8440833333333337</c:v>
                </c:pt>
                <c:pt idx="867">
                  <c:v>7.8530833333333341</c:v>
                </c:pt>
                <c:pt idx="868">
                  <c:v>7.862166666666667</c:v>
                </c:pt>
                <c:pt idx="869">
                  <c:v>7.8711666666666664</c:v>
                </c:pt>
                <c:pt idx="870">
                  <c:v>7.8802500000000011</c:v>
                </c:pt>
                <c:pt idx="871">
                  <c:v>7.8892500000000005</c:v>
                </c:pt>
                <c:pt idx="872">
                  <c:v>7.8983333333333334</c:v>
                </c:pt>
                <c:pt idx="873">
                  <c:v>7.9073333333333329</c:v>
                </c:pt>
                <c:pt idx="874">
                  <c:v>7.9163333333333332</c:v>
                </c:pt>
                <c:pt idx="875">
                  <c:v>7.925416666666667</c:v>
                </c:pt>
                <c:pt idx="876">
                  <c:v>7.9344166666666673</c:v>
                </c:pt>
                <c:pt idx="877">
                  <c:v>7.9435000000000002</c:v>
                </c:pt>
                <c:pt idx="878">
                  <c:v>7.9524999999999997</c:v>
                </c:pt>
                <c:pt idx="879">
                  <c:v>7.9615833333333343</c:v>
                </c:pt>
                <c:pt idx="880">
                  <c:v>7.9705833333333338</c:v>
                </c:pt>
                <c:pt idx="881">
                  <c:v>7.9796666666666667</c:v>
                </c:pt>
                <c:pt idx="882">
                  <c:v>7.9886666666666661</c:v>
                </c:pt>
                <c:pt idx="883">
                  <c:v>7.9977500000000008</c:v>
                </c:pt>
                <c:pt idx="884">
                  <c:v>8.0067500000000003</c:v>
                </c:pt>
                <c:pt idx="885">
                  <c:v>8.0157500000000006</c:v>
                </c:pt>
                <c:pt idx="886">
                  <c:v>8.0248333333333335</c:v>
                </c:pt>
                <c:pt idx="887">
                  <c:v>8.0338333333333338</c:v>
                </c:pt>
                <c:pt idx="888">
                  <c:v>8.0429166666666667</c:v>
                </c:pt>
                <c:pt idx="889">
                  <c:v>8.0519166666666671</c:v>
                </c:pt>
                <c:pt idx="890">
                  <c:v>8.0609999999999999</c:v>
                </c:pt>
                <c:pt idx="891">
                  <c:v>8.07</c:v>
                </c:pt>
                <c:pt idx="892">
                  <c:v>8.0790833333333349</c:v>
                </c:pt>
                <c:pt idx="893">
                  <c:v>8.0880833333333335</c:v>
                </c:pt>
                <c:pt idx="894">
                  <c:v>8.0971666666666664</c:v>
                </c:pt>
                <c:pt idx="895">
                  <c:v>8.1061666666666667</c:v>
                </c:pt>
                <c:pt idx="896">
                  <c:v>8.1152500000000014</c:v>
                </c:pt>
                <c:pt idx="897">
                  <c:v>8.12425</c:v>
                </c:pt>
                <c:pt idx="898">
                  <c:v>8.1332500000000003</c:v>
                </c:pt>
                <c:pt idx="899">
                  <c:v>8.1423333333333332</c:v>
                </c:pt>
                <c:pt idx="900">
                  <c:v>8.1513333333333335</c:v>
                </c:pt>
                <c:pt idx="901">
                  <c:v>8.1604166666666682</c:v>
                </c:pt>
                <c:pt idx="902">
                  <c:v>8.1694166666666668</c:v>
                </c:pt>
                <c:pt idx="903">
                  <c:v>8.1784999999999997</c:v>
                </c:pt>
                <c:pt idx="904">
                  <c:v>8.1875</c:v>
                </c:pt>
                <c:pt idx="905">
                  <c:v>8.1965833333333347</c:v>
                </c:pt>
                <c:pt idx="906">
                  <c:v>8.2055833333333332</c:v>
                </c:pt>
                <c:pt idx="907">
                  <c:v>8.2146666666666661</c:v>
                </c:pt>
                <c:pt idx="908">
                  <c:v>8.2236666666666665</c:v>
                </c:pt>
                <c:pt idx="909">
                  <c:v>8.2326666666666686</c:v>
                </c:pt>
                <c:pt idx="910">
                  <c:v>8.2417500000000015</c:v>
                </c:pt>
                <c:pt idx="911">
                  <c:v>8.25075</c:v>
                </c:pt>
                <c:pt idx="912">
                  <c:v>8.2598333333333329</c:v>
                </c:pt>
                <c:pt idx="913">
                  <c:v>8.2688333333333333</c:v>
                </c:pt>
                <c:pt idx="914">
                  <c:v>8.2779166666666679</c:v>
                </c:pt>
                <c:pt idx="915">
                  <c:v>8.2869166666666665</c:v>
                </c:pt>
                <c:pt idx="916">
                  <c:v>8.2959999999999994</c:v>
                </c:pt>
                <c:pt idx="917">
                  <c:v>8.3049999999999997</c:v>
                </c:pt>
                <c:pt idx="918">
                  <c:v>8.3140833333333344</c:v>
                </c:pt>
                <c:pt idx="919">
                  <c:v>8.3230833333333347</c:v>
                </c:pt>
                <c:pt idx="920">
                  <c:v>8.3320833333333333</c:v>
                </c:pt>
                <c:pt idx="921">
                  <c:v>8.3411666666666662</c:v>
                </c:pt>
                <c:pt idx="922">
                  <c:v>8.3501666666666683</c:v>
                </c:pt>
                <c:pt idx="923">
                  <c:v>8.3592500000000012</c:v>
                </c:pt>
                <c:pt idx="924">
                  <c:v>8.3682499999999997</c:v>
                </c:pt>
                <c:pt idx="925">
                  <c:v>8.3773333333333326</c:v>
                </c:pt>
                <c:pt idx="926">
                  <c:v>8.386333333333333</c:v>
                </c:pt>
                <c:pt idx="927">
                  <c:v>8.3954166666666676</c:v>
                </c:pt>
                <c:pt idx="928">
                  <c:v>8.404416666666668</c:v>
                </c:pt>
                <c:pt idx="929">
                  <c:v>8.4135000000000009</c:v>
                </c:pt>
                <c:pt idx="930">
                  <c:v>8.4224999999999994</c:v>
                </c:pt>
                <c:pt idx="931">
                  <c:v>8.4315000000000015</c:v>
                </c:pt>
                <c:pt idx="932">
                  <c:v>8.4405833333333344</c:v>
                </c:pt>
                <c:pt idx="933">
                  <c:v>8.449583333333333</c:v>
                </c:pt>
                <c:pt idx="934">
                  <c:v>8.4586666666666659</c:v>
                </c:pt>
                <c:pt idx="935">
                  <c:v>8.4676666666666662</c:v>
                </c:pt>
                <c:pt idx="936">
                  <c:v>8.4767500000000009</c:v>
                </c:pt>
                <c:pt idx="937">
                  <c:v>8.4857500000000012</c:v>
                </c:pt>
                <c:pt idx="938">
                  <c:v>8.4948333333333341</c:v>
                </c:pt>
                <c:pt idx="939">
                  <c:v>8.5038333333333327</c:v>
                </c:pt>
                <c:pt idx="940">
                  <c:v>8.5129166666666674</c:v>
                </c:pt>
                <c:pt idx="941">
                  <c:v>8.5219166666666677</c:v>
                </c:pt>
                <c:pt idx="942">
                  <c:v>8.5309166666666663</c:v>
                </c:pt>
                <c:pt idx="943">
                  <c:v>8.5399999999999991</c:v>
                </c:pt>
                <c:pt idx="944">
                  <c:v>8.5490000000000013</c:v>
                </c:pt>
                <c:pt idx="945">
                  <c:v>8.5580833333333342</c:v>
                </c:pt>
                <c:pt idx="946">
                  <c:v>8.5670833333333345</c:v>
                </c:pt>
                <c:pt idx="947">
                  <c:v>8.5761666666666674</c:v>
                </c:pt>
                <c:pt idx="948">
                  <c:v>8.5851666666666659</c:v>
                </c:pt>
                <c:pt idx="949">
                  <c:v>8.5942500000000006</c:v>
                </c:pt>
                <c:pt idx="950">
                  <c:v>8.603250000000001</c:v>
                </c:pt>
                <c:pt idx="951">
                  <c:v>8.6123333333333338</c:v>
                </c:pt>
                <c:pt idx="952">
                  <c:v>8.6213333333333324</c:v>
                </c:pt>
                <c:pt idx="953">
                  <c:v>8.6304166666666671</c:v>
                </c:pt>
                <c:pt idx="954">
                  <c:v>8.6394166666666674</c:v>
                </c:pt>
                <c:pt idx="955">
                  <c:v>8.6484166666666678</c:v>
                </c:pt>
                <c:pt idx="956">
                  <c:v>8.6575000000000006</c:v>
                </c:pt>
                <c:pt idx="957">
                  <c:v>8.666500000000001</c:v>
                </c:pt>
                <c:pt idx="958">
                  <c:v>8.6755833333333339</c:v>
                </c:pt>
                <c:pt idx="959">
                  <c:v>8.6845833333333342</c:v>
                </c:pt>
                <c:pt idx="960">
                  <c:v>8.6936666666666671</c:v>
                </c:pt>
                <c:pt idx="961">
                  <c:v>8.7026666666666657</c:v>
                </c:pt>
                <c:pt idx="962">
                  <c:v>8.7117500000000003</c:v>
                </c:pt>
                <c:pt idx="963">
                  <c:v>8.7207500000000007</c:v>
                </c:pt>
                <c:pt idx="964">
                  <c:v>8.7298333333333336</c:v>
                </c:pt>
                <c:pt idx="965">
                  <c:v>8.7388333333333339</c:v>
                </c:pt>
                <c:pt idx="966">
                  <c:v>8.7478333333333342</c:v>
                </c:pt>
                <c:pt idx="967">
                  <c:v>8.7569166666666671</c:v>
                </c:pt>
                <c:pt idx="968">
                  <c:v>8.7659166666666675</c:v>
                </c:pt>
                <c:pt idx="969">
                  <c:v>8.7750000000000004</c:v>
                </c:pt>
                <c:pt idx="970">
                  <c:v>8.7840000000000007</c:v>
                </c:pt>
                <c:pt idx="971">
                  <c:v>8.7930833333333336</c:v>
                </c:pt>
                <c:pt idx="972">
                  <c:v>8.8020833333333339</c:v>
                </c:pt>
                <c:pt idx="973">
                  <c:v>8.8111666666666668</c:v>
                </c:pt>
                <c:pt idx="974">
                  <c:v>8.8201666666666672</c:v>
                </c:pt>
                <c:pt idx="975">
                  <c:v>8.82925</c:v>
                </c:pt>
                <c:pt idx="976">
                  <c:v>8.8382500000000004</c:v>
                </c:pt>
                <c:pt idx="977">
                  <c:v>8.8472500000000007</c:v>
                </c:pt>
                <c:pt idx="978">
                  <c:v>8.8563333333333336</c:v>
                </c:pt>
                <c:pt idx="979">
                  <c:v>8.865333333333334</c:v>
                </c:pt>
                <c:pt idx="980">
                  <c:v>8.8744166666666668</c:v>
                </c:pt>
                <c:pt idx="981">
                  <c:v>8.8834166666666672</c:v>
                </c:pt>
                <c:pt idx="982">
                  <c:v>8.8925000000000001</c:v>
                </c:pt>
                <c:pt idx="983">
                  <c:v>8.9015000000000004</c:v>
                </c:pt>
                <c:pt idx="984">
                  <c:v>8.9105833333333333</c:v>
                </c:pt>
                <c:pt idx="985">
                  <c:v>8.9195833333333336</c:v>
                </c:pt>
                <c:pt idx="986">
                  <c:v>8.9286666666666665</c:v>
                </c:pt>
                <c:pt idx="987">
                  <c:v>8.9376666666666669</c:v>
                </c:pt>
                <c:pt idx="988">
                  <c:v>8.9466666666666672</c:v>
                </c:pt>
                <c:pt idx="989">
                  <c:v>8.9557500000000001</c:v>
                </c:pt>
                <c:pt idx="990">
                  <c:v>8.9647500000000004</c:v>
                </c:pt>
                <c:pt idx="991">
                  <c:v>8.9738333333333333</c:v>
                </c:pt>
                <c:pt idx="992">
                  <c:v>8.9828333333333337</c:v>
                </c:pt>
                <c:pt idx="993">
                  <c:v>8.9919166666666666</c:v>
                </c:pt>
                <c:pt idx="994">
                  <c:v>9.0009166666666669</c:v>
                </c:pt>
                <c:pt idx="995">
                  <c:v>9.01</c:v>
                </c:pt>
                <c:pt idx="996">
                  <c:v>9.0190000000000019</c:v>
                </c:pt>
                <c:pt idx="997">
                  <c:v>9.0280833333333348</c:v>
                </c:pt>
                <c:pt idx="998">
                  <c:v>9.0370833333333334</c:v>
                </c:pt>
                <c:pt idx="999">
                  <c:v>9.0460833333333337</c:v>
                </c:pt>
                <c:pt idx="1000">
                  <c:v>9.0551666666666666</c:v>
                </c:pt>
                <c:pt idx="1001">
                  <c:v>9.0641666666666669</c:v>
                </c:pt>
                <c:pt idx="1002">
                  <c:v>9.0732499999999998</c:v>
                </c:pt>
                <c:pt idx="1003">
                  <c:v>9.0822500000000002</c:v>
                </c:pt>
                <c:pt idx="1004">
                  <c:v>9.091333333333333</c:v>
                </c:pt>
                <c:pt idx="1005">
                  <c:v>9.1003333333333352</c:v>
                </c:pt>
                <c:pt idx="1006">
                  <c:v>9.109416666666668</c:v>
                </c:pt>
                <c:pt idx="1007">
                  <c:v>9.1184166666666666</c:v>
                </c:pt>
                <c:pt idx="1008">
                  <c:v>9.1274999999999995</c:v>
                </c:pt>
                <c:pt idx="1009">
                  <c:v>9.1365000000000016</c:v>
                </c:pt>
                <c:pt idx="1010">
                  <c:v>9.1455833333333345</c:v>
                </c:pt>
                <c:pt idx="1011">
                  <c:v>9.1545833333333331</c:v>
                </c:pt>
                <c:pt idx="1012">
                  <c:v>9.1635833333333334</c:v>
                </c:pt>
                <c:pt idx="1013">
                  <c:v>9.1726666666666663</c:v>
                </c:pt>
                <c:pt idx="1014">
                  <c:v>9.1816666666666684</c:v>
                </c:pt>
                <c:pt idx="1015">
                  <c:v>9.1907500000000013</c:v>
                </c:pt>
                <c:pt idx="1016">
                  <c:v>9.1997499999999999</c:v>
                </c:pt>
                <c:pt idx="1017">
                  <c:v>9.2088333333333328</c:v>
                </c:pt>
                <c:pt idx="1018">
                  <c:v>9.2178333333333349</c:v>
                </c:pt>
                <c:pt idx="1019">
                  <c:v>9.2269166666666678</c:v>
                </c:pt>
                <c:pt idx="1020">
                  <c:v>9.2359166666666663</c:v>
                </c:pt>
                <c:pt idx="1021">
                  <c:v>9.2449999999999992</c:v>
                </c:pt>
                <c:pt idx="1022">
                  <c:v>9.2539999999999996</c:v>
                </c:pt>
                <c:pt idx="1023">
                  <c:v>9.2630000000000017</c:v>
                </c:pt>
                <c:pt idx="1024">
                  <c:v>9.2720833333333346</c:v>
                </c:pt>
                <c:pt idx="1025">
                  <c:v>9.2810833333333331</c:v>
                </c:pt>
                <c:pt idx="1026">
                  <c:v>9.290166666666666</c:v>
                </c:pt>
                <c:pt idx="1027">
                  <c:v>9.2991666666666681</c:v>
                </c:pt>
                <c:pt idx="1028">
                  <c:v>9.308250000000001</c:v>
                </c:pt>
                <c:pt idx="1029">
                  <c:v>9.3172499999999996</c:v>
                </c:pt>
                <c:pt idx="1030">
                  <c:v>9.3263333333333325</c:v>
                </c:pt>
                <c:pt idx="1031">
                  <c:v>9.3353333333333346</c:v>
                </c:pt>
                <c:pt idx="1032">
                  <c:v>9.3444166666666675</c:v>
                </c:pt>
                <c:pt idx="1033">
                  <c:v>9.3534166666666678</c:v>
                </c:pt>
                <c:pt idx="1034">
                  <c:v>9.3624166666666664</c:v>
                </c:pt>
                <c:pt idx="1035">
                  <c:v>9.3714999999999993</c:v>
                </c:pt>
                <c:pt idx="1036">
                  <c:v>9.3805000000000014</c:v>
                </c:pt>
                <c:pt idx="1037">
                  <c:v>9.3895833333333343</c:v>
                </c:pt>
                <c:pt idx="1038">
                  <c:v>9.3985833333333328</c:v>
                </c:pt>
                <c:pt idx="1039">
                  <c:v>9.4076666666666657</c:v>
                </c:pt>
                <c:pt idx="1040">
                  <c:v>9.4166666666666679</c:v>
                </c:pt>
                <c:pt idx="1041">
                  <c:v>9.4257500000000007</c:v>
                </c:pt>
                <c:pt idx="1042">
                  <c:v>9.4347500000000011</c:v>
                </c:pt>
                <c:pt idx="1043">
                  <c:v>9.443833333333334</c:v>
                </c:pt>
                <c:pt idx="1044">
                  <c:v>9.4528333333333343</c:v>
                </c:pt>
                <c:pt idx="1045">
                  <c:v>9.4618333333333347</c:v>
                </c:pt>
                <c:pt idx="1046">
                  <c:v>9.4709166666666675</c:v>
                </c:pt>
                <c:pt idx="1047">
                  <c:v>9.4799166666666661</c:v>
                </c:pt>
                <c:pt idx="1048">
                  <c:v>9.488999999999999</c:v>
                </c:pt>
                <c:pt idx="1049">
                  <c:v>9.4980000000000011</c:v>
                </c:pt>
                <c:pt idx="1050">
                  <c:v>9.507083333333334</c:v>
                </c:pt>
                <c:pt idx="1051">
                  <c:v>9.5160833333333343</c:v>
                </c:pt>
                <c:pt idx="1052">
                  <c:v>9.5251666666666672</c:v>
                </c:pt>
                <c:pt idx="1053">
                  <c:v>9.5341666666666676</c:v>
                </c:pt>
                <c:pt idx="1054">
                  <c:v>9.5432500000000005</c:v>
                </c:pt>
                <c:pt idx="1055">
                  <c:v>9.5522500000000008</c:v>
                </c:pt>
                <c:pt idx="1056">
                  <c:v>9.5612499999999994</c:v>
                </c:pt>
                <c:pt idx="1057">
                  <c:v>9.570333333333334</c:v>
                </c:pt>
                <c:pt idx="1058">
                  <c:v>9.5793333333333344</c:v>
                </c:pt>
                <c:pt idx="1059">
                  <c:v>9.5884166666666673</c:v>
                </c:pt>
                <c:pt idx="1060">
                  <c:v>9.5974166666666676</c:v>
                </c:pt>
                <c:pt idx="1061">
                  <c:v>9.6065000000000005</c:v>
                </c:pt>
                <c:pt idx="1062">
                  <c:v>9.6155000000000008</c:v>
                </c:pt>
                <c:pt idx="1063">
                  <c:v>9.6245833333333337</c:v>
                </c:pt>
                <c:pt idx="1064">
                  <c:v>9.6335833333333341</c:v>
                </c:pt>
                <c:pt idx="1065">
                  <c:v>9.6426666666666669</c:v>
                </c:pt>
                <c:pt idx="1066">
                  <c:v>9.6516666666666673</c:v>
                </c:pt>
                <c:pt idx="1067">
                  <c:v>9.6607500000000002</c:v>
                </c:pt>
                <c:pt idx="1068">
                  <c:v>9.6697500000000005</c:v>
                </c:pt>
                <c:pt idx="1069">
                  <c:v>9.6787500000000009</c:v>
                </c:pt>
                <c:pt idx="1070">
                  <c:v>9.6878333333333337</c:v>
                </c:pt>
                <c:pt idx="1071">
                  <c:v>9.6968333333333341</c:v>
                </c:pt>
                <c:pt idx="1072">
                  <c:v>9.705916666666667</c:v>
                </c:pt>
                <c:pt idx="1073">
                  <c:v>9.7149166666666673</c:v>
                </c:pt>
                <c:pt idx="1074">
                  <c:v>9.7240000000000002</c:v>
                </c:pt>
                <c:pt idx="1075">
                  <c:v>9.7330000000000005</c:v>
                </c:pt>
                <c:pt idx="1076">
                  <c:v>9.7420833333333334</c:v>
                </c:pt>
                <c:pt idx="1077">
                  <c:v>9.7510833333333338</c:v>
                </c:pt>
                <c:pt idx="1078">
                  <c:v>9.7601666666666667</c:v>
                </c:pt>
                <c:pt idx="1079">
                  <c:v>9.769166666666667</c:v>
                </c:pt>
                <c:pt idx="1080">
                  <c:v>9.7781666666666673</c:v>
                </c:pt>
                <c:pt idx="1081">
                  <c:v>9.7872500000000002</c:v>
                </c:pt>
                <c:pt idx="1082">
                  <c:v>9.7962500000000006</c:v>
                </c:pt>
                <c:pt idx="1083">
                  <c:v>9.8053333333333352</c:v>
                </c:pt>
                <c:pt idx="1084">
                  <c:v>9.8143333333333338</c:v>
                </c:pt>
                <c:pt idx="1085">
                  <c:v>9.8234166666666667</c:v>
                </c:pt>
                <c:pt idx="1086">
                  <c:v>9.832416666666667</c:v>
                </c:pt>
                <c:pt idx="1087">
                  <c:v>9.8414999999999999</c:v>
                </c:pt>
                <c:pt idx="1088">
                  <c:v>9.8505000000000003</c:v>
                </c:pt>
                <c:pt idx="1089">
                  <c:v>9.8595833333333331</c:v>
                </c:pt>
                <c:pt idx="1090">
                  <c:v>9.8685833333333335</c:v>
                </c:pt>
                <c:pt idx="1091">
                  <c:v>9.8775833333333338</c:v>
                </c:pt>
                <c:pt idx="1092">
                  <c:v>9.8866666666666685</c:v>
                </c:pt>
                <c:pt idx="1093">
                  <c:v>9.8956666666666671</c:v>
                </c:pt>
                <c:pt idx="1094">
                  <c:v>9.9047499999999999</c:v>
                </c:pt>
                <c:pt idx="1095">
                  <c:v>9.9137500000000003</c:v>
                </c:pt>
                <c:pt idx="1096">
                  <c:v>9.9224166666666669</c:v>
                </c:pt>
                <c:pt idx="1097">
                  <c:v>9.9315833333333341</c:v>
                </c:pt>
                <c:pt idx="1098">
                  <c:v>9.9401666666666681</c:v>
                </c:pt>
                <c:pt idx="1099">
                  <c:v>9.9486666666666661</c:v>
                </c:pt>
                <c:pt idx="1100">
                  <c:v>9.9572500000000002</c:v>
                </c:pt>
                <c:pt idx="1101">
                  <c:v>9.9657499999999999</c:v>
                </c:pt>
                <c:pt idx="1102">
                  <c:v>9.9743333333333339</c:v>
                </c:pt>
                <c:pt idx="1103">
                  <c:v>9.9829166666666662</c:v>
                </c:pt>
                <c:pt idx="1104">
                  <c:v>9.9914166666666659</c:v>
                </c:pt>
              </c:numCache>
            </c:numRef>
          </c:xVal>
          <c:yVal>
            <c:numRef>
              <c:f>accum_quAE_3mM!$T$6:$T$1110</c:f>
              <c:numCache>
                <c:formatCode>General</c:formatCode>
                <c:ptCount val="1105"/>
                <c:pt idx="0">
                  <c:v>-33.935507976488992</c:v>
                </c:pt>
                <c:pt idx="1">
                  <c:v>-33.935507976488992</c:v>
                </c:pt>
                <c:pt idx="2">
                  <c:v>-33.935507976488992</c:v>
                </c:pt>
                <c:pt idx="3">
                  <c:v>-33.935507976488992</c:v>
                </c:pt>
                <c:pt idx="4">
                  <c:v>-33.935507976488992</c:v>
                </c:pt>
                <c:pt idx="5">
                  <c:v>-33.704033273156867</c:v>
                </c:pt>
                <c:pt idx="6">
                  <c:v>-33.380242827913442</c:v>
                </c:pt>
                <c:pt idx="7">
                  <c:v>-32.943395402791197</c:v>
                </c:pt>
                <c:pt idx="8">
                  <c:v>-32.50294463344801</c:v>
                </c:pt>
                <c:pt idx="9">
                  <c:v>-32.019005559471786</c:v>
                </c:pt>
                <c:pt idx="10">
                  <c:v>-31.508893099063563</c:v>
                </c:pt>
                <c:pt idx="11">
                  <c:v>-30.971379460071194</c:v>
                </c:pt>
                <c:pt idx="12">
                  <c:v>-30.413753773239364</c:v>
                </c:pt>
                <c:pt idx="13">
                  <c:v>-29.836757283774379</c:v>
                </c:pt>
                <c:pt idx="14">
                  <c:v>-29.217961931085004</c:v>
                </c:pt>
                <c:pt idx="15">
                  <c:v>-28.562456018738754</c:v>
                </c:pt>
                <c:pt idx="16">
                  <c:v>-27.88353313982666</c:v>
                </c:pt>
                <c:pt idx="17">
                  <c:v>-27.193326789754234</c:v>
                </c:pt>
                <c:pt idx="18">
                  <c:v>-26.500854665594122</c:v>
                </c:pt>
                <c:pt idx="19">
                  <c:v>-25.812368198756751</c:v>
                </c:pt>
                <c:pt idx="20">
                  <c:v>-25.13187231374226</c:v>
                </c:pt>
                <c:pt idx="21">
                  <c:v>-24.461761499310448</c:v>
                </c:pt>
                <c:pt idx="22">
                  <c:v>-23.803430269182961</c:v>
                </c:pt>
                <c:pt idx="23">
                  <c:v>-23.142484758149706</c:v>
                </c:pt>
                <c:pt idx="24">
                  <c:v>-22.474798081816679</c:v>
                </c:pt>
                <c:pt idx="25">
                  <c:v>-21.806099965885924</c:v>
                </c:pt>
                <c:pt idx="26">
                  <c:v>-21.142338617160053</c:v>
                </c:pt>
                <c:pt idx="27">
                  <c:v>-20.487550097499611</c:v>
                </c:pt>
                <c:pt idx="28">
                  <c:v>-19.844259214619434</c:v>
                </c:pt>
                <c:pt idx="29">
                  <c:v>-19.213894177024766</c:v>
                </c:pt>
                <c:pt idx="30">
                  <c:v>-18.597274992207993</c:v>
                </c:pt>
                <c:pt idx="31">
                  <c:v>-17.994715464865326</c:v>
                </c:pt>
                <c:pt idx="32">
                  <c:v>-17.406143574352054</c:v>
                </c:pt>
                <c:pt idx="33">
                  <c:v>-16.831207979685818</c:v>
                </c:pt>
                <c:pt idx="34">
                  <c:v>-16.26316905839213</c:v>
                </c:pt>
                <c:pt idx="35">
                  <c:v>-15.699898807759196</c:v>
                </c:pt>
                <c:pt idx="36">
                  <c:v>-15.143527438576777</c:v>
                </c:pt>
                <c:pt idx="37">
                  <c:v>-14.596364810209453</c:v>
                </c:pt>
                <c:pt idx="38">
                  <c:v>-14.059981844992336</c:v>
                </c:pt>
                <c:pt idx="39">
                  <c:v>-13.535451744899035</c:v>
                </c:pt>
                <c:pt idx="40">
                  <c:v>-13.023469397839209</c:v>
                </c:pt>
                <c:pt idx="41">
                  <c:v>-12.524478487940163</c:v>
                </c:pt>
                <c:pt idx="42">
                  <c:v>-12.038693985125217</c:v>
                </c:pt>
                <c:pt idx="43">
                  <c:v>-11.566201083206181</c:v>
                </c:pt>
                <c:pt idx="44">
                  <c:v>-11.107012081738663</c:v>
                </c:pt>
                <c:pt idx="45">
                  <c:v>-10.6611150979687</c:v>
                </c:pt>
                <c:pt idx="46">
                  <c:v>-10.228301192958359</c:v>
                </c:pt>
                <c:pt idx="47">
                  <c:v>-9.8083288538113251</c:v>
                </c:pt>
                <c:pt idx="48">
                  <c:v>-9.4008449993154439</c:v>
                </c:pt>
                <c:pt idx="49">
                  <c:v>-9.0040591654074671</c:v>
                </c:pt>
                <c:pt idx="50">
                  <c:v>-8.6169412021354628</c:v>
                </c:pt>
                <c:pt idx="51">
                  <c:v>-8.2398746419871483</c:v>
                </c:pt>
                <c:pt idx="52">
                  <c:v>-7.8733865406194967</c:v>
                </c:pt>
                <c:pt idx="53">
                  <c:v>-7.5177329125243917</c:v>
                </c:pt>
                <c:pt idx="54">
                  <c:v>-7.1731402093187988</c:v>
                </c:pt>
                <c:pt idx="55">
                  <c:v>-6.8396588172973125</c:v>
                </c:pt>
                <c:pt idx="56">
                  <c:v>-6.5172996145917086</c:v>
                </c:pt>
                <c:pt idx="57">
                  <c:v>-6.2059980842145004</c:v>
                </c:pt>
                <c:pt idx="58">
                  <c:v>-5.9056665325180511</c:v>
                </c:pt>
                <c:pt idx="59">
                  <c:v>-5.6161846340195689</c:v>
                </c:pt>
                <c:pt idx="60">
                  <c:v>-5.3373852401305921</c:v>
                </c:pt>
                <c:pt idx="61">
                  <c:v>-5.0690509688324772</c:v>
                </c:pt>
                <c:pt idx="62">
                  <c:v>-4.8110204107458063</c:v>
                </c:pt>
                <c:pt idx="63">
                  <c:v>-4.5630715414540752</c:v>
                </c:pt>
                <c:pt idx="64">
                  <c:v>-4.32497195131167</c:v>
                </c:pt>
                <c:pt idx="65">
                  <c:v>-4.0965318151126313</c:v>
                </c:pt>
                <c:pt idx="66">
                  <c:v>-3.8774763262172334</c:v>
                </c:pt>
                <c:pt idx="67">
                  <c:v>-3.6675860253119992</c:v>
                </c:pt>
                <c:pt idx="68">
                  <c:v>-3.4666285609880156</c:v>
                </c:pt>
                <c:pt idx="69">
                  <c:v>-3.2743605673264624</c:v>
                </c:pt>
                <c:pt idx="70">
                  <c:v>-3.0905574376391312</c:v>
                </c:pt>
                <c:pt idx="71">
                  <c:v>-2.9149582112531651</c:v>
                </c:pt>
                <c:pt idx="72">
                  <c:v>-2.7473528794393882</c:v>
                </c:pt>
                <c:pt idx="73">
                  <c:v>-2.5874987258488513</c:v>
                </c:pt>
                <c:pt idx="74">
                  <c:v>-2.4351546752170692</c:v>
                </c:pt>
                <c:pt idx="75">
                  <c:v>-2.2901135811748827</c:v>
                </c:pt>
                <c:pt idx="76">
                  <c:v>-2.1521283429239411</c:v>
                </c:pt>
                <c:pt idx="77">
                  <c:v>-2.0210037765137581</c:v>
                </c:pt>
                <c:pt idx="78">
                  <c:v>-1.8964968970215843</c:v>
                </c:pt>
                <c:pt idx="79">
                  <c:v>-1.7784040043450355</c:v>
                </c:pt>
                <c:pt idx="80">
                  <c:v>-1.6665038727935815</c:v>
                </c:pt>
                <c:pt idx="81">
                  <c:v>-1.5605955278897783</c:v>
                </c:pt>
                <c:pt idx="82">
                  <c:v>-1.4604677094826057</c:v>
                </c:pt>
                <c:pt idx="83">
                  <c:v>-1.3659198619504178</c:v>
                </c:pt>
                <c:pt idx="84">
                  <c:v>-1.2767682873072437</c:v>
                </c:pt>
                <c:pt idx="85">
                  <c:v>-1.1927930818584755</c:v>
                </c:pt>
                <c:pt idx="86">
                  <c:v>-1.1137999272089887</c:v>
                </c:pt>
                <c:pt idx="87">
                  <c:v>-1.0396157180807855</c:v>
                </c:pt>
                <c:pt idx="88">
                  <c:v>-0.97005081465087051</c:v>
                </c:pt>
                <c:pt idx="89">
                  <c:v>-0.90491522187138274</c:v>
                </c:pt>
                <c:pt idx="90">
                  <c:v>-0.8440202225815373</c:v>
                </c:pt>
                <c:pt idx="91">
                  <c:v>-0.78720727569613314</c:v>
                </c:pt>
                <c:pt idx="92">
                  <c:v>-0.73428904443799192</c:v>
                </c:pt>
                <c:pt idx="93">
                  <c:v>-0.68509269038237275</c:v>
                </c:pt>
                <c:pt idx="94">
                  <c:v>-0.63944674656177469</c:v>
                </c:pt>
                <c:pt idx="95">
                  <c:v>-0.59718649082985387</c:v>
                </c:pt>
                <c:pt idx="96">
                  <c:v>-0.55814782422670817</c:v>
                </c:pt>
                <c:pt idx="97">
                  <c:v>-0.52215990319708272</c:v>
                </c:pt>
                <c:pt idx="98">
                  <c:v>-0.489089575819871</c:v>
                </c:pt>
                <c:pt idx="99">
                  <c:v>-0.45872340030392666</c:v>
                </c:pt>
                <c:pt idx="100">
                  <c:v>-0.43094546371610382</c:v>
                </c:pt>
                <c:pt idx="101">
                  <c:v>-0.40560744962457329</c:v>
                </c:pt>
                <c:pt idx="102">
                  <c:v>-0.38258660487241913</c:v>
                </c:pt>
                <c:pt idx="103">
                  <c:v>-0.36166203880787634</c:v>
                </c:pt>
                <c:pt idx="104">
                  <c:v>-0.34277025545612716</c:v>
                </c:pt>
                <c:pt idx="105">
                  <c:v>-0.32572354275723475</c:v>
                </c:pt>
                <c:pt idx="106">
                  <c:v>-0.31039519913961072</c:v>
                </c:pt>
                <c:pt idx="107">
                  <c:v>-0.29668256238825208</c:v>
                </c:pt>
                <c:pt idx="108">
                  <c:v>-0.2844524491115008</c:v>
                </c:pt>
                <c:pt idx="109">
                  <c:v>-0.27356918715070816</c:v>
                </c:pt>
                <c:pt idx="110">
                  <c:v>-0.26391752995689965</c:v>
                </c:pt>
                <c:pt idx="111">
                  <c:v>-0.25539886369654635</c:v>
                </c:pt>
                <c:pt idx="112">
                  <c:v>-0.24790496905470932</c:v>
                </c:pt>
                <c:pt idx="113">
                  <c:v>-0.24134038439210218</c:v>
                </c:pt>
                <c:pt idx="114">
                  <c:v>-0.23559741308274085</c:v>
                </c:pt>
                <c:pt idx="115">
                  <c:v>-0.23062267392386154</c:v>
                </c:pt>
                <c:pt idx="116">
                  <c:v>-0.2263021865460331</c:v>
                </c:pt>
                <c:pt idx="117">
                  <c:v>-0.22259514884899567</c:v>
                </c:pt>
                <c:pt idx="118">
                  <c:v>-0.21939905627735068</c:v>
                </c:pt>
                <c:pt idx="119">
                  <c:v>-0.2166595676083008</c:v>
                </c:pt>
                <c:pt idx="120">
                  <c:v>-0.21432511026304424</c:v>
                </c:pt>
                <c:pt idx="121">
                  <c:v>-0.2123678081929728</c:v>
                </c:pt>
                <c:pt idx="122">
                  <c:v>-0.21067573572132739</c:v>
                </c:pt>
                <c:pt idx="123">
                  <c:v>-0.20926714262421589</c:v>
                </c:pt>
                <c:pt idx="124">
                  <c:v>-0.20809679494495026</c:v>
                </c:pt>
                <c:pt idx="125">
                  <c:v>-0.20709917271552908</c:v>
                </c:pt>
                <c:pt idx="126">
                  <c:v>-0.20627309473367544</c:v>
                </c:pt>
                <c:pt idx="127">
                  <c:v>-0.20559645876151889</c:v>
                </c:pt>
                <c:pt idx="128">
                  <c:v>-0.20502636601313262</c:v>
                </c:pt>
                <c:pt idx="129">
                  <c:v>-0.20456239866934617</c:v>
                </c:pt>
                <c:pt idx="130">
                  <c:v>-0.20418315735701859</c:v>
                </c:pt>
                <c:pt idx="131">
                  <c:v>-0.20386737570862376</c:v>
                </c:pt>
                <c:pt idx="132">
                  <c:v>-0.20359388388546767</c:v>
                </c:pt>
                <c:pt idx="133">
                  <c:v>-0.20338362269428567</c:v>
                </c:pt>
                <c:pt idx="134">
                  <c:v>-0.2032154870042634</c:v>
                </c:pt>
                <c:pt idx="135">
                  <c:v>-0.20306842165330322</c:v>
                </c:pt>
                <c:pt idx="136">
                  <c:v>-0.20296340545598254</c:v>
                </c:pt>
                <c:pt idx="137">
                  <c:v>-0.20285841464635648</c:v>
                </c:pt>
                <c:pt idx="138">
                  <c:v>-0.20277444026954858</c:v>
                </c:pt>
                <c:pt idx="139">
                  <c:v>-0.20271147014084251</c:v>
                </c:pt>
                <c:pt idx="140">
                  <c:v>-0.20266949512685309</c:v>
                </c:pt>
                <c:pt idx="141">
                  <c:v>-0.20260654021163044</c:v>
                </c:pt>
                <c:pt idx="142">
                  <c:v>-0.20258555726770058</c:v>
                </c:pt>
                <c:pt idx="143">
                  <c:v>-0.2025435944209697</c:v>
                </c:pt>
                <c:pt idx="144">
                  <c:v>-0.20250163562842435</c:v>
                </c:pt>
                <c:pt idx="145">
                  <c:v>-0.2024806577522264</c:v>
                </c:pt>
                <c:pt idx="146">
                  <c:v>-0.20245968088928112</c:v>
                </c:pt>
                <c:pt idx="147">
                  <c:v>-0.2024387050394906</c:v>
                </c:pt>
                <c:pt idx="148">
                  <c:v>-0.20241773020275697</c:v>
                </c:pt>
                <c:pt idx="149">
                  <c:v>-0.20239675637898241</c:v>
                </c:pt>
                <c:pt idx="150">
                  <c:v>-0.20237578356806915</c:v>
                </c:pt>
                <c:pt idx="151">
                  <c:v>-0.20235481176991924</c:v>
                </c:pt>
                <c:pt idx="152">
                  <c:v>-0.20233384098443488</c:v>
                </c:pt>
                <c:pt idx="153">
                  <c:v>-0.20231287121151836</c:v>
                </c:pt>
                <c:pt idx="154">
                  <c:v>-0.20229190245107184</c:v>
                </c:pt>
                <c:pt idx="155">
                  <c:v>-0.20227093470299759</c:v>
                </c:pt>
                <c:pt idx="156">
                  <c:v>-0.20224996796719794</c:v>
                </c:pt>
                <c:pt idx="157">
                  <c:v>-0.20222900224357498</c:v>
                </c:pt>
                <c:pt idx="158">
                  <c:v>-0.20220803753203107</c:v>
                </c:pt>
                <c:pt idx="159">
                  <c:v>-0.20216611114478961</c:v>
                </c:pt>
                <c:pt idx="160">
                  <c:v>-0.20214514946889667</c:v>
                </c:pt>
                <c:pt idx="161">
                  <c:v>-0.20212418880469205</c:v>
                </c:pt>
                <c:pt idx="162">
                  <c:v>-0.20210322915207815</c:v>
                </c:pt>
                <c:pt idx="163">
                  <c:v>-0.2020822705109572</c:v>
                </c:pt>
                <c:pt idx="164">
                  <c:v>-0.20206131288123164</c:v>
                </c:pt>
                <c:pt idx="165">
                  <c:v>-0.2020194006555763</c:v>
                </c:pt>
                <c:pt idx="166">
                  <c:v>-0.20199844605945136</c:v>
                </c:pt>
                <c:pt idx="167">
                  <c:v>-0.20197749247433144</c:v>
                </c:pt>
                <c:pt idx="168">
                  <c:v>-0.20193558833671665</c:v>
                </c:pt>
                <c:pt idx="169">
                  <c:v>-0.20191463778402663</c:v>
                </c:pt>
                <c:pt idx="170">
                  <c:v>-0.20189368824195156</c:v>
                </c:pt>
                <c:pt idx="171">
                  <c:v>-0.20185179218925617</c:v>
                </c:pt>
                <c:pt idx="172">
                  <c:v>-0.20183084567844101</c:v>
                </c:pt>
                <c:pt idx="173">
                  <c:v>-0.2018099001778508</c:v>
                </c:pt>
                <c:pt idx="174">
                  <c:v>-0.20176801220695573</c:v>
                </c:pt>
                <c:pt idx="175">
                  <c:v>-0.20174706973645601</c:v>
                </c:pt>
                <c:pt idx="176">
                  <c:v>-0.2017051878248653</c:v>
                </c:pt>
                <c:pt idx="177">
                  <c:v>-0.2016842483835796</c:v>
                </c:pt>
                <c:pt idx="178">
                  <c:v>-0.20164237252954045</c:v>
                </c:pt>
                <c:pt idx="179">
                  <c:v>-0.20162143611659242</c:v>
                </c:pt>
                <c:pt idx="180">
                  <c:v>-0.20160050071289565</c:v>
                </c:pt>
                <c:pt idx="181">
                  <c:v>-0.2015586329328668</c:v>
                </c:pt>
                <c:pt idx="182">
                  <c:v>-0.20153770055634013</c:v>
                </c:pt>
                <c:pt idx="183">
                  <c:v>-0.20149583882977598</c:v>
                </c:pt>
                <c:pt idx="184">
                  <c:v>-0.20147490947954405</c:v>
                </c:pt>
                <c:pt idx="185">
                  <c:v>-0.20143305380469442</c:v>
                </c:pt>
                <c:pt idx="186">
                  <c:v>-0.20141212747988241</c:v>
                </c:pt>
                <c:pt idx="187">
                  <c:v>-0.20137027785499786</c:v>
                </c:pt>
                <c:pt idx="188">
                  <c:v>-0.20134935455473107</c:v>
                </c:pt>
                <c:pt idx="189">
                  <c:v>-0.20130751097806285</c:v>
                </c:pt>
                <c:pt idx="190">
                  <c:v>-0.20128659070146721</c:v>
                </c:pt>
                <c:pt idx="191">
                  <c:v>-0.20124475317126744</c:v>
                </c:pt>
                <c:pt idx="192">
                  <c:v>-0.20122383591746912</c:v>
                </c:pt>
                <c:pt idx="193">
                  <c:v>-0.2011820044319905</c:v>
                </c:pt>
                <c:pt idx="194">
                  <c:v>-0.20114017697535577</c:v>
                </c:pt>
                <c:pt idx="195">
                  <c:v>-0.2011192647576123</c:v>
                </c:pt>
                <c:pt idx="196">
                  <c:v>-0.20107744334278838</c:v>
                </c:pt>
                <c:pt idx="197">
                  <c:v>-0.201056534145514</c:v>
                </c:pt>
                <c:pt idx="198">
                  <c:v>-0.20101471877075575</c:v>
                </c:pt>
                <c:pt idx="199">
                  <c:v>-0.20099381259307816</c:v>
                </c:pt>
                <c:pt idx="200">
                  <c:v>-0.2009729074217389</c:v>
                </c:pt>
                <c:pt idx="201">
                  <c:v>-0.20093110009768816</c:v>
                </c:pt>
                <c:pt idx="202">
                  <c:v>-0.20091019794478299</c:v>
                </c:pt>
                <c:pt idx="203">
                  <c:v>-0.2008683966567289</c:v>
                </c:pt>
                <c:pt idx="204">
                  <c:v>-0.20084749752138628</c:v>
                </c:pt>
                <c:pt idx="205">
                  <c:v>-0.20080570226758601</c:v>
                </c:pt>
                <c:pt idx="206">
                  <c:v>-0.20078480614893482</c:v>
                </c:pt>
                <c:pt idx="207">
                  <c:v>-0.20074301692764651</c:v>
                </c:pt>
                <c:pt idx="208">
                  <c:v>-0.20072212382481605</c:v>
                </c:pt>
                <c:pt idx="209">
                  <c:v>-0.20068034063429857</c:v>
                </c:pt>
                <c:pt idx="210">
                  <c:v>-0.20065945054641829</c:v>
                </c:pt>
                <c:pt idx="211">
                  <c:v>-0.20061767338493128</c:v>
                </c:pt>
                <c:pt idx="212">
                  <c:v>-0.20059678631113123</c:v>
                </c:pt>
                <c:pt idx="213">
                  <c:v>-0.20057590024183142</c:v>
                </c:pt>
                <c:pt idx="214">
                  <c:v>-0.20053413111634566</c:v>
                </c:pt>
                <c:pt idx="215">
                  <c:v>-0.20051324805996659</c:v>
                </c:pt>
                <c:pt idx="216">
                  <c:v>-0.20047148495945324</c:v>
                </c:pt>
                <c:pt idx="217">
                  <c:v>-0.20045060491512595</c:v>
                </c:pt>
                <c:pt idx="218">
                  <c:v>-0.20040884783784718</c:v>
                </c:pt>
                <c:pt idx="219">
                  <c:v>-0.20038797080470275</c:v>
                </c:pt>
                <c:pt idx="220">
                  <c:v>-0.20036709477509296</c:v>
                </c:pt>
                <c:pt idx="221">
                  <c:v>-0.20032534572609148</c:v>
                </c:pt>
                <c:pt idx="222">
                  <c:v>-0.20030447270650695</c:v>
                </c:pt>
                <c:pt idx="223">
                  <c:v>-0.20028360069007117</c:v>
                </c:pt>
                <c:pt idx="224">
                  <c:v>-0.20024185966626054</c:v>
                </c:pt>
                <c:pt idx="225">
                  <c:v>-0.20022099065869287</c:v>
                </c:pt>
                <c:pt idx="226">
                  <c:v>-0.20020012265388845</c:v>
                </c:pt>
                <c:pt idx="227">
                  <c:v>-0.20015838965218405</c:v>
                </c:pt>
                <c:pt idx="228">
                  <c:v>-0.2001375246550913</c:v>
                </c:pt>
                <c:pt idx="229">
                  <c:v>-0.20011666066037645</c:v>
                </c:pt>
                <c:pt idx="230">
                  <c:v>-0.20007493567769521</c:v>
                </c:pt>
                <c:pt idx="231">
                  <c:v>-0.20005407468953626</c:v>
                </c:pt>
                <c:pt idx="232">
                  <c:v>-0.20003321470337015</c:v>
                </c:pt>
                <c:pt idx="233">
                  <c:v>-0.19999149773663105</c:v>
                </c:pt>
                <c:pt idx="234">
                  <c:v>-0.19997064075586568</c:v>
                </c:pt>
                <c:pt idx="235">
                  <c:v>-0.19994978477670813</c:v>
                </c:pt>
                <c:pt idx="236">
                  <c:v>-0.1999080758228319</c:v>
                </c:pt>
                <c:pt idx="237">
                  <c:v>-0.19988722284792074</c:v>
                </c:pt>
                <c:pt idx="238">
                  <c:v>-0.19986637087423276</c:v>
                </c:pt>
                <c:pt idx="239">
                  <c:v>-0.19984551990167174</c:v>
                </c:pt>
                <c:pt idx="240">
                  <c:v>-0.19980382095954624</c:v>
                </c:pt>
                <c:pt idx="241">
                  <c:v>-0.19978297298978953</c:v>
                </c:pt>
                <c:pt idx="242">
                  <c:v>-0.19976212602077548</c:v>
                </c:pt>
                <c:pt idx="243">
                  <c:v>-0.19974128005240785</c:v>
                </c:pt>
                <c:pt idx="244">
                  <c:v>-0.1996995911172279</c:v>
                </c:pt>
                <c:pt idx="245">
                  <c:v>-0.19967874815022352</c:v>
                </c:pt>
                <c:pt idx="246">
                  <c:v>-0.1996579061834815</c:v>
                </c:pt>
                <c:pt idx="247">
                  <c:v>-0.19963706521690586</c:v>
                </c:pt>
                <c:pt idx="248">
                  <c:v>-0.19961622525040065</c:v>
                </c:pt>
                <c:pt idx="249">
                  <c:v>-0.19957454831721733</c:v>
                </c:pt>
                <c:pt idx="250">
                  <c:v>-0.19955371135034738</c:v>
                </c:pt>
                <c:pt idx="251">
                  <c:v>-0.199532875383164</c:v>
                </c:pt>
                <c:pt idx="252">
                  <c:v>-0.19951204041557127</c:v>
                </c:pt>
                <c:pt idx="253">
                  <c:v>-0.19949120644747334</c:v>
                </c:pt>
                <c:pt idx="254">
                  <c:v>-0.19947037347877419</c:v>
                </c:pt>
                <c:pt idx="255">
                  <c:v>-0.19942871053918895</c:v>
                </c:pt>
                <c:pt idx="256">
                  <c:v>-0.19940788056811115</c:v>
                </c:pt>
                <c:pt idx="257">
                  <c:v>-0.19938705159604875</c:v>
                </c:pt>
                <c:pt idx="258">
                  <c:v>-0.19936622362290599</c:v>
                </c:pt>
                <c:pt idx="259">
                  <c:v>-0.19934539664858705</c:v>
                </c:pt>
                <c:pt idx="260">
                  <c:v>-0.19932457067299608</c:v>
                </c:pt>
                <c:pt idx="261">
                  <c:v>-0.19928292171761497</c:v>
                </c:pt>
                <c:pt idx="262">
                  <c:v>-0.19926209873763337</c:v>
                </c:pt>
                <c:pt idx="263">
                  <c:v>-0.1992412767559967</c:v>
                </c:pt>
                <c:pt idx="264">
                  <c:v>-0.19922045577260936</c:v>
                </c:pt>
                <c:pt idx="265">
                  <c:v>-0.19919963578737543</c:v>
                </c:pt>
                <c:pt idx="266">
                  <c:v>-0.19917881680019936</c:v>
                </c:pt>
                <c:pt idx="267">
                  <c:v>-0.19915799881098542</c:v>
                </c:pt>
                <c:pt idx="268">
                  <c:v>-0.19913718181963794</c:v>
                </c:pt>
                <c:pt idx="269">
                  <c:v>-0.19911636582606129</c:v>
                </c:pt>
                <c:pt idx="270">
                  <c:v>-0.19909555083015978</c:v>
                </c:pt>
                <c:pt idx="271">
                  <c:v>-0.19907473683183793</c:v>
                </c:pt>
                <c:pt idx="272">
                  <c:v>-0.19903311182755021</c:v>
                </c:pt>
                <c:pt idx="273">
                  <c:v>-0.19901230082139323</c:v>
                </c:pt>
                <c:pt idx="274">
                  <c:v>-0.19899149081243342</c:v>
                </c:pt>
                <c:pt idx="275">
                  <c:v>-0.19897068180057523</c:v>
                </c:pt>
                <c:pt idx="276">
                  <c:v>-0.1989498737857231</c:v>
                </c:pt>
                <c:pt idx="277">
                  <c:v>-0.19892906676778155</c:v>
                </c:pt>
                <c:pt idx="278">
                  <c:v>-0.19890826074665491</c:v>
                </c:pt>
                <c:pt idx="279">
                  <c:v>-0.19888745572224778</c:v>
                </c:pt>
                <c:pt idx="280">
                  <c:v>-0.19886665169446466</c:v>
                </c:pt>
                <c:pt idx="281">
                  <c:v>-0.19884584866321006</c:v>
                </c:pt>
                <c:pt idx="282">
                  <c:v>-0.19882504662838854</c:v>
                </c:pt>
                <c:pt idx="283">
                  <c:v>-0.1988042455899047</c:v>
                </c:pt>
                <c:pt idx="284">
                  <c:v>-0.19878344554766295</c:v>
                </c:pt>
                <c:pt idx="285">
                  <c:v>-0.19876264650156797</c:v>
                </c:pt>
                <c:pt idx="286">
                  <c:v>-0.19874184845152432</c:v>
                </c:pt>
                <c:pt idx="287">
                  <c:v>-0.19872105139743659</c:v>
                </c:pt>
                <c:pt idx="288">
                  <c:v>-0.19870025533920946</c:v>
                </c:pt>
                <c:pt idx="289">
                  <c:v>-0.19867946027674752</c:v>
                </c:pt>
                <c:pt idx="290">
                  <c:v>-0.19865866620995548</c:v>
                </c:pt>
                <c:pt idx="291">
                  <c:v>-0.1986378731387379</c:v>
                </c:pt>
                <c:pt idx="292">
                  <c:v>-0.19861708106299947</c:v>
                </c:pt>
                <c:pt idx="293">
                  <c:v>-0.19859628998264489</c:v>
                </c:pt>
                <c:pt idx="294">
                  <c:v>-0.19857549989757889</c:v>
                </c:pt>
                <c:pt idx="295">
                  <c:v>-0.19855471080770615</c:v>
                </c:pt>
                <c:pt idx="296">
                  <c:v>-0.19853392271293149</c:v>
                </c:pt>
                <c:pt idx="297">
                  <c:v>-0.19853392271293149</c:v>
                </c:pt>
                <c:pt idx="298">
                  <c:v>-0.1985131356131595</c:v>
                </c:pt>
                <c:pt idx="299">
                  <c:v>-0.198492349508295</c:v>
                </c:pt>
                <c:pt idx="300">
                  <c:v>-0.19847156439824276</c:v>
                </c:pt>
                <c:pt idx="301">
                  <c:v>-0.19845078028290758</c:v>
                </c:pt>
                <c:pt idx="302">
                  <c:v>-0.19842999716219423</c:v>
                </c:pt>
                <c:pt idx="303">
                  <c:v>-0.19840921503600753</c:v>
                </c:pt>
                <c:pt idx="304">
                  <c:v>-0.1983884339042524</c:v>
                </c:pt>
                <c:pt idx="305">
                  <c:v>-0.19836765376683349</c:v>
                </c:pt>
                <c:pt idx="306">
                  <c:v>-0.19834687462365574</c:v>
                </c:pt>
                <c:pt idx="307">
                  <c:v>-0.19832609647462404</c:v>
                </c:pt>
                <c:pt idx="308">
                  <c:v>-0.19832609647462404</c:v>
                </c:pt>
                <c:pt idx="309">
                  <c:v>-0.19830531931964324</c:v>
                </c:pt>
                <c:pt idx="310">
                  <c:v>-0.19828454315861824</c:v>
                </c:pt>
                <c:pt idx="311">
                  <c:v>-0.19826376799145393</c:v>
                </c:pt>
                <c:pt idx="312">
                  <c:v>-0.1982429938180553</c:v>
                </c:pt>
                <c:pt idx="313">
                  <c:v>-0.19822222063832717</c:v>
                </c:pt>
                <c:pt idx="314">
                  <c:v>-0.19820144845217452</c:v>
                </c:pt>
                <c:pt idx="315">
                  <c:v>-0.19818067725950234</c:v>
                </c:pt>
                <c:pt idx="316">
                  <c:v>-0.19818067725950234</c:v>
                </c:pt>
                <c:pt idx="317">
                  <c:v>-0.19815990706021561</c:v>
                </c:pt>
                <c:pt idx="318">
                  <c:v>-0.19813913785421927</c:v>
                </c:pt>
                <c:pt idx="319">
                  <c:v>-0.19811836964141843</c:v>
                </c:pt>
                <c:pt idx="320">
                  <c:v>-0.19809760242171795</c:v>
                </c:pt>
                <c:pt idx="321">
                  <c:v>-0.19807683619502295</c:v>
                </c:pt>
                <c:pt idx="322">
                  <c:v>-0.19807683619502295</c:v>
                </c:pt>
                <c:pt idx="323">
                  <c:v>-0.19805607096123842</c:v>
                </c:pt>
                <c:pt idx="324">
                  <c:v>-0.19803530672026948</c:v>
                </c:pt>
                <c:pt idx="325">
                  <c:v>-0.19801454347202113</c:v>
                </c:pt>
                <c:pt idx="326">
                  <c:v>-0.19799378121639852</c:v>
                </c:pt>
                <c:pt idx="327">
                  <c:v>-0.19797301995330677</c:v>
                </c:pt>
                <c:pt idx="328">
                  <c:v>-0.19797301995330677</c:v>
                </c:pt>
                <c:pt idx="329">
                  <c:v>-0.19795225968265087</c:v>
                </c:pt>
                <c:pt idx="330">
                  <c:v>-0.19793150040433599</c:v>
                </c:pt>
                <c:pt idx="331">
                  <c:v>-0.19791074211826731</c:v>
                </c:pt>
                <c:pt idx="332">
                  <c:v>-0.19788998482434994</c:v>
                </c:pt>
                <c:pt idx="333">
                  <c:v>-0.19788998482434994</c:v>
                </c:pt>
                <c:pt idx="334">
                  <c:v>-0.19786922852248906</c:v>
                </c:pt>
                <c:pt idx="335">
                  <c:v>-0.19784847321258991</c:v>
                </c:pt>
                <c:pt idx="336">
                  <c:v>-0.19782771889455755</c:v>
                </c:pt>
                <c:pt idx="337">
                  <c:v>-0.19780696556829724</c:v>
                </c:pt>
                <c:pt idx="338">
                  <c:v>-0.19780696556829724</c:v>
                </c:pt>
                <c:pt idx="339">
                  <c:v>-0.19778621323371423</c:v>
                </c:pt>
                <c:pt idx="340">
                  <c:v>-0.19776546189071373</c:v>
                </c:pt>
                <c:pt idx="341">
                  <c:v>-0.19774471153920098</c:v>
                </c:pt>
                <c:pt idx="342">
                  <c:v>-0.19774471153920098</c:v>
                </c:pt>
                <c:pt idx="343">
                  <c:v>-0.19772396217908125</c:v>
                </c:pt>
                <c:pt idx="344">
                  <c:v>-0.19770321381025988</c:v>
                </c:pt>
                <c:pt idx="345">
                  <c:v>-0.19768246643264201</c:v>
                </c:pt>
                <c:pt idx="346">
                  <c:v>-0.19768246643264201</c:v>
                </c:pt>
                <c:pt idx="347">
                  <c:v>-0.197661720046133</c:v>
                </c:pt>
                <c:pt idx="348">
                  <c:v>-0.19764097465063821</c:v>
                </c:pt>
                <c:pt idx="349">
                  <c:v>-0.1976202302460629</c:v>
                </c:pt>
                <c:pt idx="350">
                  <c:v>-0.1976202302460629</c:v>
                </c:pt>
                <c:pt idx="351">
                  <c:v>-0.19759948683231246</c:v>
                </c:pt>
                <c:pt idx="352">
                  <c:v>-0.19757874440929232</c:v>
                </c:pt>
                <c:pt idx="353">
                  <c:v>-0.19757874440929232</c:v>
                </c:pt>
                <c:pt idx="354">
                  <c:v>-0.19755800297690765</c:v>
                </c:pt>
                <c:pt idx="355">
                  <c:v>-0.19753726253506396</c:v>
                </c:pt>
                <c:pt idx="356">
                  <c:v>-0.19751652308366663</c:v>
                </c:pt>
                <c:pt idx="357">
                  <c:v>-0.19751652308366663</c:v>
                </c:pt>
                <c:pt idx="358">
                  <c:v>-0.19749578462262105</c:v>
                </c:pt>
                <c:pt idx="359">
                  <c:v>-0.19747504715183264</c:v>
                </c:pt>
                <c:pt idx="360">
                  <c:v>-0.19747504715183264</c:v>
                </c:pt>
                <c:pt idx="361">
                  <c:v>-0.19745431067120686</c:v>
                </c:pt>
                <c:pt idx="362">
                  <c:v>-0.19743357518064922</c:v>
                </c:pt>
                <c:pt idx="363">
                  <c:v>-0.19741284068006504</c:v>
                </c:pt>
                <c:pt idx="364">
                  <c:v>-0.19741284068006504</c:v>
                </c:pt>
                <c:pt idx="365">
                  <c:v>-0.19739210716935987</c:v>
                </c:pt>
                <c:pt idx="366">
                  <c:v>-0.19737137464843918</c:v>
                </c:pt>
                <c:pt idx="367">
                  <c:v>-0.19737137464843918</c:v>
                </c:pt>
                <c:pt idx="368">
                  <c:v>-0.19735064311720851</c:v>
                </c:pt>
                <c:pt idx="369">
                  <c:v>-0.19732991257557334</c:v>
                </c:pt>
                <c:pt idx="370">
                  <c:v>-0.19732991257557334</c:v>
                </c:pt>
                <c:pt idx="371">
                  <c:v>-0.19730918302343922</c:v>
                </c:pt>
                <c:pt idx="372">
                  <c:v>-0.19728845446071175</c:v>
                </c:pt>
                <c:pt idx="373">
                  <c:v>-0.19728845446071175</c:v>
                </c:pt>
                <c:pt idx="374">
                  <c:v>-0.19726772688729638</c:v>
                </c:pt>
                <c:pt idx="375">
                  <c:v>-0.19724700030309869</c:v>
                </c:pt>
                <c:pt idx="376">
                  <c:v>-0.19724700030309869</c:v>
                </c:pt>
                <c:pt idx="377">
                  <c:v>-0.19722627470802431</c:v>
                </c:pt>
                <c:pt idx="378">
                  <c:v>-0.19720555010197885</c:v>
                </c:pt>
                <c:pt idx="379">
                  <c:v>-0.19720555010197885</c:v>
                </c:pt>
                <c:pt idx="380">
                  <c:v>-0.19718482648486788</c:v>
                </c:pt>
                <c:pt idx="381">
                  <c:v>-0.19716410385659713</c:v>
                </c:pt>
                <c:pt idx="382">
                  <c:v>-0.19716410385659713</c:v>
                </c:pt>
                <c:pt idx="383">
                  <c:v>-0.19714338221707209</c:v>
                </c:pt>
                <c:pt idx="384">
                  <c:v>-0.19714338221707209</c:v>
                </c:pt>
                <c:pt idx="385">
                  <c:v>-0.19712266156619845</c:v>
                </c:pt>
                <c:pt idx="386">
                  <c:v>-0.19712266156619845</c:v>
                </c:pt>
                <c:pt idx="387">
                  <c:v>-0.19710194190388192</c:v>
                </c:pt>
                <c:pt idx="388">
                  <c:v>-0.19710194190388192</c:v>
                </c:pt>
                <c:pt idx="389">
                  <c:v>-0.19710194190388192</c:v>
                </c:pt>
                <c:pt idx="390">
                  <c:v>-0.19710194190388192</c:v>
                </c:pt>
                <c:pt idx="391">
                  <c:v>-0.19710194190388192</c:v>
                </c:pt>
                <c:pt idx="392">
                  <c:v>-0.19712266156619845</c:v>
                </c:pt>
                <c:pt idx="393">
                  <c:v>-0.19716410385659713</c:v>
                </c:pt>
                <c:pt idx="394">
                  <c:v>-0.19722627470802431</c:v>
                </c:pt>
                <c:pt idx="395">
                  <c:v>-0.19732991257557334</c:v>
                </c:pt>
                <c:pt idx="396">
                  <c:v>-0.19747504715183264</c:v>
                </c:pt>
                <c:pt idx="397">
                  <c:v>-0.19768246643264201</c:v>
                </c:pt>
                <c:pt idx="398">
                  <c:v>-0.19797301995330677</c:v>
                </c:pt>
                <c:pt idx="399">
                  <c:v>-0.19836765376683349</c:v>
                </c:pt>
                <c:pt idx="400">
                  <c:v>-0.19890826074665491</c:v>
                </c:pt>
                <c:pt idx="401">
                  <c:v>-0.19961622525040065</c:v>
                </c:pt>
                <c:pt idx="402">
                  <c:v>-0.20057590024183142</c:v>
                </c:pt>
                <c:pt idx="403">
                  <c:v>-0.20178895568738817</c:v>
                </c:pt>
                <c:pt idx="404">
                  <c:v>-0.2033205641821739</c:v>
                </c:pt>
                <c:pt idx="405">
                  <c:v>-0.20525853569285024</c:v>
                </c:pt>
                <c:pt idx="406">
                  <c:v>-0.20767199471359182</c:v>
                </c:pt>
                <c:pt idx="407">
                  <c:v>-0.21061160955186384</c:v>
                </c:pt>
                <c:pt idx="408">
                  <c:v>-0.21419578538783085</c:v>
                </c:pt>
                <c:pt idx="409">
                  <c:v>-0.21846220775784539</c:v>
                </c:pt>
                <c:pt idx="410">
                  <c:v>-0.22354096515747959</c:v>
                </c:pt>
                <c:pt idx="411">
                  <c:v>-0.22950502833842421</c:v>
                </c:pt>
                <c:pt idx="412">
                  <c:v>-0.23643588530073345</c:v>
                </c:pt>
                <c:pt idx="413">
                  <c:v>-0.24442539845517769</c:v>
                </c:pt>
                <c:pt idx="414">
                  <c:v>-0.25357811809520198</c:v>
                </c:pt>
                <c:pt idx="415">
                  <c:v>-0.26396586276891365</c:v>
                </c:pt>
                <c:pt idx="416">
                  <c:v>-0.27564964373718065</c:v>
                </c:pt>
                <c:pt idx="417">
                  <c:v>-0.28875532865651421</c:v>
                </c:pt>
                <c:pt idx="418">
                  <c:v>-0.30329951079065998</c:v>
                </c:pt>
                <c:pt idx="419">
                  <c:v>-0.31936236867279866</c:v>
                </c:pt>
                <c:pt idx="420">
                  <c:v>-0.33701335141012789</c:v>
                </c:pt>
                <c:pt idx="421">
                  <c:v>-0.3562782161116857</c:v>
                </c:pt>
                <c:pt idx="422">
                  <c:v>-0.37725234925579737</c:v>
                </c:pt>
                <c:pt idx="423">
                  <c:v>-0.39988552458128862</c:v>
                </c:pt>
                <c:pt idx="424">
                  <c:v>-0.424287454655847</c:v>
                </c:pt>
                <c:pt idx="425">
                  <c:v>-0.45043944997023927</c:v>
                </c:pt>
                <c:pt idx="426">
                  <c:v>-0.47838649809643125</c:v>
                </c:pt>
                <c:pt idx="427">
                  <c:v>-0.50804437008149539</c:v>
                </c:pt>
                <c:pt idx="428">
                  <c:v>-0.5395349824336827</c:v>
                </c:pt>
                <c:pt idx="429">
                  <c:v>-0.57276477889665967</c:v>
                </c:pt>
                <c:pt idx="430">
                  <c:v>-0.60774550542210504</c:v>
                </c:pt>
                <c:pt idx="431">
                  <c:v>-0.64443819465485264</c:v>
                </c:pt>
                <c:pt idx="432">
                  <c:v>-0.68281702836631009</c:v>
                </c:pt>
                <c:pt idx="433">
                  <c:v>-0.72283548193881442</c:v>
                </c:pt>
                <c:pt idx="434">
                  <c:v>-0.76444094849909061</c:v>
                </c:pt>
                <c:pt idx="435">
                  <c:v>-0.80755082088261176</c:v>
                </c:pt>
                <c:pt idx="436">
                  <c:v>-0.85210829138775401</c:v>
                </c:pt>
                <c:pt idx="437">
                  <c:v>-0.89801352204062623</c:v>
                </c:pt>
                <c:pt idx="438">
                  <c:v>-0.94515490093988763</c:v>
                </c:pt>
                <c:pt idx="439">
                  <c:v>-0.99341727987913919</c:v>
                </c:pt>
                <c:pt idx="440">
                  <c:v>-1.0426539689024072</c:v>
                </c:pt>
                <c:pt idx="441">
                  <c:v>-1.0927026678966987</c:v>
                </c:pt>
                <c:pt idx="442">
                  <c:v>-1.1433809463607234</c:v>
                </c:pt>
                <c:pt idx="443">
                  <c:v>-1.1944991418415998</c:v>
                </c:pt>
                <c:pt idx="444">
                  <c:v>-1.2457907052640453</c:v>
                </c:pt>
                <c:pt idx="445">
                  <c:v>-1.2970475376631476</c:v>
                </c:pt>
                <c:pt idx="446">
                  <c:v>-1.347958881356679</c:v>
                </c:pt>
                <c:pt idx="447">
                  <c:v>-1.3982691443315223</c:v>
                </c:pt>
                <c:pt idx="448">
                  <c:v>-1.4476267958593467</c:v>
                </c:pt>
                <c:pt idx="449">
                  <c:v>-1.4957145353661994</c:v>
                </c:pt>
                <c:pt idx="450">
                  <c:v>-1.5422144098373975</c:v>
                </c:pt>
                <c:pt idx="451">
                  <c:v>-1.5868171204082264</c:v>
                </c:pt>
                <c:pt idx="452">
                  <c:v>-1.6292346531491197</c:v>
                </c:pt>
                <c:pt idx="453">
                  <c:v>-1.669192821669458</c:v>
                </c:pt>
                <c:pt idx="454">
                  <c:v>-1.7064968221463437</c:v>
                </c:pt>
                <c:pt idx="455">
                  <c:v>-1.7409783762247513</c:v>
                </c:pt>
                <c:pt idx="456">
                  <c:v>-1.7725496000225451</c:v>
                </c:pt>
                <c:pt idx="457">
                  <c:v>-1.801184683431728</c:v>
                </c:pt>
                <c:pt idx="458">
                  <c:v>-1.826919734634848</c:v>
                </c:pt>
                <c:pt idx="459">
                  <c:v>-1.8498578381514414</c:v>
                </c:pt>
                <c:pt idx="460">
                  <c:v>-1.870153928896956</c:v>
                </c:pt>
                <c:pt idx="461">
                  <c:v>-1.8879843684510633</c:v>
                </c:pt>
                <c:pt idx="462">
                  <c:v>-1.9035745613786352</c:v>
                </c:pt>
                <c:pt idx="463">
                  <c:v>-1.917127627232835</c:v>
                </c:pt>
                <c:pt idx="464">
                  <c:v>-1.928899399246621</c:v>
                </c:pt>
                <c:pt idx="465">
                  <c:v>-1.9390962190046237</c:v>
                </c:pt>
                <c:pt idx="466">
                  <c:v>-1.9479359776596215</c:v>
                </c:pt>
                <c:pt idx="467">
                  <c:v>-1.9556027948302388</c:v>
                </c:pt>
                <c:pt idx="468">
                  <c:v>-1.962307959720377</c:v>
                </c:pt>
                <c:pt idx="469">
                  <c:v>-1.9681632675762719</c:v>
                </c:pt>
                <c:pt idx="470">
                  <c:v>-1.9733429484270955</c:v>
                </c:pt>
                <c:pt idx="471">
                  <c:v>-1.977946732035192</c:v>
                </c:pt>
                <c:pt idx="472">
                  <c:v>-1.9820817640558741</c:v>
                </c:pt>
                <c:pt idx="473">
                  <c:v>-1.9858232450972355</c:v>
                </c:pt>
                <c:pt idx="474">
                  <c:v>-1.9892504564623019</c:v>
                </c:pt>
                <c:pt idx="475">
                  <c:v>-1.9924332480758575</c:v>
                </c:pt>
                <c:pt idx="476">
                  <c:v>-1.9953920577596465</c:v>
                </c:pt>
                <c:pt idx="477">
                  <c:v>-1.9982007521017833</c:v>
                </c:pt>
                <c:pt idx="478">
                  <c:v>-2.000869458712629</c:v>
                </c:pt>
                <c:pt idx="479">
                  <c:v>-2.0034220000539635</c:v>
                </c:pt>
                <c:pt idx="480">
                  <c:v>-2.0058962401949718</c:v>
                </c:pt>
                <c:pt idx="481">
                  <c:v>-2.0083041627885794</c:v>
                </c:pt>
                <c:pt idx="482">
                  <c:v>-2.0106580681820567</c:v>
                </c:pt>
                <c:pt idx="483">
                  <c:v>-2.0129570012140658</c:v>
                </c:pt>
                <c:pt idx="484">
                  <c:v>-2.0152272763189729</c:v>
                </c:pt>
                <c:pt idx="485">
                  <c:v>-2.0174683780176159</c:v>
                </c:pt>
                <c:pt idx="486">
                  <c:v>-2.0196935617731779</c:v>
                </c:pt>
                <c:pt idx="487">
                  <c:v>-2.0218886812083809</c:v>
                </c:pt>
                <c:pt idx="488">
                  <c:v>-2.0240671305965026</c:v>
                </c:pt>
                <c:pt idx="489">
                  <c:v>-2.0262425819287535</c:v>
                </c:pt>
                <c:pt idx="490">
                  <c:v>-2.0284008847512727</c:v>
                </c:pt>
                <c:pt idx="491">
                  <c:v>-2.030555847279139</c:v>
                </c:pt>
                <c:pt idx="492">
                  <c:v>-2.0326931763470624</c:v>
                </c:pt>
                <c:pt idx="493">
                  <c:v>-2.0348268165709138</c:v>
                </c:pt>
                <c:pt idx="494">
                  <c:v>-2.0369566613004966</c:v>
                </c:pt>
                <c:pt idx="495">
                  <c:v>-2.0390826026801512</c:v>
                </c:pt>
                <c:pt idx="496">
                  <c:v>-2.0412045316463843</c:v>
                </c:pt>
                <c:pt idx="497">
                  <c:v>-2.0433223379258445</c:v>
                </c:pt>
                <c:pt idx="498">
                  <c:v>-2.0454212983932454</c:v>
                </c:pt>
                <c:pt idx="499">
                  <c:v>-2.0475304524963609</c:v>
                </c:pt>
                <c:pt idx="500">
                  <c:v>-2.0496351456238768</c:v>
                </c:pt>
                <c:pt idx="501">
                  <c:v>-2.0517204375343518</c:v>
                </c:pt>
                <c:pt idx="502">
                  <c:v>-2.0538157904312375</c:v>
                </c:pt>
                <c:pt idx="503">
                  <c:v>-2.0559063331650358</c:v>
                </c:pt>
                <c:pt idx="504">
                  <c:v>-2.0579919469776868</c:v>
                </c:pt>
                <c:pt idx="505">
                  <c:v>-2.0600725118991177</c:v>
                </c:pt>
                <c:pt idx="506">
                  <c:v>-2.0621479067488444</c:v>
                </c:pt>
                <c:pt idx="507">
                  <c:v>-2.0642180091380378</c:v>
                </c:pt>
                <c:pt idx="508">
                  <c:v>-2.0662826954720641</c:v>
                </c:pt>
                <c:pt idx="509">
                  <c:v>-2.0683418409535155</c:v>
                </c:pt>
                <c:pt idx="510">
                  <c:v>-2.0703953195857396</c:v>
                </c:pt>
                <c:pt idx="511">
                  <c:v>-2.0724585538459404</c:v>
                </c:pt>
                <c:pt idx="512">
                  <c:v>-2.0745003892910887</c:v>
                </c:pt>
                <c:pt idx="513">
                  <c:v>-2.0765518697893595</c:v>
                </c:pt>
                <c:pt idx="514">
                  <c:v>-2.0785973153009918</c:v>
                </c:pt>
                <c:pt idx="515">
                  <c:v>-2.0806365942564522</c:v>
                </c:pt>
                <c:pt idx="516">
                  <c:v>-2.0826695738934462</c:v>
                </c:pt>
                <c:pt idx="517">
                  <c:v>-2.0846961202635743</c:v>
                </c:pt>
                <c:pt idx="518">
                  <c:v>-2.0867160982395814</c:v>
                </c:pt>
                <c:pt idx="519">
                  <c:v>-2.0887455153992818</c:v>
                </c:pt>
                <c:pt idx="520">
                  <c:v>-2.0907520212880883</c:v>
                </c:pt>
                <c:pt idx="521">
                  <c:v>-2.0927678405821561</c:v>
                </c:pt>
                <c:pt idx="522">
                  <c:v>-2.0947766898955584</c:v>
                </c:pt>
                <c:pt idx="523">
                  <c:v>-2.0967784285556323</c:v>
                </c:pt>
                <c:pt idx="524">
                  <c:v>-2.0987894363160686</c:v>
                </c:pt>
                <c:pt idx="525">
                  <c:v>-2.1007766028208175</c:v>
                </c:pt>
                <c:pt idx="526">
                  <c:v>-2.102772903655544</c:v>
                </c:pt>
                <c:pt idx="527">
                  <c:v>-2.1047616721953388</c:v>
                </c:pt>
                <c:pt idx="528">
                  <c:v>-2.1067427622575141</c:v>
                </c:pt>
                <c:pt idx="529">
                  <c:v>-2.1087329307446856</c:v>
                </c:pt>
                <c:pt idx="530">
                  <c:v>-2.1106982974936899</c:v>
                </c:pt>
                <c:pt idx="531">
                  <c:v>-2.1126725988089188</c:v>
                </c:pt>
                <c:pt idx="532">
                  <c:v>-2.1146387799684878</c:v>
                </c:pt>
                <c:pt idx="533">
                  <c:v>-2.1165966893603128</c:v>
                </c:pt>
                <c:pt idx="534">
                  <c:v>-2.1185634654915764</c:v>
                </c:pt>
                <c:pt idx="535">
                  <c:v>-2.1205044496471217</c:v>
                </c:pt>
                <c:pt idx="536">
                  <c:v>-2.1224541475654544</c:v>
                </c:pt>
                <c:pt idx="537">
                  <c:v>-2.124412637837843</c:v>
                </c:pt>
                <c:pt idx="538">
                  <c:v>-2.1263447903881514</c:v>
                </c:pt>
                <c:pt idx="539">
                  <c:v>-2.1282855774087572</c:v>
                </c:pt>
                <c:pt idx="540">
                  <c:v>-2.1302173142259839</c:v>
                </c:pt>
                <c:pt idx="541">
                  <c:v>-2.1321398407924046</c:v>
                </c:pt>
                <c:pt idx="542">
                  <c:v>-2.1340709158191093</c:v>
                </c:pt>
                <c:pt idx="543">
                  <c:v>-2.1359926156882074</c:v>
                </c:pt>
                <c:pt idx="544">
                  <c:v>-2.1379047772437754</c:v>
                </c:pt>
                <c:pt idx="545">
                  <c:v>-2.1398072363489349</c:v>
                </c:pt>
                <c:pt idx="546">
                  <c:v>-2.1417180659981718</c:v>
                </c:pt>
                <c:pt idx="547">
                  <c:v>-2.143619021310907</c:v>
                </c:pt>
                <c:pt idx="548">
                  <c:v>-2.1455099351106139</c:v>
                </c:pt>
                <c:pt idx="549">
                  <c:v>-2.1474091179463781</c:v>
                </c:pt>
                <c:pt idx="550">
                  <c:v>-2.1492980824677446</c:v>
                </c:pt>
                <c:pt idx="551">
                  <c:v>-2.151176658500014</c:v>
                </c:pt>
                <c:pt idx="552">
                  <c:v>-2.1530446749801762</c:v>
                </c:pt>
                <c:pt idx="553">
                  <c:v>-2.1549207610196173</c:v>
                </c:pt>
                <c:pt idx="554">
                  <c:v>-2.1568049866395711</c:v>
                </c:pt>
                <c:pt idx="555">
                  <c:v>-2.1586594931275291</c:v>
                </c:pt>
                <c:pt idx="556">
                  <c:v>-2.1605219526258015</c:v>
                </c:pt>
                <c:pt idx="557">
                  <c:v>-2.1623733063597599</c:v>
                </c:pt>
                <c:pt idx="558">
                  <c:v>-2.164232586028159</c:v>
                </c:pt>
                <c:pt idx="559">
                  <c:v>-2.1660805685276068</c:v>
                </c:pt>
                <c:pt idx="560">
                  <c:v>-2.1679170750492549</c:v>
                </c:pt>
                <c:pt idx="561">
                  <c:v>-2.1697613806206713</c:v>
                </c:pt>
                <c:pt idx="562">
                  <c:v>-2.1715940140322663</c:v>
                </c:pt>
                <c:pt idx="563">
                  <c:v>-2.1734147937449921</c:v>
                </c:pt>
                <c:pt idx="564">
                  <c:v>-2.1752432392270866</c:v>
                </c:pt>
                <c:pt idx="565">
                  <c:v>-2.1770596301248322</c:v>
                </c:pt>
                <c:pt idx="566">
                  <c:v>-2.1788836498038076</c:v>
                </c:pt>
                <c:pt idx="567">
                  <c:v>-2.180695411106186</c:v>
                </c:pt>
                <c:pt idx="568">
                  <c:v>-2.1824947279262217</c:v>
                </c:pt>
                <c:pt idx="569">
                  <c:v>-2.1843015304847113</c:v>
                </c:pt>
                <c:pt idx="570">
                  <c:v>-2.1860956801754026</c:v>
                </c:pt>
                <c:pt idx="571">
                  <c:v>-2.1878972725834491</c:v>
                </c:pt>
                <c:pt idx="572">
                  <c:v>-2.189686000863607</c:v>
                </c:pt>
                <c:pt idx="573">
                  <c:v>-2.191461674551189</c:v>
                </c:pt>
                <c:pt idx="574">
                  <c:v>-2.1932446381448139</c:v>
                </c:pt>
                <c:pt idx="575">
                  <c:v>-2.1950143314461368</c:v>
                </c:pt>
                <c:pt idx="576">
                  <c:v>-2.1967912655318784</c:v>
                </c:pt>
                <c:pt idx="577">
                  <c:v>-2.1985547108077061</c:v>
                </c:pt>
                <c:pt idx="578">
                  <c:v>-2.2003044727065069</c:v>
                </c:pt>
                <c:pt idx="579">
                  <c:v>-2.2020613128812316</c:v>
                </c:pt>
                <c:pt idx="580">
                  <c:v>-2.2038042469227137</c:v>
                </c:pt>
                <c:pt idx="581">
                  <c:v>-2.2055542039957818</c:v>
                </c:pt>
                <c:pt idx="582">
                  <c:v>-2.2072900294454314</c:v>
                </c:pt>
                <c:pt idx="583">
                  <c:v>-2.209032820641784</c:v>
                </c:pt>
                <c:pt idx="584">
                  <c:v>-2.2107612520122215</c:v>
                </c:pt>
                <c:pt idx="585">
                  <c:v>-2.2124965897937692</c:v>
                </c:pt>
                <c:pt idx="586">
                  <c:v>-2.2142173368595324</c:v>
                </c:pt>
                <c:pt idx="587">
                  <c:v>-2.2159449289418336</c:v>
                </c:pt>
                <c:pt idx="588">
                  <c:v>-2.2176576967594936</c:v>
                </c:pt>
                <c:pt idx="589">
                  <c:v>-2.2193554370856399</c:v>
                </c:pt>
                <c:pt idx="590">
                  <c:v>-2.2210598402588153</c:v>
                </c:pt>
                <c:pt idx="591">
                  <c:v>-2.2227489786481156</c:v>
                </c:pt>
                <c:pt idx="592">
                  <c:v>-2.2244447124069966</c:v>
                </c:pt>
                <c:pt idx="593">
                  <c:v>-2.226147093241662</c:v>
                </c:pt>
                <c:pt idx="594">
                  <c:v>-2.2278339344600244</c:v>
                </c:pt>
                <c:pt idx="595">
                  <c:v>-2.2295050283384241</c:v>
                </c:pt>
                <c:pt idx="596">
                  <c:v>-2.2311825771573099</c:v>
                </c:pt>
                <c:pt idx="597">
                  <c:v>-2.2328441339178196</c:v>
                </c:pt>
                <c:pt idx="598">
                  <c:v>-2.2345120720101725</c:v>
                </c:pt>
                <c:pt idx="599">
                  <c:v>-2.2361864406393615</c:v>
                </c:pt>
                <c:pt idx="600">
                  <c:v>-2.2378217755927698</c:v>
                </c:pt>
                <c:pt idx="601">
                  <c:v>-2.2394861342551664</c:v>
                </c:pt>
                <c:pt idx="602">
                  <c:v>-2.2411339652106328</c:v>
                </c:pt>
                <c:pt idx="603">
                  <c:v>-2.2427650553986926</c:v>
                </c:pt>
                <c:pt idx="604">
                  <c:v>-2.2444022946125388</c:v>
                </c:pt>
                <c:pt idx="605">
                  <c:v>-2.2460457293899339</c:v>
                </c:pt>
                <c:pt idx="606">
                  <c:v>-2.2476721283447016</c:v>
                </c:pt>
                <c:pt idx="607">
                  <c:v>-2.2492812760710565</c:v>
                </c:pt>
                <c:pt idx="608">
                  <c:v>-2.2508964081911156</c:v>
                </c:pt>
                <c:pt idx="609">
                  <c:v>-2.2525175693828081</c:v>
                </c:pt>
                <c:pt idx="610">
                  <c:v>-2.2541211781101702</c:v>
                </c:pt>
                <c:pt idx="611">
                  <c:v>-2.2557307300271239</c:v>
                </c:pt>
                <c:pt idx="612">
                  <c:v>-2.2573224678275179</c:v>
                </c:pt>
                <c:pt idx="613">
                  <c:v>-2.2589200609919389</c:v>
                </c:pt>
                <c:pt idx="614">
                  <c:v>-2.2604995764711462</c:v>
                </c:pt>
                <c:pt idx="615">
                  <c:v>-2.2620848575746391</c:v>
                </c:pt>
                <c:pt idx="616">
                  <c:v>-2.2636759465485992</c:v>
                </c:pt>
                <c:pt idx="617">
                  <c:v>-2.2652486461877301</c:v>
                </c:pt>
                <c:pt idx="618">
                  <c:v>-2.2668027348934308</c:v>
                </c:pt>
                <c:pt idx="619">
                  <c:v>-2.2683868191009906</c:v>
                </c:pt>
                <c:pt idx="620">
                  <c:v>-2.2699276960227834</c:v>
                </c:pt>
                <c:pt idx="621">
                  <c:v>-2.2714986493460563</c:v>
                </c:pt>
                <c:pt idx="622">
                  <c:v>-2.2730506265136916</c:v>
                </c:pt>
                <c:pt idx="623">
                  <c:v>-2.2745834030736125</c:v>
                </c:pt>
                <c:pt idx="624">
                  <c:v>-2.2761216085021454</c:v>
                </c:pt>
                <c:pt idx="625">
                  <c:v>-2.2776652813925269</c:v>
                </c:pt>
                <c:pt idx="626">
                  <c:v>-2.2791894300900903</c:v>
                </c:pt>
                <c:pt idx="627">
                  <c:v>-2.2807189466039648</c:v>
                </c:pt>
                <c:pt idx="628">
                  <c:v>-2.2822286624298589</c:v>
                </c:pt>
                <c:pt idx="629">
                  <c:v>-2.2837436447169708</c:v>
                </c:pt>
                <c:pt idx="630">
                  <c:v>-2.2852639303367872</c:v>
                </c:pt>
                <c:pt idx="631">
                  <c:v>-2.2867640854791955</c:v>
                </c:pt>
                <c:pt idx="632">
                  <c:v>-2.2882694404765123</c:v>
                </c:pt>
                <c:pt idx="633">
                  <c:v>-2.2897543844422517</c:v>
                </c:pt>
                <c:pt idx="634">
                  <c:v>-2.291244423168044</c:v>
                </c:pt>
                <c:pt idx="635">
                  <c:v>-2.2927395917339575</c:v>
                </c:pt>
                <c:pt idx="636">
                  <c:v>-2.2942140137980607</c:v>
                </c:pt>
                <c:pt idx="637">
                  <c:v>-2.2956934585557192</c:v>
                </c:pt>
                <c:pt idx="638">
                  <c:v>-2.2971779603440594</c:v>
                </c:pt>
                <c:pt idx="639">
                  <c:v>-2.2986413765543476</c:v>
                </c:pt>
                <c:pt idx="640">
                  <c:v>-2.3001097406281659</c:v>
                </c:pt>
                <c:pt idx="641">
                  <c:v>-2.3015567325167905</c:v>
                </c:pt>
                <c:pt idx="642">
                  <c:v>-2.3030085616460689</c:v>
                </c:pt>
                <c:pt idx="643">
                  <c:v>-2.3044652604659461</c:v>
                </c:pt>
                <c:pt idx="644">
                  <c:v>-2.3059002432328306</c:v>
                </c:pt>
                <c:pt idx="645">
                  <c:v>-2.3073399831493933</c:v>
                </c:pt>
                <c:pt idx="646">
                  <c:v>-2.308757717619029</c:v>
                </c:pt>
                <c:pt idx="647">
                  <c:v>-2.3102069775242247</c:v>
                </c:pt>
                <c:pt idx="648">
                  <c:v>-2.3116071469470234</c:v>
                </c:pt>
                <c:pt idx="649">
                  <c:v>-2.3130389031369964</c:v>
                </c:pt>
                <c:pt idx="650">
                  <c:v>-2.3144482474254091</c:v>
                </c:pt>
                <c:pt idx="651">
                  <c:v>-2.3158621801205492</c:v>
                </c:pt>
                <c:pt idx="652">
                  <c:v>-2.3172534076270956</c:v>
                </c:pt>
                <c:pt idx="653">
                  <c:v>-2.318649106145632</c:v>
                </c:pt>
                <c:pt idx="654">
                  <c:v>-2.3200493045059716</c:v>
                </c:pt>
                <c:pt idx="655">
                  <c:v>-2.3214540318176793</c:v>
                </c:pt>
                <c:pt idx="656">
                  <c:v>-2.3228356404203891</c:v>
                </c:pt>
                <c:pt idx="657">
                  <c:v>-2.3241938945744653</c:v>
                </c:pt>
                <c:pt idx="658">
                  <c:v>-2.3255842609876876</c:v>
                </c:pt>
                <c:pt idx="659">
                  <c:v>-2.3269511522861612</c:v>
                </c:pt>
                <c:pt idx="660">
                  <c:v>-2.3283223593025855</c:v>
                </c:pt>
                <c:pt idx="661">
                  <c:v>-2.3296697933309902</c:v>
                </c:pt>
                <c:pt idx="662">
                  <c:v>-2.3310214208974624</c:v>
                </c:pt>
                <c:pt idx="663">
                  <c:v>-2.3323772681861077</c:v>
                </c:pt>
                <c:pt idx="664">
                  <c:v>-2.3337373616270383</c:v>
                </c:pt>
                <c:pt idx="665">
                  <c:v>-2.3350732598399384</c:v>
                </c:pt>
                <c:pt idx="666">
                  <c:v>-2.3364132799839381</c:v>
                </c:pt>
                <c:pt idx="667">
                  <c:v>-2.3377288049044487</c:v>
                </c:pt>
                <c:pt idx="668">
                  <c:v>-2.3390483268024562</c:v>
                </c:pt>
                <c:pt idx="669">
                  <c:v>-2.3403718700401432</c:v>
                </c:pt>
                <c:pt idx="670">
                  <c:v>-2.3416994592031104</c:v>
                </c:pt>
                <c:pt idx="671">
                  <c:v>-2.3430021265144396</c:v>
                </c:pt>
                <c:pt idx="672">
                  <c:v>-2.3443087129377402</c:v>
                </c:pt>
                <c:pt idx="673">
                  <c:v>-2.3456192421257112</c:v>
                </c:pt>
                <c:pt idx="674">
                  <c:v>-2.3469044836612216</c:v>
                </c:pt>
                <c:pt idx="675">
                  <c:v>-2.348193540004508</c:v>
                </c:pt>
                <c:pt idx="676">
                  <c:v>-2.3494864338689552</c:v>
                </c:pt>
                <c:pt idx="677">
                  <c:v>-2.3507831881714072</c:v>
                </c:pt>
                <c:pt idx="678">
                  <c:v>-2.3520542227844041</c:v>
                </c:pt>
                <c:pt idx="679">
                  <c:v>-2.3533289882118806</c:v>
                </c:pt>
                <c:pt idx="680">
                  <c:v>-2.3546075064201362</c:v>
                </c:pt>
                <c:pt idx="681">
                  <c:v>-2.3558599357583114</c:v>
                </c:pt>
                <c:pt idx="682">
                  <c:v>-2.3571159873320906</c:v>
                </c:pt>
                <c:pt idx="683">
                  <c:v>-2.3583756821544855</c:v>
                </c:pt>
                <c:pt idx="684">
                  <c:v>-2.3596089186903439</c:v>
                </c:pt>
                <c:pt idx="685">
                  <c:v>-2.3608758757769701</c:v>
                </c:pt>
                <c:pt idx="686">
                  <c:v>-2.3621162425953841</c:v>
                </c:pt>
                <c:pt idx="687">
                  <c:v>-2.36332978018388</c:v>
                </c:pt>
                <c:pt idx="688">
                  <c:v>-2.3645771854169526</c:v>
                </c:pt>
                <c:pt idx="689">
                  <c:v>-2.3657976287714786</c:v>
                </c:pt>
                <c:pt idx="690">
                  <c:v>-2.3670215114523896</c:v>
                </c:pt>
                <c:pt idx="691">
                  <c:v>-2.3682181270523492</c:v>
                </c:pt>
                <c:pt idx="692">
                  <c:v>-2.3694488596702663</c:v>
                </c:pt>
                <c:pt idx="693">
                  <c:v>-2.3706521913906489</c:v>
                </c:pt>
                <c:pt idx="694">
                  <c:v>-2.3718588665369138</c:v>
                </c:pt>
                <c:pt idx="695">
                  <c:v>-2.3730378349929282</c:v>
                </c:pt>
                <c:pt idx="696">
                  <c:v>-2.3742511661158967</c:v>
                </c:pt>
                <c:pt idx="697">
                  <c:v>-2.3754366557042683</c:v>
                </c:pt>
                <c:pt idx="698">
                  <c:v>-2.3766253901720269</c:v>
                </c:pt>
                <c:pt idx="699">
                  <c:v>-2.3777859770337049</c:v>
                </c:pt>
                <c:pt idx="700">
                  <c:v>-2.3789496737020377</c:v>
                </c:pt>
                <c:pt idx="701">
                  <c:v>-2.3801480761988913</c:v>
                </c:pt>
                <c:pt idx="702">
                  <c:v>-2.3812864634349808</c:v>
                </c:pt>
                <c:pt idx="703">
                  <c:v>-2.3824595903268322</c:v>
                </c:pt>
                <c:pt idx="704">
                  <c:v>-2.3836040607460092</c:v>
                </c:pt>
                <c:pt idx="705">
                  <c:v>-2.3847515550905416</c:v>
                </c:pt>
                <c:pt idx="706">
                  <c:v>-2.3859020893824332</c:v>
                </c:pt>
                <c:pt idx="707">
                  <c:v>-2.3870556797713625</c:v>
                </c:pt>
                <c:pt idx="708">
                  <c:v>-2.3881801713828814</c:v>
                </c:pt>
                <c:pt idx="709">
                  <c:v>-2.3893075821303582</c:v>
                </c:pt>
                <c:pt idx="710">
                  <c:v>-2.390437927209172</c:v>
                </c:pt>
                <c:pt idx="711">
                  <c:v>-2.3915712219336598</c:v>
                </c:pt>
                <c:pt idx="712">
                  <c:v>-2.3926749758828834</c:v>
                </c:pt>
                <c:pt idx="713">
                  <c:v>-2.3938141309457697</c:v>
                </c:pt>
                <c:pt idx="714">
                  <c:v>-2.3948909351266132</c:v>
                </c:pt>
                <c:pt idx="715">
                  <c:v>-2.3960031692675674</c:v>
                </c:pt>
                <c:pt idx="716">
                  <c:v>-2.3971182591706639</c:v>
                </c:pt>
                <c:pt idx="717">
                  <c:v>-2.3982032972414249</c:v>
                </c:pt>
                <c:pt idx="718">
                  <c:v>-2.3992910529543039</c:v>
                </c:pt>
                <c:pt idx="719">
                  <c:v>-2.400381539956983</c:v>
                </c:pt>
                <c:pt idx="720">
                  <c:v>-2.401474772000209</c:v>
                </c:pt>
                <c:pt idx="721">
                  <c:v>-2.4025375104230697</c:v>
                </c:pt>
                <c:pt idx="722">
                  <c:v>-2.4036028557959961</c:v>
                </c:pt>
                <c:pt idx="723">
                  <c:v>-2.4046708209404004</c:v>
                </c:pt>
                <c:pt idx="724">
                  <c:v>-2.405741418772517</c:v>
                </c:pt>
                <c:pt idx="725">
                  <c:v>-2.4068146623043369</c:v>
                </c:pt>
                <c:pt idx="726">
                  <c:v>-2.4078569023198564</c:v>
                </c:pt>
                <c:pt idx="727">
                  <c:v>-2.4089016495694278</c:v>
                </c:pt>
                <c:pt idx="728">
                  <c:v>-2.4099489161450531</c:v>
                </c:pt>
                <c:pt idx="729">
                  <c:v>-2.4109987142264231</c:v>
                </c:pt>
                <c:pt idx="730">
                  <c:v>-2.4120170697389152</c:v>
                </c:pt>
                <c:pt idx="731">
                  <c:v>-2.4130718850761923</c:v>
                </c:pt>
                <c:pt idx="732">
                  <c:v>-2.4140951192302929</c:v>
                </c:pt>
                <c:pt idx="733">
                  <c:v>-2.4151207699043589</c:v>
                </c:pt>
                <c:pt idx="734">
                  <c:v>-2.4161488485393599</c:v>
                </c:pt>
                <c:pt idx="735">
                  <c:v>-2.4171449766286361</c:v>
                </c:pt>
                <c:pt idx="736">
                  <c:v>-2.4181433947603246</c:v>
                </c:pt>
                <c:pt idx="737">
                  <c:v>-2.4191786621919298</c:v>
                </c:pt>
                <c:pt idx="738">
                  <c:v>-2.4201471434385566</c:v>
                </c:pt>
                <c:pt idx="739">
                  <c:v>-2.4211524953123935</c:v>
                </c:pt>
                <c:pt idx="740">
                  <c:v>-2.4221601798845924</c:v>
                </c:pt>
                <c:pt idx="741">
                  <c:v>-2.4231353403178235</c:v>
                </c:pt>
                <c:pt idx="742">
                  <c:v>-2.4241126952949505</c:v>
                </c:pt>
                <c:pt idx="743">
                  <c:v>-2.4250922547156524</c:v>
                </c:pt>
                <c:pt idx="744">
                  <c:v>-2.4260740285467461</c:v>
                </c:pt>
                <c:pt idx="745">
                  <c:v>-2.4270580268227957</c:v>
                </c:pt>
                <c:pt idx="746">
                  <c:v>-2.4280089984538442</c:v>
                </c:pt>
                <c:pt idx="747">
                  <c:v>-2.4289620569914332</c:v>
                </c:pt>
                <c:pt idx="748">
                  <c:v>-2.4299526280866721</c:v>
                </c:pt>
                <c:pt idx="749">
                  <c:v>-2.4308744715652466</c:v>
                </c:pt>
                <c:pt idx="750">
                  <c:v>-2.4318338461432631</c:v>
                </c:pt>
                <c:pt idx="751">
                  <c:v>-2.4327953447124848</c:v>
                </c:pt>
                <c:pt idx="752">
                  <c:v>-2.433723248469982</c:v>
                </c:pt>
                <c:pt idx="753">
                  <c:v>-2.4346531390113144</c:v>
                </c:pt>
                <c:pt idx="754">
                  <c:v>-2.4355850248627573</c:v>
                </c:pt>
                <c:pt idx="755">
                  <c:v>-2.4365189146055894</c:v>
                </c:pt>
                <c:pt idx="756">
                  <c:v>-2.437454816876568</c:v>
                </c:pt>
                <c:pt idx="757">
                  <c:v>-2.4383566289077034</c:v>
                </c:pt>
                <c:pt idx="758">
                  <c:v>-2.4392965041313204</c:v>
                </c:pt>
                <c:pt idx="759">
                  <c:v>-2.4402021525428914</c:v>
                </c:pt>
                <c:pt idx="760">
                  <c:v>-2.4411096934797896</c:v>
                </c:pt>
                <c:pt idx="761">
                  <c:v>-2.442019134868167</c:v>
                </c:pt>
                <c:pt idx="762">
                  <c:v>-2.4428939939491117</c:v>
                </c:pt>
                <c:pt idx="763">
                  <c:v>-2.4438071834060202</c:v>
                </c:pt>
                <c:pt idx="764">
                  <c:v>-2.4446856554767789</c:v>
                </c:pt>
                <c:pt idx="765">
                  <c:v>-2.4455659080850021</c:v>
                </c:pt>
                <c:pt idx="766">
                  <c:v>-2.4464479484631418</c:v>
                </c:pt>
                <c:pt idx="767">
                  <c:v>-2.4473317838878068</c:v>
                </c:pt>
                <c:pt idx="768">
                  <c:v>-2.4482174216801225</c:v>
                </c:pt>
                <c:pt idx="769">
                  <c:v>-2.4490678559975745</c:v>
                </c:pt>
                <c:pt idx="770">
                  <c:v>-2.4499570448055241</c:v>
                </c:pt>
                <c:pt idx="771">
                  <c:v>-2.4508108958378219</c:v>
                </c:pt>
                <c:pt idx="772">
                  <c:v>-2.4516664289039882</c:v>
                </c:pt>
                <c:pt idx="773">
                  <c:v>-2.4525236506441113</c:v>
                </c:pt>
                <c:pt idx="774">
                  <c:v>-2.4533825677376777</c:v>
                </c:pt>
                <c:pt idx="775">
                  <c:v>-2.4542057331949279</c:v>
                </c:pt>
                <c:pt idx="776">
                  <c:v>-2.4550679867548544</c:v>
                </c:pt>
                <c:pt idx="777">
                  <c:v>-2.455894356023546</c:v>
                </c:pt>
                <c:pt idx="778">
                  <c:v>-2.4567223006938761</c:v>
                </c:pt>
                <c:pt idx="779">
                  <c:v>-2.457551826784055</c:v>
                </c:pt>
                <c:pt idx="780">
                  <c:v>-2.4583829403468425</c:v>
                </c:pt>
                <c:pt idx="781">
                  <c:v>-2.4592156474698164</c:v>
                </c:pt>
                <c:pt idx="782">
                  <c:v>-2.4600119964482383</c:v>
                </c:pt>
                <c:pt idx="783">
                  <c:v>-2.4608478359680581</c:v>
                </c:pt>
                <c:pt idx="784">
                  <c:v>-2.4616471862195746</c:v>
                </c:pt>
                <c:pt idx="785">
                  <c:v>-2.4624480104461348</c:v>
                </c:pt>
                <c:pt idx="786">
                  <c:v>-2.4632503140937034</c:v>
                </c:pt>
                <c:pt idx="787">
                  <c:v>-2.4640541026384835</c:v>
                </c:pt>
                <c:pt idx="788">
                  <c:v>-2.4648593815871402</c:v>
                </c:pt>
                <c:pt idx="789">
                  <c:v>-2.465666156477027</c:v>
                </c:pt>
                <c:pt idx="790">
                  <c:v>-2.4664359093937183</c:v>
                </c:pt>
                <c:pt idx="791">
                  <c:v>-2.4672070290599137</c:v>
                </c:pt>
                <c:pt idx="792">
                  <c:v>-2.4680181809940325</c:v>
                </c:pt>
                <c:pt idx="793">
                  <c:v>-2.4687921177254526</c:v>
                </c:pt>
                <c:pt idx="794">
                  <c:v>-2.469567436117396</c:v>
                </c:pt>
                <c:pt idx="795">
                  <c:v>-2.470305272853742</c:v>
                </c:pt>
                <c:pt idx="796">
                  <c:v>-2.4710832997223453</c:v>
                </c:pt>
                <c:pt idx="797">
                  <c:v>-2.4718627229069678</c:v>
                </c:pt>
                <c:pt idx="798">
                  <c:v>-2.4726044728428782</c:v>
                </c:pt>
                <c:pt idx="799">
                  <c:v>-2.473347491812659</c:v>
                </c:pt>
                <c:pt idx="800">
                  <c:v>-2.4740917841660446</c:v>
                </c:pt>
                <c:pt idx="801">
                  <c:v>-2.47483735427517</c:v>
                </c:pt>
                <c:pt idx="802">
                  <c:v>-2.475584206534728</c:v>
                </c:pt>
                <c:pt idx="803">
                  <c:v>-2.4763323453621213</c:v>
                </c:pt>
                <c:pt idx="804">
                  <c:v>-2.4770817751976222</c:v>
                </c:pt>
                <c:pt idx="805">
                  <c:v>-2.4777929562766938</c:v>
                </c:pt>
                <c:pt idx="806">
                  <c:v>-2.4785449130104267</c:v>
                </c:pt>
                <c:pt idx="807">
                  <c:v>-2.479258496071401</c:v>
                </c:pt>
                <c:pt idx="808">
                  <c:v>-2.4799732535404302</c:v>
                </c:pt>
                <c:pt idx="809">
                  <c:v>-2.4806891892895457</c:v>
                </c:pt>
                <c:pt idx="810">
                  <c:v>-2.4814063072099604</c:v>
                </c:pt>
                <c:pt idx="811">
                  <c:v>-2.4821246112121953</c:v>
                </c:pt>
                <c:pt idx="812">
                  <c:v>-2.4828041020500256</c:v>
                </c:pt>
                <c:pt idx="813">
                  <c:v>-2.4835247235902029</c:v>
                </c:pt>
                <c:pt idx="814">
                  <c:v>-2.4842064102813244</c:v>
                </c:pt>
                <c:pt idx="815">
                  <c:v>-2.4849293643624741</c:v>
                </c:pt>
                <c:pt idx="816">
                  <c:v>-2.4856132611452115</c:v>
                </c:pt>
                <c:pt idx="817">
                  <c:v>-2.486298236579906</c:v>
                </c:pt>
                <c:pt idx="818">
                  <c:v>-2.4869842940744649</c:v>
                </c:pt>
                <c:pt idx="819">
                  <c:v>-2.4876714370529704</c:v>
                </c:pt>
                <c:pt idx="820">
                  <c:v>-2.488359668955785</c:v>
                </c:pt>
                <c:pt idx="821">
                  <c:v>-2.4890084144513107</c:v>
                </c:pt>
                <c:pt idx="822">
                  <c:v>-2.4896987700310005</c:v>
                </c:pt>
                <c:pt idx="823">
                  <c:v>-2.4903495204534174</c:v>
                </c:pt>
                <c:pt idx="824">
                  <c:v>-2.4910420128566098</c:v>
                </c:pt>
                <c:pt idx="825">
                  <c:v>-2.4916947806366609</c:v>
                </c:pt>
                <c:pt idx="826">
                  <c:v>-2.4923485310386351</c:v>
                </c:pt>
                <c:pt idx="827">
                  <c:v>-2.4930032670253066</c:v>
                </c:pt>
                <c:pt idx="828">
                  <c:v>-2.4936589915728695</c:v>
                </c:pt>
                <c:pt idx="829">
                  <c:v>-2.494315707671019</c:v>
                </c:pt>
                <c:pt idx="830">
                  <c:v>-2.494932282212948</c:v>
                </c:pt>
                <c:pt idx="831">
                  <c:v>-2.4955909279989488</c:v>
                </c:pt>
                <c:pt idx="832">
                  <c:v>-2.496209316942819</c:v>
                </c:pt>
                <c:pt idx="833">
                  <c:v>-2.4968699037904445</c:v>
                </c:pt>
                <c:pt idx="834">
                  <c:v>-2.4974901178463025</c:v>
                </c:pt>
                <c:pt idx="835">
                  <c:v>-2.4981112188940093</c:v>
                </c:pt>
                <c:pt idx="836">
                  <c:v>-2.4987332094742412</c:v>
                </c:pt>
                <c:pt idx="837">
                  <c:v>-2.4993560921386053</c:v>
                </c:pt>
                <c:pt idx="838">
                  <c:v>-2.4999798694497044</c:v>
                </c:pt>
                <c:pt idx="839">
                  <c:v>-2.5006045439811984</c:v>
                </c:pt>
                <c:pt idx="840">
                  <c:v>-2.5012301183178698</c:v>
                </c:pt>
                <c:pt idx="841">
                  <c:v>-2.501814801812916</c:v>
                </c:pt>
                <c:pt idx="842">
                  <c:v>-2.5024421231438634</c:v>
                </c:pt>
                <c:pt idx="843">
                  <c:v>-2.5030284417234325</c:v>
                </c:pt>
                <c:pt idx="844">
                  <c:v>-2.5036155529316817</c:v>
                </c:pt>
                <c:pt idx="845">
                  <c:v>-2.5042034589145805</c:v>
                </c:pt>
                <c:pt idx="846">
                  <c:v>-2.504834242586695</c:v>
                </c:pt>
                <c:pt idx="847">
                  <c:v>-2.5054238017528316</c:v>
                </c:pt>
                <c:pt idx="848">
                  <c:v>-2.5059719671020515</c:v>
                </c:pt>
                <c:pt idx="849">
                  <c:v>-2.506563073818489</c:v>
                </c:pt>
                <c:pt idx="850">
                  <c:v>-2.507154986171277</c:v>
                </c:pt>
                <c:pt idx="851">
                  <c:v>-2.5077477063594622</c:v>
                </c:pt>
                <c:pt idx="852">
                  <c:v>-2.5082988146636609</c:v>
                </c:pt>
                <c:pt idx="853">
                  <c:v>-2.5088930990635627</c:v>
                </c:pt>
                <c:pt idx="854">
                  <c:v>-2.509445663685669</c:v>
                </c:pt>
                <c:pt idx="855">
                  <c:v>-2.5099989322464329</c:v>
                </c:pt>
                <c:pt idx="856">
                  <c:v>-2.5105955492322884</c:v>
                </c:pt>
                <c:pt idx="857">
                  <c:v>-2.5111502855656092</c:v>
                </c:pt>
                <c:pt idx="858">
                  <c:v>-2.5117057313853088</c:v>
                </c:pt>
                <c:pt idx="859">
                  <c:v>-2.5122618885085228</c:v>
                </c:pt>
                <c:pt idx="860">
                  <c:v>-2.5127758972264629</c:v>
                </c:pt>
                <c:pt idx="861">
                  <c:v>-2.513333427374107</c:v>
                </c:pt>
                <c:pt idx="862">
                  <c:v>-2.5138916741771049</c:v>
                </c:pt>
                <c:pt idx="863">
                  <c:v>-2.5144506394802204</c:v>
                </c:pt>
                <c:pt idx="864">
                  <c:v>-2.5149672467757558</c:v>
                </c:pt>
                <c:pt idx="865">
                  <c:v>-2.5154844693242695</c:v>
                </c:pt>
                <c:pt idx="866">
                  <c:v>-2.5160454897495548</c:v>
                </c:pt>
                <c:pt idx="867">
                  <c:v>-2.5165639987936195</c:v>
                </c:pt>
                <c:pt idx="868">
                  <c:v>-2.5170831276314893</c:v>
                </c:pt>
                <c:pt idx="869">
                  <c:v>-2.5176028777466644</c:v>
                </c:pt>
                <c:pt idx="870">
                  <c:v>-2.5181232506279771</c:v>
                </c:pt>
                <c:pt idx="871">
                  <c:v>-2.518661625109647</c:v>
                </c:pt>
                <c:pt idx="872">
                  <c:v>-2.5191789192742577</c:v>
                </c:pt>
                <c:pt idx="873">
                  <c:v>-2.5196881208376016</c:v>
                </c:pt>
                <c:pt idx="874">
                  <c:v>-2.5202022799696482</c:v>
                </c:pt>
                <c:pt idx="875">
                  <c:v>-2.520708318557757</c:v>
                </c:pt>
                <c:pt idx="876">
                  <c:v>-2.5212149474683736</c:v>
                </c:pt>
                <c:pt idx="877">
                  <c:v>-2.5217134178767604</c:v>
                </c:pt>
                <c:pt idx="878">
                  <c:v>-2.5222168411823369</c:v>
                </c:pt>
                <c:pt idx="879">
                  <c:v>-2.5227120783728263</c:v>
                </c:pt>
                <c:pt idx="880">
                  <c:v>-2.5232078809398222</c:v>
                </c:pt>
                <c:pt idx="881">
                  <c:v>-2.5236954599460346</c:v>
                </c:pt>
                <c:pt idx="882">
                  <c:v>-2.5241835869686819</c:v>
                </c:pt>
                <c:pt idx="883">
                  <c:v>-2.5246722632410408</c:v>
                </c:pt>
                <c:pt idx="884">
                  <c:v>-2.5251570800912648</c:v>
                </c:pt>
                <c:pt idx="885">
                  <c:v>-2.5256336092166292</c:v>
                </c:pt>
                <c:pt idx="886">
                  <c:v>-2.5261150813902664</c:v>
                </c:pt>
                <c:pt idx="887">
                  <c:v>-2.5265882389549117</c:v>
                </c:pt>
                <c:pt idx="888">
                  <c:v>-2.527061912580181</c:v>
                </c:pt>
                <c:pt idx="889">
                  <c:v>-2.5275316693055232</c:v>
                </c:pt>
                <c:pt idx="890">
                  <c:v>-2.5279974958496583</c:v>
                </c:pt>
                <c:pt idx="891">
                  <c:v>-2.5284638225783422</c:v>
                </c:pt>
                <c:pt idx="892">
                  <c:v>-2.5289262022184471</c:v>
                </c:pt>
                <c:pt idx="893">
                  <c:v>-2.5293846216179046</c:v>
                </c:pt>
                <c:pt idx="894">
                  <c:v>-2.5298435254131597</c:v>
                </c:pt>
                <c:pt idx="895">
                  <c:v>-2.5302984522026999</c:v>
                </c:pt>
                <c:pt idx="896">
                  <c:v>-2.5307493889691353</c:v>
                </c:pt>
                <c:pt idx="897">
                  <c:v>-2.5312007944390644</c:v>
                </c:pt>
                <c:pt idx="898">
                  <c:v>-2.5316481932711681</c:v>
                </c:pt>
                <c:pt idx="899">
                  <c:v>-2.5320915725882132</c:v>
                </c:pt>
                <c:pt idx="900">
                  <c:v>-2.5325354050220872</c:v>
                </c:pt>
                <c:pt idx="901">
                  <c:v>-2.532975201484605</c:v>
                </c:pt>
                <c:pt idx="902">
                  <c:v>-2.5334109492441814</c:v>
                </c:pt>
                <c:pt idx="903">
                  <c:v>-2.5338471346488047</c:v>
                </c:pt>
                <c:pt idx="904">
                  <c:v>-2.5342792550607149</c:v>
                </c:pt>
                <c:pt idx="905">
                  <c:v>-2.5347118058581177</c:v>
                </c:pt>
                <c:pt idx="906">
                  <c:v>-2.5351357630356697</c:v>
                </c:pt>
                <c:pt idx="907">
                  <c:v>-2.5355646513033889</c:v>
                </c:pt>
                <c:pt idx="908">
                  <c:v>-2.5359849210122851</c:v>
                </c:pt>
                <c:pt idx="909">
                  <c:v>-2.5364055978129998</c:v>
                </c:pt>
                <c:pt idx="910">
                  <c:v>-2.5368266824949517</c:v>
                </c:pt>
                <c:pt idx="911">
                  <c:v>-2.5372391071712985</c:v>
                </c:pt>
                <c:pt idx="912">
                  <c:v>-2.5376564625038869</c:v>
                </c:pt>
                <c:pt idx="913">
                  <c:v>-2.5380651333554445</c:v>
                </c:pt>
                <c:pt idx="914">
                  <c:v>-2.5384741891282712</c:v>
                </c:pt>
                <c:pt idx="915">
                  <c:v>-2.5388790790777178</c:v>
                </c:pt>
                <c:pt idx="916">
                  <c:v>-2.539284346855732</c:v>
                </c:pt>
                <c:pt idx="917">
                  <c:v>-2.5396854332390819</c:v>
                </c:pt>
                <c:pt idx="918">
                  <c:v>-2.5400868903823928</c:v>
                </c:pt>
                <c:pt idx="919">
                  <c:v>-2.5404841506487159</c:v>
                </c:pt>
                <c:pt idx="920">
                  <c:v>-2.5408817746318877</c:v>
                </c:pt>
                <c:pt idx="921">
                  <c:v>-2.5412751863470016</c:v>
                </c:pt>
                <c:pt idx="922">
                  <c:v>-2.5416643740080525</c:v>
                </c:pt>
                <c:pt idx="923">
                  <c:v>-2.5420539107476876</c:v>
                </c:pt>
                <c:pt idx="924">
                  <c:v>-2.5424392082580134</c:v>
                </c:pt>
                <c:pt idx="925">
                  <c:v>-2.5428248479002566</c:v>
                </c:pt>
                <c:pt idx="926">
                  <c:v>-2.5432062332359937</c:v>
                </c:pt>
                <c:pt idx="927">
                  <c:v>-2.5435833527479579</c:v>
                </c:pt>
                <c:pt idx="928">
                  <c:v>-2.5439608000161895</c:v>
                </c:pt>
                <c:pt idx="929">
                  <c:v>-2.5443385756108938</c:v>
                </c:pt>
                <c:pt idx="930">
                  <c:v>-2.544712067090058</c:v>
                </c:pt>
                <c:pt idx="931">
                  <c:v>-2.5450812631099144</c:v>
                </c:pt>
                <c:pt idx="932">
                  <c:v>-2.5454507732523028</c:v>
                </c:pt>
                <c:pt idx="933">
                  <c:v>-2.5458205980522064</c:v>
                </c:pt>
                <c:pt idx="934">
                  <c:v>-2.5461861093485214</c:v>
                </c:pt>
                <c:pt idx="935">
                  <c:v>-2.5465472959773114</c:v>
                </c:pt>
                <c:pt idx="936">
                  <c:v>-2.5469087832416824</c:v>
                </c:pt>
                <c:pt idx="937">
                  <c:v>-2.5472659314219741</c:v>
                </c:pt>
                <c:pt idx="938">
                  <c:v>-2.5476233735498477</c:v>
                </c:pt>
                <c:pt idx="939">
                  <c:v>-2.5479764622910914</c:v>
                </c:pt>
                <c:pt idx="940">
                  <c:v>-2.5483298383330357</c:v>
                </c:pt>
                <c:pt idx="941">
                  <c:v>-2.54867884680209</c:v>
                </c:pt>
                <c:pt idx="942">
                  <c:v>-2.5490281359675118</c:v>
                </c:pt>
                <c:pt idx="943">
                  <c:v>-2.5493777062811751</c:v>
                </c:pt>
                <c:pt idx="944">
                  <c:v>-2.5497228916495596</c:v>
                </c:pt>
                <c:pt idx="945">
                  <c:v>-2.5500636813862103</c:v>
                </c:pt>
                <c:pt idx="946">
                  <c:v>-2.5504047387496898</c:v>
                </c:pt>
                <c:pt idx="947">
                  <c:v>-2.5507413866574322</c:v>
                </c:pt>
                <c:pt idx="948">
                  <c:v>-2.551078295723773</c:v>
                </c:pt>
                <c:pt idx="949">
                  <c:v>-2.5514154663542197</c:v>
                </c:pt>
                <c:pt idx="950">
                  <c:v>-2.5517482105955049</c:v>
                </c:pt>
                <c:pt idx="951">
                  <c:v>-2.5520765180663032</c:v>
                </c:pt>
                <c:pt idx="952">
                  <c:v>-2.5524050739108386</c:v>
                </c:pt>
                <c:pt idx="953">
                  <c:v>-2.5527338785051987</c:v>
                </c:pt>
                <c:pt idx="954">
                  <c:v>-2.5530582297030664</c:v>
                </c:pt>
                <c:pt idx="955">
                  <c:v>-2.5533828233224676</c:v>
                </c:pt>
                <c:pt idx="956">
                  <c:v>-2.5537029502165565</c:v>
                </c:pt>
                <c:pt idx="957">
                  <c:v>-2.5540233132564722</c:v>
                </c:pt>
                <c:pt idx="958">
                  <c:v>-2.5543439127908645</c:v>
                </c:pt>
                <c:pt idx="959">
                  <c:v>-2.5546600292695545</c:v>
                </c:pt>
                <c:pt idx="960">
                  <c:v>-2.5549716527247837</c:v>
                </c:pt>
                <c:pt idx="961">
                  <c:v>-2.5552834999427261</c:v>
                </c:pt>
                <c:pt idx="962">
                  <c:v>-2.555595571244961</c:v>
                </c:pt>
                <c:pt idx="963">
                  <c:v>-2.555903133524712</c:v>
                </c:pt>
                <c:pt idx="964">
                  <c:v>-2.556210913770848</c:v>
                </c:pt>
                <c:pt idx="965">
                  <c:v>-2.556514172198971</c:v>
                </c:pt>
                <c:pt idx="966">
                  <c:v>-2.5568176425338631</c:v>
                </c:pt>
                <c:pt idx="967">
                  <c:v>-2.5571213250718778</c:v>
                </c:pt>
                <c:pt idx="968">
                  <c:v>-2.5574204701142906</c:v>
                </c:pt>
                <c:pt idx="969">
                  <c:v>-2.5577198213519141</c:v>
                </c:pt>
                <c:pt idx="970">
                  <c:v>-2.5580146225706089</c:v>
                </c:pt>
                <c:pt idx="971">
                  <c:v>-2.5583096240377503</c:v>
                </c:pt>
                <c:pt idx="972">
                  <c:v>-2.5586000631107324</c:v>
                </c:pt>
                <c:pt idx="973">
                  <c:v>-2.5588954626512375</c:v>
                </c:pt>
                <c:pt idx="974">
                  <c:v>-2.5591815246096781</c:v>
                </c:pt>
                <c:pt idx="975">
                  <c:v>-2.5594725475567937</c:v>
                </c:pt>
                <c:pt idx="976">
                  <c:v>-2.559758990008798</c:v>
                </c:pt>
                <c:pt idx="977">
                  <c:v>-2.5600408427687285</c:v>
                </c:pt>
                <c:pt idx="978">
                  <c:v>-2.5603228785670678</c:v>
                </c:pt>
                <c:pt idx="979">
                  <c:v>-2.5606050976417047</c:v>
                </c:pt>
                <c:pt idx="980">
                  <c:v>-2.5608827122162645</c:v>
                </c:pt>
                <c:pt idx="981">
                  <c:v>-2.5611605043642331</c:v>
                </c:pt>
                <c:pt idx="982">
                  <c:v>-2.5614384743129222</c:v>
                </c:pt>
                <c:pt idx="983">
                  <c:v>-2.5617118251257569</c:v>
                </c:pt>
                <c:pt idx="984">
                  <c:v>-2.5619853480976507</c:v>
                </c:pt>
                <c:pt idx="985">
                  <c:v>-2.5622590434455943</c:v>
                </c:pt>
                <c:pt idx="986">
                  <c:v>-2.5625281051976074</c:v>
                </c:pt>
                <c:pt idx="987">
                  <c:v>-2.5627973337468299</c:v>
                </c:pt>
                <c:pt idx="988">
                  <c:v>-2.5630619171996285</c:v>
                </c:pt>
                <c:pt idx="989">
                  <c:v>-2.5633266619417894</c:v>
                </c:pt>
                <c:pt idx="990">
                  <c:v>-2.5635915681700761</c:v>
                </c:pt>
                <c:pt idx="991">
                  <c:v>-2.5638518152207515</c:v>
                </c:pt>
                <c:pt idx="992">
                  <c:v>-2.5641122183156373</c:v>
                </c:pt>
                <c:pt idx="993">
                  <c:v>-2.5643727776419736</c:v>
                </c:pt>
                <c:pt idx="994">
                  <c:v>-2.5646286638953493</c:v>
                </c:pt>
                <c:pt idx="995">
                  <c:v>-2.564884701005762</c:v>
                </c:pt>
                <c:pt idx="996">
                  <c:v>-2.5651408891511913</c:v>
                </c:pt>
                <c:pt idx="997">
                  <c:v>-2.5653923905175424</c:v>
                </c:pt>
                <c:pt idx="998">
                  <c:v>-2.5656440376135601</c:v>
                </c:pt>
                <c:pt idx="999">
                  <c:v>-2.5658958306082256</c:v>
                </c:pt>
                <c:pt idx="1000">
                  <c:v>-2.5661429233102964</c:v>
                </c:pt>
                <c:pt idx="1001">
                  <c:v>-2.5663901566762819</c:v>
                </c:pt>
                <c:pt idx="1002">
                  <c:v>-2.5666375308664264</c:v>
                </c:pt>
                <c:pt idx="1003">
                  <c:v>-2.5668801914464066</c:v>
                </c:pt>
                <c:pt idx="1004">
                  <c:v>-2.5671229876879731</c:v>
                </c:pt>
                <c:pt idx="1005">
                  <c:v>-2.5673610597698442</c:v>
                </c:pt>
                <c:pt idx="1006">
                  <c:v>-2.5676041250693502</c:v>
                </c:pt>
                <c:pt idx="1007">
                  <c:v>-2.5678424611202799</c:v>
                </c:pt>
                <c:pt idx="1008">
                  <c:v>-2.5680760600583445</c:v>
                </c:pt>
                <c:pt idx="1009">
                  <c:v>-2.5683146553139884</c:v>
                </c:pt>
                <c:pt idx="1010">
                  <c:v>-2.5685485084430972</c:v>
                </c:pt>
                <c:pt idx="1011">
                  <c:v>-2.5687824875621805</c:v>
                </c:pt>
                <c:pt idx="1012">
                  <c:v>-2.5690117143271105</c:v>
                </c:pt>
                <c:pt idx="1013">
                  <c:v>-2.5692410621450623</c:v>
                </c:pt>
                <c:pt idx="1014">
                  <c:v>-2.5694705311439585</c:v>
                </c:pt>
                <c:pt idx="1015">
                  <c:v>-2.5697001214519242</c:v>
                </c:pt>
                <c:pt idx="1016">
                  <c:v>-2.569924944448061</c:v>
                </c:pt>
                <c:pt idx="1017">
                  <c:v>-2.5701498838895183</c:v>
                </c:pt>
                <c:pt idx="1018">
                  <c:v>-2.5703700461347565</c:v>
                </c:pt>
                <c:pt idx="1019">
                  <c:v>-2.5705952162911445</c:v>
                </c:pt>
                <c:pt idx="1020">
                  <c:v>-2.5708156044673247</c:v>
                </c:pt>
                <c:pt idx="1021">
                  <c:v>-2.5710361045390315</c:v>
                </c:pt>
                <c:pt idx="1022">
                  <c:v>-2.5712518129115529</c:v>
                </c:pt>
                <c:pt idx="1023">
                  <c:v>-2.5714676284768374</c:v>
                </c:pt>
                <c:pt idx="1024">
                  <c:v>-2.5716835513414731</c:v>
                </c:pt>
                <c:pt idx="1025">
                  <c:v>-2.571899581612207</c:v>
                </c:pt>
                <c:pt idx="1026">
                  <c:v>-2.5721108059788329</c:v>
                </c:pt>
                <c:pt idx="1027">
                  <c:v>-2.5723221331269719</c:v>
                </c:pt>
                <c:pt idx="1028">
                  <c:v>-2.572533563156699</c:v>
                </c:pt>
                <c:pt idx="1029">
                  <c:v>-2.5727450961682363</c:v>
                </c:pt>
                <c:pt idx="1030">
                  <c:v>-2.5729518093208239</c:v>
                </c:pt>
                <c:pt idx="1031">
                  <c:v>-2.5731586209104815</c:v>
                </c:pt>
                <c:pt idx="1032">
                  <c:v>-2.5733655310310057</c:v>
                </c:pt>
                <c:pt idx="1033">
                  <c:v>-2.5735676098498077</c:v>
                </c:pt>
                <c:pt idx="1034">
                  <c:v>-2.5737697827404</c:v>
                </c:pt>
                <c:pt idx="1035">
                  <c:v>-2.5739720497904086</c:v>
                </c:pt>
                <c:pt idx="1036">
                  <c:v>-2.5741744110875815</c:v>
                </c:pt>
                <c:pt idx="1037">
                  <c:v>-2.5743719276544832</c:v>
                </c:pt>
                <c:pt idx="1038">
                  <c:v>-2.5745695340925381</c:v>
                </c:pt>
                <c:pt idx="1039">
                  <c:v>-2.5747672304835669</c:v>
                </c:pt>
                <c:pt idx="1040">
                  <c:v>-2.5749650169095033</c:v>
                </c:pt>
                <c:pt idx="1041">
                  <c:v>-2.5751579454398592</c:v>
                </c:pt>
                <c:pt idx="1042">
                  <c:v>-2.5753509597137891</c:v>
                </c:pt>
                <c:pt idx="1043">
                  <c:v>-2.5755440598075405</c:v>
                </c:pt>
                <c:pt idx="1044">
                  <c:v>-2.5757372457974634</c:v>
                </c:pt>
                <c:pt idx="1045">
                  <c:v>-2.5759255609940825</c:v>
                </c:pt>
                <c:pt idx="1046">
                  <c:v>-2.5761139578818097</c:v>
                </c:pt>
                <c:pt idx="1047">
                  <c:v>-2.576302436531551</c:v>
                </c:pt>
                <c:pt idx="1048">
                  <c:v>-2.5764909970143046</c:v>
                </c:pt>
                <c:pt idx="1049">
                  <c:v>-2.5766746740778981</c:v>
                </c:pt>
                <c:pt idx="1050">
                  <c:v>-2.5768584288572818</c:v>
                </c:pt>
                <c:pt idx="1051">
                  <c:v>-2.577042261418248</c:v>
                </c:pt>
                <c:pt idx="1052">
                  <c:v>-2.5772261718266734</c:v>
                </c:pt>
                <c:pt idx="1053">
                  <c:v>-2.577410160148518</c:v>
                </c:pt>
                <c:pt idx="1054">
                  <c:v>-2.5775892506590572</c:v>
                </c:pt>
                <c:pt idx="1055">
                  <c:v>-2.5777684150518221</c:v>
                </c:pt>
                <c:pt idx="1056">
                  <c:v>-2.5779476533877972</c:v>
                </c:pt>
                <c:pt idx="1057">
                  <c:v>-2.5781219838298735</c:v>
                </c:pt>
                <c:pt idx="1058">
                  <c:v>-2.5782963842781523</c:v>
                </c:pt>
                <c:pt idx="1059">
                  <c:v>-2.5784708547888822</c:v>
                </c:pt>
                <c:pt idx="1060">
                  <c:v>-2.5786453954183779</c:v>
                </c:pt>
                <c:pt idx="1061">
                  <c:v>-2.5788200062230229</c:v>
                </c:pt>
                <c:pt idx="1062">
                  <c:v>-2.578989695397361</c:v>
                </c:pt>
                <c:pt idx="1063">
                  <c:v>-2.5791644447127107</c:v>
                </c:pt>
                <c:pt idx="1064">
                  <c:v>-2.5793342685470599</c:v>
                </c:pt>
                <c:pt idx="1065">
                  <c:v>-2.5794991610929809</c:v>
                </c:pt>
                <c:pt idx="1066">
                  <c:v>-2.5796691158888323</c:v>
                </c:pt>
                <c:pt idx="1067">
                  <c:v>-2.5798341356424865</c:v>
                </c:pt>
                <c:pt idx="1068">
                  <c:v>-2.5799992181228659</c:v>
                </c:pt>
                <c:pt idx="1069">
                  <c:v>-2.5801643633776754</c:v>
                </c:pt>
                <c:pt idx="1070">
                  <c:v>-2.5803295714546746</c:v>
                </c:pt>
                <c:pt idx="1071">
                  <c:v>-2.5804948424016771</c:v>
                </c:pt>
                <c:pt idx="1072">
                  <c:v>-2.5806551652245595</c:v>
                </c:pt>
                <c:pt idx="1073">
                  <c:v>-2.5808155472535819</c:v>
                </c:pt>
                <c:pt idx="1074">
                  <c:v>-2.5809759885324892</c:v>
                </c:pt>
                <c:pt idx="1075">
                  <c:v>-2.5811364891050754</c:v>
                </c:pt>
                <c:pt idx="1076">
                  <c:v>-2.5812920306193798</c:v>
                </c:pt>
                <c:pt idx="1077">
                  <c:v>-2.5814476278604594</c:v>
                </c:pt>
                <c:pt idx="1078">
                  <c:v>-2.5816083028619556</c:v>
                </c:pt>
                <c:pt idx="1079">
                  <c:v>-2.5817589896827671</c:v>
                </c:pt>
                <c:pt idx="1080">
                  <c:v>-2.5819147543440151</c:v>
                </c:pt>
                <c:pt idx="1081">
                  <c:v>-2.5820705748920774</c:v>
                </c:pt>
                <c:pt idx="1082">
                  <c:v>-2.5822214222203255</c:v>
                </c:pt>
                <c:pt idx="1083">
                  <c:v>-2.5823723219619099</c:v>
                </c:pt>
                <c:pt idx="1084">
                  <c:v>-2.5825232741532678</c:v>
                </c:pt>
                <c:pt idx="1085">
                  <c:v>-2.5826742788308716</c:v>
                </c:pt>
                <c:pt idx="1086">
                  <c:v>-2.5828202999446361</c:v>
                </c:pt>
                <c:pt idx="1087">
                  <c:v>-2.5829714079517405</c:v>
                </c:pt>
                <c:pt idx="1088">
                  <c:v>-2.5831175290190491</c:v>
                </c:pt>
                <c:pt idx="1089">
                  <c:v>-2.5832636992662428</c:v>
                </c:pt>
                <c:pt idx="1090">
                  <c:v>-2.5834099187264381</c:v>
                </c:pt>
                <c:pt idx="1091">
                  <c:v>-2.5835561874327837</c:v>
                </c:pt>
                <c:pt idx="1092">
                  <c:v>-2.5836974591499731</c:v>
                </c:pt>
                <c:pt idx="1093">
                  <c:v>-2.5838387768364144</c:v>
                </c:pt>
                <c:pt idx="1094">
                  <c:v>-2.5839801405220335</c:v>
                </c:pt>
                <c:pt idx="1095">
                  <c:v>-2.5841215502367865</c:v>
                </c:pt>
                <c:pt idx="1096">
                  <c:v>-2.584257953225285</c:v>
                </c:pt>
                <c:pt idx="1097">
                  <c:v>-2.5843994534417303</c:v>
                </c:pt>
                <c:pt idx="1098">
                  <c:v>-2.5845308877937416</c:v>
                </c:pt>
                <c:pt idx="1099">
                  <c:v>-2.5846623619349272</c:v>
                </c:pt>
                <c:pt idx="1100">
                  <c:v>-2.5847888169238833</c:v>
                </c:pt>
                <c:pt idx="1101">
                  <c:v>-2.5849203691830795</c:v>
                </c:pt>
                <c:pt idx="1102">
                  <c:v>-2.5850468993301439</c:v>
                </c:pt>
                <c:pt idx="1103">
                  <c:v>-2.5851734663520585</c:v>
                </c:pt>
                <c:pt idx="1104">
                  <c:v>-2.585305135194802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1C-4D7D-BA83-7F4F0EAD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accum_quAE_3mM!$K$1115:$K$1204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accum_quAE_3mM!$L$1115:$L$1204</c:f>
              <c:numCache>
                <c:formatCode>General</c:formatCode>
                <c:ptCount val="90"/>
                <c:pt idx="0">
                  <c:v>7.5705</c:v>
                </c:pt>
                <c:pt idx="1">
                  <c:v>7.5682999999999998</c:v>
                </c:pt>
                <c:pt idx="2">
                  <c:v>7.5660999999999996</c:v>
                </c:pt>
                <c:pt idx="3">
                  <c:v>7.5637999999999996</c:v>
                </c:pt>
                <c:pt idx="4">
                  <c:v>7.5616000000000003</c:v>
                </c:pt>
                <c:pt idx="5">
                  <c:v>7.5594000000000001</c:v>
                </c:pt>
                <c:pt idx="6">
                  <c:v>7.5571999999999999</c:v>
                </c:pt>
                <c:pt idx="7">
                  <c:v>7.5549999999999997</c:v>
                </c:pt>
                <c:pt idx="8">
                  <c:v>7.5528000000000004</c:v>
                </c:pt>
                <c:pt idx="9">
                  <c:v>7.5506000000000002</c:v>
                </c:pt>
                <c:pt idx="10">
                  <c:v>7.5483000000000002</c:v>
                </c:pt>
                <c:pt idx="11">
                  <c:v>7.5461</c:v>
                </c:pt>
                <c:pt idx="12">
                  <c:v>7.5438999999999998</c:v>
                </c:pt>
                <c:pt idx="13">
                  <c:v>7.5416999999999996</c:v>
                </c:pt>
                <c:pt idx="14">
                  <c:v>7.5395000000000003</c:v>
                </c:pt>
                <c:pt idx="15">
                  <c:v>7.5373000000000001</c:v>
                </c:pt>
                <c:pt idx="16">
                  <c:v>7.5350000000000001</c:v>
                </c:pt>
                <c:pt idx="17">
                  <c:v>7.5327999999999999</c:v>
                </c:pt>
                <c:pt idx="18">
                  <c:v>7.5305999999999997</c:v>
                </c:pt>
                <c:pt idx="19">
                  <c:v>7.5284000000000004</c:v>
                </c:pt>
                <c:pt idx="20">
                  <c:v>7.5262000000000002</c:v>
                </c:pt>
                <c:pt idx="21">
                  <c:v>7.524</c:v>
                </c:pt>
                <c:pt idx="22">
                  <c:v>7.5217000000000001</c:v>
                </c:pt>
                <c:pt idx="23">
                  <c:v>7.5194999999999999</c:v>
                </c:pt>
                <c:pt idx="24">
                  <c:v>7.5172999999999996</c:v>
                </c:pt>
                <c:pt idx="25">
                  <c:v>7.5151000000000003</c:v>
                </c:pt>
                <c:pt idx="26">
                  <c:v>7.5129000000000001</c:v>
                </c:pt>
                <c:pt idx="27">
                  <c:v>7.5106999999999999</c:v>
                </c:pt>
                <c:pt idx="28">
                  <c:v>7.5084</c:v>
                </c:pt>
                <c:pt idx="29">
                  <c:v>7.5061999999999998</c:v>
                </c:pt>
                <c:pt idx="30">
                  <c:v>7.5039999999999996</c:v>
                </c:pt>
                <c:pt idx="31">
                  <c:v>7.5018000000000002</c:v>
                </c:pt>
                <c:pt idx="32">
                  <c:v>7.4996</c:v>
                </c:pt>
                <c:pt idx="33">
                  <c:v>7.4973000000000001</c:v>
                </c:pt>
                <c:pt idx="34">
                  <c:v>7.4950999999999999</c:v>
                </c:pt>
                <c:pt idx="35">
                  <c:v>7.4928999999999997</c:v>
                </c:pt>
                <c:pt idx="36">
                  <c:v>7.4907000000000004</c:v>
                </c:pt>
                <c:pt idx="37">
                  <c:v>7.4885000000000002</c:v>
                </c:pt>
                <c:pt idx="38">
                  <c:v>7.4862000000000002</c:v>
                </c:pt>
                <c:pt idx="39">
                  <c:v>7.484</c:v>
                </c:pt>
                <c:pt idx="40">
                  <c:v>7.4817999999999998</c:v>
                </c:pt>
                <c:pt idx="41">
                  <c:v>7.4795999999999996</c:v>
                </c:pt>
                <c:pt idx="42">
                  <c:v>7.4774000000000003</c:v>
                </c:pt>
                <c:pt idx="43">
                  <c:v>7.4751000000000003</c:v>
                </c:pt>
                <c:pt idx="44">
                  <c:v>7.4729000000000001</c:v>
                </c:pt>
                <c:pt idx="45">
                  <c:v>7.4706999999999999</c:v>
                </c:pt>
                <c:pt idx="46">
                  <c:v>7.4684999999999997</c:v>
                </c:pt>
                <c:pt idx="47">
                  <c:v>7.4663000000000004</c:v>
                </c:pt>
                <c:pt idx="48">
                  <c:v>7.4640000000000004</c:v>
                </c:pt>
                <c:pt idx="49">
                  <c:v>7.4618000000000002</c:v>
                </c:pt>
                <c:pt idx="50">
                  <c:v>7.4596</c:v>
                </c:pt>
                <c:pt idx="51">
                  <c:v>7.4573999999999998</c:v>
                </c:pt>
                <c:pt idx="52">
                  <c:v>7.4550999999999998</c:v>
                </c:pt>
                <c:pt idx="53">
                  <c:v>7.4528999999999996</c:v>
                </c:pt>
                <c:pt idx="54">
                  <c:v>7.4507000000000003</c:v>
                </c:pt>
                <c:pt idx="55">
                  <c:v>7.4485000000000001</c:v>
                </c:pt>
                <c:pt idx="56">
                  <c:v>7.4462999999999999</c:v>
                </c:pt>
                <c:pt idx="57">
                  <c:v>7.444</c:v>
                </c:pt>
                <c:pt idx="58">
                  <c:v>7.4417999999999997</c:v>
                </c:pt>
                <c:pt idx="59">
                  <c:v>7.4396000000000004</c:v>
                </c:pt>
                <c:pt idx="60">
                  <c:v>7.4374000000000002</c:v>
                </c:pt>
                <c:pt idx="61">
                  <c:v>7.4351000000000003</c:v>
                </c:pt>
                <c:pt idx="62">
                  <c:v>7.4329000000000001</c:v>
                </c:pt>
                <c:pt idx="63">
                  <c:v>7.4306999999999999</c:v>
                </c:pt>
                <c:pt idx="64">
                  <c:v>7.4284999999999997</c:v>
                </c:pt>
                <c:pt idx="65">
                  <c:v>7.4261999999999997</c:v>
                </c:pt>
                <c:pt idx="66">
                  <c:v>7.4240000000000004</c:v>
                </c:pt>
                <c:pt idx="67">
                  <c:v>7.4218000000000002</c:v>
                </c:pt>
                <c:pt idx="68">
                  <c:v>7.4196</c:v>
                </c:pt>
                <c:pt idx="69">
                  <c:v>7.4173</c:v>
                </c:pt>
                <c:pt idx="70">
                  <c:v>7.4150999999999998</c:v>
                </c:pt>
                <c:pt idx="71">
                  <c:v>7.4128999999999996</c:v>
                </c:pt>
                <c:pt idx="72">
                  <c:v>7.4107000000000003</c:v>
                </c:pt>
                <c:pt idx="73">
                  <c:v>7.4084000000000003</c:v>
                </c:pt>
                <c:pt idx="74">
                  <c:v>7.4062000000000001</c:v>
                </c:pt>
                <c:pt idx="75">
                  <c:v>7.4039999999999999</c:v>
                </c:pt>
                <c:pt idx="76">
                  <c:v>7.4017999999999997</c:v>
                </c:pt>
                <c:pt idx="77">
                  <c:v>7.3994999999999997</c:v>
                </c:pt>
                <c:pt idx="78">
                  <c:v>7.3973000000000004</c:v>
                </c:pt>
                <c:pt idx="79">
                  <c:v>7.3951000000000002</c:v>
                </c:pt>
                <c:pt idx="80">
                  <c:v>7.3928000000000003</c:v>
                </c:pt>
                <c:pt idx="81">
                  <c:v>7.3906000000000001</c:v>
                </c:pt>
                <c:pt idx="82">
                  <c:v>7.3883999999999999</c:v>
                </c:pt>
                <c:pt idx="83">
                  <c:v>7.3861999999999997</c:v>
                </c:pt>
                <c:pt idx="84">
                  <c:v>7.3838999999999997</c:v>
                </c:pt>
                <c:pt idx="85">
                  <c:v>7.3817000000000004</c:v>
                </c:pt>
                <c:pt idx="86">
                  <c:v>7.3795000000000002</c:v>
                </c:pt>
                <c:pt idx="87">
                  <c:v>7.3773999999999997</c:v>
                </c:pt>
                <c:pt idx="88">
                  <c:v>7.3754999999999997</c:v>
                </c:pt>
                <c:pt idx="89">
                  <c:v>7.3741000000000003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F-46B2-9221-433744CE2E7A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accum_quAE_3mM!$R$1115:$R$1204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accum_quAE_3mM!$V$1115:$V$1204</c:f>
              <c:numCache>
                <c:formatCode>General</c:formatCode>
                <c:ptCount val="90"/>
                <c:pt idx="0">
                  <c:v>7.5071711272490473</c:v>
                </c:pt>
                <c:pt idx="1">
                  <c:v>7.5056386582381753</c:v>
                </c:pt>
                <c:pt idx="2">
                  <c:v>7.5043062093011939</c:v>
                </c:pt>
                <c:pt idx="3">
                  <c:v>7.5028666241442545</c:v>
                </c:pt>
                <c:pt idx="4">
                  <c:v>7.5014222512227544</c:v>
                </c:pt>
                <c:pt idx="5">
                  <c:v>7.4998693095227429</c:v>
                </c:pt>
                <c:pt idx="6">
                  <c:v>7.4983628590315252</c:v>
                </c:pt>
                <c:pt idx="7">
                  <c:v>7.496851159651758</c:v>
                </c:pt>
                <c:pt idx="8">
                  <c:v>7.4952817514426302</c:v>
                </c:pt>
                <c:pt idx="9">
                  <c:v>7.4937066460325727</c:v>
                </c:pt>
                <c:pt idx="10">
                  <c:v>7.4921258072074499</c:v>
                </c:pt>
                <c:pt idx="11">
                  <c:v>7.4905391930752376</c:v>
                </c:pt>
                <c:pt idx="12">
                  <c:v>7.4888935506247041</c:v>
                </c:pt>
                <c:pt idx="13">
                  <c:v>7.4872416540680966</c:v>
                </c:pt>
                <c:pt idx="14">
                  <c:v>7.4855834395842589</c:v>
                </c:pt>
                <c:pt idx="15">
                  <c:v>7.4839188694644099</c:v>
                </c:pt>
                <c:pt idx="16">
                  <c:v>7.4821938677756243</c:v>
                </c:pt>
                <c:pt idx="17">
                  <c:v>7.4805162245787837</c:v>
                </c:pt>
                <c:pt idx="18">
                  <c:v>7.478777616540123</c:v>
                </c:pt>
                <c:pt idx="19">
                  <c:v>7.4770320203592036</c:v>
                </c:pt>
                <c:pt idx="20">
                  <c:v>7.4752793961023665</c:v>
                </c:pt>
                <c:pt idx="21">
                  <c:v>7.4735196097131302</c:v>
                </c:pt>
                <c:pt idx="22">
                  <c:v>7.4717527188909791</c:v>
                </c:pt>
                <c:pt idx="23">
                  <c:v>7.4699229794568192</c:v>
                </c:pt>
                <c:pt idx="24">
                  <c:v>7.4680855542779119</c:v>
                </c:pt>
                <c:pt idx="25">
                  <c:v>7.4662402661761398</c:v>
                </c:pt>
                <c:pt idx="26">
                  <c:v>7.4643871603929641</c:v>
                </c:pt>
                <c:pt idx="27">
                  <c:v>7.4624695199200355</c:v>
                </c:pt>
                <c:pt idx="28">
                  <c:v>7.4606001629497447</c:v>
                </c:pt>
                <c:pt idx="29">
                  <c:v>7.4586656902974067</c:v>
                </c:pt>
                <c:pt idx="30">
                  <c:v>7.4567225623795359</c:v>
                </c:pt>
                <c:pt idx="31">
                  <c:v>7.4547131454747708</c:v>
                </c:pt>
                <c:pt idx="32">
                  <c:v>7.4527522121261747</c:v>
                </c:pt>
                <c:pt idx="33">
                  <c:v>7.4507242976124974</c:v>
                </c:pt>
                <c:pt idx="34">
                  <c:v>7.4487452295024648</c:v>
                </c:pt>
                <c:pt idx="35">
                  <c:v>7.4466984736570838</c:v>
                </c:pt>
                <c:pt idx="36">
                  <c:v>7.4446420261070028</c:v>
                </c:pt>
                <c:pt idx="37">
                  <c:v>7.4425757946319377</c:v>
                </c:pt>
                <c:pt idx="38">
                  <c:v>7.440499626214339</c:v>
                </c:pt>
                <c:pt idx="39">
                  <c:v>7.4384733015891156</c:v>
                </c:pt>
                <c:pt idx="40">
                  <c:v>7.4363773804310478</c:v>
                </c:pt>
                <c:pt idx="41">
                  <c:v>7.434271355542128</c:v>
                </c:pt>
                <c:pt idx="42">
                  <c:v>7.4321550074886726</c:v>
                </c:pt>
                <c:pt idx="43">
                  <c:v>7.4300892785779258</c:v>
                </c:pt>
                <c:pt idx="44">
                  <c:v>7.4279524020636956</c:v>
                </c:pt>
                <c:pt idx="45">
                  <c:v>7.4258664765317697</c:v>
                </c:pt>
                <c:pt idx="46">
                  <c:v>7.4237087309179843</c:v>
                </c:pt>
                <c:pt idx="47">
                  <c:v>7.4216022732837317</c:v>
                </c:pt>
                <c:pt idx="48">
                  <c:v>7.4194855488852474</c:v>
                </c:pt>
                <c:pt idx="49">
                  <c:v>7.4174211823620224</c:v>
                </c:pt>
                <c:pt idx="50">
                  <c:v>7.4152839307077265</c:v>
                </c:pt>
                <c:pt idx="51">
                  <c:v>7.4131994471373828</c:v>
                </c:pt>
                <c:pt idx="52">
                  <c:v>7.4110412661953404</c:v>
                </c:pt>
                <c:pt idx="53">
                  <c:v>7.4089362696414893</c:v>
                </c:pt>
                <c:pt idx="54">
                  <c:v>7.4068852862279071</c:v>
                </c:pt>
                <c:pt idx="55">
                  <c:v>7.4047599996183751</c:v>
                </c:pt>
                <c:pt idx="56">
                  <c:v>7.4026891510458617</c:v>
                </c:pt>
                <c:pt idx="57">
                  <c:v>7.4005431794212644</c:v>
                </c:pt>
                <c:pt idx="58">
                  <c:v>7.3984520771104743</c:v>
                </c:pt>
                <c:pt idx="59">
                  <c:v>7.3963507916930462</c:v>
                </c:pt>
                <c:pt idx="60">
                  <c:v>7.3943055106669169</c:v>
                </c:pt>
                <c:pt idx="61">
                  <c:v>7.3921840836235884</c:v>
                </c:pt>
                <c:pt idx="62">
                  <c:v>7.3901189715865003</c:v>
                </c:pt>
                <c:pt idx="63">
                  <c:v>7.388044059917144</c:v>
                </c:pt>
                <c:pt idx="64">
                  <c:v>7.3859591199823287</c:v>
                </c:pt>
                <c:pt idx="65">
                  <c:v>7.3838641902245179</c:v>
                </c:pt>
                <c:pt idx="66">
                  <c:v>7.3818271209775919</c:v>
                </c:pt>
                <c:pt idx="67">
                  <c:v>7.3797121155092951</c:v>
                </c:pt>
                <c:pt idx="68">
                  <c:v>7.3776554310473728</c:v>
                </c:pt>
                <c:pt idx="69">
                  <c:v>7.3755890294632689</c:v>
                </c:pt>
                <c:pt idx="70">
                  <c:v>7.3735126793874199</c:v>
                </c:pt>
                <c:pt idx="71">
                  <c:v>7.3714263546307066</c:v>
                </c:pt>
                <c:pt idx="72">
                  <c:v>7.3694000183810502</c:v>
                </c:pt>
                <c:pt idx="73">
                  <c:v>7.3672938649846307</c:v>
                </c:pt>
                <c:pt idx="74">
                  <c:v>7.3652481095887747</c:v>
                </c:pt>
                <c:pt idx="75">
                  <c:v>7.3631926719828966</c:v>
                </c:pt>
                <c:pt idx="76">
                  <c:v>7.3611274600825194</c:v>
                </c:pt>
                <c:pt idx="77">
                  <c:v>7.359052380483206</c:v>
                </c:pt>
                <c:pt idx="78">
                  <c:v>7.3570394207224119</c:v>
                </c:pt>
                <c:pt idx="79">
                  <c:v>7.3549446686513544</c:v>
                </c:pt>
                <c:pt idx="80">
                  <c:v>7.352912534450887</c:v>
                </c:pt>
                <c:pt idx="81">
                  <c:v>7.3508708468460187</c:v>
                </c:pt>
                <c:pt idx="82">
                  <c:v>7.3488195155879907</c:v>
                </c:pt>
                <c:pt idx="83">
                  <c:v>7.346758449143131</c:v>
                </c:pt>
                <c:pt idx="84">
                  <c:v>7.3446875546683525</c:v>
                </c:pt>
                <c:pt idx="85">
                  <c:v>7.3426812434197979</c:v>
                </c:pt>
                <c:pt idx="86">
                  <c:v>7.3405907685193075</c:v>
                </c:pt>
                <c:pt idx="87">
                  <c:v>7.338565397381787</c:v>
                </c:pt>
                <c:pt idx="88">
                  <c:v>7.3366815579377862</c:v>
                </c:pt>
                <c:pt idx="89">
                  <c:v>7.3366815579377862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9F-46B2-9221-433744CE2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accum_quAE_3mM!$Y$1115:$Y$1204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accum_quAE_3mM!$Z$1115:$Z$1204</c:f>
              <c:numCache>
                <c:formatCode>General</c:formatCode>
                <c:ptCount val="90"/>
                <c:pt idx="0">
                  <c:v>7.5682</c:v>
                </c:pt>
                <c:pt idx="1">
                  <c:v>7.5659999999999998</c:v>
                </c:pt>
                <c:pt idx="2">
                  <c:v>7.5637999999999996</c:v>
                </c:pt>
                <c:pt idx="3">
                  <c:v>7.5616000000000003</c:v>
                </c:pt>
                <c:pt idx="4">
                  <c:v>7.5594000000000001</c:v>
                </c:pt>
                <c:pt idx="5">
                  <c:v>7.5571999999999999</c:v>
                </c:pt>
                <c:pt idx="6">
                  <c:v>7.5551000000000004</c:v>
                </c:pt>
                <c:pt idx="7">
                  <c:v>7.5529000000000002</c:v>
                </c:pt>
                <c:pt idx="8">
                  <c:v>7.5507</c:v>
                </c:pt>
                <c:pt idx="9">
                  <c:v>7.5484999999999998</c:v>
                </c:pt>
                <c:pt idx="10">
                  <c:v>7.5462999999999996</c:v>
                </c:pt>
                <c:pt idx="11">
                  <c:v>7.5441000000000003</c:v>
                </c:pt>
                <c:pt idx="12">
                  <c:v>7.5419</c:v>
                </c:pt>
                <c:pt idx="13">
                  <c:v>7.5396999999999998</c:v>
                </c:pt>
                <c:pt idx="14">
                  <c:v>7.5374999999999996</c:v>
                </c:pt>
                <c:pt idx="15">
                  <c:v>7.5353000000000003</c:v>
                </c:pt>
                <c:pt idx="16">
                  <c:v>7.5331000000000001</c:v>
                </c:pt>
                <c:pt idx="17">
                  <c:v>7.5308999999999999</c:v>
                </c:pt>
                <c:pt idx="18">
                  <c:v>7.5286999999999997</c:v>
                </c:pt>
                <c:pt idx="19">
                  <c:v>7.5265000000000004</c:v>
                </c:pt>
                <c:pt idx="20">
                  <c:v>7.5243000000000002</c:v>
                </c:pt>
                <c:pt idx="21">
                  <c:v>7.5221</c:v>
                </c:pt>
                <c:pt idx="22">
                  <c:v>7.5198999999999998</c:v>
                </c:pt>
                <c:pt idx="23">
                  <c:v>7.5176999999999996</c:v>
                </c:pt>
                <c:pt idx="24">
                  <c:v>7.5155000000000003</c:v>
                </c:pt>
                <c:pt idx="25">
                  <c:v>7.5133000000000001</c:v>
                </c:pt>
                <c:pt idx="26">
                  <c:v>7.5110999999999999</c:v>
                </c:pt>
                <c:pt idx="27">
                  <c:v>7.5088999999999997</c:v>
                </c:pt>
                <c:pt idx="28">
                  <c:v>7.5067000000000004</c:v>
                </c:pt>
                <c:pt idx="29">
                  <c:v>7.5045000000000002</c:v>
                </c:pt>
                <c:pt idx="30">
                  <c:v>7.5023</c:v>
                </c:pt>
                <c:pt idx="31">
                  <c:v>7.5000999999999998</c:v>
                </c:pt>
                <c:pt idx="32">
                  <c:v>7.4978999999999996</c:v>
                </c:pt>
                <c:pt idx="33">
                  <c:v>7.4957000000000003</c:v>
                </c:pt>
                <c:pt idx="34">
                  <c:v>7.4935</c:v>
                </c:pt>
                <c:pt idx="35">
                  <c:v>7.4912999999999998</c:v>
                </c:pt>
                <c:pt idx="36">
                  <c:v>7.4890999999999996</c:v>
                </c:pt>
                <c:pt idx="37">
                  <c:v>7.4869000000000003</c:v>
                </c:pt>
                <c:pt idx="38">
                  <c:v>7.4847000000000001</c:v>
                </c:pt>
                <c:pt idx="39">
                  <c:v>7.4824999999999999</c:v>
                </c:pt>
                <c:pt idx="40">
                  <c:v>7.4802999999999997</c:v>
                </c:pt>
                <c:pt idx="41">
                  <c:v>7.4781000000000004</c:v>
                </c:pt>
                <c:pt idx="42">
                  <c:v>7.4759000000000002</c:v>
                </c:pt>
                <c:pt idx="43">
                  <c:v>7.4737</c:v>
                </c:pt>
                <c:pt idx="44">
                  <c:v>7.4714999999999998</c:v>
                </c:pt>
                <c:pt idx="45">
                  <c:v>7.4692999999999996</c:v>
                </c:pt>
                <c:pt idx="46">
                  <c:v>7.4671000000000003</c:v>
                </c:pt>
                <c:pt idx="47">
                  <c:v>7.4649000000000001</c:v>
                </c:pt>
                <c:pt idx="48">
                  <c:v>7.4626999999999999</c:v>
                </c:pt>
                <c:pt idx="49">
                  <c:v>7.4604999999999997</c:v>
                </c:pt>
                <c:pt idx="50">
                  <c:v>7.4583000000000004</c:v>
                </c:pt>
                <c:pt idx="51">
                  <c:v>7.4561000000000002</c:v>
                </c:pt>
                <c:pt idx="52">
                  <c:v>7.4539</c:v>
                </c:pt>
                <c:pt idx="53">
                  <c:v>7.4516999999999998</c:v>
                </c:pt>
                <c:pt idx="54">
                  <c:v>7.4493999999999998</c:v>
                </c:pt>
                <c:pt idx="55">
                  <c:v>7.4471999999999996</c:v>
                </c:pt>
                <c:pt idx="56">
                  <c:v>7.4450000000000003</c:v>
                </c:pt>
                <c:pt idx="57">
                  <c:v>7.4428000000000001</c:v>
                </c:pt>
                <c:pt idx="58">
                  <c:v>7.4405999999999999</c:v>
                </c:pt>
                <c:pt idx="59">
                  <c:v>7.4383999999999997</c:v>
                </c:pt>
                <c:pt idx="60">
                  <c:v>7.4362000000000004</c:v>
                </c:pt>
                <c:pt idx="61">
                  <c:v>7.4340000000000002</c:v>
                </c:pt>
                <c:pt idx="62">
                  <c:v>7.4318</c:v>
                </c:pt>
                <c:pt idx="63">
                  <c:v>7.4295999999999998</c:v>
                </c:pt>
                <c:pt idx="64">
                  <c:v>7.4273999999999996</c:v>
                </c:pt>
                <c:pt idx="65">
                  <c:v>7.4252000000000002</c:v>
                </c:pt>
                <c:pt idx="66">
                  <c:v>7.4229000000000003</c:v>
                </c:pt>
                <c:pt idx="67">
                  <c:v>7.4207000000000001</c:v>
                </c:pt>
                <c:pt idx="68">
                  <c:v>7.4184999999999999</c:v>
                </c:pt>
                <c:pt idx="69">
                  <c:v>7.4162999999999997</c:v>
                </c:pt>
                <c:pt idx="70">
                  <c:v>7.4141000000000004</c:v>
                </c:pt>
                <c:pt idx="71">
                  <c:v>7.4119000000000002</c:v>
                </c:pt>
                <c:pt idx="72">
                  <c:v>7.4097</c:v>
                </c:pt>
                <c:pt idx="73">
                  <c:v>7.4074999999999998</c:v>
                </c:pt>
                <c:pt idx="74">
                  <c:v>7.4053000000000004</c:v>
                </c:pt>
                <c:pt idx="75">
                  <c:v>7.4029999999999996</c:v>
                </c:pt>
                <c:pt idx="76">
                  <c:v>7.4008000000000003</c:v>
                </c:pt>
                <c:pt idx="77">
                  <c:v>7.3986000000000001</c:v>
                </c:pt>
                <c:pt idx="78">
                  <c:v>7.3963999999999999</c:v>
                </c:pt>
                <c:pt idx="79">
                  <c:v>7.3941999999999997</c:v>
                </c:pt>
                <c:pt idx="80">
                  <c:v>7.3920000000000003</c:v>
                </c:pt>
                <c:pt idx="81">
                  <c:v>7.3898000000000001</c:v>
                </c:pt>
                <c:pt idx="82">
                  <c:v>7.3875000000000002</c:v>
                </c:pt>
                <c:pt idx="83">
                  <c:v>7.3853</c:v>
                </c:pt>
                <c:pt idx="84">
                  <c:v>7.3830999999999998</c:v>
                </c:pt>
                <c:pt idx="85">
                  <c:v>7.3808999999999996</c:v>
                </c:pt>
                <c:pt idx="86">
                  <c:v>7.3788</c:v>
                </c:pt>
                <c:pt idx="87">
                  <c:v>7.3766999999999996</c:v>
                </c:pt>
                <c:pt idx="88">
                  <c:v>7.3746999999999998</c:v>
                </c:pt>
                <c:pt idx="89">
                  <c:v>7.3734000000000002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D-40DD-85CC-FFCFE7E21DA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accum_quAE_3mM!$AG$1115:$AG$1204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accum_quAE_3mM!$AK$1115:$AK$1204</c:f>
              <c:numCache>
                <c:formatCode>General</c:formatCode>
                <c:ptCount val="90"/>
                <c:pt idx="0">
                  <c:v>7.5105249637248646</c:v>
                </c:pt>
                <c:pt idx="1">
                  <c:v>7.5089632017437218</c:v>
                </c:pt>
                <c:pt idx="2">
                  <c:v>7.5075892002131948</c:v>
                </c:pt>
                <c:pt idx="3">
                  <c:v>7.5061087655354886</c:v>
                </c:pt>
                <c:pt idx="4">
                  <c:v>7.5045206545940868</c:v>
                </c:pt>
                <c:pt idx="5">
                  <c:v>7.5029782285033795</c:v>
                </c:pt>
                <c:pt idx="6">
                  <c:v>7.5013786139838681</c:v>
                </c:pt>
                <c:pt idx="7">
                  <c:v>7.4997730865591805</c:v>
                </c:pt>
                <c:pt idx="8">
                  <c:v>7.4981616019968929</c:v>
                </c:pt>
                <c:pt idx="9">
                  <c:v>7.4965441157744968</c:v>
                </c:pt>
                <c:pt idx="10">
                  <c:v>7.494868109744532</c:v>
                </c:pt>
                <c:pt idx="11">
                  <c:v>7.4931856107495278</c:v>
                </c:pt>
                <c:pt idx="12">
                  <c:v>7.4914436796963182</c:v>
                </c:pt>
                <c:pt idx="13">
                  <c:v>7.4897478357027625</c:v>
                </c:pt>
                <c:pt idx="14">
                  <c:v>7.4879920332215537</c:v>
                </c:pt>
                <c:pt idx="15">
                  <c:v>7.4862291034189976</c:v>
                </c:pt>
                <c:pt idx="16">
                  <c:v>7.4844589881923618</c:v>
                </c:pt>
                <c:pt idx="17">
                  <c:v>7.4826816287264588</c:v>
                </c:pt>
                <c:pt idx="18">
                  <c:v>7.4808427701260829</c:v>
                </c:pt>
                <c:pt idx="19">
                  <c:v>7.4790505187241827</c:v>
                </c:pt>
                <c:pt idx="20">
                  <c:v>7.4771961880833544</c:v>
                </c:pt>
                <c:pt idx="21">
                  <c:v>7.4753339059453934</c:v>
                </c:pt>
                <c:pt idx="22">
                  <c:v>7.4734084728191803</c:v>
                </c:pt>
                <c:pt idx="23">
                  <c:v>7.471529842354605</c:v>
                </c:pt>
                <c:pt idx="24">
                  <c:v>7.4695874319986473</c:v>
                </c:pt>
                <c:pt idx="25">
                  <c:v>7.4676362950416824</c:v>
                </c:pt>
                <c:pt idx="26">
                  <c:v>7.4656763527181651</c:v>
                </c:pt>
                <c:pt idx="27">
                  <c:v>7.4637075251913414</c:v>
                </c:pt>
                <c:pt idx="28">
                  <c:v>7.4616730905839628</c:v>
                </c:pt>
                <c:pt idx="29">
                  <c:v>7.459629080880088</c:v>
                </c:pt>
                <c:pt idx="30">
                  <c:v>7.4576325833887882</c:v>
                </c:pt>
                <c:pt idx="31">
                  <c:v>7.455511972663678</c:v>
                </c:pt>
                <c:pt idx="32">
                  <c:v>7.453438689139988</c:v>
                </c:pt>
                <c:pt idx="33">
                  <c:v>7.4513554604475969</c:v>
                </c:pt>
                <c:pt idx="34">
                  <c:v>7.4492039000667489</c:v>
                </c:pt>
                <c:pt idx="35">
                  <c:v>7.4471002090110217</c:v>
                </c:pt>
                <c:pt idx="36">
                  <c:v>7.4449274107749801</c:v>
                </c:pt>
                <c:pt idx="37">
                  <c:v>7.4427436872318875</c:v>
                </c:pt>
                <c:pt idx="38">
                  <c:v>7.4406083918413559</c:v>
                </c:pt>
                <c:pt idx="39">
                  <c:v>7.4384027875077408</c:v>
                </c:pt>
                <c:pt idx="40">
                  <c:v>7.4362459888477845</c:v>
                </c:pt>
                <c:pt idx="41">
                  <c:v>7.4340180607958821</c:v>
                </c:pt>
                <c:pt idx="42">
                  <c:v>7.4318393213669056</c:v>
                </c:pt>
                <c:pt idx="43">
                  <c:v>7.4295886130822923</c:v>
                </c:pt>
                <c:pt idx="44">
                  <c:v>7.4273874818955825</c:v>
                </c:pt>
                <c:pt idx="45">
                  <c:v>7.4251751378796227</c:v>
                </c:pt>
                <c:pt idx="46">
                  <c:v>7.422951466210205</c:v>
                </c:pt>
                <c:pt idx="47">
                  <c:v>7.4207163502902667</c:v>
                </c:pt>
                <c:pt idx="48">
                  <c:v>7.4185322366462412</c:v>
                </c:pt>
                <c:pt idx="49">
                  <c:v>7.4162742013240317</c:v>
                </c:pt>
                <c:pt idx="50">
                  <c:v>7.4140675758512717</c:v>
                </c:pt>
                <c:pt idx="51">
                  <c:v>7.4118496813588477</c:v>
                </c:pt>
                <c:pt idx="52">
                  <c:v>7.4096204021561292</c:v>
                </c:pt>
                <c:pt idx="53">
                  <c:v>7.4073796207617271</c:v>
                </c:pt>
                <c:pt idx="54">
                  <c:v>7.4051917346133802</c:v>
                </c:pt>
                <c:pt idx="55">
                  <c:v>7.4029927705132836</c:v>
                </c:pt>
                <c:pt idx="56">
                  <c:v>7.4007826157080192</c:v>
                </c:pt>
                <c:pt idx="57">
                  <c:v>7.3985611557139235</c:v>
                </c:pt>
                <c:pt idx="58">
                  <c:v>7.3963282742815029</c:v>
                </c:pt>
                <c:pt idx="59">
                  <c:v>7.3941500315658253</c:v>
                </c:pt>
                <c:pt idx="60">
                  <c:v>7.391960808583864</c:v>
                </c:pt>
                <c:pt idx="61">
                  <c:v>7.3897604940740544</c:v>
                </c:pt>
                <c:pt idx="62">
                  <c:v>7.3875489750751173</c:v>
                </c:pt>
                <c:pt idx="63">
                  <c:v>7.385393663048891</c:v>
                </c:pt>
                <c:pt idx="64">
                  <c:v>7.3831597374775013</c:v>
                </c:pt>
                <c:pt idx="65">
                  <c:v>7.3809824771721706</c:v>
                </c:pt>
                <c:pt idx="66">
                  <c:v>7.378794246527713</c:v>
                </c:pt>
                <c:pt idx="67">
                  <c:v>7.376594934433796</c:v>
                </c:pt>
                <c:pt idx="68">
                  <c:v>7.3744536769844951</c:v>
                </c:pt>
                <c:pt idx="69">
                  <c:v>7.3722322169904739</c:v>
                </c:pt>
                <c:pt idx="70">
                  <c:v>7.3700692871539726</c:v>
                </c:pt>
                <c:pt idx="71">
                  <c:v>7.3678955312733647</c:v>
                </c:pt>
                <c:pt idx="72">
                  <c:v>7.3657108404287355</c:v>
                </c:pt>
                <c:pt idx="73">
                  <c:v>7.3635861078056299</c:v>
                </c:pt>
                <c:pt idx="74">
                  <c:v>7.361379575329928</c:v>
                </c:pt>
                <c:pt idx="75">
                  <c:v>7.3592334937997501</c:v>
                </c:pt>
                <c:pt idx="76">
                  <c:v>7.3570767546450293</c:v>
                </c:pt>
                <c:pt idx="77">
                  <c:v>7.3549092514838907</c:v>
                </c:pt>
                <c:pt idx="78">
                  <c:v>7.3527308763336547</c:v>
                </c:pt>
                <c:pt idx="79">
                  <c:v>7.3505415195785444</c:v>
                </c:pt>
                <c:pt idx="80">
                  <c:v>7.3484145981653191</c:v>
                </c:pt>
                <c:pt idx="81">
                  <c:v>7.346203318021904</c:v>
                </c:pt>
                <c:pt idx="82">
                  <c:v>7.344054991257277</c:v>
                </c:pt>
                <c:pt idx="83">
                  <c:v>7.3418959845008533</c:v>
                </c:pt>
                <c:pt idx="84">
                  <c:v>7.3397261910348499</c:v>
                </c:pt>
                <c:pt idx="85">
                  <c:v>7.3375455025339136</c:v>
                </c:pt>
                <c:pt idx="86">
                  <c:v>7.3354295690820353</c:v>
                </c:pt>
                <c:pt idx="87">
                  <c:v>7.3332271441511443</c:v>
                </c:pt>
                <c:pt idx="88">
                  <c:v>7.3312430154971491</c:v>
                </c:pt>
                <c:pt idx="89">
                  <c:v>7.331243015497126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BD-40DD-85CC-FFCFE7E21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accum_quAE_3mM!$AP$6:$AP$125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accum_quAE_3mM!$AQ$6:$AQ$125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-4.6470000000000002</c:v>
                </c:pt>
                <c:pt idx="9">
                  <c:v>-3.5004</c:v>
                </c:pt>
                <c:pt idx="10">
                  <c:v>-2.6482000000000001</c:v>
                </c:pt>
                <c:pt idx="11">
                  <c:v>-2.1577000000000002</c:v>
                </c:pt>
                <c:pt idx="12">
                  <c:v>-1.9263999999999999</c:v>
                </c:pt>
                <c:pt idx="13">
                  <c:v>-1.7903</c:v>
                </c:pt>
                <c:pt idx="14">
                  <c:v>-1.7237</c:v>
                </c:pt>
                <c:pt idx="15">
                  <c:v>-1.6677999999999999</c:v>
                </c:pt>
                <c:pt idx="16">
                  <c:v>-1.6235999999999999</c:v>
                </c:pt>
                <c:pt idx="17">
                  <c:v>-1.5743</c:v>
                </c:pt>
                <c:pt idx="18">
                  <c:v>-1.5313000000000001</c:v>
                </c:pt>
                <c:pt idx="19">
                  <c:v>-1.4823999999999999</c:v>
                </c:pt>
                <c:pt idx="20">
                  <c:v>-1.4336</c:v>
                </c:pt>
                <c:pt idx="21">
                  <c:v>-1.391</c:v>
                </c:pt>
                <c:pt idx="22">
                  <c:v>-1.3425</c:v>
                </c:pt>
                <c:pt idx="23">
                  <c:v>-1.3003</c:v>
                </c:pt>
                <c:pt idx="24">
                  <c:v>-1.2522</c:v>
                </c:pt>
                <c:pt idx="25">
                  <c:v>-1.2103999999999999</c:v>
                </c:pt>
                <c:pt idx="26">
                  <c:v>-1.1629</c:v>
                </c:pt>
                <c:pt idx="27">
                  <c:v>-1.1216999999999999</c:v>
                </c:pt>
                <c:pt idx="28">
                  <c:v>-1.0748</c:v>
                </c:pt>
                <c:pt idx="29">
                  <c:v>-1.0285</c:v>
                </c:pt>
                <c:pt idx="30">
                  <c:v>-0.98829999999999996</c:v>
                </c:pt>
                <c:pt idx="31">
                  <c:v>-0.94279999999999997</c:v>
                </c:pt>
                <c:pt idx="32">
                  <c:v>-0.90349999999999997</c:v>
                </c:pt>
                <c:pt idx="33">
                  <c:v>-0.85909999999999997</c:v>
                </c:pt>
                <c:pt idx="34">
                  <c:v>-0.82089999999999996</c:v>
                </c:pt>
                <c:pt idx="35">
                  <c:v>-0.77790000000000004</c:v>
                </c:pt>
                <c:pt idx="36">
                  <c:v>-0.7409</c:v>
                </c:pt>
                <c:pt idx="37">
                  <c:v>-0.69940000000000002</c:v>
                </c:pt>
                <c:pt idx="38">
                  <c:v>-0.65890000000000004</c:v>
                </c:pt>
                <c:pt idx="39">
                  <c:v>-0.62419999999999998</c:v>
                </c:pt>
                <c:pt idx="40">
                  <c:v>-0.58560000000000001</c:v>
                </c:pt>
                <c:pt idx="41">
                  <c:v>-0.55279999999999996</c:v>
                </c:pt>
                <c:pt idx="42">
                  <c:v>-0.51629999999999998</c:v>
                </c:pt>
                <c:pt idx="43">
                  <c:v>-0.48549999999999999</c:v>
                </c:pt>
                <c:pt idx="44">
                  <c:v>-0.45279999999999998</c:v>
                </c:pt>
                <c:pt idx="45">
                  <c:v>-0.43740000000000001</c:v>
                </c:pt>
                <c:pt idx="46">
                  <c:v>-0.47860000000000003</c:v>
                </c:pt>
                <c:pt idx="47">
                  <c:v>-0.64219999999999999</c:v>
                </c:pt>
                <c:pt idx="48">
                  <c:v>-0.90769999999999995</c:v>
                </c:pt>
                <c:pt idx="49">
                  <c:v>-1.3339000000000001</c:v>
                </c:pt>
                <c:pt idx="50">
                  <c:v>-1.7585</c:v>
                </c:pt>
                <c:pt idx="51">
                  <c:v>-2.1539999999999999</c:v>
                </c:pt>
                <c:pt idx="52">
                  <c:v>-2.3149999999999999</c:v>
                </c:pt>
                <c:pt idx="53">
                  <c:v>-2.3631000000000002</c:v>
                </c:pt>
                <c:pt idx="54">
                  <c:v>-2.3706</c:v>
                </c:pt>
                <c:pt idx="55">
                  <c:v>-2.3719999999999999</c:v>
                </c:pt>
                <c:pt idx="56">
                  <c:v>-2.3723000000000001</c:v>
                </c:pt>
                <c:pt idx="57">
                  <c:v>-2.3723999999999998</c:v>
                </c:pt>
                <c:pt idx="58">
                  <c:v>-2.3725000000000001</c:v>
                </c:pt>
                <c:pt idx="59">
                  <c:v>-2.3725000000000001</c:v>
                </c:pt>
                <c:pt idx="60">
                  <c:v>-2.3725999999999998</c:v>
                </c:pt>
                <c:pt idx="61">
                  <c:v>-2.3727</c:v>
                </c:pt>
                <c:pt idx="62">
                  <c:v>-2.3727999999999998</c:v>
                </c:pt>
                <c:pt idx="63">
                  <c:v>-2.3729</c:v>
                </c:pt>
                <c:pt idx="64">
                  <c:v>-2.3730000000000002</c:v>
                </c:pt>
                <c:pt idx="65">
                  <c:v>-2.3730000000000002</c:v>
                </c:pt>
                <c:pt idx="66">
                  <c:v>-2.3731</c:v>
                </c:pt>
                <c:pt idx="67">
                  <c:v>-2.3732000000000002</c:v>
                </c:pt>
                <c:pt idx="68">
                  <c:v>-2.3733</c:v>
                </c:pt>
                <c:pt idx="69">
                  <c:v>-2.3734000000000002</c:v>
                </c:pt>
                <c:pt idx="70">
                  <c:v>-2.3734999999999999</c:v>
                </c:pt>
                <c:pt idx="71">
                  <c:v>-2.3734999999999999</c:v>
                </c:pt>
                <c:pt idx="72">
                  <c:v>-2.3736000000000002</c:v>
                </c:pt>
                <c:pt idx="73">
                  <c:v>-2.3736999999999999</c:v>
                </c:pt>
                <c:pt idx="74">
                  <c:v>-2.3738000000000001</c:v>
                </c:pt>
                <c:pt idx="75">
                  <c:v>-2.3738999999999999</c:v>
                </c:pt>
                <c:pt idx="76">
                  <c:v>-2.3740000000000001</c:v>
                </c:pt>
                <c:pt idx="77">
                  <c:v>-2.3740000000000001</c:v>
                </c:pt>
                <c:pt idx="78">
                  <c:v>-2.3740999999999999</c:v>
                </c:pt>
                <c:pt idx="79">
                  <c:v>-2.3742000000000001</c:v>
                </c:pt>
                <c:pt idx="80">
                  <c:v>-2.3742999999999999</c:v>
                </c:pt>
                <c:pt idx="81">
                  <c:v>-2.3744000000000001</c:v>
                </c:pt>
                <c:pt idx="82">
                  <c:v>-2.3744999999999998</c:v>
                </c:pt>
                <c:pt idx="83">
                  <c:v>-2.3746</c:v>
                </c:pt>
                <c:pt idx="84">
                  <c:v>-2.3746</c:v>
                </c:pt>
                <c:pt idx="85">
                  <c:v>-2.3746999999999998</c:v>
                </c:pt>
                <c:pt idx="86">
                  <c:v>-2.3748</c:v>
                </c:pt>
                <c:pt idx="87">
                  <c:v>-2.3748999999999998</c:v>
                </c:pt>
                <c:pt idx="88">
                  <c:v>-2.375</c:v>
                </c:pt>
                <c:pt idx="89">
                  <c:v>-2.3751000000000002</c:v>
                </c:pt>
                <c:pt idx="90">
                  <c:v>-2.3751000000000002</c:v>
                </c:pt>
                <c:pt idx="91">
                  <c:v>-2.3752</c:v>
                </c:pt>
                <c:pt idx="92">
                  <c:v>-2.3753000000000002</c:v>
                </c:pt>
                <c:pt idx="93">
                  <c:v>-2.3754</c:v>
                </c:pt>
                <c:pt idx="94">
                  <c:v>-2.3755000000000002</c:v>
                </c:pt>
                <c:pt idx="95">
                  <c:v>-2.3755999999999999</c:v>
                </c:pt>
                <c:pt idx="96">
                  <c:v>-2.3755999999999999</c:v>
                </c:pt>
                <c:pt idx="97">
                  <c:v>-2.3757000000000001</c:v>
                </c:pt>
                <c:pt idx="98">
                  <c:v>-2.3757999999999999</c:v>
                </c:pt>
                <c:pt idx="99">
                  <c:v>-2.3759000000000001</c:v>
                </c:pt>
                <c:pt idx="100">
                  <c:v>-2.3759999999999999</c:v>
                </c:pt>
                <c:pt idx="101">
                  <c:v>-2.3761000000000001</c:v>
                </c:pt>
                <c:pt idx="102">
                  <c:v>-2.3761000000000001</c:v>
                </c:pt>
                <c:pt idx="103">
                  <c:v>-2.3761999999999999</c:v>
                </c:pt>
                <c:pt idx="104">
                  <c:v>-2.3763000000000001</c:v>
                </c:pt>
                <c:pt idx="105">
                  <c:v>-2.3763999999999998</c:v>
                </c:pt>
                <c:pt idx="106">
                  <c:v>-2.3765000000000001</c:v>
                </c:pt>
                <c:pt idx="107">
                  <c:v>-2.3765999999999998</c:v>
                </c:pt>
                <c:pt idx="108">
                  <c:v>-2.3765999999999998</c:v>
                </c:pt>
                <c:pt idx="109">
                  <c:v>-2.3767</c:v>
                </c:pt>
                <c:pt idx="110">
                  <c:v>-2.3767999999999998</c:v>
                </c:pt>
                <c:pt idx="111">
                  <c:v>-2.3769</c:v>
                </c:pt>
                <c:pt idx="112">
                  <c:v>-2.3769999999999998</c:v>
                </c:pt>
                <c:pt idx="113">
                  <c:v>-2.3771</c:v>
                </c:pt>
                <c:pt idx="114">
                  <c:v>-2.3772000000000002</c:v>
                </c:pt>
                <c:pt idx="115">
                  <c:v>-2.3772000000000002</c:v>
                </c:pt>
                <c:pt idx="116">
                  <c:v>-2.3773</c:v>
                </c:pt>
                <c:pt idx="117">
                  <c:v>-2.3774000000000002</c:v>
                </c:pt>
                <c:pt idx="118">
                  <c:v>-2.3774999999999999</c:v>
                </c:pt>
                <c:pt idx="119">
                  <c:v>-2.3776000000000002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2-49FD-B58A-D87F92C103B0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accum_quAE_3mM!$AW$6:$AW$1111</c:f>
              <c:numCache>
                <c:formatCode>General</c:formatCode>
                <c:ptCount val="110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0.10525</c:v>
                </c:pt>
                <c:pt idx="6">
                  <c:v>0.112</c:v>
                </c:pt>
                <c:pt idx="7">
                  <c:v>0.12025000000000001</c:v>
                </c:pt>
                <c:pt idx="8">
                  <c:v>0.12808333333333335</c:v>
                </c:pt>
                <c:pt idx="9">
                  <c:v>0.13616666666666666</c:v>
                </c:pt>
                <c:pt idx="10">
                  <c:v>0.14416666666666667</c:v>
                </c:pt>
                <c:pt idx="11">
                  <c:v>0.15233333333333332</c:v>
                </c:pt>
                <c:pt idx="12">
                  <c:v>0.16041666666666668</c:v>
                </c:pt>
                <c:pt idx="13">
                  <c:v>0.16858333333333334</c:v>
                </c:pt>
                <c:pt idx="14">
                  <c:v>0.17683333333333334</c:v>
                </c:pt>
                <c:pt idx="15">
                  <c:v>0.18508333333333332</c:v>
                </c:pt>
                <c:pt idx="16">
                  <c:v>0.19333333333333336</c:v>
                </c:pt>
                <c:pt idx="17">
                  <c:v>0.20166666666666666</c:v>
                </c:pt>
                <c:pt idx="18">
                  <c:v>0.21000000000000002</c:v>
                </c:pt>
                <c:pt idx="19">
                  <c:v>0.21841666666666668</c:v>
                </c:pt>
                <c:pt idx="20">
                  <c:v>0.22683333333333333</c:v>
                </c:pt>
                <c:pt idx="21">
                  <c:v>0.23533333333333334</c:v>
                </c:pt>
                <c:pt idx="22">
                  <c:v>0.24383333333333337</c:v>
                </c:pt>
                <c:pt idx="23">
                  <c:v>0.25233333333333335</c:v>
                </c:pt>
                <c:pt idx="24">
                  <c:v>0.26091666666666669</c:v>
                </c:pt>
                <c:pt idx="25">
                  <c:v>0.26950000000000002</c:v>
                </c:pt>
                <c:pt idx="26">
                  <c:v>0.27816666666666667</c:v>
                </c:pt>
                <c:pt idx="27">
                  <c:v>0.28683333333333333</c:v>
                </c:pt>
                <c:pt idx="28">
                  <c:v>0.29558333333333336</c:v>
                </c:pt>
                <c:pt idx="29">
                  <c:v>0.30433333333333334</c:v>
                </c:pt>
                <c:pt idx="30">
                  <c:v>0.3131666666666667</c:v>
                </c:pt>
                <c:pt idx="31">
                  <c:v>0.32200000000000001</c:v>
                </c:pt>
                <c:pt idx="32">
                  <c:v>0.33083333333333337</c:v>
                </c:pt>
                <c:pt idx="33">
                  <c:v>0.33975</c:v>
                </c:pt>
                <c:pt idx="34">
                  <c:v>0.34866666666666668</c:v>
                </c:pt>
                <c:pt idx="35">
                  <c:v>0.35758333333333331</c:v>
                </c:pt>
                <c:pt idx="36">
                  <c:v>0.36658333333333337</c:v>
                </c:pt>
                <c:pt idx="37">
                  <c:v>0.37558333333333332</c:v>
                </c:pt>
                <c:pt idx="38">
                  <c:v>0.38458333333333339</c:v>
                </c:pt>
                <c:pt idx="39">
                  <c:v>0.39366666666666666</c:v>
                </c:pt>
                <c:pt idx="40">
                  <c:v>0.40275</c:v>
                </c:pt>
                <c:pt idx="41">
                  <c:v>0.41191666666666671</c:v>
                </c:pt>
                <c:pt idx="42">
                  <c:v>0.42108333333333331</c:v>
                </c:pt>
                <c:pt idx="43">
                  <c:v>0.43025000000000002</c:v>
                </c:pt>
                <c:pt idx="44">
                  <c:v>0.43941666666666668</c:v>
                </c:pt>
                <c:pt idx="45">
                  <c:v>0.44866666666666666</c:v>
                </c:pt>
                <c:pt idx="46">
                  <c:v>0.45783333333333337</c:v>
                </c:pt>
                <c:pt idx="47">
                  <c:v>0.46716666666666667</c:v>
                </c:pt>
                <c:pt idx="48">
                  <c:v>0.47641666666666665</c:v>
                </c:pt>
                <c:pt idx="49">
                  <c:v>0.48575000000000002</c:v>
                </c:pt>
                <c:pt idx="50">
                  <c:v>0.495</c:v>
                </c:pt>
                <c:pt idx="51">
                  <c:v>0.5043333333333333</c:v>
                </c:pt>
                <c:pt idx="52">
                  <c:v>0.51375000000000004</c:v>
                </c:pt>
                <c:pt idx="53">
                  <c:v>0.52308333333333334</c:v>
                </c:pt>
                <c:pt idx="54">
                  <c:v>0.53241666666666676</c:v>
                </c:pt>
                <c:pt idx="55">
                  <c:v>0.54183333333333339</c:v>
                </c:pt>
                <c:pt idx="56">
                  <c:v>0.55125000000000002</c:v>
                </c:pt>
                <c:pt idx="57">
                  <c:v>0.56066666666666665</c:v>
                </c:pt>
                <c:pt idx="58">
                  <c:v>0.57008333333333339</c:v>
                </c:pt>
                <c:pt idx="59">
                  <c:v>0.57950000000000002</c:v>
                </c:pt>
                <c:pt idx="60">
                  <c:v>0.58899999999999997</c:v>
                </c:pt>
                <c:pt idx="61">
                  <c:v>0.59841666666666671</c:v>
                </c:pt>
                <c:pt idx="62">
                  <c:v>0.60791666666666677</c:v>
                </c:pt>
                <c:pt idx="63">
                  <c:v>0.6173333333333334</c:v>
                </c:pt>
                <c:pt idx="64">
                  <c:v>0.62683333333333335</c:v>
                </c:pt>
                <c:pt idx="65">
                  <c:v>0.63633333333333331</c:v>
                </c:pt>
                <c:pt idx="66">
                  <c:v>0.64583333333333337</c:v>
                </c:pt>
                <c:pt idx="67">
                  <c:v>0.65533333333333332</c:v>
                </c:pt>
                <c:pt idx="68">
                  <c:v>0.66483333333333328</c:v>
                </c:pt>
                <c:pt idx="69">
                  <c:v>0.67433333333333334</c:v>
                </c:pt>
                <c:pt idx="70">
                  <c:v>0.6838333333333334</c:v>
                </c:pt>
                <c:pt idx="71">
                  <c:v>0.69341666666666668</c:v>
                </c:pt>
                <c:pt idx="72">
                  <c:v>0.70291666666666675</c:v>
                </c:pt>
                <c:pt idx="73">
                  <c:v>0.7124166666666667</c:v>
                </c:pt>
                <c:pt idx="74">
                  <c:v>0.72199999999999998</c:v>
                </c:pt>
                <c:pt idx="75">
                  <c:v>0.73150000000000004</c:v>
                </c:pt>
                <c:pt idx="76">
                  <c:v>0.74099999999999999</c:v>
                </c:pt>
                <c:pt idx="77">
                  <c:v>0.75058333333333327</c:v>
                </c:pt>
                <c:pt idx="78">
                  <c:v>0.76008333333333333</c:v>
                </c:pt>
                <c:pt idx="79">
                  <c:v>0.76966666666666672</c:v>
                </c:pt>
                <c:pt idx="80">
                  <c:v>0.77925000000000011</c:v>
                </c:pt>
                <c:pt idx="81">
                  <c:v>0.78875000000000006</c:v>
                </c:pt>
                <c:pt idx="82">
                  <c:v>0.79833333333333334</c:v>
                </c:pt>
                <c:pt idx="83">
                  <c:v>0.80791666666666673</c:v>
                </c:pt>
                <c:pt idx="84">
                  <c:v>0.81741666666666668</c:v>
                </c:pt>
                <c:pt idx="85">
                  <c:v>0.82699999999999996</c:v>
                </c:pt>
                <c:pt idx="86">
                  <c:v>0.83658333333333335</c:v>
                </c:pt>
                <c:pt idx="87">
                  <c:v>0.84608333333333341</c:v>
                </c:pt>
                <c:pt idx="88">
                  <c:v>0.85566666666666669</c:v>
                </c:pt>
                <c:pt idx="89">
                  <c:v>0.86525000000000007</c:v>
                </c:pt>
                <c:pt idx="90">
                  <c:v>0.87483333333333346</c:v>
                </c:pt>
                <c:pt idx="91">
                  <c:v>0.88441666666666663</c:v>
                </c:pt>
                <c:pt idx="92">
                  <c:v>0.89391666666666669</c:v>
                </c:pt>
                <c:pt idx="93">
                  <c:v>0.90350000000000008</c:v>
                </c:pt>
                <c:pt idx="94">
                  <c:v>0.91308333333333325</c:v>
                </c:pt>
                <c:pt idx="95">
                  <c:v>0.92266666666666663</c:v>
                </c:pt>
                <c:pt idx="96">
                  <c:v>0.93225000000000002</c:v>
                </c:pt>
                <c:pt idx="97">
                  <c:v>0.94183333333333341</c:v>
                </c:pt>
                <c:pt idx="98">
                  <c:v>0.95133333333333336</c:v>
                </c:pt>
                <c:pt idx="99">
                  <c:v>0.96091666666666675</c:v>
                </c:pt>
                <c:pt idx="100">
                  <c:v>0.97050000000000014</c:v>
                </c:pt>
                <c:pt idx="101">
                  <c:v>0.98008333333333331</c:v>
                </c:pt>
                <c:pt idx="102">
                  <c:v>0.98966666666666669</c:v>
                </c:pt>
                <c:pt idx="103">
                  <c:v>0.99925000000000008</c:v>
                </c:pt>
                <c:pt idx="104">
                  <c:v>1.0088333333333332</c:v>
                </c:pt>
                <c:pt idx="105">
                  <c:v>1.0184166666666667</c:v>
                </c:pt>
                <c:pt idx="106">
                  <c:v>1.028</c:v>
                </c:pt>
                <c:pt idx="107">
                  <c:v>1.0375833333333335</c:v>
                </c:pt>
                <c:pt idx="108">
                  <c:v>1.0471666666666666</c:v>
                </c:pt>
                <c:pt idx="109">
                  <c:v>1.0567500000000001</c:v>
                </c:pt>
                <c:pt idx="110">
                  <c:v>1.0662500000000001</c:v>
                </c:pt>
                <c:pt idx="111">
                  <c:v>1.0758333333333334</c:v>
                </c:pt>
                <c:pt idx="112">
                  <c:v>1.0854166666666667</c:v>
                </c:pt>
                <c:pt idx="113">
                  <c:v>1.0950000000000002</c:v>
                </c:pt>
                <c:pt idx="114">
                  <c:v>1.1045833333333333</c:v>
                </c:pt>
                <c:pt idx="115">
                  <c:v>1.1141666666666667</c:v>
                </c:pt>
                <c:pt idx="116">
                  <c:v>1.12375</c:v>
                </c:pt>
                <c:pt idx="117">
                  <c:v>1.1333333333333335</c:v>
                </c:pt>
                <c:pt idx="118">
                  <c:v>1.1429166666666666</c:v>
                </c:pt>
                <c:pt idx="119">
                  <c:v>1.1525000000000001</c:v>
                </c:pt>
                <c:pt idx="120">
                  <c:v>1.1620833333333334</c:v>
                </c:pt>
                <c:pt idx="121">
                  <c:v>1.1716666666666666</c:v>
                </c:pt>
                <c:pt idx="122">
                  <c:v>1.1812500000000001</c:v>
                </c:pt>
                <c:pt idx="123">
                  <c:v>1.1908333333333334</c:v>
                </c:pt>
                <c:pt idx="124">
                  <c:v>1.2004166666666667</c:v>
                </c:pt>
                <c:pt idx="125">
                  <c:v>1.21</c:v>
                </c:pt>
                <c:pt idx="126">
                  <c:v>1.2195833333333335</c:v>
                </c:pt>
                <c:pt idx="127">
                  <c:v>1.2291666666666667</c:v>
                </c:pt>
                <c:pt idx="128">
                  <c:v>1.23875</c:v>
                </c:pt>
                <c:pt idx="129">
                  <c:v>1.2483333333333333</c:v>
                </c:pt>
                <c:pt idx="130">
                  <c:v>1.2579166666666668</c:v>
                </c:pt>
                <c:pt idx="131">
                  <c:v>1.2675000000000001</c:v>
                </c:pt>
                <c:pt idx="132">
                  <c:v>1.2770833333333333</c:v>
                </c:pt>
                <c:pt idx="133">
                  <c:v>1.2866666666666668</c:v>
                </c:pt>
                <c:pt idx="134">
                  <c:v>1.2962500000000001</c:v>
                </c:pt>
                <c:pt idx="135">
                  <c:v>1.3058333333333334</c:v>
                </c:pt>
                <c:pt idx="136">
                  <c:v>1.3154166666666667</c:v>
                </c:pt>
                <c:pt idx="137">
                  <c:v>1.3250000000000002</c:v>
                </c:pt>
                <c:pt idx="138">
                  <c:v>1.3345833333333332</c:v>
                </c:pt>
                <c:pt idx="139">
                  <c:v>1.3441666666666667</c:v>
                </c:pt>
                <c:pt idx="140">
                  <c:v>1.35375</c:v>
                </c:pt>
                <c:pt idx="141">
                  <c:v>1.3633333333333333</c:v>
                </c:pt>
                <c:pt idx="142">
                  <c:v>1.3729166666666668</c:v>
                </c:pt>
                <c:pt idx="143">
                  <c:v>1.3825000000000001</c:v>
                </c:pt>
                <c:pt idx="144">
                  <c:v>1.3920833333333336</c:v>
                </c:pt>
                <c:pt idx="145">
                  <c:v>1.4016666666666666</c:v>
                </c:pt>
                <c:pt idx="146">
                  <c:v>1.4111666666666667</c:v>
                </c:pt>
                <c:pt idx="147">
                  <c:v>1.4207500000000002</c:v>
                </c:pt>
                <c:pt idx="148">
                  <c:v>1.4303333333333332</c:v>
                </c:pt>
                <c:pt idx="149">
                  <c:v>1.4399166666666667</c:v>
                </c:pt>
                <c:pt idx="150">
                  <c:v>1.4495</c:v>
                </c:pt>
                <c:pt idx="151">
                  <c:v>1.4590833333333333</c:v>
                </c:pt>
                <c:pt idx="152">
                  <c:v>1.4686666666666668</c:v>
                </c:pt>
                <c:pt idx="153">
                  <c:v>1.4782500000000001</c:v>
                </c:pt>
                <c:pt idx="154">
                  <c:v>1.4878333333333336</c:v>
                </c:pt>
                <c:pt idx="155">
                  <c:v>1.4974166666666666</c:v>
                </c:pt>
                <c:pt idx="156">
                  <c:v>1.5070000000000001</c:v>
                </c:pt>
                <c:pt idx="157">
                  <c:v>1.5165833333333334</c:v>
                </c:pt>
                <c:pt idx="158">
                  <c:v>1.5261666666666667</c:v>
                </c:pt>
                <c:pt idx="159">
                  <c:v>1.5357499999999999</c:v>
                </c:pt>
                <c:pt idx="160">
                  <c:v>1.5453333333333334</c:v>
                </c:pt>
                <c:pt idx="161">
                  <c:v>1.5549166666666667</c:v>
                </c:pt>
                <c:pt idx="162">
                  <c:v>1.5645</c:v>
                </c:pt>
                <c:pt idx="163">
                  <c:v>1.5740833333333335</c:v>
                </c:pt>
                <c:pt idx="164">
                  <c:v>1.5836666666666668</c:v>
                </c:pt>
                <c:pt idx="165">
                  <c:v>1.5932500000000001</c:v>
                </c:pt>
                <c:pt idx="166">
                  <c:v>1.6028333333333333</c:v>
                </c:pt>
                <c:pt idx="167">
                  <c:v>1.6124166666666668</c:v>
                </c:pt>
                <c:pt idx="168">
                  <c:v>1.6219999999999999</c:v>
                </c:pt>
                <c:pt idx="169">
                  <c:v>1.6315833333333334</c:v>
                </c:pt>
                <c:pt idx="170">
                  <c:v>1.6411666666666667</c:v>
                </c:pt>
                <c:pt idx="171">
                  <c:v>1.6507500000000002</c:v>
                </c:pt>
                <c:pt idx="172">
                  <c:v>1.6603333333333334</c:v>
                </c:pt>
                <c:pt idx="173">
                  <c:v>1.6699166666666665</c:v>
                </c:pt>
                <c:pt idx="174">
                  <c:v>1.6795000000000002</c:v>
                </c:pt>
                <c:pt idx="175">
                  <c:v>1.6890833333333333</c:v>
                </c:pt>
                <c:pt idx="176">
                  <c:v>1.698666666666667</c:v>
                </c:pt>
                <c:pt idx="177">
                  <c:v>1.70825</c:v>
                </c:pt>
                <c:pt idx="178">
                  <c:v>1.7178333333333333</c:v>
                </c:pt>
                <c:pt idx="179">
                  <c:v>1.7274166666666668</c:v>
                </c:pt>
                <c:pt idx="180">
                  <c:v>1.7370000000000001</c:v>
                </c:pt>
                <c:pt idx="181">
                  <c:v>1.7465833333333334</c:v>
                </c:pt>
                <c:pt idx="182">
                  <c:v>1.7561666666666669</c:v>
                </c:pt>
                <c:pt idx="183">
                  <c:v>1.7657500000000002</c:v>
                </c:pt>
                <c:pt idx="184">
                  <c:v>1.7753333333333332</c:v>
                </c:pt>
                <c:pt idx="185">
                  <c:v>1.7849166666666669</c:v>
                </c:pt>
                <c:pt idx="186">
                  <c:v>1.7945</c:v>
                </c:pt>
                <c:pt idx="187">
                  <c:v>1.8040833333333333</c:v>
                </c:pt>
                <c:pt idx="188">
                  <c:v>1.8136666666666668</c:v>
                </c:pt>
                <c:pt idx="189">
                  <c:v>1.82325</c:v>
                </c:pt>
                <c:pt idx="190">
                  <c:v>1.8328333333333333</c:v>
                </c:pt>
                <c:pt idx="191">
                  <c:v>1.8424166666666668</c:v>
                </c:pt>
                <c:pt idx="192">
                  <c:v>1.8520000000000001</c:v>
                </c:pt>
                <c:pt idx="193">
                  <c:v>1.8615833333333336</c:v>
                </c:pt>
                <c:pt idx="194">
                  <c:v>1.8711666666666669</c:v>
                </c:pt>
                <c:pt idx="195">
                  <c:v>1.8807499999999999</c:v>
                </c:pt>
                <c:pt idx="196">
                  <c:v>1.8903333333333336</c:v>
                </c:pt>
                <c:pt idx="197">
                  <c:v>1.8999166666666667</c:v>
                </c:pt>
                <c:pt idx="198">
                  <c:v>1.9095</c:v>
                </c:pt>
                <c:pt idx="199">
                  <c:v>1.9190833333333335</c:v>
                </c:pt>
                <c:pt idx="200">
                  <c:v>1.9286666666666668</c:v>
                </c:pt>
                <c:pt idx="201">
                  <c:v>1.93825</c:v>
                </c:pt>
                <c:pt idx="202">
                  <c:v>1.9478333333333335</c:v>
                </c:pt>
                <c:pt idx="203">
                  <c:v>1.9574166666666668</c:v>
                </c:pt>
                <c:pt idx="204">
                  <c:v>1.9669999999999999</c:v>
                </c:pt>
                <c:pt idx="205">
                  <c:v>1.9765833333333336</c:v>
                </c:pt>
                <c:pt idx="206">
                  <c:v>1.9861666666666666</c:v>
                </c:pt>
                <c:pt idx="207">
                  <c:v>1.9957499999999999</c:v>
                </c:pt>
                <c:pt idx="208">
                  <c:v>2.0053333333333336</c:v>
                </c:pt>
                <c:pt idx="209">
                  <c:v>2.0149166666666667</c:v>
                </c:pt>
                <c:pt idx="210">
                  <c:v>2.0244999999999997</c:v>
                </c:pt>
                <c:pt idx="211">
                  <c:v>2.0340833333333337</c:v>
                </c:pt>
                <c:pt idx="212">
                  <c:v>2.0436666666666667</c:v>
                </c:pt>
                <c:pt idx="213">
                  <c:v>2.0532500000000002</c:v>
                </c:pt>
                <c:pt idx="214">
                  <c:v>2.0628333333333333</c:v>
                </c:pt>
                <c:pt idx="215">
                  <c:v>2.0724166666666668</c:v>
                </c:pt>
                <c:pt idx="216">
                  <c:v>2.0820000000000003</c:v>
                </c:pt>
                <c:pt idx="217">
                  <c:v>2.0915833333333333</c:v>
                </c:pt>
                <c:pt idx="218">
                  <c:v>2.1011666666666668</c:v>
                </c:pt>
                <c:pt idx="219">
                  <c:v>2.1107500000000003</c:v>
                </c:pt>
                <c:pt idx="220">
                  <c:v>2.1203333333333334</c:v>
                </c:pt>
                <c:pt idx="221">
                  <c:v>2.1299166666666665</c:v>
                </c:pt>
                <c:pt idx="222">
                  <c:v>2.1395000000000004</c:v>
                </c:pt>
                <c:pt idx="223">
                  <c:v>2.1490833333333335</c:v>
                </c:pt>
                <c:pt idx="224">
                  <c:v>2.1586666666666665</c:v>
                </c:pt>
                <c:pt idx="225">
                  <c:v>2.16825</c:v>
                </c:pt>
                <c:pt idx="226">
                  <c:v>2.1778333333333335</c:v>
                </c:pt>
                <c:pt idx="227">
                  <c:v>2.1874166666666666</c:v>
                </c:pt>
                <c:pt idx="228">
                  <c:v>2.1970000000000001</c:v>
                </c:pt>
                <c:pt idx="229">
                  <c:v>2.2065833333333336</c:v>
                </c:pt>
                <c:pt idx="230">
                  <c:v>2.2161666666666671</c:v>
                </c:pt>
                <c:pt idx="231">
                  <c:v>2.2257500000000001</c:v>
                </c:pt>
                <c:pt idx="232">
                  <c:v>2.2353333333333332</c:v>
                </c:pt>
                <c:pt idx="233">
                  <c:v>2.2449166666666671</c:v>
                </c:pt>
                <c:pt idx="234">
                  <c:v>2.2544166666666667</c:v>
                </c:pt>
                <c:pt idx="235">
                  <c:v>2.2640000000000002</c:v>
                </c:pt>
                <c:pt idx="236">
                  <c:v>2.2735833333333333</c:v>
                </c:pt>
                <c:pt idx="237">
                  <c:v>2.2831666666666668</c:v>
                </c:pt>
                <c:pt idx="238">
                  <c:v>2.2927500000000003</c:v>
                </c:pt>
                <c:pt idx="239">
                  <c:v>2.3023333333333333</c:v>
                </c:pt>
                <c:pt idx="240">
                  <c:v>2.3119166666666668</c:v>
                </c:pt>
                <c:pt idx="241">
                  <c:v>2.3215000000000003</c:v>
                </c:pt>
                <c:pt idx="242">
                  <c:v>2.3310833333333334</c:v>
                </c:pt>
                <c:pt idx="243">
                  <c:v>2.3406666666666669</c:v>
                </c:pt>
                <c:pt idx="244">
                  <c:v>2.35025</c:v>
                </c:pt>
                <c:pt idx="245">
                  <c:v>2.3598333333333334</c:v>
                </c:pt>
                <c:pt idx="246">
                  <c:v>2.3694166666666669</c:v>
                </c:pt>
                <c:pt idx="247">
                  <c:v>2.379</c:v>
                </c:pt>
                <c:pt idx="248">
                  <c:v>2.3885833333333335</c:v>
                </c:pt>
                <c:pt idx="249">
                  <c:v>2.398166666666667</c:v>
                </c:pt>
                <c:pt idx="250">
                  <c:v>2.4077500000000001</c:v>
                </c:pt>
                <c:pt idx="251">
                  <c:v>2.4173333333333331</c:v>
                </c:pt>
                <c:pt idx="252">
                  <c:v>2.4269166666666671</c:v>
                </c:pt>
                <c:pt idx="253">
                  <c:v>2.4365000000000001</c:v>
                </c:pt>
                <c:pt idx="254">
                  <c:v>2.4460833333333332</c:v>
                </c:pt>
                <c:pt idx="255">
                  <c:v>2.4556666666666667</c:v>
                </c:pt>
                <c:pt idx="256">
                  <c:v>2.4652500000000002</c:v>
                </c:pt>
                <c:pt idx="257">
                  <c:v>2.4748333333333337</c:v>
                </c:pt>
                <c:pt idx="258">
                  <c:v>2.4844166666666667</c:v>
                </c:pt>
                <c:pt idx="259">
                  <c:v>2.4940000000000002</c:v>
                </c:pt>
                <c:pt idx="260">
                  <c:v>2.5035833333333337</c:v>
                </c:pt>
                <c:pt idx="261">
                  <c:v>2.5131666666666668</c:v>
                </c:pt>
                <c:pt idx="262">
                  <c:v>2.5227499999999998</c:v>
                </c:pt>
                <c:pt idx="263">
                  <c:v>2.5323333333333338</c:v>
                </c:pt>
                <c:pt idx="264">
                  <c:v>2.5419166666666668</c:v>
                </c:pt>
                <c:pt idx="265">
                  <c:v>2.5514999999999999</c:v>
                </c:pt>
                <c:pt idx="266">
                  <c:v>2.5610833333333334</c:v>
                </c:pt>
                <c:pt idx="267">
                  <c:v>2.5706666666666669</c:v>
                </c:pt>
                <c:pt idx="268">
                  <c:v>2.5802499999999999</c:v>
                </c:pt>
                <c:pt idx="269">
                  <c:v>2.5898333333333334</c:v>
                </c:pt>
                <c:pt idx="270">
                  <c:v>2.5994166666666669</c:v>
                </c:pt>
                <c:pt idx="271">
                  <c:v>2.609</c:v>
                </c:pt>
                <c:pt idx="272">
                  <c:v>2.6185833333333335</c:v>
                </c:pt>
                <c:pt idx="273">
                  <c:v>2.6281666666666665</c:v>
                </c:pt>
                <c:pt idx="274">
                  <c:v>2.63775</c:v>
                </c:pt>
                <c:pt idx="275">
                  <c:v>2.6473333333333335</c:v>
                </c:pt>
                <c:pt idx="276">
                  <c:v>2.6569166666666666</c:v>
                </c:pt>
                <c:pt idx="277">
                  <c:v>2.6665000000000001</c:v>
                </c:pt>
                <c:pt idx="278">
                  <c:v>2.6760833333333336</c:v>
                </c:pt>
                <c:pt idx="279">
                  <c:v>2.6856666666666666</c:v>
                </c:pt>
                <c:pt idx="280">
                  <c:v>2.6952500000000001</c:v>
                </c:pt>
                <c:pt idx="281">
                  <c:v>2.7048333333333336</c:v>
                </c:pt>
                <c:pt idx="282">
                  <c:v>2.7144166666666667</c:v>
                </c:pt>
                <c:pt idx="283">
                  <c:v>2.7240000000000002</c:v>
                </c:pt>
                <c:pt idx="284">
                  <c:v>2.7335833333333333</c:v>
                </c:pt>
                <c:pt idx="285">
                  <c:v>2.7431666666666668</c:v>
                </c:pt>
                <c:pt idx="286">
                  <c:v>2.7527500000000003</c:v>
                </c:pt>
                <c:pt idx="287">
                  <c:v>2.7623333333333333</c:v>
                </c:pt>
                <c:pt idx="288">
                  <c:v>2.7719166666666668</c:v>
                </c:pt>
                <c:pt idx="289">
                  <c:v>2.7815000000000003</c:v>
                </c:pt>
                <c:pt idx="290">
                  <c:v>2.7910833333333334</c:v>
                </c:pt>
                <c:pt idx="291">
                  <c:v>2.8006666666666664</c:v>
                </c:pt>
                <c:pt idx="292">
                  <c:v>2.8102500000000004</c:v>
                </c:pt>
                <c:pt idx="293">
                  <c:v>2.8198333333333334</c:v>
                </c:pt>
                <c:pt idx="294">
                  <c:v>2.8294166666666669</c:v>
                </c:pt>
                <c:pt idx="295">
                  <c:v>2.839</c:v>
                </c:pt>
                <c:pt idx="296">
                  <c:v>2.8485833333333335</c:v>
                </c:pt>
                <c:pt idx="297">
                  <c:v>2.858166666666667</c:v>
                </c:pt>
                <c:pt idx="298">
                  <c:v>2.86775</c:v>
                </c:pt>
                <c:pt idx="299">
                  <c:v>2.8773333333333335</c:v>
                </c:pt>
                <c:pt idx="300">
                  <c:v>2.886916666666667</c:v>
                </c:pt>
                <c:pt idx="301">
                  <c:v>2.8965000000000001</c:v>
                </c:pt>
                <c:pt idx="302">
                  <c:v>2.9060833333333331</c:v>
                </c:pt>
                <c:pt idx="303">
                  <c:v>2.9156666666666671</c:v>
                </c:pt>
                <c:pt idx="304">
                  <c:v>2.9252500000000001</c:v>
                </c:pt>
                <c:pt idx="305">
                  <c:v>2.9348333333333332</c:v>
                </c:pt>
                <c:pt idx="306">
                  <c:v>2.9444166666666667</c:v>
                </c:pt>
                <c:pt idx="307">
                  <c:v>2.9540000000000002</c:v>
                </c:pt>
                <c:pt idx="308">
                  <c:v>2.9635833333333332</c:v>
                </c:pt>
                <c:pt idx="309">
                  <c:v>2.9731666666666667</c:v>
                </c:pt>
                <c:pt idx="310">
                  <c:v>2.9827500000000002</c:v>
                </c:pt>
                <c:pt idx="311">
                  <c:v>2.9923333333333337</c:v>
                </c:pt>
                <c:pt idx="312">
                  <c:v>3.0019166666666668</c:v>
                </c:pt>
                <c:pt idx="313">
                  <c:v>3.0114999999999998</c:v>
                </c:pt>
                <c:pt idx="314">
                  <c:v>3.0210833333333338</c:v>
                </c:pt>
                <c:pt idx="315">
                  <c:v>3.0306666666666668</c:v>
                </c:pt>
                <c:pt idx="316">
                  <c:v>3.0402499999999999</c:v>
                </c:pt>
                <c:pt idx="317">
                  <c:v>3.0498333333333334</c:v>
                </c:pt>
                <c:pt idx="318">
                  <c:v>3.0594166666666669</c:v>
                </c:pt>
                <c:pt idx="319">
                  <c:v>3.069</c:v>
                </c:pt>
                <c:pt idx="320">
                  <c:v>3.0785833333333334</c:v>
                </c:pt>
                <c:pt idx="321">
                  <c:v>3.0881666666666669</c:v>
                </c:pt>
                <c:pt idx="322">
                  <c:v>3.09775</c:v>
                </c:pt>
                <c:pt idx="323">
                  <c:v>3.1073333333333335</c:v>
                </c:pt>
                <c:pt idx="324">
                  <c:v>3.1169166666666666</c:v>
                </c:pt>
                <c:pt idx="325">
                  <c:v>3.1265000000000001</c:v>
                </c:pt>
                <c:pt idx="326">
                  <c:v>3.1360833333333336</c:v>
                </c:pt>
                <c:pt idx="327">
                  <c:v>3.1455833333333336</c:v>
                </c:pt>
                <c:pt idx="328">
                  <c:v>3.1551666666666667</c:v>
                </c:pt>
                <c:pt idx="329">
                  <c:v>3.1647500000000002</c:v>
                </c:pt>
                <c:pt idx="330">
                  <c:v>3.1743333333333337</c:v>
                </c:pt>
                <c:pt idx="331">
                  <c:v>3.1839166666666667</c:v>
                </c:pt>
                <c:pt idx="332">
                  <c:v>3.1934999999999998</c:v>
                </c:pt>
                <c:pt idx="333">
                  <c:v>3.2030833333333337</c:v>
                </c:pt>
                <c:pt idx="334">
                  <c:v>3.2126666666666668</c:v>
                </c:pt>
                <c:pt idx="335">
                  <c:v>3.2222499999999998</c:v>
                </c:pt>
                <c:pt idx="336">
                  <c:v>3.2318333333333333</c:v>
                </c:pt>
                <c:pt idx="337">
                  <c:v>3.2414166666666668</c:v>
                </c:pt>
                <c:pt idx="338">
                  <c:v>3.2509999999999999</c:v>
                </c:pt>
                <c:pt idx="339">
                  <c:v>3.2605833333333334</c:v>
                </c:pt>
                <c:pt idx="340">
                  <c:v>3.2701666666666669</c:v>
                </c:pt>
                <c:pt idx="341">
                  <c:v>3.2797500000000004</c:v>
                </c:pt>
                <c:pt idx="342">
                  <c:v>3.2893333333333334</c:v>
                </c:pt>
                <c:pt idx="343">
                  <c:v>3.2989166666666665</c:v>
                </c:pt>
                <c:pt idx="344">
                  <c:v>3.3085000000000004</c:v>
                </c:pt>
                <c:pt idx="345">
                  <c:v>3.3180833333333335</c:v>
                </c:pt>
                <c:pt idx="346">
                  <c:v>3.3276666666666666</c:v>
                </c:pt>
                <c:pt idx="347">
                  <c:v>3.33725</c:v>
                </c:pt>
                <c:pt idx="348">
                  <c:v>3.346833333333334</c:v>
                </c:pt>
                <c:pt idx="349">
                  <c:v>3.356416666666667</c:v>
                </c:pt>
                <c:pt idx="350">
                  <c:v>3.3660000000000001</c:v>
                </c:pt>
                <c:pt idx="351">
                  <c:v>3.3755833333333336</c:v>
                </c:pt>
                <c:pt idx="352">
                  <c:v>3.3851666666666667</c:v>
                </c:pt>
                <c:pt idx="353">
                  <c:v>3.3947499999999997</c:v>
                </c:pt>
                <c:pt idx="354">
                  <c:v>3.4043333333333337</c:v>
                </c:pt>
                <c:pt idx="355">
                  <c:v>3.4139166666666672</c:v>
                </c:pt>
                <c:pt idx="356">
                  <c:v>3.4235000000000002</c:v>
                </c:pt>
                <c:pt idx="357">
                  <c:v>3.4330833333333333</c:v>
                </c:pt>
                <c:pt idx="358">
                  <c:v>3.4426666666666668</c:v>
                </c:pt>
                <c:pt idx="359">
                  <c:v>3.4522499999999998</c:v>
                </c:pt>
                <c:pt idx="360">
                  <c:v>3.4618333333333338</c:v>
                </c:pt>
                <c:pt idx="361">
                  <c:v>3.4714166666666668</c:v>
                </c:pt>
                <c:pt idx="362">
                  <c:v>3.4810000000000003</c:v>
                </c:pt>
                <c:pt idx="363">
                  <c:v>3.4905833333333334</c:v>
                </c:pt>
                <c:pt idx="364">
                  <c:v>3.5001666666666664</c:v>
                </c:pt>
                <c:pt idx="365">
                  <c:v>3.5097500000000004</c:v>
                </c:pt>
                <c:pt idx="366">
                  <c:v>3.5193333333333339</c:v>
                </c:pt>
                <c:pt idx="367">
                  <c:v>3.5289166666666669</c:v>
                </c:pt>
                <c:pt idx="368">
                  <c:v>3.5385</c:v>
                </c:pt>
                <c:pt idx="369">
                  <c:v>3.5480833333333335</c:v>
                </c:pt>
                <c:pt idx="370">
                  <c:v>3.5576666666666665</c:v>
                </c:pt>
                <c:pt idx="371">
                  <c:v>3.5672500000000005</c:v>
                </c:pt>
                <c:pt idx="372">
                  <c:v>3.5768333333333335</c:v>
                </c:pt>
                <c:pt idx="373">
                  <c:v>3.586416666666667</c:v>
                </c:pt>
                <c:pt idx="374">
                  <c:v>3.5960000000000001</c:v>
                </c:pt>
                <c:pt idx="375">
                  <c:v>3.6055833333333331</c:v>
                </c:pt>
                <c:pt idx="376">
                  <c:v>3.6151666666666666</c:v>
                </c:pt>
                <c:pt idx="377">
                  <c:v>3.6247500000000006</c:v>
                </c:pt>
                <c:pt idx="378">
                  <c:v>3.6343333333333336</c:v>
                </c:pt>
                <c:pt idx="379">
                  <c:v>3.6439166666666667</c:v>
                </c:pt>
                <c:pt idx="380">
                  <c:v>3.6535000000000002</c:v>
                </c:pt>
                <c:pt idx="381">
                  <c:v>3.6630833333333332</c:v>
                </c:pt>
                <c:pt idx="382">
                  <c:v>3.6726666666666663</c:v>
                </c:pt>
                <c:pt idx="383">
                  <c:v>3.6822500000000002</c:v>
                </c:pt>
                <c:pt idx="384">
                  <c:v>3.6918333333333337</c:v>
                </c:pt>
                <c:pt idx="385">
                  <c:v>3.7014166666666668</c:v>
                </c:pt>
                <c:pt idx="386">
                  <c:v>3.7109999999999999</c:v>
                </c:pt>
                <c:pt idx="387">
                  <c:v>3.7205833333333334</c:v>
                </c:pt>
                <c:pt idx="388">
                  <c:v>3.7301666666666673</c:v>
                </c:pt>
                <c:pt idx="389">
                  <c:v>3.7397500000000004</c:v>
                </c:pt>
                <c:pt idx="390">
                  <c:v>3.7493333333333334</c:v>
                </c:pt>
                <c:pt idx="391">
                  <c:v>3.7589166666666669</c:v>
                </c:pt>
                <c:pt idx="392">
                  <c:v>3.7685</c:v>
                </c:pt>
                <c:pt idx="393">
                  <c:v>3.778083333333333</c:v>
                </c:pt>
                <c:pt idx="394">
                  <c:v>3.787666666666667</c:v>
                </c:pt>
                <c:pt idx="395">
                  <c:v>3.7972500000000005</c:v>
                </c:pt>
                <c:pt idx="396">
                  <c:v>3.8068333333333335</c:v>
                </c:pt>
                <c:pt idx="397">
                  <c:v>3.8164166666666666</c:v>
                </c:pt>
                <c:pt idx="398">
                  <c:v>3.8260000000000001</c:v>
                </c:pt>
                <c:pt idx="399">
                  <c:v>3.8355833333333331</c:v>
                </c:pt>
                <c:pt idx="400">
                  <c:v>3.8451666666666671</c:v>
                </c:pt>
                <c:pt idx="401">
                  <c:v>3.8547500000000001</c:v>
                </c:pt>
                <c:pt idx="402">
                  <c:v>3.8643333333333336</c:v>
                </c:pt>
                <c:pt idx="403">
                  <c:v>3.8739166666666667</c:v>
                </c:pt>
                <c:pt idx="404">
                  <c:v>3.8834999999999997</c:v>
                </c:pt>
                <c:pt idx="405">
                  <c:v>3.8930833333333337</c:v>
                </c:pt>
                <c:pt idx="406">
                  <c:v>3.9026666666666672</c:v>
                </c:pt>
                <c:pt idx="407">
                  <c:v>3.9122500000000002</c:v>
                </c:pt>
                <c:pt idx="408">
                  <c:v>3.9218333333333333</c:v>
                </c:pt>
                <c:pt idx="409">
                  <c:v>3.9314166666666668</c:v>
                </c:pt>
                <c:pt idx="410">
                  <c:v>3.9409999999999998</c:v>
                </c:pt>
                <c:pt idx="411">
                  <c:v>3.9505833333333338</c:v>
                </c:pt>
                <c:pt idx="412">
                  <c:v>3.9601666666666668</c:v>
                </c:pt>
                <c:pt idx="413">
                  <c:v>3.9697500000000003</c:v>
                </c:pt>
                <c:pt idx="414">
                  <c:v>3.9793333333333334</c:v>
                </c:pt>
                <c:pt idx="415">
                  <c:v>3.9889166666666664</c:v>
                </c:pt>
                <c:pt idx="416">
                  <c:v>3.9984999999999999</c:v>
                </c:pt>
                <c:pt idx="417">
                  <c:v>4.0080833333333334</c:v>
                </c:pt>
                <c:pt idx="418">
                  <c:v>4.0176666666666669</c:v>
                </c:pt>
                <c:pt idx="419">
                  <c:v>4.0272500000000004</c:v>
                </c:pt>
                <c:pt idx="420">
                  <c:v>4.0368333333333331</c:v>
                </c:pt>
                <c:pt idx="421">
                  <c:v>4.0463333333333331</c:v>
                </c:pt>
                <c:pt idx="422">
                  <c:v>4.0559166666666666</c:v>
                </c:pt>
                <c:pt idx="423">
                  <c:v>4.0655000000000001</c:v>
                </c:pt>
                <c:pt idx="424">
                  <c:v>4.0750833333333336</c:v>
                </c:pt>
                <c:pt idx="425">
                  <c:v>4.0846666666666671</c:v>
                </c:pt>
                <c:pt idx="426">
                  <c:v>4.0942500000000006</c:v>
                </c:pt>
                <c:pt idx="427">
                  <c:v>4.1038333333333332</c:v>
                </c:pt>
                <c:pt idx="428">
                  <c:v>4.1134166666666667</c:v>
                </c:pt>
                <c:pt idx="429">
                  <c:v>4.1230000000000002</c:v>
                </c:pt>
                <c:pt idx="430">
                  <c:v>4.1325833333333337</c:v>
                </c:pt>
                <c:pt idx="431">
                  <c:v>4.1421666666666672</c:v>
                </c:pt>
                <c:pt idx="432">
                  <c:v>4.1517499999999998</c:v>
                </c:pt>
                <c:pt idx="433">
                  <c:v>4.1613333333333333</c:v>
                </c:pt>
                <c:pt idx="434">
                  <c:v>4.1709166666666668</c:v>
                </c:pt>
                <c:pt idx="435">
                  <c:v>4.1805000000000003</c:v>
                </c:pt>
                <c:pt idx="436">
                  <c:v>4.1900833333333338</c:v>
                </c:pt>
                <c:pt idx="437">
                  <c:v>4.1996666666666673</c:v>
                </c:pt>
                <c:pt idx="438">
                  <c:v>4.2092499999999999</c:v>
                </c:pt>
                <c:pt idx="439">
                  <c:v>4.2188333333333334</c:v>
                </c:pt>
                <c:pt idx="440">
                  <c:v>4.2284166666666669</c:v>
                </c:pt>
                <c:pt idx="441">
                  <c:v>4.2380000000000004</c:v>
                </c:pt>
                <c:pt idx="442">
                  <c:v>4.2475833333333339</c:v>
                </c:pt>
                <c:pt idx="443">
                  <c:v>4.2571666666666665</c:v>
                </c:pt>
                <c:pt idx="444">
                  <c:v>4.26675</c:v>
                </c:pt>
                <c:pt idx="445">
                  <c:v>4.2763333333333335</c:v>
                </c:pt>
                <c:pt idx="446">
                  <c:v>4.2859166666666662</c:v>
                </c:pt>
                <c:pt idx="447">
                  <c:v>4.2955000000000005</c:v>
                </c:pt>
                <c:pt idx="448">
                  <c:v>4.305083333333334</c:v>
                </c:pt>
                <c:pt idx="449">
                  <c:v>4.3146666666666667</c:v>
                </c:pt>
                <c:pt idx="450">
                  <c:v>4.3242500000000001</c:v>
                </c:pt>
                <c:pt idx="451">
                  <c:v>4.3338333333333336</c:v>
                </c:pt>
                <c:pt idx="452">
                  <c:v>4.3434166666666671</c:v>
                </c:pt>
                <c:pt idx="453">
                  <c:v>4.3530000000000006</c:v>
                </c:pt>
                <c:pt idx="454">
                  <c:v>4.3625833333333333</c:v>
                </c:pt>
                <c:pt idx="455">
                  <c:v>4.3721666666666668</c:v>
                </c:pt>
                <c:pt idx="456">
                  <c:v>4.3817500000000003</c:v>
                </c:pt>
                <c:pt idx="457">
                  <c:v>4.3913333333333329</c:v>
                </c:pt>
                <c:pt idx="458">
                  <c:v>4.4009166666666673</c:v>
                </c:pt>
                <c:pt idx="459">
                  <c:v>4.4105000000000008</c:v>
                </c:pt>
                <c:pt idx="460">
                  <c:v>4.4200833333333334</c:v>
                </c:pt>
                <c:pt idx="461">
                  <c:v>4.4296666666666669</c:v>
                </c:pt>
                <c:pt idx="462">
                  <c:v>4.4392500000000004</c:v>
                </c:pt>
                <c:pt idx="463">
                  <c:v>4.448833333333333</c:v>
                </c:pt>
                <c:pt idx="464">
                  <c:v>4.4584166666666674</c:v>
                </c:pt>
                <c:pt idx="465">
                  <c:v>4.468</c:v>
                </c:pt>
                <c:pt idx="466">
                  <c:v>4.4775833333333335</c:v>
                </c:pt>
                <c:pt idx="467">
                  <c:v>4.487166666666667</c:v>
                </c:pt>
                <c:pt idx="468">
                  <c:v>4.4967499999999996</c:v>
                </c:pt>
                <c:pt idx="469">
                  <c:v>4.506333333333334</c:v>
                </c:pt>
                <c:pt idx="470">
                  <c:v>4.5159166666666675</c:v>
                </c:pt>
                <c:pt idx="471">
                  <c:v>4.5255000000000001</c:v>
                </c:pt>
                <c:pt idx="472">
                  <c:v>4.5350833333333336</c:v>
                </c:pt>
                <c:pt idx="473">
                  <c:v>4.5446666666666671</c:v>
                </c:pt>
                <c:pt idx="474">
                  <c:v>4.5542499999999997</c:v>
                </c:pt>
                <c:pt idx="475">
                  <c:v>4.5638333333333341</c:v>
                </c:pt>
                <c:pt idx="476">
                  <c:v>4.5734166666666667</c:v>
                </c:pt>
                <c:pt idx="477">
                  <c:v>4.5830000000000002</c:v>
                </c:pt>
                <c:pt idx="478">
                  <c:v>4.5925833333333337</c:v>
                </c:pt>
                <c:pt idx="479">
                  <c:v>4.6021666666666663</c:v>
                </c:pt>
                <c:pt idx="480">
                  <c:v>4.6117499999999998</c:v>
                </c:pt>
                <c:pt idx="481">
                  <c:v>4.6213333333333342</c:v>
                </c:pt>
                <c:pt idx="482">
                  <c:v>4.6309166666666668</c:v>
                </c:pt>
                <c:pt idx="483">
                  <c:v>4.6405000000000003</c:v>
                </c:pt>
                <c:pt idx="484">
                  <c:v>4.6500833333333338</c:v>
                </c:pt>
                <c:pt idx="485">
                  <c:v>4.6596666666666664</c:v>
                </c:pt>
                <c:pt idx="486">
                  <c:v>4.6692500000000008</c:v>
                </c:pt>
                <c:pt idx="487">
                  <c:v>4.6788333333333334</c:v>
                </c:pt>
                <c:pt idx="488">
                  <c:v>4.6884166666666669</c:v>
                </c:pt>
                <c:pt idx="489">
                  <c:v>4.6980000000000004</c:v>
                </c:pt>
                <c:pt idx="490">
                  <c:v>4.707583333333333</c:v>
                </c:pt>
                <c:pt idx="491">
                  <c:v>4.7171666666666665</c:v>
                </c:pt>
                <c:pt idx="492">
                  <c:v>4.7267500000000009</c:v>
                </c:pt>
                <c:pt idx="493">
                  <c:v>4.7363333333333335</c:v>
                </c:pt>
                <c:pt idx="494">
                  <c:v>4.745916666666667</c:v>
                </c:pt>
                <c:pt idx="495">
                  <c:v>4.7555000000000005</c:v>
                </c:pt>
                <c:pt idx="496">
                  <c:v>4.7650833333333331</c:v>
                </c:pt>
                <c:pt idx="497">
                  <c:v>4.7746666666666666</c:v>
                </c:pt>
                <c:pt idx="498">
                  <c:v>4.7842500000000001</c:v>
                </c:pt>
                <c:pt idx="499">
                  <c:v>4.7938333333333336</c:v>
                </c:pt>
                <c:pt idx="500">
                  <c:v>4.8034166666666671</c:v>
                </c:pt>
                <c:pt idx="501">
                  <c:v>4.8129999999999997</c:v>
                </c:pt>
                <c:pt idx="502">
                  <c:v>4.8225833333333332</c:v>
                </c:pt>
                <c:pt idx="503">
                  <c:v>4.8321666666666676</c:v>
                </c:pt>
                <c:pt idx="504">
                  <c:v>4.8417500000000002</c:v>
                </c:pt>
                <c:pt idx="505">
                  <c:v>4.8513333333333337</c:v>
                </c:pt>
                <c:pt idx="506">
                  <c:v>4.8609166666666672</c:v>
                </c:pt>
                <c:pt idx="507">
                  <c:v>4.8704999999999998</c:v>
                </c:pt>
                <c:pt idx="508">
                  <c:v>4.8800833333333333</c:v>
                </c:pt>
                <c:pt idx="509">
                  <c:v>4.8896666666666668</c:v>
                </c:pt>
                <c:pt idx="510">
                  <c:v>4.8992500000000003</c:v>
                </c:pt>
                <c:pt idx="511">
                  <c:v>4.9088333333333338</c:v>
                </c:pt>
                <c:pt idx="512">
                  <c:v>4.9184166666666664</c:v>
                </c:pt>
                <c:pt idx="513">
                  <c:v>4.9279999999999999</c:v>
                </c:pt>
                <c:pt idx="514">
                  <c:v>4.9375833333333334</c:v>
                </c:pt>
                <c:pt idx="515">
                  <c:v>4.9470833333333335</c:v>
                </c:pt>
                <c:pt idx="516">
                  <c:v>4.956666666666667</c:v>
                </c:pt>
                <c:pt idx="517">
                  <c:v>4.9662500000000005</c:v>
                </c:pt>
                <c:pt idx="518">
                  <c:v>4.975833333333334</c:v>
                </c:pt>
                <c:pt idx="519">
                  <c:v>4.9854166666666666</c:v>
                </c:pt>
                <c:pt idx="520">
                  <c:v>4.9950000000000001</c:v>
                </c:pt>
                <c:pt idx="521">
                  <c:v>5.0045833333333336</c:v>
                </c:pt>
                <c:pt idx="522">
                  <c:v>5.0141666666666671</c:v>
                </c:pt>
                <c:pt idx="523">
                  <c:v>5.0237500000000006</c:v>
                </c:pt>
                <c:pt idx="524">
                  <c:v>5.0333333333333332</c:v>
                </c:pt>
                <c:pt idx="525">
                  <c:v>5.0429166666666667</c:v>
                </c:pt>
                <c:pt idx="526">
                  <c:v>5.0525000000000002</c:v>
                </c:pt>
                <c:pt idx="527">
                  <c:v>5.0620833333333328</c:v>
                </c:pt>
                <c:pt idx="528">
                  <c:v>5.0716666666666672</c:v>
                </c:pt>
                <c:pt idx="529">
                  <c:v>5.0812500000000007</c:v>
                </c:pt>
                <c:pt idx="530">
                  <c:v>5.0908333333333333</c:v>
                </c:pt>
                <c:pt idx="531">
                  <c:v>5.1004166666666668</c:v>
                </c:pt>
                <c:pt idx="532">
                  <c:v>5.1100000000000003</c:v>
                </c:pt>
                <c:pt idx="533">
                  <c:v>5.1195833333333338</c:v>
                </c:pt>
                <c:pt idx="534">
                  <c:v>5.1291666666666673</c:v>
                </c:pt>
                <c:pt idx="535">
                  <c:v>5.1387499999999999</c:v>
                </c:pt>
                <c:pt idx="536">
                  <c:v>5.1483333333333334</c:v>
                </c:pt>
                <c:pt idx="537">
                  <c:v>5.1579166666666669</c:v>
                </c:pt>
                <c:pt idx="538">
                  <c:v>5.1674999999999995</c:v>
                </c:pt>
                <c:pt idx="539">
                  <c:v>5.1770833333333339</c:v>
                </c:pt>
                <c:pt idx="540">
                  <c:v>5.1866666666666674</c:v>
                </c:pt>
                <c:pt idx="541">
                  <c:v>5.19625</c:v>
                </c:pt>
                <c:pt idx="542">
                  <c:v>5.2058333333333335</c:v>
                </c:pt>
                <c:pt idx="543">
                  <c:v>5.215416666666667</c:v>
                </c:pt>
                <c:pt idx="544">
                  <c:v>5.2249999999999996</c:v>
                </c:pt>
                <c:pt idx="545">
                  <c:v>5.234583333333334</c:v>
                </c:pt>
                <c:pt idx="546">
                  <c:v>5.2441666666666666</c:v>
                </c:pt>
                <c:pt idx="547">
                  <c:v>5.2537500000000001</c:v>
                </c:pt>
                <c:pt idx="548">
                  <c:v>5.2633333333333336</c:v>
                </c:pt>
                <c:pt idx="549">
                  <c:v>5.2729166666666663</c:v>
                </c:pt>
                <c:pt idx="550">
                  <c:v>5.2825000000000006</c:v>
                </c:pt>
                <c:pt idx="551">
                  <c:v>5.2920833333333341</c:v>
                </c:pt>
                <c:pt idx="552">
                  <c:v>5.3016666666666667</c:v>
                </c:pt>
                <c:pt idx="553">
                  <c:v>5.3112500000000002</c:v>
                </c:pt>
                <c:pt idx="554">
                  <c:v>5.3208333333333337</c:v>
                </c:pt>
                <c:pt idx="555">
                  <c:v>5.3304166666666664</c:v>
                </c:pt>
                <c:pt idx="556">
                  <c:v>5.3400000000000007</c:v>
                </c:pt>
                <c:pt idx="557">
                  <c:v>5.3495833333333334</c:v>
                </c:pt>
                <c:pt idx="558">
                  <c:v>5.3591666666666669</c:v>
                </c:pt>
                <c:pt idx="559">
                  <c:v>5.3687500000000004</c:v>
                </c:pt>
                <c:pt idx="560">
                  <c:v>5.378333333333333</c:v>
                </c:pt>
                <c:pt idx="561">
                  <c:v>5.3879166666666665</c:v>
                </c:pt>
                <c:pt idx="562">
                  <c:v>5.3975000000000009</c:v>
                </c:pt>
                <c:pt idx="563">
                  <c:v>5.4070833333333335</c:v>
                </c:pt>
                <c:pt idx="564">
                  <c:v>5.416666666666667</c:v>
                </c:pt>
                <c:pt idx="565">
                  <c:v>5.4262500000000005</c:v>
                </c:pt>
                <c:pt idx="566">
                  <c:v>5.4358333333333331</c:v>
                </c:pt>
                <c:pt idx="567">
                  <c:v>5.4454166666666675</c:v>
                </c:pt>
                <c:pt idx="568">
                  <c:v>5.4550000000000001</c:v>
                </c:pt>
                <c:pt idx="569">
                  <c:v>5.4645833333333336</c:v>
                </c:pt>
                <c:pt idx="570">
                  <c:v>5.4741666666666671</c:v>
                </c:pt>
                <c:pt idx="571">
                  <c:v>5.4837499999999997</c:v>
                </c:pt>
                <c:pt idx="572">
                  <c:v>5.4933333333333332</c:v>
                </c:pt>
                <c:pt idx="573">
                  <c:v>5.5029166666666676</c:v>
                </c:pt>
                <c:pt idx="574">
                  <c:v>5.5125000000000002</c:v>
                </c:pt>
                <c:pt idx="575">
                  <c:v>5.5220833333333337</c:v>
                </c:pt>
                <c:pt idx="576">
                  <c:v>5.5316666666666672</c:v>
                </c:pt>
                <c:pt idx="577">
                  <c:v>5.5412499999999998</c:v>
                </c:pt>
                <c:pt idx="578">
                  <c:v>5.5508333333333333</c:v>
                </c:pt>
                <c:pt idx="579">
                  <c:v>5.5604166666666668</c:v>
                </c:pt>
                <c:pt idx="580">
                  <c:v>5.57</c:v>
                </c:pt>
                <c:pt idx="581">
                  <c:v>5.5795833333333338</c:v>
                </c:pt>
                <c:pt idx="582">
                  <c:v>5.5891666666666664</c:v>
                </c:pt>
                <c:pt idx="583">
                  <c:v>5.5987499999999999</c:v>
                </c:pt>
                <c:pt idx="584">
                  <c:v>5.6083333333333343</c:v>
                </c:pt>
                <c:pt idx="585">
                  <c:v>5.6179166666666669</c:v>
                </c:pt>
                <c:pt idx="586">
                  <c:v>5.6275000000000004</c:v>
                </c:pt>
                <c:pt idx="587">
                  <c:v>5.6370833333333339</c:v>
                </c:pt>
                <c:pt idx="588">
                  <c:v>5.6466666666666665</c:v>
                </c:pt>
                <c:pt idx="589">
                  <c:v>5.65625</c:v>
                </c:pt>
                <c:pt idx="590">
                  <c:v>5.6658333333333335</c:v>
                </c:pt>
                <c:pt idx="591">
                  <c:v>5.675416666666667</c:v>
                </c:pt>
                <c:pt idx="592">
                  <c:v>5.6850000000000005</c:v>
                </c:pt>
                <c:pt idx="593">
                  <c:v>5.6945833333333331</c:v>
                </c:pt>
                <c:pt idx="594">
                  <c:v>5.7041666666666666</c:v>
                </c:pt>
                <c:pt idx="595">
                  <c:v>5.7137500000000001</c:v>
                </c:pt>
                <c:pt idx="596">
                  <c:v>5.7233333333333336</c:v>
                </c:pt>
                <c:pt idx="597">
                  <c:v>5.7329166666666671</c:v>
                </c:pt>
                <c:pt idx="598">
                  <c:v>5.7425000000000006</c:v>
                </c:pt>
                <c:pt idx="599">
                  <c:v>5.7520833333333332</c:v>
                </c:pt>
                <c:pt idx="600">
                  <c:v>5.7616666666666667</c:v>
                </c:pt>
                <c:pt idx="601">
                  <c:v>5.7712500000000002</c:v>
                </c:pt>
                <c:pt idx="602">
                  <c:v>5.7808333333333337</c:v>
                </c:pt>
                <c:pt idx="603">
                  <c:v>5.7904166666666672</c:v>
                </c:pt>
                <c:pt idx="604">
                  <c:v>5.8</c:v>
                </c:pt>
                <c:pt idx="605">
                  <c:v>5.8095833333333333</c:v>
                </c:pt>
                <c:pt idx="606">
                  <c:v>5.8191666666666668</c:v>
                </c:pt>
                <c:pt idx="607">
                  <c:v>5.8287500000000003</c:v>
                </c:pt>
                <c:pt idx="608">
                  <c:v>5.8382499999999995</c:v>
                </c:pt>
                <c:pt idx="609">
                  <c:v>5.8478333333333339</c:v>
                </c:pt>
                <c:pt idx="610">
                  <c:v>5.8574166666666674</c:v>
                </c:pt>
                <c:pt idx="611">
                  <c:v>5.867</c:v>
                </c:pt>
                <c:pt idx="612">
                  <c:v>5.8765833333333335</c:v>
                </c:pt>
                <c:pt idx="613">
                  <c:v>5.886166666666667</c:v>
                </c:pt>
                <c:pt idx="614">
                  <c:v>5.8957500000000005</c:v>
                </c:pt>
                <c:pt idx="615">
                  <c:v>5.905333333333334</c:v>
                </c:pt>
                <c:pt idx="616">
                  <c:v>5.9149166666666666</c:v>
                </c:pt>
                <c:pt idx="617">
                  <c:v>5.9245000000000001</c:v>
                </c:pt>
                <c:pt idx="618">
                  <c:v>5.9340833333333336</c:v>
                </c:pt>
                <c:pt idx="619">
                  <c:v>5.9436666666666662</c:v>
                </c:pt>
                <c:pt idx="620">
                  <c:v>5.9532500000000006</c:v>
                </c:pt>
                <c:pt idx="621">
                  <c:v>5.9628333333333341</c:v>
                </c:pt>
                <c:pt idx="622">
                  <c:v>5.9724166666666667</c:v>
                </c:pt>
                <c:pt idx="623">
                  <c:v>5.9820000000000002</c:v>
                </c:pt>
                <c:pt idx="624">
                  <c:v>5.9915833333333337</c:v>
                </c:pt>
                <c:pt idx="625">
                  <c:v>6.0011666666666663</c:v>
                </c:pt>
                <c:pt idx="626">
                  <c:v>6.0107500000000007</c:v>
                </c:pt>
                <c:pt idx="627">
                  <c:v>6.0203333333333333</c:v>
                </c:pt>
                <c:pt idx="628">
                  <c:v>6.0299166666666668</c:v>
                </c:pt>
                <c:pt idx="629">
                  <c:v>6.0395000000000003</c:v>
                </c:pt>
                <c:pt idx="630">
                  <c:v>6.0490833333333329</c:v>
                </c:pt>
                <c:pt idx="631">
                  <c:v>6.0586666666666673</c:v>
                </c:pt>
                <c:pt idx="632">
                  <c:v>6.0682500000000008</c:v>
                </c:pt>
                <c:pt idx="633">
                  <c:v>6.0778333333333334</c:v>
                </c:pt>
                <c:pt idx="634">
                  <c:v>6.0874166666666669</c:v>
                </c:pt>
                <c:pt idx="635">
                  <c:v>6.0970000000000004</c:v>
                </c:pt>
                <c:pt idx="636">
                  <c:v>6.106583333333333</c:v>
                </c:pt>
                <c:pt idx="637">
                  <c:v>6.1161666666666674</c:v>
                </c:pt>
                <c:pt idx="638">
                  <c:v>6.12575</c:v>
                </c:pt>
                <c:pt idx="639">
                  <c:v>6.1353333333333335</c:v>
                </c:pt>
                <c:pt idx="640">
                  <c:v>6.144916666666667</c:v>
                </c:pt>
                <c:pt idx="641">
                  <c:v>6.1544999999999996</c:v>
                </c:pt>
                <c:pt idx="642">
                  <c:v>6.1640833333333331</c:v>
                </c:pt>
                <c:pt idx="643">
                  <c:v>6.1736666666666675</c:v>
                </c:pt>
                <c:pt idx="644">
                  <c:v>6.1832500000000001</c:v>
                </c:pt>
                <c:pt idx="645">
                  <c:v>6.1928333333333336</c:v>
                </c:pt>
                <c:pt idx="646">
                  <c:v>6.2024166666666671</c:v>
                </c:pt>
                <c:pt idx="647">
                  <c:v>6.2119999999999997</c:v>
                </c:pt>
                <c:pt idx="648">
                  <c:v>6.2215833333333341</c:v>
                </c:pt>
                <c:pt idx="649">
                  <c:v>6.2311666666666667</c:v>
                </c:pt>
                <c:pt idx="650">
                  <c:v>6.2407500000000002</c:v>
                </c:pt>
                <c:pt idx="651">
                  <c:v>6.2503333333333337</c:v>
                </c:pt>
                <c:pt idx="652">
                  <c:v>6.2599166666666664</c:v>
                </c:pt>
                <c:pt idx="653">
                  <c:v>6.2694999999999999</c:v>
                </c:pt>
                <c:pt idx="654">
                  <c:v>6.2790833333333342</c:v>
                </c:pt>
                <c:pt idx="655">
                  <c:v>6.2886666666666668</c:v>
                </c:pt>
                <c:pt idx="656">
                  <c:v>6.2982500000000003</c:v>
                </c:pt>
                <c:pt idx="657">
                  <c:v>6.3078333333333338</c:v>
                </c:pt>
                <c:pt idx="658">
                  <c:v>6.3174166666666665</c:v>
                </c:pt>
                <c:pt idx="659">
                  <c:v>6.327</c:v>
                </c:pt>
                <c:pt idx="660">
                  <c:v>6.3365833333333335</c:v>
                </c:pt>
                <c:pt idx="661">
                  <c:v>6.346166666666667</c:v>
                </c:pt>
                <c:pt idx="662">
                  <c:v>6.3557500000000005</c:v>
                </c:pt>
                <c:pt idx="663">
                  <c:v>6.3653333333333331</c:v>
                </c:pt>
                <c:pt idx="664">
                  <c:v>6.3749166666666666</c:v>
                </c:pt>
                <c:pt idx="665">
                  <c:v>6.384500000000001</c:v>
                </c:pt>
                <c:pt idx="666">
                  <c:v>6.3940833333333336</c:v>
                </c:pt>
                <c:pt idx="667">
                  <c:v>6.4036666666666671</c:v>
                </c:pt>
                <c:pt idx="668">
                  <c:v>6.4132500000000006</c:v>
                </c:pt>
                <c:pt idx="669">
                  <c:v>6.4228333333333332</c:v>
                </c:pt>
                <c:pt idx="670">
                  <c:v>6.4324166666666667</c:v>
                </c:pt>
                <c:pt idx="671">
                  <c:v>6.4420000000000002</c:v>
                </c:pt>
                <c:pt idx="672">
                  <c:v>6.4515833333333337</c:v>
                </c:pt>
                <c:pt idx="673">
                  <c:v>6.4611666666666672</c:v>
                </c:pt>
                <c:pt idx="674">
                  <c:v>6.4707499999999998</c:v>
                </c:pt>
                <c:pt idx="675">
                  <c:v>6.4803333333333333</c:v>
                </c:pt>
                <c:pt idx="676">
                  <c:v>6.4899166666666668</c:v>
                </c:pt>
                <c:pt idx="677">
                  <c:v>6.4995000000000003</c:v>
                </c:pt>
                <c:pt idx="678">
                  <c:v>6.5090833333333338</c:v>
                </c:pt>
                <c:pt idx="679">
                  <c:v>6.5186666666666673</c:v>
                </c:pt>
                <c:pt idx="680">
                  <c:v>6.5282499999999999</c:v>
                </c:pt>
                <c:pt idx="681">
                  <c:v>6.5378333333333334</c:v>
                </c:pt>
                <c:pt idx="682">
                  <c:v>6.5474166666666669</c:v>
                </c:pt>
                <c:pt idx="683">
                  <c:v>6.5570000000000004</c:v>
                </c:pt>
                <c:pt idx="684">
                  <c:v>6.5665833333333339</c:v>
                </c:pt>
                <c:pt idx="685">
                  <c:v>6.5761666666666665</c:v>
                </c:pt>
                <c:pt idx="686">
                  <c:v>6.58575</c:v>
                </c:pt>
                <c:pt idx="687">
                  <c:v>6.5953333333333335</c:v>
                </c:pt>
                <c:pt idx="688">
                  <c:v>6.604916666666667</c:v>
                </c:pt>
                <c:pt idx="689">
                  <c:v>6.6145000000000005</c:v>
                </c:pt>
                <c:pt idx="690">
                  <c:v>6.624083333333334</c:v>
                </c:pt>
                <c:pt idx="691">
                  <c:v>6.6336666666666666</c:v>
                </c:pt>
                <c:pt idx="692">
                  <c:v>6.6432500000000001</c:v>
                </c:pt>
                <c:pt idx="693">
                  <c:v>6.6528333333333336</c:v>
                </c:pt>
                <c:pt idx="694">
                  <c:v>6.6624166666666671</c:v>
                </c:pt>
                <c:pt idx="695">
                  <c:v>6.6719999999999997</c:v>
                </c:pt>
                <c:pt idx="696">
                  <c:v>6.6815833333333332</c:v>
                </c:pt>
                <c:pt idx="697">
                  <c:v>6.6911666666666676</c:v>
                </c:pt>
                <c:pt idx="698">
                  <c:v>6.7007500000000011</c:v>
                </c:pt>
                <c:pt idx="699">
                  <c:v>6.7103333333333337</c:v>
                </c:pt>
                <c:pt idx="700">
                  <c:v>6.7199166666666672</c:v>
                </c:pt>
                <c:pt idx="701">
                  <c:v>6.7295000000000007</c:v>
                </c:pt>
                <c:pt idx="702">
                  <c:v>6.7390000000000008</c:v>
                </c:pt>
                <c:pt idx="703">
                  <c:v>6.7485833333333334</c:v>
                </c:pt>
                <c:pt idx="704">
                  <c:v>6.7581666666666669</c:v>
                </c:pt>
                <c:pt idx="705">
                  <c:v>6.7677500000000004</c:v>
                </c:pt>
                <c:pt idx="706">
                  <c:v>6.777333333333333</c:v>
                </c:pt>
                <c:pt idx="707">
                  <c:v>6.7869166666666665</c:v>
                </c:pt>
                <c:pt idx="708">
                  <c:v>6.7965</c:v>
                </c:pt>
                <c:pt idx="709">
                  <c:v>6.8060833333333326</c:v>
                </c:pt>
                <c:pt idx="710">
                  <c:v>6.8156666666666679</c:v>
                </c:pt>
                <c:pt idx="711">
                  <c:v>6.8252500000000005</c:v>
                </c:pt>
                <c:pt idx="712">
                  <c:v>6.834833333333334</c:v>
                </c:pt>
                <c:pt idx="713">
                  <c:v>6.8444166666666675</c:v>
                </c:pt>
                <c:pt idx="714">
                  <c:v>6.8540000000000001</c:v>
                </c:pt>
                <c:pt idx="715">
                  <c:v>6.8635833333333336</c:v>
                </c:pt>
                <c:pt idx="716">
                  <c:v>6.8731666666666671</c:v>
                </c:pt>
                <c:pt idx="717">
                  <c:v>6.8827499999999997</c:v>
                </c:pt>
                <c:pt idx="718">
                  <c:v>6.8923333333333332</c:v>
                </c:pt>
                <c:pt idx="719">
                  <c:v>6.9019166666666667</c:v>
                </c:pt>
                <c:pt idx="720">
                  <c:v>6.9114999999999993</c:v>
                </c:pt>
                <c:pt idx="721">
                  <c:v>6.9210833333333346</c:v>
                </c:pt>
                <c:pt idx="722">
                  <c:v>6.9306666666666672</c:v>
                </c:pt>
                <c:pt idx="723">
                  <c:v>6.9402500000000007</c:v>
                </c:pt>
                <c:pt idx="724">
                  <c:v>6.9498333333333342</c:v>
                </c:pt>
                <c:pt idx="725">
                  <c:v>6.9594166666666668</c:v>
                </c:pt>
                <c:pt idx="726">
                  <c:v>6.9690000000000003</c:v>
                </c:pt>
                <c:pt idx="727">
                  <c:v>6.9785833333333338</c:v>
                </c:pt>
                <c:pt idx="728">
                  <c:v>6.9881666666666664</c:v>
                </c:pt>
                <c:pt idx="729">
                  <c:v>6.9977499999999999</c:v>
                </c:pt>
                <c:pt idx="730">
                  <c:v>7.0073333333333334</c:v>
                </c:pt>
                <c:pt idx="731">
                  <c:v>7.016916666666666</c:v>
                </c:pt>
                <c:pt idx="732">
                  <c:v>7.0265000000000013</c:v>
                </c:pt>
                <c:pt idx="733">
                  <c:v>7.0360833333333339</c:v>
                </c:pt>
                <c:pt idx="734">
                  <c:v>7.0456666666666674</c:v>
                </c:pt>
                <c:pt idx="735">
                  <c:v>7.0552500000000009</c:v>
                </c:pt>
                <c:pt idx="736">
                  <c:v>7.0648333333333335</c:v>
                </c:pt>
                <c:pt idx="737">
                  <c:v>7.074416666666667</c:v>
                </c:pt>
                <c:pt idx="738">
                  <c:v>7.0840000000000005</c:v>
                </c:pt>
                <c:pt idx="739">
                  <c:v>7.0935833333333331</c:v>
                </c:pt>
                <c:pt idx="740">
                  <c:v>7.1031666666666666</c:v>
                </c:pt>
                <c:pt idx="741">
                  <c:v>7.1127500000000001</c:v>
                </c:pt>
                <c:pt idx="742">
                  <c:v>7.1223333333333327</c:v>
                </c:pt>
                <c:pt idx="743">
                  <c:v>7.1319166666666662</c:v>
                </c:pt>
                <c:pt idx="744">
                  <c:v>7.1415000000000006</c:v>
                </c:pt>
                <c:pt idx="745">
                  <c:v>7.1510833333333341</c:v>
                </c:pt>
                <c:pt idx="746">
                  <c:v>7.1606666666666676</c:v>
                </c:pt>
                <c:pt idx="747">
                  <c:v>7.1702500000000002</c:v>
                </c:pt>
                <c:pt idx="748">
                  <c:v>7.1798333333333337</c:v>
                </c:pt>
                <c:pt idx="749">
                  <c:v>7.1894166666666672</c:v>
                </c:pt>
                <c:pt idx="750">
                  <c:v>7.1989999999999998</c:v>
                </c:pt>
                <c:pt idx="751">
                  <c:v>7.2085833333333333</c:v>
                </c:pt>
                <c:pt idx="752">
                  <c:v>7.2181666666666668</c:v>
                </c:pt>
                <c:pt idx="753">
                  <c:v>7.2277499999999995</c:v>
                </c:pt>
                <c:pt idx="754">
                  <c:v>7.237333333333333</c:v>
                </c:pt>
                <c:pt idx="755">
                  <c:v>7.2469166666666673</c:v>
                </c:pt>
                <c:pt idx="756">
                  <c:v>7.2565000000000008</c:v>
                </c:pt>
                <c:pt idx="757">
                  <c:v>7.2660833333333343</c:v>
                </c:pt>
                <c:pt idx="758">
                  <c:v>7.2756666666666669</c:v>
                </c:pt>
                <c:pt idx="759">
                  <c:v>7.2852500000000004</c:v>
                </c:pt>
                <c:pt idx="760">
                  <c:v>7.2948333333333339</c:v>
                </c:pt>
                <c:pt idx="761">
                  <c:v>7.3044166666666666</c:v>
                </c:pt>
                <c:pt idx="762">
                  <c:v>7.3140000000000001</c:v>
                </c:pt>
                <c:pt idx="763">
                  <c:v>7.3235833333333336</c:v>
                </c:pt>
                <c:pt idx="764">
                  <c:v>7.3331666666666662</c:v>
                </c:pt>
                <c:pt idx="765">
                  <c:v>7.3427499999999997</c:v>
                </c:pt>
                <c:pt idx="766">
                  <c:v>7.3523333333333341</c:v>
                </c:pt>
                <c:pt idx="767">
                  <c:v>7.3619166666666676</c:v>
                </c:pt>
                <c:pt idx="768">
                  <c:v>7.3715000000000011</c:v>
                </c:pt>
                <c:pt idx="769">
                  <c:v>7.3810833333333337</c:v>
                </c:pt>
                <c:pt idx="770">
                  <c:v>7.3906666666666672</c:v>
                </c:pt>
                <c:pt idx="771">
                  <c:v>7.4002500000000007</c:v>
                </c:pt>
                <c:pt idx="772">
                  <c:v>7.4098333333333333</c:v>
                </c:pt>
                <c:pt idx="773">
                  <c:v>7.4194166666666668</c:v>
                </c:pt>
                <c:pt idx="774">
                  <c:v>7.4290000000000003</c:v>
                </c:pt>
                <c:pt idx="775">
                  <c:v>7.4385833333333329</c:v>
                </c:pt>
                <c:pt idx="776">
                  <c:v>7.4481666666666664</c:v>
                </c:pt>
                <c:pt idx="777">
                  <c:v>7.4577499999999999</c:v>
                </c:pt>
                <c:pt idx="778">
                  <c:v>7.4673333333333343</c:v>
                </c:pt>
                <c:pt idx="779">
                  <c:v>7.4769166666666678</c:v>
                </c:pt>
                <c:pt idx="780">
                  <c:v>7.4865000000000004</c:v>
                </c:pt>
                <c:pt idx="781">
                  <c:v>7.4960833333333339</c:v>
                </c:pt>
                <c:pt idx="782">
                  <c:v>7.5056666666666674</c:v>
                </c:pt>
                <c:pt idx="783">
                  <c:v>7.51525</c:v>
                </c:pt>
                <c:pt idx="784">
                  <c:v>7.5248333333333335</c:v>
                </c:pt>
                <c:pt idx="785">
                  <c:v>7.534416666666667</c:v>
                </c:pt>
                <c:pt idx="786">
                  <c:v>7.5439999999999996</c:v>
                </c:pt>
                <c:pt idx="787">
                  <c:v>7.5535833333333331</c:v>
                </c:pt>
                <c:pt idx="788">
                  <c:v>7.5631666666666666</c:v>
                </c:pt>
                <c:pt idx="789">
                  <c:v>7.572750000000001</c:v>
                </c:pt>
                <c:pt idx="790">
                  <c:v>7.5823333333333345</c:v>
                </c:pt>
                <c:pt idx="791">
                  <c:v>7.5919166666666671</c:v>
                </c:pt>
                <c:pt idx="792">
                  <c:v>7.6015000000000006</c:v>
                </c:pt>
                <c:pt idx="793">
                  <c:v>7.6110833333333341</c:v>
                </c:pt>
                <c:pt idx="794">
                  <c:v>7.6206666666666667</c:v>
                </c:pt>
                <c:pt idx="795">
                  <c:v>7.6301666666666668</c:v>
                </c:pt>
                <c:pt idx="796">
                  <c:v>7.6397500000000003</c:v>
                </c:pt>
                <c:pt idx="797">
                  <c:v>7.6493333333333338</c:v>
                </c:pt>
                <c:pt idx="798">
                  <c:v>7.6589166666666664</c:v>
                </c:pt>
                <c:pt idx="799">
                  <c:v>7.6684999999999999</c:v>
                </c:pt>
                <c:pt idx="800">
                  <c:v>7.6780833333333334</c:v>
                </c:pt>
                <c:pt idx="801">
                  <c:v>7.687666666666666</c:v>
                </c:pt>
                <c:pt idx="802">
                  <c:v>7.6972500000000013</c:v>
                </c:pt>
                <c:pt idx="803">
                  <c:v>7.7068333333333339</c:v>
                </c:pt>
                <c:pt idx="804">
                  <c:v>7.7164166666666674</c:v>
                </c:pt>
                <c:pt idx="805">
                  <c:v>7.7260000000000009</c:v>
                </c:pt>
                <c:pt idx="806">
                  <c:v>7.7355833333333335</c:v>
                </c:pt>
                <c:pt idx="807">
                  <c:v>7.745166666666667</c:v>
                </c:pt>
                <c:pt idx="808">
                  <c:v>7.7547500000000005</c:v>
                </c:pt>
                <c:pt idx="809">
                  <c:v>7.7643333333333331</c:v>
                </c:pt>
                <c:pt idx="810">
                  <c:v>7.7739166666666666</c:v>
                </c:pt>
                <c:pt idx="811">
                  <c:v>7.7835000000000001</c:v>
                </c:pt>
                <c:pt idx="812">
                  <c:v>7.7930833333333327</c:v>
                </c:pt>
                <c:pt idx="813">
                  <c:v>7.802666666666668</c:v>
                </c:pt>
                <c:pt idx="814">
                  <c:v>7.8122500000000006</c:v>
                </c:pt>
                <c:pt idx="815">
                  <c:v>7.8218333333333341</c:v>
                </c:pt>
                <c:pt idx="816">
                  <c:v>7.8314166666666676</c:v>
                </c:pt>
                <c:pt idx="817">
                  <c:v>7.8410000000000002</c:v>
                </c:pt>
                <c:pt idx="818">
                  <c:v>7.8505833333333337</c:v>
                </c:pt>
                <c:pt idx="819">
                  <c:v>7.8601666666666672</c:v>
                </c:pt>
                <c:pt idx="820">
                  <c:v>7.8697499999999998</c:v>
                </c:pt>
                <c:pt idx="821">
                  <c:v>7.8793333333333333</c:v>
                </c:pt>
                <c:pt idx="822">
                  <c:v>7.8889166666666668</c:v>
                </c:pt>
                <c:pt idx="823">
                  <c:v>7.8984999999999994</c:v>
                </c:pt>
                <c:pt idx="824">
                  <c:v>7.9080833333333329</c:v>
                </c:pt>
                <c:pt idx="825">
                  <c:v>7.9176666666666673</c:v>
                </c:pt>
                <c:pt idx="826">
                  <c:v>7.9272500000000008</c:v>
                </c:pt>
                <c:pt idx="827">
                  <c:v>7.9368333333333343</c:v>
                </c:pt>
                <c:pt idx="828">
                  <c:v>7.9464166666666669</c:v>
                </c:pt>
                <c:pt idx="829">
                  <c:v>7.9560000000000004</c:v>
                </c:pt>
                <c:pt idx="830">
                  <c:v>7.9655833333333339</c:v>
                </c:pt>
                <c:pt idx="831">
                  <c:v>7.9751666666666665</c:v>
                </c:pt>
                <c:pt idx="832">
                  <c:v>7.98475</c:v>
                </c:pt>
                <c:pt idx="833">
                  <c:v>7.9943333333333335</c:v>
                </c:pt>
                <c:pt idx="834">
                  <c:v>8.003916666666667</c:v>
                </c:pt>
                <c:pt idx="835">
                  <c:v>8.0135000000000005</c:v>
                </c:pt>
                <c:pt idx="836">
                  <c:v>8.023083333333334</c:v>
                </c:pt>
                <c:pt idx="837">
                  <c:v>8.0326666666666675</c:v>
                </c:pt>
                <c:pt idx="838">
                  <c:v>8.042250000000001</c:v>
                </c:pt>
                <c:pt idx="839">
                  <c:v>8.0518333333333345</c:v>
                </c:pt>
                <c:pt idx="840">
                  <c:v>8.061416666666668</c:v>
                </c:pt>
                <c:pt idx="841">
                  <c:v>8.0709999999999997</c:v>
                </c:pt>
                <c:pt idx="842">
                  <c:v>8.0805833333333332</c:v>
                </c:pt>
                <c:pt idx="843">
                  <c:v>8.0901666666666667</c:v>
                </c:pt>
                <c:pt idx="844">
                  <c:v>8.0997500000000002</c:v>
                </c:pt>
                <c:pt idx="845">
                  <c:v>8.1093333333333337</c:v>
                </c:pt>
                <c:pt idx="846">
                  <c:v>8.1189166666666672</c:v>
                </c:pt>
                <c:pt idx="847">
                  <c:v>8.1285000000000007</c:v>
                </c:pt>
                <c:pt idx="848">
                  <c:v>8.1380833333333342</c:v>
                </c:pt>
                <c:pt idx="849">
                  <c:v>8.1476666666666677</c:v>
                </c:pt>
                <c:pt idx="850">
                  <c:v>8.1572500000000012</c:v>
                </c:pt>
                <c:pt idx="851">
                  <c:v>8.1668333333333347</c:v>
                </c:pt>
                <c:pt idx="852">
                  <c:v>8.1764166666666664</c:v>
                </c:pt>
                <c:pt idx="853">
                  <c:v>8.1859999999999999</c:v>
                </c:pt>
                <c:pt idx="854">
                  <c:v>8.1955833333333334</c:v>
                </c:pt>
                <c:pt idx="855">
                  <c:v>8.2051666666666669</c:v>
                </c:pt>
                <c:pt idx="856">
                  <c:v>8.2147500000000004</c:v>
                </c:pt>
                <c:pt idx="857">
                  <c:v>8.2243333333333339</c:v>
                </c:pt>
                <c:pt idx="858">
                  <c:v>8.2339166666666657</c:v>
                </c:pt>
                <c:pt idx="859">
                  <c:v>8.2435000000000009</c:v>
                </c:pt>
                <c:pt idx="860">
                  <c:v>8.2530833333333344</c:v>
                </c:pt>
                <c:pt idx="861">
                  <c:v>8.2626666666666679</c:v>
                </c:pt>
                <c:pt idx="862">
                  <c:v>8.2722500000000014</c:v>
                </c:pt>
                <c:pt idx="863">
                  <c:v>8.2818333333333332</c:v>
                </c:pt>
                <c:pt idx="864">
                  <c:v>8.2914166666666667</c:v>
                </c:pt>
                <c:pt idx="865">
                  <c:v>8.3010000000000002</c:v>
                </c:pt>
                <c:pt idx="866">
                  <c:v>8.3105833333333337</c:v>
                </c:pt>
                <c:pt idx="867">
                  <c:v>8.3201666666666672</c:v>
                </c:pt>
                <c:pt idx="868">
                  <c:v>8.3297500000000007</c:v>
                </c:pt>
                <c:pt idx="869">
                  <c:v>8.3393333333333324</c:v>
                </c:pt>
                <c:pt idx="870">
                  <c:v>8.3489166666666677</c:v>
                </c:pt>
                <c:pt idx="871">
                  <c:v>8.3585000000000012</c:v>
                </c:pt>
                <c:pt idx="872">
                  <c:v>8.3680833333333347</c:v>
                </c:pt>
                <c:pt idx="873">
                  <c:v>8.3776666666666681</c:v>
                </c:pt>
                <c:pt idx="874">
                  <c:v>8.3872499999999999</c:v>
                </c:pt>
                <c:pt idx="875">
                  <c:v>8.3968333333333334</c:v>
                </c:pt>
                <c:pt idx="876">
                  <c:v>8.4064166666666669</c:v>
                </c:pt>
                <c:pt idx="877">
                  <c:v>8.4160000000000004</c:v>
                </c:pt>
                <c:pt idx="878">
                  <c:v>8.4255833333333339</c:v>
                </c:pt>
                <c:pt idx="879">
                  <c:v>8.4351666666666674</c:v>
                </c:pt>
                <c:pt idx="880">
                  <c:v>8.4447499999999991</c:v>
                </c:pt>
                <c:pt idx="881">
                  <c:v>8.4543333333333344</c:v>
                </c:pt>
                <c:pt idx="882">
                  <c:v>8.4639166666666679</c:v>
                </c:pt>
                <c:pt idx="883">
                  <c:v>8.4735000000000014</c:v>
                </c:pt>
                <c:pt idx="884">
                  <c:v>8.4830833333333349</c:v>
                </c:pt>
                <c:pt idx="885">
                  <c:v>8.4926666666666666</c:v>
                </c:pt>
                <c:pt idx="886">
                  <c:v>8.5022500000000001</c:v>
                </c:pt>
                <c:pt idx="887">
                  <c:v>8.5118333333333336</c:v>
                </c:pt>
                <c:pt idx="888">
                  <c:v>8.5214166666666671</c:v>
                </c:pt>
                <c:pt idx="889">
                  <c:v>8.5309166666666663</c:v>
                </c:pt>
                <c:pt idx="890">
                  <c:v>8.5404999999999998</c:v>
                </c:pt>
                <c:pt idx="891">
                  <c:v>8.5500833333333333</c:v>
                </c:pt>
                <c:pt idx="892">
                  <c:v>8.5596666666666668</c:v>
                </c:pt>
                <c:pt idx="893">
                  <c:v>8.5692500000000003</c:v>
                </c:pt>
                <c:pt idx="894">
                  <c:v>8.5788333333333338</c:v>
                </c:pt>
                <c:pt idx="895">
                  <c:v>8.5884166666666673</c:v>
                </c:pt>
                <c:pt idx="896">
                  <c:v>8.5980000000000008</c:v>
                </c:pt>
                <c:pt idx="897">
                  <c:v>8.6075833333333343</c:v>
                </c:pt>
                <c:pt idx="898">
                  <c:v>8.6171666666666678</c:v>
                </c:pt>
                <c:pt idx="899">
                  <c:v>8.6267500000000013</c:v>
                </c:pt>
                <c:pt idx="900">
                  <c:v>8.636333333333333</c:v>
                </c:pt>
                <c:pt idx="901">
                  <c:v>8.6459166666666665</c:v>
                </c:pt>
                <c:pt idx="902">
                  <c:v>8.6555</c:v>
                </c:pt>
                <c:pt idx="903">
                  <c:v>8.6650833333333335</c:v>
                </c:pt>
                <c:pt idx="904">
                  <c:v>8.674666666666667</c:v>
                </c:pt>
                <c:pt idx="905">
                  <c:v>8.6842500000000005</c:v>
                </c:pt>
                <c:pt idx="906">
                  <c:v>8.693833333333334</c:v>
                </c:pt>
                <c:pt idx="907">
                  <c:v>8.7034166666666675</c:v>
                </c:pt>
                <c:pt idx="908">
                  <c:v>8.713000000000001</c:v>
                </c:pt>
                <c:pt idx="909">
                  <c:v>8.7225833333333345</c:v>
                </c:pt>
                <c:pt idx="910">
                  <c:v>8.732166666666668</c:v>
                </c:pt>
                <c:pt idx="911">
                  <c:v>8.7417499999999997</c:v>
                </c:pt>
                <c:pt idx="912">
                  <c:v>8.7513333333333332</c:v>
                </c:pt>
                <c:pt idx="913">
                  <c:v>8.7609166666666667</c:v>
                </c:pt>
                <c:pt idx="914">
                  <c:v>8.7705000000000002</c:v>
                </c:pt>
                <c:pt idx="915">
                  <c:v>8.7800833333333337</c:v>
                </c:pt>
                <c:pt idx="916">
                  <c:v>8.7896666666666672</c:v>
                </c:pt>
                <c:pt idx="917">
                  <c:v>8.7992500000000007</c:v>
                </c:pt>
                <c:pt idx="918">
                  <c:v>8.8088333333333342</c:v>
                </c:pt>
                <c:pt idx="919">
                  <c:v>8.8184166666666677</c:v>
                </c:pt>
                <c:pt idx="920">
                  <c:v>8.8280000000000012</c:v>
                </c:pt>
                <c:pt idx="921">
                  <c:v>8.8375833333333347</c:v>
                </c:pt>
                <c:pt idx="922">
                  <c:v>8.8471666666666664</c:v>
                </c:pt>
                <c:pt idx="923">
                  <c:v>8.8567499999999999</c:v>
                </c:pt>
                <c:pt idx="924">
                  <c:v>8.8663333333333334</c:v>
                </c:pt>
                <c:pt idx="925">
                  <c:v>8.8759166666666669</c:v>
                </c:pt>
                <c:pt idx="926">
                  <c:v>8.8855000000000004</c:v>
                </c:pt>
                <c:pt idx="927">
                  <c:v>8.8950833333333339</c:v>
                </c:pt>
                <c:pt idx="928">
                  <c:v>8.9046666666666674</c:v>
                </c:pt>
                <c:pt idx="929">
                  <c:v>8.9142500000000009</c:v>
                </c:pt>
                <c:pt idx="930">
                  <c:v>8.9238333333333344</c:v>
                </c:pt>
                <c:pt idx="931">
                  <c:v>8.9334166666666679</c:v>
                </c:pt>
                <c:pt idx="932">
                  <c:v>8.9430000000000014</c:v>
                </c:pt>
                <c:pt idx="933">
                  <c:v>8.9525833333333331</c:v>
                </c:pt>
                <c:pt idx="934">
                  <c:v>8.9621666666666666</c:v>
                </c:pt>
                <c:pt idx="935">
                  <c:v>8.9717500000000001</c:v>
                </c:pt>
                <c:pt idx="936">
                  <c:v>8.9813333333333336</c:v>
                </c:pt>
                <c:pt idx="937">
                  <c:v>8.9909166666666671</c:v>
                </c:pt>
                <c:pt idx="938">
                  <c:v>9.0005000000000006</c:v>
                </c:pt>
                <c:pt idx="939">
                  <c:v>9.0100833333333323</c:v>
                </c:pt>
                <c:pt idx="940">
                  <c:v>9.0196666666666676</c:v>
                </c:pt>
                <c:pt idx="941">
                  <c:v>9.0292500000000011</c:v>
                </c:pt>
                <c:pt idx="942">
                  <c:v>9.0388333333333346</c:v>
                </c:pt>
                <c:pt idx="943">
                  <c:v>9.0484166666666681</c:v>
                </c:pt>
                <c:pt idx="944">
                  <c:v>9.0579999999999998</c:v>
                </c:pt>
                <c:pt idx="945">
                  <c:v>9.0675833333333333</c:v>
                </c:pt>
                <c:pt idx="946">
                  <c:v>9.0771666666666668</c:v>
                </c:pt>
                <c:pt idx="947">
                  <c:v>9.0867500000000003</c:v>
                </c:pt>
                <c:pt idx="948">
                  <c:v>9.0963333333333338</c:v>
                </c:pt>
                <c:pt idx="949">
                  <c:v>9.1059166666666673</c:v>
                </c:pt>
                <c:pt idx="950">
                  <c:v>9.115499999999999</c:v>
                </c:pt>
                <c:pt idx="951">
                  <c:v>9.1250833333333343</c:v>
                </c:pt>
                <c:pt idx="952">
                  <c:v>9.1346666666666678</c:v>
                </c:pt>
                <c:pt idx="953">
                  <c:v>9.1442500000000013</c:v>
                </c:pt>
                <c:pt idx="954">
                  <c:v>9.1538333333333348</c:v>
                </c:pt>
                <c:pt idx="955">
                  <c:v>9.1634166666666665</c:v>
                </c:pt>
                <c:pt idx="956">
                  <c:v>9.173</c:v>
                </c:pt>
                <c:pt idx="957">
                  <c:v>9.1825833333333335</c:v>
                </c:pt>
                <c:pt idx="958">
                  <c:v>9.192166666666667</c:v>
                </c:pt>
                <c:pt idx="959">
                  <c:v>9.2017500000000005</c:v>
                </c:pt>
                <c:pt idx="960">
                  <c:v>9.211333333333334</c:v>
                </c:pt>
                <c:pt idx="961">
                  <c:v>9.2209166666666658</c:v>
                </c:pt>
                <c:pt idx="962">
                  <c:v>9.2304999999999993</c:v>
                </c:pt>
                <c:pt idx="963">
                  <c:v>9.2400833333333345</c:v>
                </c:pt>
                <c:pt idx="964">
                  <c:v>9.249666666666668</c:v>
                </c:pt>
                <c:pt idx="965">
                  <c:v>9.2592500000000015</c:v>
                </c:pt>
                <c:pt idx="966">
                  <c:v>9.2688333333333333</c:v>
                </c:pt>
                <c:pt idx="967">
                  <c:v>9.2784166666666668</c:v>
                </c:pt>
                <c:pt idx="968">
                  <c:v>9.2880000000000003</c:v>
                </c:pt>
                <c:pt idx="969">
                  <c:v>9.2975833333333338</c:v>
                </c:pt>
                <c:pt idx="970">
                  <c:v>9.3071666666666673</c:v>
                </c:pt>
                <c:pt idx="971">
                  <c:v>9.3167500000000008</c:v>
                </c:pt>
                <c:pt idx="972">
                  <c:v>9.3263333333333325</c:v>
                </c:pt>
                <c:pt idx="973">
                  <c:v>9.335916666666666</c:v>
                </c:pt>
                <c:pt idx="974">
                  <c:v>9.3455000000000013</c:v>
                </c:pt>
                <c:pt idx="975">
                  <c:v>9.3550833333333347</c:v>
                </c:pt>
                <c:pt idx="976">
                  <c:v>9.3646666666666682</c:v>
                </c:pt>
                <c:pt idx="977">
                  <c:v>9.37425</c:v>
                </c:pt>
                <c:pt idx="978">
                  <c:v>9.3838333333333335</c:v>
                </c:pt>
                <c:pt idx="979">
                  <c:v>9.393416666666667</c:v>
                </c:pt>
                <c:pt idx="980">
                  <c:v>9.4030000000000005</c:v>
                </c:pt>
                <c:pt idx="981">
                  <c:v>9.412583333333334</c:v>
                </c:pt>
                <c:pt idx="982">
                  <c:v>9.4221666666666675</c:v>
                </c:pt>
                <c:pt idx="983">
                  <c:v>9.4316666666666666</c:v>
                </c:pt>
                <c:pt idx="984">
                  <c:v>9.4412500000000001</c:v>
                </c:pt>
                <c:pt idx="985">
                  <c:v>9.4508333333333336</c:v>
                </c:pt>
                <c:pt idx="986">
                  <c:v>9.4604166666666671</c:v>
                </c:pt>
                <c:pt idx="987">
                  <c:v>9.4700000000000006</c:v>
                </c:pt>
                <c:pt idx="988">
                  <c:v>9.4795833333333341</c:v>
                </c:pt>
                <c:pt idx="989">
                  <c:v>9.4891666666666676</c:v>
                </c:pt>
                <c:pt idx="990">
                  <c:v>9.4987500000000011</c:v>
                </c:pt>
                <c:pt idx="991">
                  <c:v>9.5083333333333346</c:v>
                </c:pt>
                <c:pt idx="992">
                  <c:v>9.5179166666666664</c:v>
                </c:pt>
                <c:pt idx="993">
                  <c:v>9.5274999999999999</c:v>
                </c:pt>
                <c:pt idx="994">
                  <c:v>9.5370833333333334</c:v>
                </c:pt>
                <c:pt idx="995">
                  <c:v>9.5466666666666669</c:v>
                </c:pt>
                <c:pt idx="996">
                  <c:v>9.5562500000000004</c:v>
                </c:pt>
                <c:pt idx="997">
                  <c:v>9.5658333333333339</c:v>
                </c:pt>
                <c:pt idx="998">
                  <c:v>9.5754166666666674</c:v>
                </c:pt>
                <c:pt idx="999">
                  <c:v>9.5850000000000009</c:v>
                </c:pt>
                <c:pt idx="1000">
                  <c:v>9.5945833333333344</c:v>
                </c:pt>
                <c:pt idx="1001">
                  <c:v>9.6041666666666679</c:v>
                </c:pt>
                <c:pt idx="1002">
                  <c:v>9.6137500000000014</c:v>
                </c:pt>
                <c:pt idx="1003">
                  <c:v>9.6233333333333331</c:v>
                </c:pt>
                <c:pt idx="1004">
                  <c:v>9.6329166666666666</c:v>
                </c:pt>
                <c:pt idx="1005">
                  <c:v>9.6425000000000001</c:v>
                </c:pt>
                <c:pt idx="1006">
                  <c:v>9.6520833333333336</c:v>
                </c:pt>
                <c:pt idx="1007">
                  <c:v>9.6616666666666671</c:v>
                </c:pt>
                <c:pt idx="1008">
                  <c:v>9.6712500000000006</c:v>
                </c:pt>
                <c:pt idx="1009">
                  <c:v>9.6808333333333341</c:v>
                </c:pt>
                <c:pt idx="1010">
                  <c:v>9.6904166666666676</c:v>
                </c:pt>
                <c:pt idx="1011">
                  <c:v>9.7000000000000011</c:v>
                </c:pt>
                <c:pt idx="1012">
                  <c:v>9.7095833333333346</c:v>
                </c:pt>
                <c:pt idx="1013">
                  <c:v>9.7191666666666681</c:v>
                </c:pt>
                <c:pt idx="1014">
                  <c:v>9.7287499999999998</c:v>
                </c:pt>
                <c:pt idx="1015">
                  <c:v>9.7383333333333333</c:v>
                </c:pt>
                <c:pt idx="1016">
                  <c:v>9.7479166666666668</c:v>
                </c:pt>
                <c:pt idx="1017">
                  <c:v>9.7575000000000003</c:v>
                </c:pt>
                <c:pt idx="1018">
                  <c:v>9.7670833333333338</c:v>
                </c:pt>
                <c:pt idx="1019">
                  <c:v>9.7766666666666673</c:v>
                </c:pt>
                <c:pt idx="1020">
                  <c:v>9.786249999999999</c:v>
                </c:pt>
                <c:pt idx="1021">
                  <c:v>9.7958333333333343</c:v>
                </c:pt>
                <c:pt idx="1022">
                  <c:v>9.8054166666666678</c:v>
                </c:pt>
                <c:pt idx="1023">
                  <c:v>9.8150000000000013</c:v>
                </c:pt>
                <c:pt idx="1024">
                  <c:v>9.8245833333333348</c:v>
                </c:pt>
                <c:pt idx="1025">
                  <c:v>9.8341666666666665</c:v>
                </c:pt>
                <c:pt idx="1026">
                  <c:v>9.84375</c:v>
                </c:pt>
                <c:pt idx="1027">
                  <c:v>9.8533333333333335</c:v>
                </c:pt>
                <c:pt idx="1028">
                  <c:v>9.862916666666667</c:v>
                </c:pt>
                <c:pt idx="1029">
                  <c:v>9.8725000000000005</c:v>
                </c:pt>
                <c:pt idx="1030">
                  <c:v>9.882083333333334</c:v>
                </c:pt>
                <c:pt idx="1031">
                  <c:v>9.8916666666666657</c:v>
                </c:pt>
                <c:pt idx="1032">
                  <c:v>9.901250000000001</c:v>
                </c:pt>
                <c:pt idx="1033">
                  <c:v>9.9108333333333345</c:v>
                </c:pt>
                <c:pt idx="1034">
                  <c:v>9.920416666666668</c:v>
                </c:pt>
                <c:pt idx="1035">
                  <c:v>9.9300000000000015</c:v>
                </c:pt>
                <c:pt idx="1036">
                  <c:v>9.9395833333333332</c:v>
                </c:pt>
                <c:pt idx="1037">
                  <c:v>9.9491666666666667</c:v>
                </c:pt>
                <c:pt idx="1038">
                  <c:v>9.9587500000000002</c:v>
                </c:pt>
                <c:pt idx="1039">
                  <c:v>9.9683333333333337</c:v>
                </c:pt>
                <c:pt idx="1040">
                  <c:v>9.9779166666666672</c:v>
                </c:pt>
                <c:pt idx="1041">
                  <c:v>9.9875000000000007</c:v>
                </c:pt>
                <c:pt idx="1042">
                  <c:v>9.9937500000000004</c:v>
                </c:pt>
                <c:pt idx="1043">
                  <c:v>10</c:v>
                </c:pt>
              </c:numCache>
            </c:numRef>
          </c:xVal>
          <c:yVal>
            <c:numRef>
              <c:f>accum_quAE_3mM!$AY$6:$AY$1111</c:f>
              <c:numCache>
                <c:formatCode>General</c:formatCode>
                <c:ptCount val="1106"/>
                <c:pt idx="0">
                  <c:v>-36.34848704172677</c:v>
                </c:pt>
                <c:pt idx="1">
                  <c:v>-36.34848704172677</c:v>
                </c:pt>
                <c:pt idx="2">
                  <c:v>-36.34848704172677</c:v>
                </c:pt>
                <c:pt idx="3">
                  <c:v>-36.34848704172677</c:v>
                </c:pt>
                <c:pt idx="4">
                  <c:v>-36.34848704172677</c:v>
                </c:pt>
                <c:pt idx="5">
                  <c:v>-36.34848704172677</c:v>
                </c:pt>
                <c:pt idx="6">
                  <c:v>-36.34848704172677</c:v>
                </c:pt>
                <c:pt idx="7">
                  <c:v>-35.705814442395777</c:v>
                </c:pt>
                <c:pt idx="8">
                  <c:v>-35.18301592145886</c:v>
                </c:pt>
                <c:pt idx="9">
                  <c:v>-34.633356343112702</c:v>
                </c:pt>
                <c:pt idx="10">
                  <c:v>-34.058458452989001</c:v>
                </c:pt>
                <c:pt idx="11">
                  <c:v>-33.452001662021289</c:v>
                </c:pt>
                <c:pt idx="12">
                  <c:v>-32.822253683298428</c:v>
                </c:pt>
                <c:pt idx="13">
                  <c:v>-32.176545531697947</c:v>
                </c:pt>
                <c:pt idx="14">
                  <c:v>-31.503825428005548</c:v>
                </c:pt>
                <c:pt idx="15">
                  <c:v>-30.788216277780737</c:v>
                </c:pt>
                <c:pt idx="16">
                  <c:v>-30.042262143870854</c:v>
                </c:pt>
                <c:pt idx="17">
                  <c:v>-29.282405138290606</c:v>
                </c:pt>
                <c:pt idx="18">
                  <c:v>-28.521363554218659</c:v>
                </c:pt>
                <c:pt idx="19">
                  <c:v>-27.767411977922126</c:v>
                </c:pt>
                <c:pt idx="20">
                  <c:v>-27.025516220012982</c:v>
                </c:pt>
                <c:pt idx="21">
                  <c:v>-26.298353530353292</c:v>
                </c:pt>
                <c:pt idx="22">
                  <c:v>-25.587208658456213</c:v>
                </c:pt>
                <c:pt idx="23">
                  <c:v>-24.892461143943454</c:v>
                </c:pt>
                <c:pt idx="24">
                  <c:v>-24.199262098737634</c:v>
                </c:pt>
                <c:pt idx="25">
                  <c:v>-23.501605895905811</c:v>
                </c:pt>
                <c:pt idx="26">
                  <c:v>-22.805166225029573</c:v>
                </c:pt>
                <c:pt idx="27">
                  <c:v>-22.115874326980794</c:v>
                </c:pt>
                <c:pt idx="28">
                  <c:v>-21.437562935498406</c:v>
                </c:pt>
                <c:pt idx="29">
                  <c:v>-20.772830313213667</c:v>
                </c:pt>
                <c:pt idx="30">
                  <c:v>-20.123100172402868</c:v>
                </c:pt>
                <c:pt idx="31">
                  <c:v>-19.489048993239653</c:v>
                </c:pt>
                <c:pt idx="32">
                  <c:v>-18.870974495439146</c:v>
                </c:pt>
                <c:pt idx="33">
                  <c:v>-18.268728764045637</c:v>
                </c:pt>
                <c:pt idx="34">
                  <c:v>-17.6820062690893</c:v>
                </c:pt>
                <c:pt idx="35">
                  <c:v>-17.110172198723234</c:v>
                </c:pt>
                <c:pt idx="36">
                  <c:v>-16.545483120352824</c:v>
                </c:pt>
                <c:pt idx="37">
                  <c:v>-15.987098894367758</c:v>
                </c:pt>
                <c:pt idx="38">
                  <c:v>-15.437454816876569</c:v>
                </c:pt>
                <c:pt idx="39">
                  <c:v>-14.898502879719183</c:v>
                </c:pt>
                <c:pt idx="40">
                  <c:v>-14.37154914288814</c:v>
                </c:pt>
                <c:pt idx="41">
                  <c:v>-13.857515728388002</c:v>
                </c:pt>
                <c:pt idx="42">
                  <c:v>-13.356936328829017</c:v>
                </c:pt>
                <c:pt idx="43">
                  <c:v>-12.870163688433173</c:v>
                </c:pt>
                <c:pt idx="44">
                  <c:v>-12.397348192343475</c:v>
                </c:pt>
                <c:pt idx="45">
                  <c:v>-11.938501827348464</c:v>
                </c:pt>
                <c:pt idx="46">
                  <c:v>-11.493576971840444</c:v>
                </c:pt>
                <c:pt idx="47">
                  <c:v>-11.062497305060143</c:v>
                </c:pt>
                <c:pt idx="48">
                  <c:v>-10.645059640128936</c:v>
                </c:pt>
                <c:pt idx="49">
                  <c:v>-10.241133965210633</c:v>
                </c:pt>
                <c:pt idx="50">
                  <c:v>-9.8504450060580382</c:v>
                </c:pt>
                <c:pt idx="51">
                  <c:v>-9.4727607922837471</c:v>
                </c:pt>
                <c:pt idx="52">
                  <c:v>-9.107702976200331</c:v>
                </c:pt>
                <c:pt idx="53">
                  <c:v>-8.7541061458954132</c:v>
                </c:pt>
                <c:pt idx="54">
                  <c:v>-8.4108970098861029</c:v>
                </c:pt>
                <c:pt idx="55">
                  <c:v>-8.0780614216282665</c:v>
                </c:pt>
                <c:pt idx="56">
                  <c:v>-7.755917892439828</c:v>
                </c:pt>
                <c:pt idx="57">
                  <c:v>-7.4446123815636804</c:v>
                </c:pt>
                <c:pt idx="58">
                  <c:v>-7.1442056085780719</c:v>
                </c:pt>
                <c:pt idx="59">
                  <c:v>-6.8546811446464941</c:v>
                </c:pt>
                <c:pt idx="60">
                  <c:v>-6.5759800885310753</c:v>
                </c:pt>
                <c:pt idx="61">
                  <c:v>-6.3079814028084913</c:v>
                </c:pt>
                <c:pt idx="62">
                  <c:v>-6.0505804203421105</c:v>
                </c:pt>
                <c:pt idx="63">
                  <c:v>-5.8035558301577383</c:v>
                </c:pt>
                <c:pt idx="64">
                  <c:v>-5.5667442848178235</c:v>
                </c:pt>
                <c:pt idx="65">
                  <c:v>-5.3399398364979627</c:v>
                </c:pt>
                <c:pt idx="66">
                  <c:v>-5.1228730811817691</c:v>
                </c:pt>
                <c:pt idx="67">
                  <c:v>-4.9153803976790797</c:v>
                </c:pt>
                <c:pt idx="68">
                  <c:v>-4.7171719822812213</c:v>
                </c:pt>
                <c:pt idx="69">
                  <c:v>-4.528037447097824</c:v>
                </c:pt>
                <c:pt idx="70">
                  <c:v>-4.3477243494314957</c:v>
                </c:pt>
                <c:pt idx="71">
                  <c:v>-4.1759530964270555</c:v>
                </c:pt>
                <c:pt idx="72">
                  <c:v>-4.0125097848513036</c:v>
                </c:pt>
                <c:pt idx="73">
                  <c:v>-3.8571367132381411</c:v>
                </c:pt>
                <c:pt idx="74">
                  <c:v>-3.7095876121840332</c:v>
                </c:pt>
                <c:pt idx="75">
                  <c:v>-3.5696072937328784</c:v>
                </c:pt>
                <c:pt idx="76">
                  <c:v>-3.4369506188975021</c:v>
                </c:pt>
                <c:pt idx="77">
                  <c:v>-3.3113644866683445</c:v>
                </c:pt>
                <c:pt idx="78">
                  <c:v>-3.1926495032625413</c:v>
                </c:pt>
                <c:pt idx="79">
                  <c:v>-3.0805098484560771</c:v>
                </c:pt>
                <c:pt idx="80">
                  <c:v>-2.9747437996082788</c:v>
                </c:pt>
                <c:pt idx="81">
                  <c:v>-2.8751106178416541</c:v>
                </c:pt>
                <c:pt idx="82">
                  <c:v>-2.7813849347264772</c:v>
                </c:pt>
                <c:pt idx="83">
                  <c:v>-2.6933215860783366</c:v>
                </c:pt>
                <c:pt idx="84">
                  <c:v>-2.6107103862283809</c:v>
                </c:pt>
                <c:pt idx="85">
                  <c:v>-2.5333165750128361</c:v>
                </c:pt>
                <c:pt idx="86">
                  <c:v>-2.4609239012072233</c:v>
                </c:pt>
                <c:pt idx="87">
                  <c:v>-2.3933255557092905</c:v>
                </c:pt>
                <c:pt idx="88">
                  <c:v>-2.330288767172608</c:v>
                </c:pt>
                <c:pt idx="89">
                  <c:v>-2.2716216197242889</c:v>
                </c:pt>
                <c:pt idx="90">
                  <c:v>-2.2170932549639963</c:v>
                </c:pt>
                <c:pt idx="91">
                  <c:v>-2.1665244844422551</c:v>
                </c:pt>
                <c:pt idx="92">
                  <c:v>-2.1196715368486174</c:v>
                </c:pt>
                <c:pt idx="93">
                  <c:v>-2.0763792348859771</c:v>
                </c:pt>
                <c:pt idx="94">
                  <c:v>-2.0364124863912889</c:v>
                </c:pt>
                <c:pt idx="95">
                  <c:v>-1.9996053661864732</c:v>
                </c:pt>
                <c:pt idx="96">
                  <c:v>-1.965736251560291</c:v>
                </c:pt>
                <c:pt idx="97">
                  <c:v>-1.934646663072243</c:v>
                </c:pt>
                <c:pt idx="98">
                  <c:v>-1.9061327866425664</c:v>
                </c:pt>
                <c:pt idx="99">
                  <c:v>-1.8800346668192012</c:v>
                </c:pt>
                <c:pt idx="100">
                  <c:v>-1.8561528190753727</c:v>
                </c:pt>
                <c:pt idx="101">
                  <c:v>-1.8343420771772969</c:v>
                </c:pt>
                <c:pt idx="102">
                  <c:v>-1.8144235074585162</c:v>
                </c:pt>
                <c:pt idx="103">
                  <c:v>-1.7962420802928514</c:v>
                </c:pt>
                <c:pt idx="104">
                  <c:v>-1.7796541378056872</c:v>
                </c:pt>
                <c:pt idx="105">
                  <c:v>-1.7645021598426596</c:v>
                </c:pt>
                <c:pt idx="106">
                  <c:v>-1.7506533812839333</c:v>
                </c:pt>
                <c:pt idx="107">
                  <c:v>-1.7379878132699411</c:v>
                </c:pt>
                <c:pt idx="108">
                  <c:v>-1.7263674858456202</c:v>
                </c:pt>
                <c:pt idx="109">
                  <c:v>-1.715678665398946</c:v>
                </c:pt>
                <c:pt idx="110">
                  <c:v>-1.7058211271917409</c:v>
                </c:pt>
                <c:pt idx="111">
                  <c:v>-1.6966991955002484</c:v>
                </c:pt>
                <c:pt idx="112">
                  <c:v>-1.6882140414990587</c:v>
                </c:pt>
                <c:pt idx="113">
                  <c:v>-1.6802884147579205</c:v>
                </c:pt>
                <c:pt idx="114">
                  <c:v>-1.6728454875905685</c:v>
                </c:pt>
                <c:pt idx="115">
                  <c:v>-1.6658266079276345</c:v>
                </c:pt>
                <c:pt idx="116">
                  <c:v>-1.6591594501876685</c:v>
                </c:pt>
                <c:pt idx="117">
                  <c:v>-1.6528001298688912</c:v>
                </c:pt>
                <c:pt idx="118">
                  <c:v>-1.6467017413035636</c:v>
                </c:pt>
                <c:pt idx="119">
                  <c:v>-1.6408144052379998</c:v>
                </c:pt>
                <c:pt idx="120">
                  <c:v>-1.6351137276641061</c:v>
                </c:pt>
                <c:pt idx="121">
                  <c:v>-1.6295654203281054</c:v>
                </c:pt>
                <c:pt idx="122">
                  <c:v>-1.6241480248209268</c:v>
                </c:pt>
                <c:pt idx="123">
                  <c:v>-1.6188302015778555</c:v>
                </c:pt>
                <c:pt idx="124">
                  <c:v>-1.6135983299053367</c:v>
                </c:pt>
                <c:pt idx="125">
                  <c:v>-1.6084394202061407</c:v>
                </c:pt>
                <c:pt idx="126">
                  <c:v>-1.6033357939014616</c:v>
                </c:pt>
                <c:pt idx="127">
                  <c:v>-1.5982862284209589</c:v>
                </c:pt>
                <c:pt idx="128">
                  <c:v>-1.5932689061472576</c:v>
                </c:pt>
                <c:pt idx="129">
                  <c:v>-1.5882884867260161</c:v>
                </c:pt>
                <c:pt idx="130">
                  <c:v>-1.5833292398330416</c:v>
                </c:pt>
                <c:pt idx="131">
                  <c:v>-1.5783960731301689</c:v>
                </c:pt>
                <c:pt idx="132">
                  <c:v>-1.5734739518772169</c:v>
                </c:pt>
                <c:pt idx="133">
                  <c:v>-1.568568001889032</c:v>
                </c:pt>
                <c:pt idx="134">
                  <c:v>-1.5636734809785997</c:v>
                </c:pt>
                <c:pt idx="135">
                  <c:v>-1.5587906204591613</c:v>
                </c:pt>
                <c:pt idx="136">
                  <c:v>-1.5539149287193266</c:v>
                </c:pt>
                <c:pt idx="137">
                  <c:v>-1.5490421133790009</c:v>
                </c:pt>
                <c:pt idx="138">
                  <c:v>-1.5441818970685479</c:v>
                </c:pt>
                <c:pt idx="139">
                  <c:v>-1.5393207939515641</c:v>
                </c:pt>
                <c:pt idx="140">
                  <c:v>-1.5344684430264504</c:v>
                </c:pt>
                <c:pt idx="141">
                  <c:v>-1.5296162405959179</c:v>
                </c:pt>
                <c:pt idx="142">
                  <c:v>-1.5247691833234251</c:v>
                </c:pt>
                <c:pt idx="143">
                  <c:v>-1.5199233384599002</c:v>
                </c:pt>
                <c:pt idx="144">
                  <c:v>-1.5150964946756937</c:v>
                </c:pt>
                <c:pt idx="145">
                  <c:v>-1.5102545248866124</c:v>
                </c:pt>
                <c:pt idx="146">
                  <c:v>-1.5054238017528314</c:v>
                </c:pt>
                <c:pt idx="147">
                  <c:v>-1.5005628710471453</c:v>
                </c:pt>
                <c:pt idx="148">
                  <c:v>-1.4957557456411179</c:v>
                </c:pt>
                <c:pt idx="149">
                  <c:v>-1.4909197280516615</c:v>
                </c:pt>
                <c:pt idx="150">
                  <c:v>-1.4860966610451183</c:v>
                </c:pt>
                <c:pt idx="151">
                  <c:v>-1.4812867052956129</c:v>
                </c:pt>
                <c:pt idx="152">
                  <c:v>-1.4764505904457315</c:v>
                </c:pt>
                <c:pt idx="153">
                  <c:v>-1.4716287490401774</c:v>
                </c:pt>
                <c:pt idx="154">
                  <c:v>-1.4668212980798505</c:v>
                </c:pt>
                <c:pt idx="155">
                  <c:v>-1.4619902157987872</c:v>
                </c:pt>
                <c:pt idx="156">
                  <c:v>-1.4571745730408201</c:v>
                </c:pt>
                <c:pt idx="157">
                  <c:v>-1.452374447007188</c:v>
                </c:pt>
                <c:pt idx="158">
                  <c:v>-1.4475530240769536</c:v>
                </c:pt>
                <c:pt idx="159">
                  <c:v>-1.4427480616621529</c:v>
                </c:pt>
                <c:pt idx="160">
                  <c:v>-1.4379235254243863</c:v>
                </c:pt>
                <c:pt idx="161">
                  <c:v>-1.433151996191758</c:v>
                </c:pt>
                <c:pt idx="162">
                  <c:v>-1.4283264523024666</c:v>
                </c:pt>
                <c:pt idx="163">
                  <c:v>-1.4235190389332755</c:v>
                </c:pt>
                <c:pt idx="164">
                  <c:v>-1.4187297432743098</c:v>
                </c:pt>
                <c:pt idx="165">
                  <c:v>-1.4139244126985155</c:v>
                </c:pt>
                <c:pt idx="166">
                  <c:v>-1.4091379084735114</c:v>
                </c:pt>
                <c:pt idx="167">
                  <c:v>-1.4043367996334388</c:v>
                </c:pt>
                <c:pt idx="168">
                  <c:v>-1.3995551621114537</c:v>
                </c:pt>
                <c:pt idx="169">
                  <c:v>-1.3947602711220461</c:v>
                </c:pt>
                <c:pt idx="170">
                  <c:v>-1.3899531333185671</c:v>
                </c:pt>
                <c:pt idx="171">
                  <c:v>-1.3851666742916446</c:v>
                </c:pt>
                <c:pt idx="172">
                  <c:v>-1.3804007933907203</c:v>
                </c:pt>
                <c:pt idx="173">
                  <c:v>-1.3756241344388453</c:v>
                </c:pt>
                <c:pt idx="174">
                  <c:v>-1.3708376156367887</c:v>
                </c:pt>
                <c:pt idx="175">
                  <c:v>-1.3660421295418512</c:v>
                </c:pt>
                <c:pt idx="176">
                  <c:v>-1.3612687794026928</c:v>
                </c:pt>
                <c:pt idx="177">
                  <c:v>-1.3565174144554417</c:v>
                </c:pt>
                <c:pt idx="178">
                  <c:v>-1.3517287201424546</c:v>
                </c:pt>
                <c:pt idx="179">
                  <c:v>-1.3469629942011421</c:v>
                </c:pt>
                <c:pt idx="180">
                  <c:v>-1.3421911188428983</c:v>
                </c:pt>
                <c:pt idx="181">
                  <c:v>-1.3374138601498391</c:v>
                </c:pt>
                <c:pt idx="182">
                  <c:v>-1.3326602699437458</c:v>
                </c:pt>
                <c:pt idx="183">
                  <c:v>-1.3279021420642825</c:v>
                </c:pt>
                <c:pt idx="184">
                  <c:v>-1.3231401850604745</c:v>
                </c:pt>
                <c:pt idx="185">
                  <c:v>-1.3183750860205068</c:v>
                </c:pt>
                <c:pt idx="186">
                  <c:v>-1.3136346061172253</c:v>
                </c:pt>
                <c:pt idx="187">
                  <c:v>-1.3088649045096588</c:v>
                </c:pt>
                <c:pt idx="188">
                  <c:v>-1.3041205086226817</c:v>
                </c:pt>
                <c:pt idx="189">
                  <c:v>-1.2993749380180868</c:v>
                </c:pt>
                <c:pt idx="190">
                  <c:v>-1.2946287880020018</c:v>
                </c:pt>
                <c:pt idx="191">
                  <c:v>-1.2898826348881838</c:v>
                </c:pt>
                <c:pt idx="192">
                  <c:v>-1.2851370364039916</c:v>
                </c:pt>
                <c:pt idx="193">
                  <c:v>-1.2803925320963756</c:v>
                </c:pt>
                <c:pt idx="194">
                  <c:v>-1.2756744712050681</c:v>
                </c:pt>
                <c:pt idx="195">
                  <c:v>-1.270933433644051</c:v>
                </c:pt>
                <c:pt idx="196">
                  <c:v>-1.2661950069362342</c:v>
                </c:pt>
                <c:pt idx="197">
                  <c:v>-1.2614836912846008</c:v>
                </c:pt>
                <c:pt idx="198">
                  <c:v>-1.256751622268268</c:v>
                </c:pt>
                <c:pt idx="199">
                  <c:v>-1.2520235315667434</c:v>
                </c:pt>
                <c:pt idx="200">
                  <c:v>-1.2472998426690542</c:v>
                </c:pt>
                <c:pt idx="201">
                  <c:v>-1.2425809640561796</c:v>
                </c:pt>
                <c:pt idx="202">
                  <c:v>-1.2378672895816927</c:v>
                </c:pt>
                <c:pt idx="203">
                  <c:v>-1.2331591988475175</c:v>
                </c:pt>
                <c:pt idx="204">
                  <c:v>-1.2284570575745219</c:v>
                </c:pt>
                <c:pt idx="205">
                  <c:v>-1.2237612179677098</c:v>
                </c:pt>
                <c:pt idx="206">
                  <c:v>-1.2190502253494373</c:v>
                </c:pt>
                <c:pt idx="207">
                  <c:v>-1.2143466681534909</c:v>
                </c:pt>
                <c:pt idx="208">
                  <c:v>-1.2096508515125868</c:v>
                </c:pt>
                <c:pt idx="209">
                  <c:v>-1.2049630685443826</c:v>
                </c:pt>
                <c:pt idx="210">
                  <c:v>-1.2002627296766879</c:v>
                </c:pt>
                <c:pt idx="211">
                  <c:v>-1.1955714235248724</c:v>
                </c:pt>
                <c:pt idx="212">
                  <c:v>-1.1908894006911095</c:v>
                </c:pt>
                <c:pt idx="213">
                  <c:v>-1.1862169011890022</c:v>
                </c:pt>
                <c:pt idx="214">
                  <c:v>-1.1815341646772322</c:v>
                </c:pt>
                <c:pt idx="215">
                  <c:v>-1.1768618279343552</c:v>
                </c:pt>
                <c:pt idx="216">
                  <c:v>-1.1721805286823661</c:v>
                </c:pt>
                <c:pt idx="217">
                  <c:v>-1.1675104413115438</c:v>
                </c:pt>
                <c:pt idx="218">
                  <c:v>-1.1628517412924775</c:v>
                </c:pt>
                <c:pt idx="219">
                  <c:v>-1.1581856518058351</c:v>
                </c:pt>
                <c:pt idx="220">
                  <c:v>-1.153531678245626</c:v>
                </c:pt>
                <c:pt idx="221">
                  <c:v>-1.1488714214726283</c:v>
                </c:pt>
                <c:pt idx="222">
                  <c:v>-1.1442239522025763</c:v>
                </c:pt>
                <c:pt idx="223">
                  <c:v>-1.1395712412644501</c:v>
                </c:pt>
                <c:pt idx="224">
                  <c:v>-1.1349319352714031</c:v>
                </c:pt>
                <c:pt idx="225">
                  <c:v>-1.130288367354189</c:v>
                </c:pt>
                <c:pt idx="226">
                  <c:v>-1.1256587704883523</c:v>
                </c:pt>
                <c:pt idx="227">
                  <c:v>-1.121025832496453</c:v>
                </c:pt>
                <c:pt idx="228">
                  <c:v>-1.1163901774772476</c:v>
                </c:pt>
                <c:pt idx="229">
                  <c:v>-1.1117694336429846</c:v>
                </c:pt>
                <c:pt idx="230">
                  <c:v>-1.1071468041351538</c:v>
                </c:pt>
                <c:pt idx="231">
                  <c:v>-1.1025228636452384</c:v>
                </c:pt>
                <c:pt idx="232">
                  <c:v>-1.0979146575864476</c:v>
                </c:pt>
                <c:pt idx="233">
                  <c:v>-1.0933058887392311</c:v>
                </c:pt>
                <c:pt idx="234">
                  <c:v>-1.0886970855713083</c:v>
                </c:pt>
                <c:pt idx="235">
                  <c:v>-1.0841047322903874</c:v>
                </c:pt>
                <c:pt idx="236">
                  <c:v>-1.0794972114903747</c:v>
                </c:pt>
                <c:pt idx="237">
                  <c:v>-1.0749067832933716</c:v>
                </c:pt>
                <c:pt idx="238">
                  <c:v>-1.0703179452368199</c:v>
                </c:pt>
                <c:pt idx="239">
                  <c:v>-1.0657311519771666</c:v>
                </c:pt>
                <c:pt idx="240">
                  <c:v>-1.0611468433430966</c:v>
                </c:pt>
                <c:pt idx="241">
                  <c:v>-1.0565654446741257</c:v>
                </c:pt>
                <c:pt idx="242">
                  <c:v>-1.0520022013917421</c:v>
                </c:pt>
                <c:pt idx="243">
                  <c:v>-1.0474276869631061</c:v>
                </c:pt>
                <c:pt idx="244">
                  <c:v>-1.0428718023231869</c:v>
                </c:pt>
                <c:pt idx="245">
                  <c:v>-1.0383057150041122</c:v>
                </c:pt>
                <c:pt idx="246">
                  <c:v>-1.0337586861683281</c:v>
                </c:pt>
                <c:pt idx="247">
                  <c:v>-1.0292024646912392</c:v>
                </c:pt>
                <c:pt idx="248">
                  <c:v>-1.0246517578719654</c:v>
                </c:pt>
                <c:pt idx="249">
                  <c:v>-1.0201206712071869</c:v>
                </c:pt>
                <c:pt idx="250">
                  <c:v>-1.0155818024463366</c:v>
                </c:pt>
                <c:pt idx="251">
                  <c:v>-1.0110493792018409</c:v>
                </c:pt>
                <c:pt idx="252">
                  <c:v>-1.0065236887970945</c:v>
                </c:pt>
                <c:pt idx="253">
                  <c:v>-1.0019917867154913</c:v>
                </c:pt>
                <c:pt idx="254">
                  <c:v>-0.99748051805697091</c:v>
                </c:pt>
                <c:pt idx="255">
                  <c:v>-0.99296383035428171</c:v>
                </c:pt>
                <c:pt idx="256">
                  <c:v>-0.98846800145049651</c:v>
                </c:pt>
                <c:pt idx="257">
                  <c:v>-0.98395481694528575</c:v>
                </c:pt>
                <c:pt idx="258">
                  <c:v>-0.97946294553795776</c:v>
                </c:pt>
                <c:pt idx="259">
                  <c:v>-0.97496736184830168</c:v>
                </c:pt>
                <c:pt idx="260">
                  <c:v>-0.97048094915315997</c:v>
                </c:pt>
                <c:pt idx="261">
                  <c:v>-0.96600389901685069</c:v>
                </c:pt>
                <c:pt idx="262">
                  <c:v>-0.9615243499830517</c:v>
                </c:pt>
                <c:pt idx="263">
                  <c:v>-0.95705476863597161</c:v>
                </c:pt>
                <c:pt idx="264">
                  <c:v>-0.95259531809328668</c:v>
                </c:pt>
                <c:pt idx="265">
                  <c:v>-0.94813447491918612</c:v>
                </c:pt>
                <c:pt idx="266">
                  <c:v>-0.94367274481450281</c:v>
                </c:pt>
                <c:pt idx="267">
                  <c:v>-0.9392335019145398</c:v>
                </c:pt>
                <c:pt idx="268">
                  <c:v>-0.9347825464144941</c:v>
                </c:pt>
                <c:pt idx="269">
                  <c:v>-0.93035432349479541</c:v>
                </c:pt>
                <c:pt idx="270">
                  <c:v>-0.92591531097175617</c:v>
                </c:pt>
                <c:pt idx="271">
                  <c:v>-0.92148825871343154</c:v>
                </c:pt>
                <c:pt idx="272">
                  <c:v>-0.91707325955059904</c:v>
                </c:pt>
                <c:pt idx="273">
                  <c:v>-0.91265963776898285</c:v>
                </c:pt>
                <c:pt idx="274">
                  <c:v>-0.90824780096398616</c:v>
                </c:pt>
                <c:pt idx="275">
                  <c:v>-0.90384869060357242</c:v>
                </c:pt>
                <c:pt idx="276">
                  <c:v>-0.89945192969409993</c:v>
                </c:pt>
                <c:pt idx="277">
                  <c:v>-0.8950578918079537</c:v>
                </c:pt>
                <c:pt idx="278">
                  <c:v>-0.89067717014546832</c:v>
                </c:pt>
                <c:pt idx="279">
                  <c:v>-0.88629967762782269</c:v>
                </c:pt>
                <c:pt idx="280">
                  <c:v>-0.88192575614804514</c:v>
                </c:pt>
                <c:pt idx="281">
                  <c:v>-0.87756566373368206</c:v>
                </c:pt>
                <c:pt idx="282">
                  <c:v>-0.8732095945414412</c:v>
                </c:pt>
                <c:pt idx="283">
                  <c:v>-0.86884813078586187</c:v>
                </c:pt>
                <c:pt idx="284">
                  <c:v>-0.86451076520797443</c:v>
                </c:pt>
                <c:pt idx="285">
                  <c:v>-0.8601685989660256</c:v>
                </c:pt>
                <c:pt idx="286">
                  <c:v>-0.85585053030384994</c:v>
                </c:pt>
                <c:pt idx="287">
                  <c:v>-0.85153757136861075</c:v>
                </c:pt>
                <c:pt idx="288">
                  <c:v>-0.84722999125287235</c:v>
                </c:pt>
                <c:pt idx="289">
                  <c:v>-0.842937216274947</c:v>
                </c:pt>
                <c:pt idx="290">
                  <c:v>-0.83865015047383684</c:v>
                </c:pt>
                <c:pt idx="291">
                  <c:v>-0.83436903887183744</c:v>
                </c:pt>
                <c:pt idx="292">
                  <c:v>-0.83009411787517684</c:v>
                </c:pt>
                <c:pt idx="293">
                  <c:v>-0.82583442801706297</c:v>
                </c:pt>
                <c:pt idx="294">
                  <c:v>-0.82157247801098743</c:v>
                </c:pt>
                <c:pt idx="295">
                  <c:v>-0.81732602082345795</c:v>
                </c:pt>
                <c:pt idx="296">
                  <c:v>-0.8130864509036857</c:v>
                </c:pt>
                <c:pt idx="297">
                  <c:v>-0.80884549301020037</c:v>
                </c:pt>
                <c:pt idx="298">
                  <c:v>-0.8046287629704183</c:v>
                </c:pt>
                <c:pt idx="299">
                  <c:v>-0.80041102170071898</c:v>
                </c:pt>
                <c:pt idx="300">
                  <c:v>-0.79620092157129674</c:v>
                </c:pt>
                <c:pt idx="301">
                  <c:v>-0.79199863350587452</c:v>
                </c:pt>
                <c:pt idx="302">
                  <c:v>-0.78781239559604221</c:v>
                </c:pt>
                <c:pt idx="303">
                  <c:v>-0.7836261405747893</c:v>
                </c:pt>
                <c:pt idx="304">
                  <c:v>-0.7794481721208264</c:v>
                </c:pt>
                <c:pt idx="305">
                  <c:v>-0.7752864799036927</c:v>
                </c:pt>
                <c:pt idx="306">
                  <c:v>-0.77112544001307526</c:v>
                </c:pt>
                <c:pt idx="307">
                  <c:v>-0.76698080173235084</c:v>
                </c:pt>
                <c:pt idx="308">
                  <c:v>-0.76283722863702708</c:v>
                </c:pt>
                <c:pt idx="309">
                  <c:v>-0.75870261289000684</c:v>
                </c:pt>
                <c:pt idx="310">
                  <c:v>-0.75458455085337184</c:v>
                </c:pt>
                <c:pt idx="311">
                  <c:v>-0.75045330874805927</c:v>
                </c:pt>
                <c:pt idx="312">
                  <c:v>-0.74632430223193047</c:v>
                </c:pt>
                <c:pt idx="313">
                  <c:v>-0.74221237441287824</c:v>
                </c:pt>
                <c:pt idx="314">
                  <c:v>-0.73810300883618152</c:v>
                </c:pt>
                <c:pt idx="315">
                  <c:v>-0.73400362950492082</c:v>
                </c:pt>
                <c:pt idx="316">
                  <c:v>-0.72991431772015758</c:v>
                </c:pt>
                <c:pt idx="317">
                  <c:v>-0.72582815049512672</c:v>
                </c:pt>
                <c:pt idx="318">
                  <c:v>-0.72175233153999985</c:v>
                </c:pt>
                <c:pt idx="319">
                  <c:v>-0.71768692754051644</c:v>
                </c:pt>
                <c:pt idx="320">
                  <c:v>-0.71362519525549606</c:v>
                </c:pt>
                <c:pt idx="321">
                  <c:v>-0.70957412624362515</c:v>
                </c:pt>
                <c:pt idx="322">
                  <c:v>-0.70552709346397668</c:v>
                </c:pt>
                <c:pt idx="323">
                  <c:v>-0.70149095067943934</c:v>
                </c:pt>
                <c:pt idx="324">
                  <c:v>-0.69746574224849323</c:v>
                </c:pt>
                <c:pt idx="325">
                  <c:v>-0.69344501225326449</c:v>
                </c:pt>
                <c:pt idx="326">
                  <c:v>-0.68943541518093221</c:v>
                </c:pt>
                <c:pt idx="327">
                  <c:v>-0.68543060569954439</c:v>
                </c:pt>
                <c:pt idx="328">
                  <c:v>-0.68143710886904696</c:v>
                </c:pt>
                <c:pt idx="329">
                  <c:v>-0.67744868780288936</c:v>
                </c:pt>
                <c:pt idx="330">
                  <c:v>-0.67347174131547416</c:v>
                </c:pt>
                <c:pt idx="331">
                  <c:v>-0.66950013885483095</c:v>
                </c:pt>
                <c:pt idx="332">
                  <c:v>-0.66554015609604533</c:v>
                </c:pt>
                <c:pt idx="333">
                  <c:v>-0.66158576674133529</c:v>
                </c:pt>
                <c:pt idx="334">
                  <c:v>-0.65764312635753985</c:v>
                </c:pt>
                <c:pt idx="335">
                  <c:v>-0.65370631085174036</c:v>
                </c:pt>
                <c:pt idx="336">
                  <c:v>-0.64978135863895381</c:v>
                </c:pt>
                <c:pt idx="337">
                  <c:v>-0.6458624458134099</c:v>
                </c:pt>
                <c:pt idx="338">
                  <c:v>-0.64195549652076556</c:v>
                </c:pt>
                <c:pt idx="339">
                  <c:v>-0.63805478505675117</c:v>
                </c:pt>
                <c:pt idx="340">
                  <c:v>-0.63416612410699869</c:v>
                </c:pt>
                <c:pt idx="341">
                  <c:v>-0.63028950189640509</c:v>
                </c:pt>
                <c:pt idx="342">
                  <c:v>-0.62641933718740705</c:v>
                </c:pt>
                <c:pt idx="343">
                  <c:v>-0.62255576289720838</c:v>
                </c:pt>
                <c:pt idx="344">
                  <c:v>-0.61870437699617409</c:v>
                </c:pt>
                <c:pt idx="345">
                  <c:v>-0.61486515838731082</c:v>
                </c:pt>
                <c:pt idx="346">
                  <c:v>-0.61103271061157205</c:v>
                </c:pt>
                <c:pt idx="347">
                  <c:v>-0.6072124782654591</c:v>
                </c:pt>
                <c:pt idx="348">
                  <c:v>-0.60340443493872531</c:v>
                </c:pt>
                <c:pt idx="349">
                  <c:v>-0.59960331862387461</c:v>
                </c:pt>
                <c:pt idx="350">
                  <c:v>-0.59581442617699176</c:v>
                </c:pt>
                <c:pt idx="351">
                  <c:v>-0.59203772645542674</c:v>
                </c:pt>
                <c:pt idx="352">
                  <c:v>-0.58826808773672612</c:v>
                </c:pt>
                <c:pt idx="353">
                  <c:v>-0.58451066453497647</c:v>
                </c:pt>
                <c:pt idx="354">
                  <c:v>-0.58076542150683541</c:v>
                </c:pt>
                <c:pt idx="355">
                  <c:v>-0.57702735317626408</c:v>
                </c:pt>
                <c:pt idx="356">
                  <c:v>-0.57330147688766842</c:v>
                </c:pt>
                <c:pt idx="357">
                  <c:v>-0.56958775358318803</c:v>
                </c:pt>
                <c:pt idx="358">
                  <c:v>-0.5658861435624013</c:v>
                </c:pt>
                <c:pt idx="359">
                  <c:v>-0.56219660651451397</c:v>
                </c:pt>
                <c:pt idx="360">
                  <c:v>-0.55851910154947126</c:v>
                </c:pt>
                <c:pt idx="361">
                  <c:v>-0.55484886527570532</c:v>
                </c:pt>
                <c:pt idx="362">
                  <c:v>-0.55119533919575592</c:v>
                </c:pt>
                <c:pt idx="363">
                  <c:v>-0.54755371888991877</c:v>
                </c:pt>
                <c:pt idx="364">
                  <c:v>-0.54391935684697112</c:v>
                </c:pt>
                <c:pt idx="365">
                  <c:v>-0.54030145712034394</c:v>
                </c:pt>
                <c:pt idx="366">
                  <c:v>-0.53669080411267112</c:v>
                </c:pt>
                <c:pt idx="367">
                  <c:v>-0.53309644819350255</c:v>
                </c:pt>
                <c:pt idx="368">
                  <c:v>-0.52951823287547917</c:v>
                </c:pt>
                <c:pt idx="369">
                  <c:v>-0.52594716809290465</c:v>
                </c:pt>
                <c:pt idx="370">
                  <c:v>-0.52239646374059945</c:v>
                </c:pt>
                <c:pt idx="371">
                  <c:v>-0.5188615145118084</c:v>
                </c:pt>
                <c:pt idx="372">
                  <c:v>-0.51535510592702538</c:v>
                </c:pt>
                <c:pt idx="373">
                  <c:v>-0.51187678080930121</c:v>
                </c:pt>
                <c:pt idx="374">
                  <c:v>-0.5083836626627396</c:v>
                </c:pt>
                <c:pt idx="375">
                  <c:v>-0.5049605093362115</c:v>
                </c:pt>
                <c:pt idx="376">
                  <c:v>-0.5015641267803268</c:v>
                </c:pt>
                <c:pt idx="377">
                  <c:v>-0.49823554576596002</c:v>
                </c:pt>
                <c:pt idx="378">
                  <c:v>-0.4950145583298754</c:v>
                </c:pt>
                <c:pt idx="379">
                  <c:v>-0.49185812600084428</c:v>
                </c:pt>
                <c:pt idx="380">
                  <c:v>-0.48880557736299246</c:v>
                </c:pt>
                <c:pt idx="381">
                  <c:v>-0.48589517902716761</c:v>
                </c:pt>
                <c:pt idx="382">
                  <c:v>-0.48320429972108608</c:v>
                </c:pt>
                <c:pt idx="383">
                  <c:v>-0.48072899812424996</c:v>
                </c:pt>
                <c:pt idx="384">
                  <c:v>-0.47854491301042673</c:v>
                </c:pt>
                <c:pt idx="385">
                  <c:v>-0.47672662090613571</c:v>
                </c:pt>
                <c:pt idx="386">
                  <c:v>-0.47530890099022916</c:v>
                </c:pt>
                <c:pt idx="387">
                  <c:v>-0.47432708911052379</c:v>
                </c:pt>
                <c:pt idx="388">
                  <c:v>-0.47397417948547654</c:v>
                </c:pt>
                <c:pt idx="389">
                  <c:v>-0.47420942070197292</c:v>
                </c:pt>
                <c:pt idx="390">
                  <c:v>-0.47523027430731257</c:v>
                </c:pt>
                <c:pt idx="391">
                  <c:v>-0.47704229926414027</c:v>
                </c:pt>
                <c:pt idx="392">
                  <c:v>-0.47981431685726439</c:v>
                </c:pt>
                <c:pt idx="393">
                  <c:v>-0.48360486651013923</c:v>
                </c:pt>
                <c:pt idx="394">
                  <c:v>-0.48848123494171619</c:v>
                </c:pt>
                <c:pt idx="395">
                  <c:v>-0.49460333352696695</c:v>
                </c:pt>
                <c:pt idx="396">
                  <c:v>-0.50202380825705939</c:v>
                </c:pt>
                <c:pt idx="397">
                  <c:v>-0.51080882551310725</c:v>
                </c:pt>
                <c:pt idx="398">
                  <c:v>-0.52108823482265831</c:v>
                </c:pt>
                <c:pt idx="399">
                  <c:v>-0.53291683550999236</c:v>
                </c:pt>
                <c:pt idx="400">
                  <c:v>-0.54636666511472531</c:v>
                </c:pt>
                <c:pt idx="401">
                  <c:v>-0.56150080233736888</c:v>
                </c:pt>
                <c:pt idx="402">
                  <c:v>-0.5783811183435108</c:v>
                </c:pt>
                <c:pt idx="403">
                  <c:v>-0.59706157840295726</c:v>
                </c:pt>
                <c:pt idx="404">
                  <c:v>-0.61757904884522608</c:v>
                </c:pt>
                <c:pt idx="405">
                  <c:v>-0.63997491081060254</c:v>
                </c:pt>
                <c:pt idx="406">
                  <c:v>-0.66428079277839125</c:v>
                </c:pt>
                <c:pt idx="407">
                  <c:v>-0.69051178207100261</c:v>
                </c:pt>
                <c:pt idx="408">
                  <c:v>-0.71869110888456766</c:v>
                </c:pt>
                <c:pt idx="409">
                  <c:v>-0.74881913356827179</c:v>
                </c:pt>
                <c:pt idx="410">
                  <c:v>-0.78090788021484614</c:v>
                </c:pt>
                <c:pt idx="411">
                  <c:v>-0.81494745240999755</c:v>
                </c:pt>
                <c:pt idx="412">
                  <c:v>-0.85092091458487984</c:v>
                </c:pt>
                <c:pt idx="413">
                  <c:v>-0.88880879488207476</c:v>
                </c:pt>
                <c:pt idx="414">
                  <c:v>-0.92858666789134015</c:v>
                </c:pt>
                <c:pt idx="415">
                  <c:v>-0.97022281733343918</c:v>
                </c:pt>
                <c:pt idx="416">
                  <c:v>-1.0136626416973564</c:v>
                </c:pt>
                <c:pt idx="417">
                  <c:v>-1.0588651733673644</c:v>
                </c:pt>
                <c:pt idx="418">
                  <c:v>-1.1057678767970465</c:v>
                </c:pt>
                <c:pt idx="419">
                  <c:v>-1.1543007562463306</c:v>
                </c:pt>
                <c:pt idx="420">
                  <c:v>-1.204351668167903</c:v>
                </c:pt>
                <c:pt idx="421">
                  <c:v>-1.2558493152016319</c:v>
                </c:pt>
                <c:pt idx="422">
                  <c:v>-1.3086773448082321</c:v>
                </c:pt>
                <c:pt idx="423">
                  <c:v>-1.3626619149186201</c:v>
                </c:pt>
                <c:pt idx="424">
                  <c:v>-1.417695544146351</c:v>
                </c:pt>
                <c:pt idx="425">
                  <c:v>-1.4735823937287273</c:v>
                </c:pt>
                <c:pt idx="426">
                  <c:v>-1.530133374655879</c:v>
                </c:pt>
                <c:pt idx="427">
                  <c:v>-1.5870814970106586</c:v>
                </c:pt>
                <c:pt idx="428">
                  <c:v>-1.644188705155839</c:v>
                </c:pt>
                <c:pt idx="429">
                  <c:v>-1.7011469235902934</c:v>
                </c:pt>
                <c:pt idx="430">
                  <c:v>-1.7576393018256986</c:v>
                </c:pt>
                <c:pt idx="431">
                  <c:v>-1.8133090079987779</c:v>
                </c:pt>
                <c:pt idx="432">
                  <c:v>-1.8677694274601435</c:v>
                </c:pt>
                <c:pt idx="433">
                  <c:v>-1.9206323544092041</c:v>
                </c:pt>
                <c:pt idx="434">
                  <c:v>-1.9715026886512867</c:v>
                </c:pt>
                <c:pt idx="435">
                  <c:v>-2.0199690681622844</c:v>
                </c:pt>
                <c:pt idx="436">
                  <c:v>-2.0656852216210448</c:v>
                </c:pt>
                <c:pt idx="437">
                  <c:v>-2.1083443003098901</c:v>
                </c:pt>
                <c:pt idx="438">
                  <c:v>-2.1476679016419111</c:v>
                </c:pt>
                <c:pt idx="439">
                  <c:v>-2.1834975789743005</c:v>
                </c:pt>
                <c:pt idx="440">
                  <c:v>-2.2157502314049058</c:v>
                </c:pt>
                <c:pt idx="441">
                  <c:v>-2.2444253984551774</c:v>
                </c:pt>
                <c:pt idx="442">
                  <c:v>-2.2696337738536019</c:v>
                </c:pt>
                <c:pt idx="443">
                  <c:v>-2.2915018438868029</c:v>
                </c:pt>
                <c:pt idx="444">
                  <c:v>-2.3102876339423046</c:v>
                </c:pt>
                <c:pt idx="445">
                  <c:v>-2.3262532212358438</c:v>
                </c:pt>
                <c:pt idx="446">
                  <c:v>-2.3397095942225081</c:v>
                </c:pt>
                <c:pt idx="447">
                  <c:v>-2.3509307919120466</c:v>
                </c:pt>
                <c:pt idx="448">
                  <c:v>-2.3601816081689067</c:v>
                </c:pt>
                <c:pt idx="449">
                  <c:v>-2.3678188887351737</c:v>
                </c:pt>
                <c:pt idx="450">
                  <c:v>-2.3740331389751379</c:v>
                </c:pt>
                <c:pt idx="451">
                  <c:v>-2.3790756657197196</c:v>
                </c:pt>
                <c:pt idx="452">
                  <c:v>-2.3831268314955012</c:v>
                </c:pt>
                <c:pt idx="453">
                  <c:v>-2.386382379712547</c:v>
                </c:pt>
                <c:pt idx="454">
                  <c:v>-2.3889851660191113</c:v>
                </c:pt>
                <c:pt idx="455">
                  <c:v>-2.3910527773663501</c:v>
                </c:pt>
                <c:pt idx="456">
                  <c:v>-2.3926749758828834</c:v>
                </c:pt>
                <c:pt idx="457">
                  <c:v>-2.3939771115766102</c:v>
                </c:pt>
                <c:pt idx="458">
                  <c:v>-2.3949889589351554</c:v>
                </c:pt>
                <c:pt idx="459">
                  <c:v>-2.3958066855595397</c:v>
                </c:pt>
                <c:pt idx="460">
                  <c:v>-2.396429189167018</c:v>
                </c:pt>
                <c:pt idx="461">
                  <c:v>-2.3969212704394804</c:v>
                </c:pt>
                <c:pt idx="462">
                  <c:v>-2.3972824847282661</c:v>
                </c:pt>
                <c:pt idx="463">
                  <c:v>-2.3975782473167562</c:v>
                </c:pt>
                <c:pt idx="464">
                  <c:v>-2.3978084242196136</c:v>
                </c:pt>
                <c:pt idx="465">
                  <c:v>-2.3980058158517839</c:v>
                </c:pt>
                <c:pt idx="466">
                  <c:v>-2.3981374601334533</c:v>
                </c:pt>
                <c:pt idx="467">
                  <c:v>-2.3982362195385187</c:v>
                </c:pt>
                <c:pt idx="468">
                  <c:v>-2.3983350014067719</c:v>
                </c:pt>
                <c:pt idx="469">
                  <c:v>-2.3984008684702034</c:v>
                </c:pt>
                <c:pt idx="470">
                  <c:v>-2.3984338057484345</c:v>
                </c:pt>
                <c:pt idx="471">
                  <c:v>-2.3984667455248467</c:v>
                </c:pt>
                <c:pt idx="472">
                  <c:v>-2.3984996877998204</c:v>
                </c:pt>
                <c:pt idx="473">
                  <c:v>-2.3985326325737337</c:v>
                </c:pt>
                <c:pt idx="474">
                  <c:v>-2.3985655798469656</c:v>
                </c:pt>
                <c:pt idx="475">
                  <c:v>-2.3985655798469656</c:v>
                </c:pt>
                <c:pt idx="476">
                  <c:v>-2.3985985296198962</c:v>
                </c:pt>
                <c:pt idx="477">
                  <c:v>-2.3985985296198962</c:v>
                </c:pt>
                <c:pt idx="478">
                  <c:v>-2.3986314818929046</c:v>
                </c:pt>
                <c:pt idx="479">
                  <c:v>-2.3986314818929046</c:v>
                </c:pt>
                <c:pt idx="480">
                  <c:v>-2.3986314818929046</c:v>
                </c:pt>
                <c:pt idx="481">
                  <c:v>-2.3986644366663699</c:v>
                </c:pt>
                <c:pt idx="482">
                  <c:v>-2.3986644366663699</c:v>
                </c:pt>
                <c:pt idx="483">
                  <c:v>-2.3986644366663699</c:v>
                </c:pt>
                <c:pt idx="484">
                  <c:v>-2.3986644366663699</c:v>
                </c:pt>
                <c:pt idx="485">
                  <c:v>-2.3986973939406715</c:v>
                </c:pt>
                <c:pt idx="486">
                  <c:v>-2.3986973939406715</c:v>
                </c:pt>
                <c:pt idx="487">
                  <c:v>-2.3986973939406715</c:v>
                </c:pt>
                <c:pt idx="488">
                  <c:v>-2.3986973939406715</c:v>
                </c:pt>
                <c:pt idx="489">
                  <c:v>-2.3987303537161897</c:v>
                </c:pt>
                <c:pt idx="490">
                  <c:v>-2.3987303537161897</c:v>
                </c:pt>
                <c:pt idx="491">
                  <c:v>-2.3987303537161897</c:v>
                </c:pt>
                <c:pt idx="492">
                  <c:v>-2.3987303537161897</c:v>
                </c:pt>
                <c:pt idx="493">
                  <c:v>-2.3987633159933033</c:v>
                </c:pt>
                <c:pt idx="494">
                  <c:v>-2.3987633159933033</c:v>
                </c:pt>
                <c:pt idx="495">
                  <c:v>-2.3987633159933033</c:v>
                </c:pt>
                <c:pt idx="496">
                  <c:v>-2.3987633159933033</c:v>
                </c:pt>
                <c:pt idx="497">
                  <c:v>-2.3987633159933033</c:v>
                </c:pt>
                <c:pt idx="498">
                  <c:v>-2.3987962807723924</c:v>
                </c:pt>
                <c:pt idx="499">
                  <c:v>-2.3987962807723924</c:v>
                </c:pt>
                <c:pt idx="500">
                  <c:v>-2.3987962807723924</c:v>
                </c:pt>
                <c:pt idx="501">
                  <c:v>-2.3987962807723924</c:v>
                </c:pt>
                <c:pt idx="502">
                  <c:v>-2.3988292480538371</c:v>
                </c:pt>
                <c:pt idx="503">
                  <c:v>-2.3988292480538371</c:v>
                </c:pt>
                <c:pt idx="504">
                  <c:v>-2.3988292480538371</c:v>
                </c:pt>
                <c:pt idx="505">
                  <c:v>-2.3988292480538371</c:v>
                </c:pt>
                <c:pt idx="506">
                  <c:v>-2.3988622178380172</c:v>
                </c:pt>
                <c:pt idx="507">
                  <c:v>-2.3988622178380172</c:v>
                </c:pt>
                <c:pt idx="508">
                  <c:v>-2.3988622178380172</c:v>
                </c:pt>
                <c:pt idx="509">
                  <c:v>-2.3988622178380172</c:v>
                </c:pt>
                <c:pt idx="510">
                  <c:v>-2.3988622178380172</c:v>
                </c:pt>
                <c:pt idx="511">
                  <c:v>-2.3988951901253128</c:v>
                </c:pt>
                <c:pt idx="512">
                  <c:v>-2.3988951901253128</c:v>
                </c:pt>
                <c:pt idx="513">
                  <c:v>-2.3988951901253128</c:v>
                </c:pt>
                <c:pt idx="514">
                  <c:v>-2.3988951901253128</c:v>
                </c:pt>
                <c:pt idx="515">
                  <c:v>-2.3989281649161036</c:v>
                </c:pt>
                <c:pt idx="516">
                  <c:v>-2.3989281649161036</c:v>
                </c:pt>
                <c:pt idx="517">
                  <c:v>-2.3989281649161036</c:v>
                </c:pt>
                <c:pt idx="518">
                  <c:v>-2.3989281649161036</c:v>
                </c:pt>
                <c:pt idx="519">
                  <c:v>-2.3989281649161036</c:v>
                </c:pt>
                <c:pt idx="520">
                  <c:v>-2.3989611422107702</c:v>
                </c:pt>
                <c:pt idx="521">
                  <c:v>-2.3989611422107702</c:v>
                </c:pt>
                <c:pt idx="522">
                  <c:v>-2.3989611422107702</c:v>
                </c:pt>
                <c:pt idx="523">
                  <c:v>-2.3989611422107702</c:v>
                </c:pt>
                <c:pt idx="524">
                  <c:v>-2.3989941220096926</c:v>
                </c:pt>
                <c:pt idx="525">
                  <c:v>-2.3989941220096926</c:v>
                </c:pt>
                <c:pt idx="526">
                  <c:v>-2.3989941220096926</c:v>
                </c:pt>
                <c:pt idx="527">
                  <c:v>-2.3989941220096926</c:v>
                </c:pt>
                <c:pt idx="528">
                  <c:v>-2.3990271043132516</c:v>
                </c:pt>
                <c:pt idx="529">
                  <c:v>-2.3990271043132516</c:v>
                </c:pt>
                <c:pt idx="530">
                  <c:v>-2.3990271043132516</c:v>
                </c:pt>
                <c:pt idx="531">
                  <c:v>-2.3990271043132516</c:v>
                </c:pt>
                <c:pt idx="532">
                  <c:v>-2.3990271043132516</c:v>
                </c:pt>
                <c:pt idx="533">
                  <c:v>-2.3990600891218277</c:v>
                </c:pt>
                <c:pt idx="534">
                  <c:v>-2.3990600891218277</c:v>
                </c:pt>
                <c:pt idx="535">
                  <c:v>-2.3990600891218277</c:v>
                </c:pt>
                <c:pt idx="536">
                  <c:v>-2.3990600891218277</c:v>
                </c:pt>
                <c:pt idx="537">
                  <c:v>-2.3990930764358005</c:v>
                </c:pt>
                <c:pt idx="538">
                  <c:v>-2.3990930764358005</c:v>
                </c:pt>
                <c:pt idx="539">
                  <c:v>-2.3990930764358005</c:v>
                </c:pt>
                <c:pt idx="540">
                  <c:v>-2.3990930764358005</c:v>
                </c:pt>
                <c:pt idx="541">
                  <c:v>-2.3991260662555516</c:v>
                </c:pt>
                <c:pt idx="542">
                  <c:v>-2.3991260662555516</c:v>
                </c:pt>
                <c:pt idx="543">
                  <c:v>-2.3991260662555516</c:v>
                </c:pt>
                <c:pt idx="544">
                  <c:v>-2.3991260662555516</c:v>
                </c:pt>
                <c:pt idx="545">
                  <c:v>-2.3991260662555516</c:v>
                </c:pt>
                <c:pt idx="546">
                  <c:v>-2.3991590585814611</c:v>
                </c:pt>
                <c:pt idx="547">
                  <c:v>-2.3991590585814611</c:v>
                </c:pt>
                <c:pt idx="548">
                  <c:v>-2.3991590585814611</c:v>
                </c:pt>
                <c:pt idx="549">
                  <c:v>-2.3991590585814611</c:v>
                </c:pt>
                <c:pt idx="550">
                  <c:v>-2.3991920534139104</c:v>
                </c:pt>
                <c:pt idx="551">
                  <c:v>-2.3991920534139104</c:v>
                </c:pt>
                <c:pt idx="552">
                  <c:v>-2.3991920534139104</c:v>
                </c:pt>
                <c:pt idx="553">
                  <c:v>-2.3991920534139104</c:v>
                </c:pt>
                <c:pt idx="554">
                  <c:v>-2.3991920534139104</c:v>
                </c:pt>
                <c:pt idx="555">
                  <c:v>-2.3992250507532797</c:v>
                </c:pt>
                <c:pt idx="556">
                  <c:v>-2.3992250507532797</c:v>
                </c:pt>
                <c:pt idx="557">
                  <c:v>-2.3992250507532797</c:v>
                </c:pt>
                <c:pt idx="558">
                  <c:v>-2.3992250507532797</c:v>
                </c:pt>
                <c:pt idx="559">
                  <c:v>-2.399258050599951</c:v>
                </c:pt>
                <c:pt idx="560">
                  <c:v>-2.399258050599951</c:v>
                </c:pt>
                <c:pt idx="561">
                  <c:v>-2.399258050599951</c:v>
                </c:pt>
                <c:pt idx="562">
                  <c:v>-2.399258050599951</c:v>
                </c:pt>
                <c:pt idx="563">
                  <c:v>-2.3992910529543039</c:v>
                </c:pt>
                <c:pt idx="564">
                  <c:v>-2.3992910529543039</c:v>
                </c:pt>
                <c:pt idx="565">
                  <c:v>-2.3992910529543039</c:v>
                </c:pt>
                <c:pt idx="566">
                  <c:v>-2.3992910529543039</c:v>
                </c:pt>
                <c:pt idx="567">
                  <c:v>-2.3992910529543039</c:v>
                </c:pt>
                <c:pt idx="568">
                  <c:v>-2.3993240578167208</c:v>
                </c:pt>
                <c:pt idx="569">
                  <c:v>-2.3993240578167208</c:v>
                </c:pt>
                <c:pt idx="570">
                  <c:v>-2.3993240578167208</c:v>
                </c:pt>
                <c:pt idx="571">
                  <c:v>-2.3993240578167208</c:v>
                </c:pt>
                <c:pt idx="572">
                  <c:v>-2.3993570651875826</c:v>
                </c:pt>
                <c:pt idx="573">
                  <c:v>-2.3993570651875826</c:v>
                </c:pt>
                <c:pt idx="574">
                  <c:v>-2.3993570651875826</c:v>
                </c:pt>
                <c:pt idx="575">
                  <c:v>-2.3993570651875826</c:v>
                </c:pt>
                <c:pt idx="576">
                  <c:v>-2.3993900750672705</c:v>
                </c:pt>
                <c:pt idx="577">
                  <c:v>-2.3993900750672705</c:v>
                </c:pt>
                <c:pt idx="578">
                  <c:v>-2.3993900750672705</c:v>
                </c:pt>
                <c:pt idx="579">
                  <c:v>-2.3993900750672705</c:v>
                </c:pt>
                <c:pt idx="580">
                  <c:v>-2.3993900750672705</c:v>
                </c:pt>
                <c:pt idx="581">
                  <c:v>-2.3994230874561659</c:v>
                </c:pt>
                <c:pt idx="582">
                  <c:v>-2.3994230874561659</c:v>
                </c:pt>
                <c:pt idx="583">
                  <c:v>-2.3994230874561659</c:v>
                </c:pt>
                <c:pt idx="584">
                  <c:v>-2.3994230874561659</c:v>
                </c:pt>
                <c:pt idx="585">
                  <c:v>-2.3994561023546499</c:v>
                </c:pt>
                <c:pt idx="586">
                  <c:v>-2.3994561023546499</c:v>
                </c:pt>
                <c:pt idx="587">
                  <c:v>-2.3994561023546499</c:v>
                </c:pt>
                <c:pt idx="588">
                  <c:v>-2.3994561023546499</c:v>
                </c:pt>
                <c:pt idx="589">
                  <c:v>-2.3994891197631052</c:v>
                </c:pt>
                <c:pt idx="590">
                  <c:v>-2.3994891197631052</c:v>
                </c:pt>
                <c:pt idx="591">
                  <c:v>-2.3994891197631052</c:v>
                </c:pt>
                <c:pt idx="592">
                  <c:v>-2.3994891197631052</c:v>
                </c:pt>
                <c:pt idx="593">
                  <c:v>-2.3994891197631052</c:v>
                </c:pt>
                <c:pt idx="594">
                  <c:v>-2.3995221396819124</c:v>
                </c:pt>
                <c:pt idx="595">
                  <c:v>-2.3995221396819124</c:v>
                </c:pt>
                <c:pt idx="596">
                  <c:v>-2.3995221396819124</c:v>
                </c:pt>
                <c:pt idx="597">
                  <c:v>-2.3995221396819124</c:v>
                </c:pt>
                <c:pt idx="598">
                  <c:v>-2.3995551621114535</c:v>
                </c:pt>
                <c:pt idx="599">
                  <c:v>-2.3995551621114535</c:v>
                </c:pt>
                <c:pt idx="600">
                  <c:v>-2.3995551621114535</c:v>
                </c:pt>
                <c:pt idx="601">
                  <c:v>-2.3995551621114535</c:v>
                </c:pt>
                <c:pt idx="602">
                  <c:v>-2.3995551621114535</c:v>
                </c:pt>
                <c:pt idx="603">
                  <c:v>-2.3995881870521107</c:v>
                </c:pt>
                <c:pt idx="604">
                  <c:v>-2.3995881870521107</c:v>
                </c:pt>
                <c:pt idx="605">
                  <c:v>-2.3995881870521107</c:v>
                </c:pt>
                <c:pt idx="606">
                  <c:v>-2.3995881870521107</c:v>
                </c:pt>
                <c:pt idx="607">
                  <c:v>-2.3996212145042657</c:v>
                </c:pt>
                <c:pt idx="608">
                  <c:v>-2.3996212145042657</c:v>
                </c:pt>
                <c:pt idx="609">
                  <c:v>-2.3996212145042657</c:v>
                </c:pt>
                <c:pt idx="610">
                  <c:v>-2.3996212145042657</c:v>
                </c:pt>
                <c:pt idx="611">
                  <c:v>-2.3996542444683007</c:v>
                </c:pt>
                <c:pt idx="612">
                  <c:v>-2.3996542444683007</c:v>
                </c:pt>
                <c:pt idx="613">
                  <c:v>-2.3996542444683007</c:v>
                </c:pt>
                <c:pt idx="614">
                  <c:v>-2.3996542444683007</c:v>
                </c:pt>
                <c:pt idx="615">
                  <c:v>-2.3996542444683007</c:v>
                </c:pt>
                <c:pt idx="616">
                  <c:v>-2.3996872769445976</c:v>
                </c:pt>
                <c:pt idx="617">
                  <c:v>-2.3996872769445976</c:v>
                </c:pt>
                <c:pt idx="618">
                  <c:v>-2.3996872769445976</c:v>
                </c:pt>
                <c:pt idx="619">
                  <c:v>-2.3996872769445976</c:v>
                </c:pt>
                <c:pt idx="620">
                  <c:v>-2.3997203119335384</c:v>
                </c:pt>
                <c:pt idx="621">
                  <c:v>-2.3997203119335384</c:v>
                </c:pt>
                <c:pt idx="622">
                  <c:v>-2.3997203119335384</c:v>
                </c:pt>
                <c:pt idx="623">
                  <c:v>-2.3997203119335384</c:v>
                </c:pt>
                <c:pt idx="624">
                  <c:v>-2.3997533494355059</c:v>
                </c:pt>
                <c:pt idx="625">
                  <c:v>-2.3997533494355059</c:v>
                </c:pt>
                <c:pt idx="626">
                  <c:v>-2.3997533494355059</c:v>
                </c:pt>
                <c:pt idx="627">
                  <c:v>-2.3997533494355059</c:v>
                </c:pt>
                <c:pt idx="628">
                  <c:v>-2.3997533494355059</c:v>
                </c:pt>
                <c:pt idx="629">
                  <c:v>-2.399786389450882</c:v>
                </c:pt>
                <c:pt idx="630">
                  <c:v>-2.399786389450882</c:v>
                </c:pt>
                <c:pt idx="631">
                  <c:v>-2.399786389450882</c:v>
                </c:pt>
                <c:pt idx="632">
                  <c:v>-2.399786389450882</c:v>
                </c:pt>
                <c:pt idx="633">
                  <c:v>-2.3998194319800499</c:v>
                </c:pt>
                <c:pt idx="634">
                  <c:v>-2.3998194319800499</c:v>
                </c:pt>
                <c:pt idx="635">
                  <c:v>-2.3998194319800499</c:v>
                </c:pt>
                <c:pt idx="636">
                  <c:v>-2.3998194319800499</c:v>
                </c:pt>
                <c:pt idx="637">
                  <c:v>-2.3998524770233911</c:v>
                </c:pt>
                <c:pt idx="638">
                  <c:v>-2.3998524770233911</c:v>
                </c:pt>
                <c:pt idx="639">
                  <c:v>-2.3998524770233911</c:v>
                </c:pt>
                <c:pt idx="640">
                  <c:v>-2.3998524770233911</c:v>
                </c:pt>
                <c:pt idx="641">
                  <c:v>-2.3998524770233911</c:v>
                </c:pt>
                <c:pt idx="642">
                  <c:v>-2.3998855245812885</c:v>
                </c:pt>
                <c:pt idx="643">
                  <c:v>-2.3998855245812885</c:v>
                </c:pt>
                <c:pt idx="644">
                  <c:v>-2.3998855245812885</c:v>
                </c:pt>
                <c:pt idx="645">
                  <c:v>-2.3998855245812885</c:v>
                </c:pt>
                <c:pt idx="646">
                  <c:v>-2.3999185746541256</c:v>
                </c:pt>
                <c:pt idx="647">
                  <c:v>-2.3999185746541256</c:v>
                </c:pt>
                <c:pt idx="648">
                  <c:v>-2.3999185746541256</c:v>
                </c:pt>
                <c:pt idx="649">
                  <c:v>-2.3999185746541256</c:v>
                </c:pt>
                <c:pt idx="650">
                  <c:v>-2.3999516272422845</c:v>
                </c:pt>
                <c:pt idx="651">
                  <c:v>-2.3999516272422845</c:v>
                </c:pt>
                <c:pt idx="652">
                  <c:v>-2.3999516272422845</c:v>
                </c:pt>
                <c:pt idx="653">
                  <c:v>-2.3999516272422845</c:v>
                </c:pt>
                <c:pt idx="654">
                  <c:v>-2.3999516272422845</c:v>
                </c:pt>
                <c:pt idx="655">
                  <c:v>-2.3999846823461479</c:v>
                </c:pt>
                <c:pt idx="656">
                  <c:v>-2.3999846823461479</c:v>
                </c:pt>
                <c:pt idx="657">
                  <c:v>-2.3999846823461479</c:v>
                </c:pt>
                <c:pt idx="658">
                  <c:v>-2.3999846823461479</c:v>
                </c:pt>
                <c:pt idx="659">
                  <c:v>-2.4000177399660996</c:v>
                </c:pt>
                <c:pt idx="660">
                  <c:v>-2.4000177399660996</c:v>
                </c:pt>
                <c:pt idx="661">
                  <c:v>-2.4000177399660996</c:v>
                </c:pt>
                <c:pt idx="662">
                  <c:v>-2.4000177399660996</c:v>
                </c:pt>
                <c:pt idx="663">
                  <c:v>-2.4000508001025218</c:v>
                </c:pt>
                <c:pt idx="664">
                  <c:v>-2.4000508001025218</c:v>
                </c:pt>
                <c:pt idx="665">
                  <c:v>-2.4000508001025218</c:v>
                </c:pt>
                <c:pt idx="666">
                  <c:v>-2.4000508001025218</c:v>
                </c:pt>
                <c:pt idx="667">
                  <c:v>-2.4000508001025218</c:v>
                </c:pt>
                <c:pt idx="668">
                  <c:v>-2.4000838627557983</c:v>
                </c:pt>
                <c:pt idx="669">
                  <c:v>-2.4000838627557983</c:v>
                </c:pt>
                <c:pt idx="670">
                  <c:v>-2.4000838627557983</c:v>
                </c:pt>
                <c:pt idx="671">
                  <c:v>-2.4000838627557983</c:v>
                </c:pt>
                <c:pt idx="672">
                  <c:v>-2.4001169279263124</c:v>
                </c:pt>
                <c:pt idx="673">
                  <c:v>-2.4001169279263124</c:v>
                </c:pt>
                <c:pt idx="674">
                  <c:v>-2.4001169279263124</c:v>
                </c:pt>
                <c:pt idx="675">
                  <c:v>-2.4001169279263124</c:v>
                </c:pt>
                <c:pt idx="676">
                  <c:v>-2.4001169279263124</c:v>
                </c:pt>
                <c:pt idx="677">
                  <c:v>-2.4001499956144468</c:v>
                </c:pt>
                <c:pt idx="678">
                  <c:v>-2.4001499956144468</c:v>
                </c:pt>
                <c:pt idx="679">
                  <c:v>-2.4001499956144468</c:v>
                </c:pt>
                <c:pt idx="680">
                  <c:v>-2.4001499956144468</c:v>
                </c:pt>
                <c:pt idx="681">
                  <c:v>-2.4001830658205852</c:v>
                </c:pt>
                <c:pt idx="682">
                  <c:v>-2.4001830658205852</c:v>
                </c:pt>
                <c:pt idx="683">
                  <c:v>-2.4001830658205852</c:v>
                </c:pt>
                <c:pt idx="684">
                  <c:v>-2.4001830658205852</c:v>
                </c:pt>
                <c:pt idx="685">
                  <c:v>-2.4002161385451108</c:v>
                </c:pt>
                <c:pt idx="686">
                  <c:v>-2.4002161385451108</c:v>
                </c:pt>
                <c:pt idx="687">
                  <c:v>-2.4002161385451108</c:v>
                </c:pt>
                <c:pt idx="688">
                  <c:v>-2.4002161385451108</c:v>
                </c:pt>
                <c:pt idx="689">
                  <c:v>-2.4002161385451108</c:v>
                </c:pt>
                <c:pt idx="690">
                  <c:v>-2.4002492137884079</c:v>
                </c:pt>
                <c:pt idx="691">
                  <c:v>-2.4002492137884079</c:v>
                </c:pt>
                <c:pt idx="692">
                  <c:v>-2.4002492137884079</c:v>
                </c:pt>
                <c:pt idx="693">
                  <c:v>-2.4002492137884079</c:v>
                </c:pt>
                <c:pt idx="694">
                  <c:v>-2.4002822915508601</c:v>
                </c:pt>
                <c:pt idx="695">
                  <c:v>-2.4002822915508601</c:v>
                </c:pt>
                <c:pt idx="696">
                  <c:v>-2.4002822915508601</c:v>
                </c:pt>
                <c:pt idx="697">
                  <c:v>-2.4002822915508601</c:v>
                </c:pt>
                <c:pt idx="698">
                  <c:v>-2.4003153718328507</c:v>
                </c:pt>
                <c:pt idx="699">
                  <c:v>-2.4003153718328507</c:v>
                </c:pt>
                <c:pt idx="700">
                  <c:v>-2.4003153718328507</c:v>
                </c:pt>
                <c:pt idx="701">
                  <c:v>-2.4003153718328507</c:v>
                </c:pt>
                <c:pt idx="702">
                  <c:v>-2.4003153718328507</c:v>
                </c:pt>
                <c:pt idx="703">
                  <c:v>-2.4003484546347638</c:v>
                </c:pt>
                <c:pt idx="704">
                  <c:v>-2.4003484546347638</c:v>
                </c:pt>
                <c:pt idx="705">
                  <c:v>-2.4003484546347638</c:v>
                </c:pt>
                <c:pt idx="706">
                  <c:v>-2.4003484546347638</c:v>
                </c:pt>
                <c:pt idx="707">
                  <c:v>-2.400381539956983</c:v>
                </c:pt>
                <c:pt idx="708">
                  <c:v>-2.400381539956983</c:v>
                </c:pt>
                <c:pt idx="709">
                  <c:v>-2.400381539956983</c:v>
                </c:pt>
                <c:pt idx="710">
                  <c:v>-2.400381539956983</c:v>
                </c:pt>
                <c:pt idx="711">
                  <c:v>-2.400414627799893</c:v>
                </c:pt>
                <c:pt idx="712">
                  <c:v>-2.400414627799893</c:v>
                </c:pt>
                <c:pt idx="713">
                  <c:v>-2.400414627799893</c:v>
                </c:pt>
                <c:pt idx="714">
                  <c:v>-2.400414627799893</c:v>
                </c:pt>
                <c:pt idx="715">
                  <c:v>-2.400414627799893</c:v>
                </c:pt>
                <c:pt idx="716">
                  <c:v>-2.4004477181638775</c:v>
                </c:pt>
                <c:pt idx="717">
                  <c:v>-2.4004477181638775</c:v>
                </c:pt>
                <c:pt idx="718">
                  <c:v>-2.4004477181638775</c:v>
                </c:pt>
                <c:pt idx="719">
                  <c:v>-2.4004477181638775</c:v>
                </c:pt>
                <c:pt idx="720">
                  <c:v>-2.4004808110493205</c:v>
                </c:pt>
                <c:pt idx="721">
                  <c:v>-2.4004808110493205</c:v>
                </c:pt>
                <c:pt idx="722">
                  <c:v>-2.4004808110493205</c:v>
                </c:pt>
                <c:pt idx="723">
                  <c:v>-2.4004808110493205</c:v>
                </c:pt>
                <c:pt idx="724">
                  <c:v>-2.4005139064566068</c:v>
                </c:pt>
                <c:pt idx="725">
                  <c:v>-2.4005139064566068</c:v>
                </c:pt>
                <c:pt idx="726">
                  <c:v>-2.4005139064566068</c:v>
                </c:pt>
                <c:pt idx="727">
                  <c:v>-2.4005139064566068</c:v>
                </c:pt>
                <c:pt idx="728">
                  <c:v>-2.4005139064566068</c:v>
                </c:pt>
                <c:pt idx="729">
                  <c:v>-2.4005470043861203</c:v>
                </c:pt>
                <c:pt idx="730">
                  <c:v>-2.4005470043861203</c:v>
                </c:pt>
                <c:pt idx="731">
                  <c:v>-2.4005470043861203</c:v>
                </c:pt>
                <c:pt idx="732">
                  <c:v>-2.4005470043861203</c:v>
                </c:pt>
                <c:pt idx="733">
                  <c:v>-2.4005801048382458</c:v>
                </c:pt>
                <c:pt idx="734">
                  <c:v>-2.4005801048382458</c:v>
                </c:pt>
                <c:pt idx="735">
                  <c:v>-2.4005801048382458</c:v>
                </c:pt>
                <c:pt idx="736">
                  <c:v>-2.4005801048382458</c:v>
                </c:pt>
                <c:pt idx="737">
                  <c:v>-2.4005801048382458</c:v>
                </c:pt>
                <c:pt idx="738">
                  <c:v>-2.4006132078133682</c:v>
                </c:pt>
                <c:pt idx="739">
                  <c:v>-2.4006132078133682</c:v>
                </c:pt>
                <c:pt idx="740">
                  <c:v>-2.4006132078133682</c:v>
                </c:pt>
                <c:pt idx="741">
                  <c:v>-2.4006132078133682</c:v>
                </c:pt>
                <c:pt idx="742">
                  <c:v>-2.4006463133118712</c:v>
                </c:pt>
                <c:pt idx="743">
                  <c:v>-2.4006463133118712</c:v>
                </c:pt>
                <c:pt idx="744">
                  <c:v>-2.4006463133118712</c:v>
                </c:pt>
                <c:pt idx="745">
                  <c:v>-2.4006463133118712</c:v>
                </c:pt>
                <c:pt idx="746">
                  <c:v>-2.4006794213341403</c:v>
                </c:pt>
                <c:pt idx="747">
                  <c:v>-2.4006794213341403</c:v>
                </c:pt>
                <c:pt idx="748">
                  <c:v>-2.4006794213341403</c:v>
                </c:pt>
                <c:pt idx="749">
                  <c:v>-2.4006794213341403</c:v>
                </c:pt>
                <c:pt idx="750">
                  <c:v>-2.4006794213341403</c:v>
                </c:pt>
                <c:pt idx="751">
                  <c:v>-2.40071253188056</c:v>
                </c:pt>
                <c:pt idx="752">
                  <c:v>-2.40071253188056</c:v>
                </c:pt>
                <c:pt idx="753">
                  <c:v>-2.40071253188056</c:v>
                </c:pt>
                <c:pt idx="754">
                  <c:v>-2.40071253188056</c:v>
                </c:pt>
                <c:pt idx="755">
                  <c:v>-2.400745644951515</c:v>
                </c:pt>
                <c:pt idx="756">
                  <c:v>-2.400745644951515</c:v>
                </c:pt>
                <c:pt idx="757">
                  <c:v>-2.400745644951515</c:v>
                </c:pt>
                <c:pt idx="758">
                  <c:v>-2.400745644951515</c:v>
                </c:pt>
                <c:pt idx="759">
                  <c:v>-2.4007787605473907</c:v>
                </c:pt>
                <c:pt idx="760">
                  <c:v>-2.4007787605473907</c:v>
                </c:pt>
                <c:pt idx="761">
                  <c:v>-2.4007787605473907</c:v>
                </c:pt>
                <c:pt idx="762">
                  <c:v>-2.4007787605473907</c:v>
                </c:pt>
                <c:pt idx="763">
                  <c:v>-2.4007787605473907</c:v>
                </c:pt>
                <c:pt idx="764">
                  <c:v>-2.4008118786685726</c:v>
                </c:pt>
                <c:pt idx="765">
                  <c:v>-2.4008118786685726</c:v>
                </c:pt>
                <c:pt idx="766">
                  <c:v>-2.4008118786685726</c:v>
                </c:pt>
                <c:pt idx="767">
                  <c:v>-2.4008118786685726</c:v>
                </c:pt>
                <c:pt idx="768">
                  <c:v>-2.4008449993154448</c:v>
                </c:pt>
                <c:pt idx="769">
                  <c:v>-2.4008449993154448</c:v>
                </c:pt>
                <c:pt idx="770">
                  <c:v>-2.4008449993154448</c:v>
                </c:pt>
                <c:pt idx="771">
                  <c:v>-2.4008449993154448</c:v>
                </c:pt>
                <c:pt idx="772">
                  <c:v>-2.4008781224883933</c:v>
                </c:pt>
                <c:pt idx="773">
                  <c:v>-2.4008781224883933</c:v>
                </c:pt>
                <c:pt idx="774">
                  <c:v>-2.4008781224883933</c:v>
                </c:pt>
                <c:pt idx="775">
                  <c:v>-2.4008781224883933</c:v>
                </c:pt>
                <c:pt idx="776">
                  <c:v>-2.4008781224883933</c:v>
                </c:pt>
                <c:pt idx="777">
                  <c:v>-2.400911248187803</c:v>
                </c:pt>
                <c:pt idx="778">
                  <c:v>-2.400911248187803</c:v>
                </c:pt>
                <c:pt idx="779">
                  <c:v>-2.400911248187803</c:v>
                </c:pt>
                <c:pt idx="780">
                  <c:v>-2.400911248187803</c:v>
                </c:pt>
                <c:pt idx="781">
                  <c:v>-2.4009443764140599</c:v>
                </c:pt>
                <c:pt idx="782">
                  <c:v>-2.4009443764140599</c:v>
                </c:pt>
                <c:pt idx="783">
                  <c:v>-2.4009443764140599</c:v>
                </c:pt>
                <c:pt idx="784">
                  <c:v>-2.4009443764140599</c:v>
                </c:pt>
                <c:pt idx="785">
                  <c:v>-2.4009775071675494</c:v>
                </c:pt>
                <c:pt idx="786">
                  <c:v>-2.4009775071675494</c:v>
                </c:pt>
                <c:pt idx="787">
                  <c:v>-2.4009775071675494</c:v>
                </c:pt>
                <c:pt idx="788">
                  <c:v>-2.4009775071675494</c:v>
                </c:pt>
                <c:pt idx="789">
                  <c:v>-2.4009775071675494</c:v>
                </c:pt>
                <c:pt idx="790">
                  <c:v>-2.4010106404486566</c:v>
                </c:pt>
                <c:pt idx="791">
                  <c:v>-2.4010106404486566</c:v>
                </c:pt>
                <c:pt idx="792">
                  <c:v>-2.4010106404486566</c:v>
                </c:pt>
                <c:pt idx="793">
                  <c:v>-2.4010106404486566</c:v>
                </c:pt>
                <c:pt idx="794">
                  <c:v>-2.4010437762577674</c:v>
                </c:pt>
                <c:pt idx="795">
                  <c:v>-2.4010437762577674</c:v>
                </c:pt>
                <c:pt idx="796">
                  <c:v>-2.4010437762577674</c:v>
                </c:pt>
                <c:pt idx="797">
                  <c:v>-2.4010437762577674</c:v>
                </c:pt>
                <c:pt idx="798">
                  <c:v>-2.4010437762577674</c:v>
                </c:pt>
                <c:pt idx="799">
                  <c:v>-2.4010769145952682</c:v>
                </c:pt>
                <c:pt idx="800">
                  <c:v>-2.4010769145952682</c:v>
                </c:pt>
                <c:pt idx="801">
                  <c:v>-2.4010769145952682</c:v>
                </c:pt>
                <c:pt idx="802">
                  <c:v>-2.4010769145952682</c:v>
                </c:pt>
                <c:pt idx="803">
                  <c:v>-2.4011100554615443</c:v>
                </c:pt>
                <c:pt idx="804">
                  <c:v>-2.4011100554615443</c:v>
                </c:pt>
                <c:pt idx="805">
                  <c:v>-2.4011100554615443</c:v>
                </c:pt>
                <c:pt idx="806">
                  <c:v>-2.4011100554615443</c:v>
                </c:pt>
                <c:pt idx="807">
                  <c:v>-2.4011431988569818</c:v>
                </c:pt>
                <c:pt idx="808">
                  <c:v>-2.4011431988569818</c:v>
                </c:pt>
                <c:pt idx="809">
                  <c:v>-2.4011431988569818</c:v>
                </c:pt>
                <c:pt idx="810">
                  <c:v>-2.4011431988569818</c:v>
                </c:pt>
                <c:pt idx="811">
                  <c:v>-2.4011431988569818</c:v>
                </c:pt>
                <c:pt idx="812">
                  <c:v>-2.4011763447819665</c:v>
                </c:pt>
                <c:pt idx="813">
                  <c:v>-2.4011763447819665</c:v>
                </c:pt>
                <c:pt idx="814">
                  <c:v>-2.4011763447819665</c:v>
                </c:pt>
                <c:pt idx="815">
                  <c:v>-2.4011763447819665</c:v>
                </c:pt>
                <c:pt idx="816">
                  <c:v>-2.4012094932368848</c:v>
                </c:pt>
                <c:pt idx="817">
                  <c:v>-2.4012094932368848</c:v>
                </c:pt>
                <c:pt idx="818">
                  <c:v>-2.4012094932368848</c:v>
                </c:pt>
                <c:pt idx="819">
                  <c:v>-2.4012094932368848</c:v>
                </c:pt>
                <c:pt idx="820">
                  <c:v>-2.4012426442221231</c:v>
                </c:pt>
                <c:pt idx="821">
                  <c:v>-2.4012426442221231</c:v>
                </c:pt>
                <c:pt idx="822">
                  <c:v>-2.4012426442221231</c:v>
                </c:pt>
                <c:pt idx="823">
                  <c:v>-2.4012426442221231</c:v>
                </c:pt>
                <c:pt idx="824">
                  <c:v>-2.4012426442221231</c:v>
                </c:pt>
                <c:pt idx="825">
                  <c:v>-2.4012757977380677</c:v>
                </c:pt>
                <c:pt idx="826">
                  <c:v>-2.4012757977380677</c:v>
                </c:pt>
                <c:pt idx="827">
                  <c:v>-2.4012757977380677</c:v>
                </c:pt>
                <c:pt idx="828">
                  <c:v>-2.4012757977380677</c:v>
                </c:pt>
                <c:pt idx="829">
                  <c:v>-2.4013089537851044</c:v>
                </c:pt>
                <c:pt idx="830">
                  <c:v>-2.4013089537851044</c:v>
                </c:pt>
                <c:pt idx="831">
                  <c:v>-2.4013089537851044</c:v>
                </c:pt>
                <c:pt idx="832">
                  <c:v>-2.4013089537851044</c:v>
                </c:pt>
                <c:pt idx="833">
                  <c:v>-2.4013421123636207</c:v>
                </c:pt>
                <c:pt idx="834">
                  <c:v>-2.4013421123636207</c:v>
                </c:pt>
                <c:pt idx="835">
                  <c:v>-2.4013421123636207</c:v>
                </c:pt>
                <c:pt idx="836">
                  <c:v>-2.4013421123636207</c:v>
                </c:pt>
                <c:pt idx="837">
                  <c:v>-2.4013421123636207</c:v>
                </c:pt>
                <c:pt idx="838">
                  <c:v>-2.4013752734740024</c:v>
                </c:pt>
                <c:pt idx="839">
                  <c:v>-2.4013752734740024</c:v>
                </c:pt>
                <c:pt idx="840">
                  <c:v>-2.4013752734740024</c:v>
                </c:pt>
                <c:pt idx="841">
                  <c:v>-2.4013752734740024</c:v>
                </c:pt>
                <c:pt idx="842">
                  <c:v>-2.4014084371166367</c:v>
                </c:pt>
                <c:pt idx="843">
                  <c:v>-2.4014084371166367</c:v>
                </c:pt>
                <c:pt idx="844">
                  <c:v>-2.4014084371166367</c:v>
                </c:pt>
                <c:pt idx="845">
                  <c:v>-2.4014084371166367</c:v>
                </c:pt>
                <c:pt idx="846">
                  <c:v>-2.4014416032919095</c:v>
                </c:pt>
                <c:pt idx="847">
                  <c:v>-2.4014416032919095</c:v>
                </c:pt>
                <c:pt idx="848">
                  <c:v>-2.4014416032919095</c:v>
                </c:pt>
                <c:pt idx="849">
                  <c:v>-2.4014416032919095</c:v>
                </c:pt>
                <c:pt idx="850">
                  <c:v>-2.4014416032919095</c:v>
                </c:pt>
                <c:pt idx="851">
                  <c:v>-2.401474772000209</c:v>
                </c:pt>
                <c:pt idx="852">
                  <c:v>-2.401474772000209</c:v>
                </c:pt>
                <c:pt idx="853">
                  <c:v>-2.401474772000209</c:v>
                </c:pt>
                <c:pt idx="854">
                  <c:v>-2.401474772000209</c:v>
                </c:pt>
                <c:pt idx="855">
                  <c:v>-2.4015079432419206</c:v>
                </c:pt>
                <c:pt idx="856">
                  <c:v>-2.4015079432419206</c:v>
                </c:pt>
                <c:pt idx="857">
                  <c:v>-2.4015079432419206</c:v>
                </c:pt>
                <c:pt idx="858">
                  <c:v>-2.4015079432419206</c:v>
                </c:pt>
                <c:pt idx="859">
                  <c:v>-2.4015079432419206</c:v>
                </c:pt>
                <c:pt idx="860">
                  <c:v>-2.4015411170174326</c:v>
                </c:pt>
                <c:pt idx="861">
                  <c:v>-2.4015411170174326</c:v>
                </c:pt>
                <c:pt idx="862">
                  <c:v>-2.4015411170174326</c:v>
                </c:pt>
                <c:pt idx="863">
                  <c:v>-2.4015411170174326</c:v>
                </c:pt>
                <c:pt idx="864">
                  <c:v>-2.4015742933271316</c:v>
                </c:pt>
                <c:pt idx="865">
                  <c:v>-2.4015742933271316</c:v>
                </c:pt>
                <c:pt idx="866">
                  <c:v>-2.4015742933271316</c:v>
                </c:pt>
                <c:pt idx="867">
                  <c:v>-2.4015742933271316</c:v>
                </c:pt>
                <c:pt idx="868">
                  <c:v>-2.4016074721714049</c:v>
                </c:pt>
                <c:pt idx="869">
                  <c:v>-2.4016074721714049</c:v>
                </c:pt>
                <c:pt idx="870">
                  <c:v>-2.4016074721714049</c:v>
                </c:pt>
                <c:pt idx="871">
                  <c:v>-2.4016074721714049</c:v>
                </c:pt>
                <c:pt idx="872">
                  <c:v>-2.4016074721714049</c:v>
                </c:pt>
                <c:pt idx="873">
                  <c:v>-2.4016406535506398</c:v>
                </c:pt>
                <c:pt idx="874">
                  <c:v>-2.4016406535506398</c:v>
                </c:pt>
                <c:pt idx="875">
                  <c:v>-2.4016406535506398</c:v>
                </c:pt>
                <c:pt idx="876">
                  <c:v>-2.4016406535506398</c:v>
                </c:pt>
                <c:pt idx="877">
                  <c:v>-2.4016738374652236</c:v>
                </c:pt>
                <c:pt idx="878">
                  <c:v>-2.4016738374652236</c:v>
                </c:pt>
                <c:pt idx="879">
                  <c:v>-2.4016738374652236</c:v>
                </c:pt>
                <c:pt idx="880">
                  <c:v>-2.4016738374652236</c:v>
                </c:pt>
                <c:pt idx="881">
                  <c:v>-2.4017070239155434</c:v>
                </c:pt>
                <c:pt idx="882">
                  <c:v>-2.4017070239155434</c:v>
                </c:pt>
                <c:pt idx="883">
                  <c:v>-2.4017070239155434</c:v>
                </c:pt>
                <c:pt idx="884">
                  <c:v>-2.4017070239155434</c:v>
                </c:pt>
                <c:pt idx="885">
                  <c:v>-2.4017070239155434</c:v>
                </c:pt>
                <c:pt idx="886">
                  <c:v>-2.4017402129019878</c:v>
                </c:pt>
                <c:pt idx="887">
                  <c:v>-2.4017402129019878</c:v>
                </c:pt>
                <c:pt idx="888">
                  <c:v>-2.4017402129019878</c:v>
                </c:pt>
                <c:pt idx="889">
                  <c:v>-2.4017402129019878</c:v>
                </c:pt>
                <c:pt idx="890">
                  <c:v>-2.4017734044249432</c:v>
                </c:pt>
                <c:pt idx="891">
                  <c:v>-2.4017734044249432</c:v>
                </c:pt>
                <c:pt idx="892">
                  <c:v>-2.4017734044249432</c:v>
                </c:pt>
                <c:pt idx="893">
                  <c:v>-2.4017734044249432</c:v>
                </c:pt>
                <c:pt idx="894">
                  <c:v>-2.4018065984847987</c:v>
                </c:pt>
                <c:pt idx="895">
                  <c:v>-2.4018065984847987</c:v>
                </c:pt>
                <c:pt idx="896">
                  <c:v>-2.4018065984847987</c:v>
                </c:pt>
                <c:pt idx="897">
                  <c:v>-2.4018065984847987</c:v>
                </c:pt>
                <c:pt idx="898">
                  <c:v>-2.4018065984847987</c:v>
                </c:pt>
                <c:pt idx="899">
                  <c:v>-2.401839795081941</c:v>
                </c:pt>
                <c:pt idx="900">
                  <c:v>-2.401839795081941</c:v>
                </c:pt>
                <c:pt idx="901">
                  <c:v>-2.401839795081941</c:v>
                </c:pt>
                <c:pt idx="902">
                  <c:v>-2.401839795081941</c:v>
                </c:pt>
                <c:pt idx="903">
                  <c:v>-2.4018729942167583</c:v>
                </c:pt>
                <c:pt idx="904">
                  <c:v>-2.4018729942167583</c:v>
                </c:pt>
                <c:pt idx="905">
                  <c:v>-2.4018729942167583</c:v>
                </c:pt>
                <c:pt idx="906">
                  <c:v>-2.4018729942167583</c:v>
                </c:pt>
                <c:pt idx="907">
                  <c:v>-2.4019061958896391</c:v>
                </c:pt>
                <c:pt idx="908">
                  <c:v>-2.4019061958896391</c:v>
                </c:pt>
                <c:pt idx="909">
                  <c:v>-2.4019061958896391</c:v>
                </c:pt>
                <c:pt idx="910">
                  <c:v>-2.4019061958896391</c:v>
                </c:pt>
                <c:pt idx="911">
                  <c:v>-2.4019061958896391</c:v>
                </c:pt>
                <c:pt idx="912">
                  <c:v>-2.4019394001009706</c:v>
                </c:pt>
                <c:pt idx="913">
                  <c:v>-2.4019394001009706</c:v>
                </c:pt>
                <c:pt idx="914">
                  <c:v>-2.4019394001009706</c:v>
                </c:pt>
                <c:pt idx="915">
                  <c:v>-2.4019394001009706</c:v>
                </c:pt>
                <c:pt idx="916">
                  <c:v>-2.401972606851142</c:v>
                </c:pt>
                <c:pt idx="917">
                  <c:v>-2.401972606851142</c:v>
                </c:pt>
                <c:pt idx="918">
                  <c:v>-2.401972606851142</c:v>
                </c:pt>
                <c:pt idx="919">
                  <c:v>-2.401972606851142</c:v>
                </c:pt>
                <c:pt idx="920">
                  <c:v>-2.401972606851142</c:v>
                </c:pt>
                <c:pt idx="921">
                  <c:v>-2.4020058161405409</c:v>
                </c:pt>
                <c:pt idx="922">
                  <c:v>-2.4020058161405409</c:v>
                </c:pt>
                <c:pt idx="923">
                  <c:v>-2.4020058161405409</c:v>
                </c:pt>
                <c:pt idx="924">
                  <c:v>-2.4020058161405409</c:v>
                </c:pt>
                <c:pt idx="925">
                  <c:v>-2.4020390279695563</c:v>
                </c:pt>
                <c:pt idx="926">
                  <c:v>-2.4020390279695563</c:v>
                </c:pt>
                <c:pt idx="927">
                  <c:v>-2.4020390279695563</c:v>
                </c:pt>
                <c:pt idx="928">
                  <c:v>-2.4020390279695563</c:v>
                </c:pt>
                <c:pt idx="929">
                  <c:v>-2.4020722423385759</c:v>
                </c:pt>
                <c:pt idx="930">
                  <c:v>-2.4020722423385759</c:v>
                </c:pt>
                <c:pt idx="931">
                  <c:v>-2.4020722423385759</c:v>
                </c:pt>
                <c:pt idx="932">
                  <c:v>-2.4020722423385759</c:v>
                </c:pt>
                <c:pt idx="933">
                  <c:v>-2.4020722423385759</c:v>
                </c:pt>
                <c:pt idx="934">
                  <c:v>-2.4021054592479882</c:v>
                </c:pt>
                <c:pt idx="935">
                  <c:v>-2.4021054592479882</c:v>
                </c:pt>
                <c:pt idx="936">
                  <c:v>-2.4021054592479882</c:v>
                </c:pt>
                <c:pt idx="937">
                  <c:v>-2.4021054592479882</c:v>
                </c:pt>
                <c:pt idx="938">
                  <c:v>-2.4021386786981824</c:v>
                </c:pt>
                <c:pt idx="939">
                  <c:v>-2.4021386786981824</c:v>
                </c:pt>
                <c:pt idx="940">
                  <c:v>-2.4021386786981824</c:v>
                </c:pt>
                <c:pt idx="941">
                  <c:v>-2.4021386786981824</c:v>
                </c:pt>
                <c:pt idx="942">
                  <c:v>-2.402171900689547</c:v>
                </c:pt>
                <c:pt idx="943">
                  <c:v>-2.402171900689547</c:v>
                </c:pt>
                <c:pt idx="944">
                  <c:v>-2.402171900689547</c:v>
                </c:pt>
                <c:pt idx="945">
                  <c:v>-2.402171900689547</c:v>
                </c:pt>
                <c:pt idx="946">
                  <c:v>-2.402171900689547</c:v>
                </c:pt>
                <c:pt idx="947">
                  <c:v>-2.402205125222471</c:v>
                </c:pt>
                <c:pt idx="948">
                  <c:v>-2.402205125222471</c:v>
                </c:pt>
                <c:pt idx="949">
                  <c:v>-2.402205125222471</c:v>
                </c:pt>
                <c:pt idx="950">
                  <c:v>-2.402205125222471</c:v>
                </c:pt>
                <c:pt idx="951">
                  <c:v>-2.4022383522973434</c:v>
                </c:pt>
                <c:pt idx="952">
                  <c:v>-2.4022383522973434</c:v>
                </c:pt>
                <c:pt idx="953">
                  <c:v>-2.4022383522973434</c:v>
                </c:pt>
                <c:pt idx="954">
                  <c:v>-2.4022383522973434</c:v>
                </c:pt>
                <c:pt idx="955">
                  <c:v>-2.4022715819145524</c:v>
                </c:pt>
                <c:pt idx="956">
                  <c:v>-2.4022715819145524</c:v>
                </c:pt>
                <c:pt idx="957">
                  <c:v>-2.4022715819145524</c:v>
                </c:pt>
                <c:pt idx="958">
                  <c:v>-2.4022715819145524</c:v>
                </c:pt>
                <c:pt idx="959">
                  <c:v>-2.4022715819145524</c:v>
                </c:pt>
                <c:pt idx="960">
                  <c:v>-2.4023048140744878</c:v>
                </c:pt>
                <c:pt idx="961">
                  <c:v>-2.4023048140744878</c:v>
                </c:pt>
                <c:pt idx="962">
                  <c:v>-2.4023048140744878</c:v>
                </c:pt>
                <c:pt idx="963">
                  <c:v>-2.4023048140744878</c:v>
                </c:pt>
                <c:pt idx="964">
                  <c:v>-2.4023380487775383</c:v>
                </c:pt>
                <c:pt idx="965">
                  <c:v>-2.4023380487775383</c:v>
                </c:pt>
                <c:pt idx="966">
                  <c:v>-2.4023380487775383</c:v>
                </c:pt>
                <c:pt idx="967">
                  <c:v>-2.4023380487775383</c:v>
                </c:pt>
                <c:pt idx="968">
                  <c:v>-2.4023712860240938</c:v>
                </c:pt>
                <c:pt idx="969">
                  <c:v>-2.4023712860240938</c:v>
                </c:pt>
                <c:pt idx="970">
                  <c:v>-2.4023712860240938</c:v>
                </c:pt>
                <c:pt idx="971">
                  <c:v>-2.4023712860240938</c:v>
                </c:pt>
                <c:pt idx="972">
                  <c:v>-2.4023712860240938</c:v>
                </c:pt>
                <c:pt idx="973">
                  <c:v>-2.4024045258145428</c:v>
                </c:pt>
                <c:pt idx="974">
                  <c:v>-2.4024045258145428</c:v>
                </c:pt>
                <c:pt idx="975">
                  <c:v>-2.4024045258145428</c:v>
                </c:pt>
                <c:pt idx="976">
                  <c:v>-2.4024045258145428</c:v>
                </c:pt>
                <c:pt idx="977">
                  <c:v>-2.4024377681492757</c:v>
                </c:pt>
                <c:pt idx="978">
                  <c:v>-2.4024377681492757</c:v>
                </c:pt>
                <c:pt idx="979">
                  <c:v>-2.4024377681492757</c:v>
                </c:pt>
                <c:pt idx="980">
                  <c:v>-2.4024377681492757</c:v>
                </c:pt>
                <c:pt idx="981">
                  <c:v>-2.4024710130286815</c:v>
                </c:pt>
                <c:pt idx="982">
                  <c:v>-2.4024710130286815</c:v>
                </c:pt>
                <c:pt idx="983">
                  <c:v>-2.4024710130286815</c:v>
                </c:pt>
                <c:pt idx="984">
                  <c:v>-2.4024710130286815</c:v>
                </c:pt>
                <c:pt idx="985">
                  <c:v>-2.4024710130286815</c:v>
                </c:pt>
                <c:pt idx="986">
                  <c:v>-2.4025042604531497</c:v>
                </c:pt>
                <c:pt idx="987">
                  <c:v>-2.4025042604531497</c:v>
                </c:pt>
                <c:pt idx="988">
                  <c:v>-2.4025042604531497</c:v>
                </c:pt>
                <c:pt idx="989">
                  <c:v>-2.4025042604531497</c:v>
                </c:pt>
                <c:pt idx="990">
                  <c:v>-2.4025375104230697</c:v>
                </c:pt>
                <c:pt idx="991">
                  <c:v>-2.4025375104230697</c:v>
                </c:pt>
                <c:pt idx="992">
                  <c:v>-2.4025375104230697</c:v>
                </c:pt>
                <c:pt idx="993">
                  <c:v>-2.4025375104230697</c:v>
                </c:pt>
                <c:pt idx="994">
                  <c:v>-2.4025375104230697</c:v>
                </c:pt>
                <c:pt idx="995">
                  <c:v>-2.4025707629388324</c:v>
                </c:pt>
                <c:pt idx="996">
                  <c:v>-2.4025707629388324</c:v>
                </c:pt>
                <c:pt idx="997">
                  <c:v>-2.4025707629388324</c:v>
                </c:pt>
                <c:pt idx="998">
                  <c:v>-2.4025707629388324</c:v>
                </c:pt>
                <c:pt idx="999">
                  <c:v>-2.4026040180008268</c:v>
                </c:pt>
                <c:pt idx="1000">
                  <c:v>-2.4026040180008268</c:v>
                </c:pt>
                <c:pt idx="1001">
                  <c:v>-2.4026040180008268</c:v>
                </c:pt>
                <c:pt idx="1002">
                  <c:v>-2.4026040180008268</c:v>
                </c:pt>
                <c:pt idx="1003">
                  <c:v>-2.4026372756094432</c:v>
                </c:pt>
                <c:pt idx="1004">
                  <c:v>-2.4026372756094432</c:v>
                </c:pt>
                <c:pt idx="1005">
                  <c:v>-2.4026372756094432</c:v>
                </c:pt>
                <c:pt idx="1006">
                  <c:v>-2.4026372756094432</c:v>
                </c:pt>
                <c:pt idx="1007">
                  <c:v>-2.4026372756094432</c:v>
                </c:pt>
                <c:pt idx="1008">
                  <c:v>-2.4026705357650711</c:v>
                </c:pt>
                <c:pt idx="1009">
                  <c:v>-2.4026705357650711</c:v>
                </c:pt>
                <c:pt idx="1010">
                  <c:v>-2.4026705357650711</c:v>
                </c:pt>
                <c:pt idx="1011">
                  <c:v>-2.4026705357650711</c:v>
                </c:pt>
                <c:pt idx="1012">
                  <c:v>-2.4027037984681017</c:v>
                </c:pt>
                <c:pt idx="1013">
                  <c:v>-2.4027037984681017</c:v>
                </c:pt>
                <c:pt idx="1014">
                  <c:v>-2.4027037984681017</c:v>
                </c:pt>
                <c:pt idx="1015">
                  <c:v>-2.4027037984681017</c:v>
                </c:pt>
                <c:pt idx="1016">
                  <c:v>-2.402737063718924</c:v>
                </c:pt>
                <c:pt idx="1017">
                  <c:v>-2.402737063718924</c:v>
                </c:pt>
                <c:pt idx="1018">
                  <c:v>-2.402737063718924</c:v>
                </c:pt>
                <c:pt idx="1019">
                  <c:v>-2.402737063718924</c:v>
                </c:pt>
                <c:pt idx="1020">
                  <c:v>-2.402737063718924</c:v>
                </c:pt>
                <c:pt idx="1021">
                  <c:v>-2.4027703315179294</c:v>
                </c:pt>
                <c:pt idx="1022">
                  <c:v>-2.4027703315179294</c:v>
                </c:pt>
                <c:pt idx="1023">
                  <c:v>-2.4027703315179294</c:v>
                </c:pt>
                <c:pt idx="1024">
                  <c:v>-2.4027703315179294</c:v>
                </c:pt>
                <c:pt idx="1025">
                  <c:v>-2.4028036018655081</c:v>
                </c:pt>
                <c:pt idx="1026">
                  <c:v>-2.4028036018655081</c:v>
                </c:pt>
                <c:pt idx="1027">
                  <c:v>-2.4028036018655081</c:v>
                </c:pt>
                <c:pt idx="1028">
                  <c:v>-2.4028036018655081</c:v>
                </c:pt>
                <c:pt idx="1029">
                  <c:v>-2.4028368747620501</c:v>
                </c:pt>
                <c:pt idx="1030">
                  <c:v>-2.4028368747620501</c:v>
                </c:pt>
                <c:pt idx="1031">
                  <c:v>-2.4028368747620501</c:v>
                </c:pt>
                <c:pt idx="1032">
                  <c:v>-2.4028368747620501</c:v>
                </c:pt>
                <c:pt idx="1033">
                  <c:v>-2.4028368747620501</c:v>
                </c:pt>
                <c:pt idx="1034">
                  <c:v>-2.4028701502079466</c:v>
                </c:pt>
                <c:pt idx="1035">
                  <c:v>-2.4028701502079466</c:v>
                </c:pt>
                <c:pt idx="1036">
                  <c:v>-2.4028701502079466</c:v>
                </c:pt>
                <c:pt idx="1037">
                  <c:v>-2.4028701502079466</c:v>
                </c:pt>
                <c:pt idx="1038">
                  <c:v>-2.4029034282035879</c:v>
                </c:pt>
                <c:pt idx="1039">
                  <c:v>-2.4029034282035879</c:v>
                </c:pt>
                <c:pt idx="1040">
                  <c:v>-2.4029034282035879</c:v>
                </c:pt>
                <c:pt idx="1041">
                  <c:v>-2.4029034282035879</c:v>
                </c:pt>
                <c:pt idx="1042">
                  <c:v>-2.4029034282035879</c:v>
                </c:pt>
                <c:pt idx="1043">
                  <c:v>-2.4029367087493645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72-49FD-B58A-D87F92C1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accum_quAE_3mM!$Y$1115:$Y$1204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accum_quAE_3mM!$AQ$1115:$AQ$1204</c:f>
              <c:numCache>
                <c:formatCode>General</c:formatCode>
                <c:ptCount val="90"/>
                <c:pt idx="0">
                  <c:v>7.9134000000000002</c:v>
                </c:pt>
                <c:pt idx="1">
                  <c:v>7.9128999999999996</c:v>
                </c:pt>
                <c:pt idx="2">
                  <c:v>7.9124999999999996</c:v>
                </c:pt>
                <c:pt idx="3">
                  <c:v>7.9120999999999997</c:v>
                </c:pt>
                <c:pt idx="4">
                  <c:v>7.9116999999999997</c:v>
                </c:pt>
                <c:pt idx="5">
                  <c:v>7.9112999999999998</c:v>
                </c:pt>
                <c:pt idx="6">
                  <c:v>7.9108999999999998</c:v>
                </c:pt>
                <c:pt idx="7">
                  <c:v>7.9104000000000001</c:v>
                </c:pt>
                <c:pt idx="8">
                  <c:v>7.9099000000000004</c:v>
                </c:pt>
                <c:pt idx="9">
                  <c:v>7.9093999999999998</c:v>
                </c:pt>
                <c:pt idx="10">
                  <c:v>7.9089</c:v>
                </c:pt>
                <c:pt idx="11">
                  <c:v>7.9082999999999997</c:v>
                </c:pt>
                <c:pt idx="12">
                  <c:v>7.9077000000000002</c:v>
                </c:pt>
                <c:pt idx="13">
                  <c:v>7.9070999999999998</c:v>
                </c:pt>
                <c:pt idx="14">
                  <c:v>7.9065000000000003</c:v>
                </c:pt>
                <c:pt idx="15">
                  <c:v>7.9058000000000002</c:v>
                </c:pt>
                <c:pt idx="16">
                  <c:v>7.9051</c:v>
                </c:pt>
                <c:pt idx="17">
                  <c:v>7.9043999999999999</c:v>
                </c:pt>
                <c:pt idx="18">
                  <c:v>7.9036</c:v>
                </c:pt>
                <c:pt idx="19">
                  <c:v>7.9028</c:v>
                </c:pt>
                <c:pt idx="20">
                  <c:v>7.9019000000000004</c:v>
                </c:pt>
                <c:pt idx="21">
                  <c:v>7.9010999999999996</c:v>
                </c:pt>
                <c:pt idx="22">
                  <c:v>7.9001000000000001</c:v>
                </c:pt>
                <c:pt idx="23">
                  <c:v>7.8992000000000004</c:v>
                </c:pt>
                <c:pt idx="24">
                  <c:v>7.8981000000000003</c:v>
                </c:pt>
                <c:pt idx="25">
                  <c:v>7.8971</c:v>
                </c:pt>
                <c:pt idx="26">
                  <c:v>7.8959999999999999</c:v>
                </c:pt>
                <c:pt idx="27">
                  <c:v>7.8948</c:v>
                </c:pt>
                <c:pt idx="28">
                  <c:v>7.8936000000000002</c:v>
                </c:pt>
                <c:pt idx="29">
                  <c:v>7.8922999999999996</c:v>
                </c:pt>
                <c:pt idx="30">
                  <c:v>7.891</c:v>
                </c:pt>
                <c:pt idx="31">
                  <c:v>7.8895999999999997</c:v>
                </c:pt>
                <c:pt idx="32">
                  <c:v>7.8880999999999997</c:v>
                </c:pt>
                <c:pt idx="33">
                  <c:v>7.8865999999999996</c:v>
                </c:pt>
                <c:pt idx="34">
                  <c:v>7.8849999999999998</c:v>
                </c:pt>
                <c:pt idx="35">
                  <c:v>7.8833000000000002</c:v>
                </c:pt>
                <c:pt idx="36">
                  <c:v>7.8815999999999997</c:v>
                </c:pt>
                <c:pt idx="37">
                  <c:v>7.8798000000000004</c:v>
                </c:pt>
                <c:pt idx="38">
                  <c:v>7.8779000000000003</c:v>
                </c:pt>
                <c:pt idx="39">
                  <c:v>7.8758999999999997</c:v>
                </c:pt>
                <c:pt idx="40">
                  <c:v>7.8738000000000001</c:v>
                </c:pt>
                <c:pt idx="41">
                  <c:v>7.8716999999999997</c:v>
                </c:pt>
                <c:pt idx="42">
                  <c:v>7.8693999999999997</c:v>
                </c:pt>
                <c:pt idx="43">
                  <c:v>7.8670999999999998</c:v>
                </c:pt>
                <c:pt idx="44">
                  <c:v>7.8646000000000003</c:v>
                </c:pt>
                <c:pt idx="45">
                  <c:v>7.8620999999999999</c:v>
                </c:pt>
                <c:pt idx="46">
                  <c:v>7.8593999999999999</c:v>
                </c:pt>
                <c:pt idx="47">
                  <c:v>7.8566000000000003</c:v>
                </c:pt>
                <c:pt idx="48">
                  <c:v>7.8537999999999997</c:v>
                </c:pt>
                <c:pt idx="49">
                  <c:v>7.8506999999999998</c:v>
                </c:pt>
                <c:pt idx="50">
                  <c:v>7.8475999999999999</c:v>
                </c:pt>
                <c:pt idx="51">
                  <c:v>7.8444000000000003</c:v>
                </c:pt>
                <c:pt idx="52">
                  <c:v>7.8410000000000002</c:v>
                </c:pt>
                <c:pt idx="53">
                  <c:v>7.8375000000000004</c:v>
                </c:pt>
                <c:pt idx="54">
                  <c:v>7.8338000000000001</c:v>
                </c:pt>
                <c:pt idx="55">
                  <c:v>7.83</c:v>
                </c:pt>
                <c:pt idx="56">
                  <c:v>7.8259999999999996</c:v>
                </c:pt>
                <c:pt idx="57">
                  <c:v>7.8219000000000003</c:v>
                </c:pt>
                <c:pt idx="58">
                  <c:v>7.8177000000000003</c:v>
                </c:pt>
                <c:pt idx="59">
                  <c:v>7.8132000000000001</c:v>
                </c:pt>
                <c:pt idx="60">
                  <c:v>7.8086000000000002</c:v>
                </c:pt>
                <c:pt idx="61">
                  <c:v>7.8038999999999996</c:v>
                </c:pt>
                <c:pt idx="62">
                  <c:v>7.7990000000000004</c:v>
                </c:pt>
                <c:pt idx="63">
                  <c:v>7.7938000000000001</c:v>
                </c:pt>
                <c:pt idx="64">
                  <c:v>7.7885999999999997</c:v>
                </c:pt>
                <c:pt idx="65">
                  <c:v>7.7831000000000001</c:v>
                </c:pt>
                <c:pt idx="66">
                  <c:v>7.7774000000000001</c:v>
                </c:pt>
                <c:pt idx="67">
                  <c:v>7.7714999999999996</c:v>
                </c:pt>
                <c:pt idx="68">
                  <c:v>7.7655000000000003</c:v>
                </c:pt>
                <c:pt idx="69">
                  <c:v>7.7591999999999999</c:v>
                </c:pt>
                <c:pt idx="70">
                  <c:v>7.7527999999999997</c:v>
                </c:pt>
                <c:pt idx="71">
                  <c:v>7.7461000000000002</c:v>
                </c:pt>
                <c:pt idx="72">
                  <c:v>7.7392000000000003</c:v>
                </c:pt>
                <c:pt idx="73">
                  <c:v>7.7321</c:v>
                </c:pt>
                <c:pt idx="74">
                  <c:v>7.7248000000000001</c:v>
                </c:pt>
                <c:pt idx="75">
                  <c:v>7.7172999999999998</c:v>
                </c:pt>
                <c:pt idx="76">
                  <c:v>7.7095000000000002</c:v>
                </c:pt>
                <c:pt idx="77">
                  <c:v>7.7015000000000002</c:v>
                </c:pt>
                <c:pt idx="78">
                  <c:v>7.6932999999999998</c:v>
                </c:pt>
                <c:pt idx="79">
                  <c:v>7.6848999999999998</c:v>
                </c:pt>
                <c:pt idx="80">
                  <c:v>7.6761999999999997</c:v>
                </c:pt>
                <c:pt idx="81">
                  <c:v>7.6673</c:v>
                </c:pt>
                <c:pt idx="82">
                  <c:v>7.6581999999999999</c:v>
                </c:pt>
                <c:pt idx="83">
                  <c:v>7.6487999999999996</c:v>
                </c:pt>
                <c:pt idx="84">
                  <c:v>7.6391999999999998</c:v>
                </c:pt>
                <c:pt idx="85">
                  <c:v>7.6294000000000004</c:v>
                </c:pt>
                <c:pt idx="86">
                  <c:v>7.6196000000000002</c:v>
                </c:pt>
                <c:pt idx="87">
                  <c:v>7.6097999999999999</c:v>
                </c:pt>
                <c:pt idx="88">
                  <c:v>7.6006999999999998</c:v>
                </c:pt>
                <c:pt idx="89">
                  <c:v>7.5938999999999997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1-4F3B-866C-02ABA207E6A1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accum_quAE_3mM!$AG$1115:$AG$1204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accum_quAE_3mM!$BA$1115:$BA$1204</c:f>
              <c:numCache>
                <c:formatCode>General</c:formatCode>
                <c:ptCount val="90"/>
                <c:pt idx="0">
                  <c:v>7.8999036271330239</c:v>
                </c:pt>
                <c:pt idx="1">
                  <c:v>7.8991950713815813</c:v>
                </c:pt>
                <c:pt idx="2">
                  <c:v>7.8987351856524368</c:v>
                </c:pt>
                <c:pt idx="3">
                  <c:v>7.8983002241905611</c:v>
                </c:pt>
                <c:pt idx="4">
                  <c:v>7.8976658326890892</c:v>
                </c:pt>
                <c:pt idx="5">
                  <c:v>7.8972423272809165</c:v>
                </c:pt>
                <c:pt idx="6">
                  <c:v>7.8966126089285424</c:v>
                </c:pt>
                <c:pt idx="7">
                  <c:v>7.8959833931329442</c:v>
                </c:pt>
                <c:pt idx="8">
                  <c:v>7.8953541825787044</c:v>
                </c:pt>
                <c:pt idx="9">
                  <c:v>7.8947247069367927</c:v>
                </c:pt>
                <c:pt idx="10">
                  <c:v>7.8940948198781777</c:v>
                </c:pt>
                <c:pt idx="11">
                  <c:v>7.8934643742247763</c:v>
                </c:pt>
                <c:pt idx="12">
                  <c:v>7.8926233618377326</c:v>
                </c:pt>
                <c:pt idx="13">
                  <c:v>7.8919913007054401</c:v>
                </c:pt>
                <c:pt idx="14">
                  <c:v>7.8911478284346801</c:v>
                </c:pt>
                <c:pt idx="15">
                  <c:v>7.8903028815965959</c:v>
                </c:pt>
                <c:pt idx="16">
                  <c:v>7.8892448313126131</c:v>
                </c:pt>
                <c:pt idx="17">
                  <c:v>7.8883964078189974</c:v>
                </c:pt>
                <c:pt idx="18">
                  <c:v>7.8873339010427967</c:v>
                </c:pt>
                <c:pt idx="19">
                  <c:v>7.8862688694284895</c:v>
                </c:pt>
                <c:pt idx="20">
                  <c:v>7.8852012900802677</c:v>
                </c:pt>
                <c:pt idx="21">
                  <c:v>7.8841311399080389</c:v>
                </c:pt>
                <c:pt idx="22">
                  <c:v>7.8828436779144377</c:v>
                </c:pt>
                <c:pt idx="23">
                  <c:v>7.8817677986518246</c:v>
                </c:pt>
                <c:pt idx="24">
                  <c:v>7.8804733938366045</c:v>
                </c:pt>
                <c:pt idx="25">
                  <c:v>7.8789585053322995</c:v>
                </c:pt>
                <c:pt idx="26">
                  <c:v>7.8776557594587988</c:v>
                </c:pt>
                <c:pt idx="27">
                  <c:v>7.8761310609328925</c:v>
                </c:pt>
                <c:pt idx="28">
                  <c:v>7.8746010191663558</c:v>
                </c:pt>
                <c:pt idx="29">
                  <c:v>7.8728458709360343</c:v>
                </c:pt>
                <c:pt idx="30">
                  <c:v>7.8710836249695157</c:v>
                </c:pt>
                <c:pt idx="31">
                  <c:v>7.8693142235293871</c:v>
                </c:pt>
                <c:pt idx="32">
                  <c:v>7.8675376037212139</c:v>
                </c:pt>
                <c:pt idx="33">
                  <c:v>7.8655302513889627</c:v>
                </c:pt>
                <c:pt idx="34">
                  <c:v>7.8635135934925078</c:v>
                </c:pt>
                <c:pt idx="35">
                  <c:v>7.8614875477923176</c:v>
                </c:pt>
                <c:pt idx="36">
                  <c:v>7.859225297784791</c:v>
                </c:pt>
                <c:pt idx="37">
                  <c:v>7.8569512178904235</c:v>
                </c:pt>
                <c:pt idx="38">
                  <c:v>7.8544359461261344</c:v>
                </c:pt>
                <c:pt idx="39">
                  <c:v>7.851906035780881</c:v>
                </c:pt>
                <c:pt idx="40">
                  <c:v>7.8493613130660647</c:v>
                </c:pt>
                <c:pt idx="41">
                  <c:v>7.8465681786160983</c:v>
                </c:pt>
                <c:pt idx="42">
                  <c:v>7.8437569780741629</c:v>
                </c:pt>
                <c:pt idx="43">
                  <c:v>7.8409274690255195</c:v>
                </c:pt>
                <c:pt idx="44">
                  <c:v>7.837841254623247</c:v>
                </c:pt>
                <c:pt idx="45">
                  <c:v>7.8347329612809746</c:v>
                </c:pt>
                <c:pt idx="46">
                  <c:v>7.8313605296222173</c:v>
                </c:pt>
                <c:pt idx="47">
                  <c:v>7.827961712210497</c:v>
                </c:pt>
                <c:pt idx="48">
                  <c:v>7.8245360953044507</c:v>
                </c:pt>
                <c:pt idx="49">
                  <c:v>7.8208355808693035</c:v>
                </c:pt>
                <c:pt idx="50">
                  <c:v>7.8168533238159963</c:v>
                </c:pt>
                <c:pt idx="51">
                  <c:v>7.8128342183727417</c:v>
                </c:pt>
                <c:pt idx="52">
                  <c:v>7.8087775787386668</c:v>
                </c:pt>
                <c:pt idx="53">
                  <c:v>7.8044254930977486</c:v>
                </c:pt>
                <c:pt idx="54">
                  <c:v>7.8000293609541176</c:v>
                </c:pt>
                <c:pt idx="55">
                  <c:v>7.7955882789085251</c:v>
                </c:pt>
                <c:pt idx="56">
                  <c:v>7.7908359438291486</c:v>
                </c:pt>
                <c:pt idx="57">
                  <c:v>7.7857625380342874</c:v>
                </c:pt>
                <c:pt idx="58">
                  <c:v>7.7809008603894592</c:v>
                </c:pt>
                <c:pt idx="59">
                  <c:v>7.7754344110345261</c:v>
                </c:pt>
                <c:pt idx="60">
                  <c:v>7.7701767662418346</c:v>
                </c:pt>
                <c:pt idx="61">
                  <c:v>7.7645727784882217</c:v>
                </c:pt>
                <c:pt idx="62">
                  <c:v>7.7586097269381948</c:v>
                </c:pt>
                <c:pt idx="63">
                  <c:v>7.7528534842928281</c:v>
                </c:pt>
                <c:pt idx="64">
                  <c:v>7.7464322508958539</c:v>
                </c:pt>
                <c:pt idx="65">
                  <c:v>7.7402130349993925</c:v>
                </c:pt>
                <c:pt idx="66">
                  <c:v>7.7336007187678169</c:v>
                </c:pt>
                <c:pt idx="67">
                  <c:v>7.7268861779074731</c:v>
                </c:pt>
                <c:pt idx="68">
                  <c:v>7.7197536437920524</c:v>
                </c:pt>
                <c:pt idx="69">
                  <c:v>7.7128198271667747</c:v>
                </c:pt>
                <c:pt idx="70">
                  <c:v>7.705450502204708</c:v>
                </c:pt>
                <c:pt idx="71">
                  <c:v>7.6976250887858439</c:v>
                </c:pt>
                <c:pt idx="72">
                  <c:v>7.6899910589814677</c:v>
                </c:pt>
                <c:pt idx="73">
                  <c:v>7.681879416260629</c:v>
                </c:pt>
                <c:pt idx="74">
                  <c:v>7.6736133821619044</c:v>
                </c:pt>
                <c:pt idx="75">
                  <c:v>7.6651869655813192</c:v>
                </c:pt>
                <c:pt idx="76">
                  <c:v>7.6565938194035148</c:v>
                </c:pt>
                <c:pt idx="77">
                  <c:v>7.6478272117457342</c:v>
                </c:pt>
                <c:pt idx="78">
                  <c:v>7.6385031694408827</c:v>
                </c:pt>
                <c:pt idx="79">
                  <c:v>7.629359730428714</c:v>
                </c:pt>
                <c:pt idx="80">
                  <c:v>7.6196260884506515</c:v>
                </c:pt>
                <c:pt idx="81">
                  <c:v>7.6100719651297908</c:v>
                </c:pt>
                <c:pt idx="82">
                  <c:v>7.5998910800420125</c:v>
                </c:pt>
                <c:pt idx="83">
                  <c:v>7.5898876420286445</c:v>
                </c:pt>
                <c:pt idx="84">
                  <c:v>7.5792164318077795</c:v>
                </c:pt>
                <c:pt idx="85">
                  <c:v>7.5687635970448053</c:v>
                </c:pt>
                <c:pt idx="86">
                  <c:v>7.5579168301284083</c:v>
                </c:pt>
                <c:pt idx="87">
                  <c:v>7.5469318749502801</c:v>
                </c:pt>
                <c:pt idx="88">
                  <c:v>7.536520892517359</c:v>
                </c:pt>
                <c:pt idx="89">
                  <c:v>7.5365208729696924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81-4F3B-866C-02ABA207E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i="1" baseline="-25000"/>
                  <a:t>10</a:t>
                </a:r>
                <a:r>
                  <a:rPr lang="en-US"/>
                  <a:t>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accum_quP_20mM!$J$6:$J$125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accum_quP_20mM!$L$6:$L$125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-5.1783000000000001</c:v>
                </c:pt>
                <c:pt idx="9">
                  <c:v>-4.0913000000000004</c:v>
                </c:pt>
                <c:pt idx="10">
                  <c:v>-3.306</c:v>
                </c:pt>
                <c:pt idx="11">
                  <c:v>-2.8805000000000001</c:v>
                </c:pt>
                <c:pt idx="12">
                  <c:v>-2.7033999999999998</c:v>
                </c:pt>
                <c:pt idx="13">
                  <c:v>-2.6246999999999998</c:v>
                </c:pt>
                <c:pt idx="14">
                  <c:v>-2.6044</c:v>
                </c:pt>
                <c:pt idx="15">
                  <c:v>-2.5989</c:v>
                </c:pt>
                <c:pt idx="16">
                  <c:v>-2.5979999999999999</c:v>
                </c:pt>
                <c:pt idx="17">
                  <c:v>-2.5977000000000001</c:v>
                </c:pt>
                <c:pt idx="18">
                  <c:v>-2.5975000000000001</c:v>
                </c:pt>
                <c:pt idx="19">
                  <c:v>-2.5973000000000002</c:v>
                </c:pt>
                <c:pt idx="20">
                  <c:v>-2.5971000000000002</c:v>
                </c:pt>
                <c:pt idx="21">
                  <c:v>-2.597</c:v>
                </c:pt>
                <c:pt idx="22">
                  <c:v>-2.5968</c:v>
                </c:pt>
                <c:pt idx="23">
                  <c:v>-2.5966999999999998</c:v>
                </c:pt>
                <c:pt idx="24">
                  <c:v>-2.5964999999999998</c:v>
                </c:pt>
                <c:pt idx="25">
                  <c:v>-2.5964</c:v>
                </c:pt>
                <c:pt idx="26">
                  <c:v>-2.5962000000000001</c:v>
                </c:pt>
                <c:pt idx="27">
                  <c:v>-2.5960999999999999</c:v>
                </c:pt>
                <c:pt idx="28">
                  <c:v>-2.5958999999999999</c:v>
                </c:pt>
                <c:pt idx="29">
                  <c:v>-2.5958000000000001</c:v>
                </c:pt>
                <c:pt idx="30">
                  <c:v>-2.5956999999999999</c:v>
                </c:pt>
                <c:pt idx="31">
                  <c:v>-2.5954999999999999</c:v>
                </c:pt>
                <c:pt idx="32">
                  <c:v>-2.5954000000000002</c:v>
                </c:pt>
                <c:pt idx="33">
                  <c:v>-2.5952999999999999</c:v>
                </c:pt>
                <c:pt idx="34">
                  <c:v>-2.5952000000000002</c:v>
                </c:pt>
                <c:pt idx="35">
                  <c:v>-2.5951</c:v>
                </c:pt>
                <c:pt idx="36">
                  <c:v>-2.5950000000000002</c:v>
                </c:pt>
                <c:pt idx="37">
                  <c:v>-2.5948000000000002</c:v>
                </c:pt>
                <c:pt idx="38">
                  <c:v>-2.5947</c:v>
                </c:pt>
                <c:pt idx="39">
                  <c:v>-2.5945999999999998</c:v>
                </c:pt>
                <c:pt idx="40">
                  <c:v>-2.5945</c:v>
                </c:pt>
                <c:pt idx="41">
                  <c:v>-2.5943999999999998</c:v>
                </c:pt>
                <c:pt idx="42">
                  <c:v>-2.5943000000000001</c:v>
                </c:pt>
                <c:pt idx="43">
                  <c:v>-2.5943999999999998</c:v>
                </c:pt>
                <c:pt idx="44">
                  <c:v>-2.5994000000000002</c:v>
                </c:pt>
                <c:pt idx="45">
                  <c:v>-2.6343999999999999</c:v>
                </c:pt>
                <c:pt idx="46">
                  <c:v>-2.7774000000000001</c:v>
                </c:pt>
                <c:pt idx="47">
                  <c:v>-3.0859000000000001</c:v>
                </c:pt>
                <c:pt idx="48">
                  <c:v>-3.4887000000000001</c:v>
                </c:pt>
                <c:pt idx="49">
                  <c:v>-4.0217000000000001</c:v>
                </c:pt>
                <c:pt idx="50">
                  <c:v>-4.3845000000000001</c:v>
                </c:pt>
                <c:pt idx="51">
                  <c:v>-4.5484999999999998</c:v>
                </c:pt>
                <c:pt idx="52">
                  <c:v>-4.5823</c:v>
                </c:pt>
                <c:pt idx="53">
                  <c:v>-4.5956000000000001</c:v>
                </c:pt>
                <c:pt idx="54">
                  <c:v>-4.6036999999999999</c:v>
                </c:pt>
                <c:pt idx="55">
                  <c:v>-4.6124000000000001</c:v>
                </c:pt>
                <c:pt idx="56">
                  <c:v>-4.6208</c:v>
                </c:pt>
                <c:pt idx="57">
                  <c:v>-4.6279000000000003</c:v>
                </c:pt>
                <c:pt idx="58">
                  <c:v>-4.6356999999999999</c:v>
                </c:pt>
                <c:pt idx="59">
                  <c:v>-4.6422999999999996</c:v>
                </c:pt>
                <c:pt idx="60">
                  <c:v>-4.6494999999999997</c:v>
                </c:pt>
                <c:pt idx="61">
                  <c:v>-4.6557000000000004</c:v>
                </c:pt>
                <c:pt idx="62">
                  <c:v>-4.6623999999999999</c:v>
                </c:pt>
                <c:pt idx="63">
                  <c:v>-4.6680999999999999</c:v>
                </c:pt>
                <c:pt idx="64">
                  <c:v>-4.6744000000000003</c:v>
                </c:pt>
                <c:pt idx="65">
                  <c:v>-4.6805000000000003</c:v>
                </c:pt>
                <c:pt idx="66">
                  <c:v>-4.6855000000000002</c:v>
                </c:pt>
                <c:pt idx="67">
                  <c:v>-4.6910999999999996</c:v>
                </c:pt>
                <c:pt idx="68">
                  <c:v>-4.6958000000000002</c:v>
                </c:pt>
                <c:pt idx="69">
                  <c:v>-4.7009999999999996</c:v>
                </c:pt>
                <c:pt idx="70">
                  <c:v>-4.7053000000000003</c:v>
                </c:pt>
                <c:pt idx="71">
                  <c:v>-4.7100999999999997</c:v>
                </c:pt>
                <c:pt idx="72">
                  <c:v>-4.7141000000000002</c:v>
                </c:pt>
                <c:pt idx="73">
                  <c:v>-4.7183999999999999</c:v>
                </c:pt>
                <c:pt idx="74">
                  <c:v>-4.7225999999999999</c:v>
                </c:pt>
                <c:pt idx="75">
                  <c:v>-4.7260999999999997</c:v>
                </c:pt>
                <c:pt idx="76">
                  <c:v>-4.7300000000000004</c:v>
                </c:pt>
                <c:pt idx="77">
                  <c:v>-4.7332000000000001</c:v>
                </c:pt>
                <c:pt idx="78">
                  <c:v>-4.7366999999999999</c:v>
                </c:pt>
                <c:pt idx="79">
                  <c:v>-4.7396000000000003</c:v>
                </c:pt>
                <c:pt idx="80">
                  <c:v>-4.7428999999999997</c:v>
                </c:pt>
                <c:pt idx="81">
                  <c:v>-4.7455999999999996</c:v>
                </c:pt>
                <c:pt idx="82">
                  <c:v>-4.7484999999999999</c:v>
                </c:pt>
                <c:pt idx="83">
                  <c:v>-4.7512999999999996</c:v>
                </c:pt>
                <c:pt idx="84">
                  <c:v>-4.7535999999999996</c:v>
                </c:pt>
                <c:pt idx="85">
                  <c:v>-4.7561999999999998</c:v>
                </c:pt>
                <c:pt idx="86">
                  <c:v>-4.7583000000000002</c:v>
                </c:pt>
                <c:pt idx="87">
                  <c:v>-4.7606999999999999</c:v>
                </c:pt>
                <c:pt idx="88">
                  <c:v>-4.7625999999999999</c:v>
                </c:pt>
                <c:pt idx="89">
                  <c:v>-4.7648000000000001</c:v>
                </c:pt>
                <c:pt idx="90">
                  <c:v>-4.7664999999999997</c:v>
                </c:pt>
                <c:pt idx="91">
                  <c:v>-4.7685000000000004</c:v>
                </c:pt>
                <c:pt idx="92">
                  <c:v>-4.7702999999999998</c:v>
                </c:pt>
                <c:pt idx="93">
                  <c:v>-4.7717999999999998</c:v>
                </c:pt>
                <c:pt idx="94">
                  <c:v>-4.7735000000000003</c:v>
                </c:pt>
                <c:pt idx="95">
                  <c:v>-4.7748999999999997</c:v>
                </c:pt>
                <c:pt idx="96">
                  <c:v>-4.7763999999999998</c:v>
                </c:pt>
                <c:pt idx="97">
                  <c:v>-4.7777000000000003</c:v>
                </c:pt>
                <c:pt idx="98">
                  <c:v>-4.7789999999999999</c:v>
                </c:pt>
                <c:pt idx="99">
                  <c:v>-4.7801999999999998</c:v>
                </c:pt>
                <c:pt idx="100">
                  <c:v>-4.7813999999999997</c:v>
                </c:pt>
                <c:pt idx="101">
                  <c:v>-4.7826000000000004</c:v>
                </c:pt>
                <c:pt idx="102">
                  <c:v>-4.7835999999999999</c:v>
                </c:pt>
                <c:pt idx="103">
                  <c:v>-4.7847</c:v>
                </c:pt>
                <c:pt idx="104">
                  <c:v>-4.7854999999999999</c:v>
                </c:pt>
                <c:pt idx="105">
                  <c:v>-4.7865000000000002</c:v>
                </c:pt>
                <c:pt idx="106">
                  <c:v>-4.7873000000000001</c:v>
                </c:pt>
                <c:pt idx="107">
                  <c:v>-4.7881999999999998</c:v>
                </c:pt>
                <c:pt idx="108">
                  <c:v>-4.7888999999999999</c:v>
                </c:pt>
                <c:pt idx="109">
                  <c:v>-4.7896999999999998</c:v>
                </c:pt>
                <c:pt idx="110">
                  <c:v>-4.7904</c:v>
                </c:pt>
                <c:pt idx="111">
                  <c:v>-4.7911000000000001</c:v>
                </c:pt>
                <c:pt idx="112">
                  <c:v>-4.7916999999999996</c:v>
                </c:pt>
                <c:pt idx="113">
                  <c:v>-4.7923</c:v>
                </c:pt>
                <c:pt idx="114">
                  <c:v>-4.7929000000000004</c:v>
                </c:pt>
                <c:pt idx="115">
                  <c:v>-4.7934000000000001</c:v>
                </c:pt>
                <c:pt idx="116">
                  <c:v>-4.7939999999999996</c:v>
                </c:pt>
                <c:pt idx="117">
                  <c:v>-4.7944000000000004</c:v>
                </c:pt>
                <c:pt idx="118">
                  <c:v>-4.7949000000000002</c:v>
                </c:pt>
                <c:pt idx="119">
                  <c:v>-4.7953999999999999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accum_quP_20mM!$N$6:$N$1108</c:f>
              <c:numCache>
                <c:formatCode>General</c:formatCode>
                <c:ptCount val="1103"/>
                <c:pt idx="0">
                  <c:v>0.06</c:v>
                </c:pt>
                <c:pt idx="1">
                  <c:v>0.08</c:v>
                </c:pt>
                <c:pt idx="2">
                  <c:v>0.1</c:v>
                </c:pt>
                <c:pt idx="3">
                  <c:v>0.10508333333333333</c:v>
                </c:pt>
                <c:pt idx="4">
                  <c:v>0.11158333333333333</c:v>
                </c:pt>
                <c:pt idx="5">
                  <c:v>0.11958333333333333</c:v>
                </c:pt>
                <c:pt idx="6">
                  <c:v>0.12716666666666668</c:v>
                </c:pt>
                <c:pt idx="7">
                  <c:v>0.13483333333333333</c:v>
                </c:pt>
                <c:pt idx="8">
                  <c:v>0.14258333333333334</c:v>
                </c:pt>
                <c:pt idx="9">
                  <c:v>0.15033333333333335</c:v>
                </c:pt>
                <c:pt idx="10">
                  <c:v>0.15816666666666668</c:v>
                </c:pt>
                <c:pt idx="11">
                  <c:v>0.16600000000000001</c:v>
                </c:pt>
                <c:pt idx="12">
                  <c:v>0.17391666666666666</c:v>
                </c:pt>
                <c:pt idx="13">
                  <c:v>0.18183333333333335</c:v>
                </c:pt>
                <c:pt idx="14">
                  <c:v>0.18975000000000003</c:v>
                </c:pt>
                <c:pt idx="15">
                  <c:v>0.19775000000000001</c:v>
                </c:pt>
                <c:pt idx="16">
                  <c:v>0.20575000000000002</c:v>
                </c:pt>
                <c:pt idx="17">
                  <c:v>0.21375000000000002</c:v>
                </c:pt>
                <c:pt idx="18">
                  <c:v>0.22183333333333333</c:v>
                </c:pt>
                <c:pt idx="19">
                  <c:v>0.23000000000000004</c:v>
                </c:pt>
                <c:pt idx="20">
                  <c:v>0.23816666666666667</c:v>
                </c:pt>
                <c:pt idx="21">
                  <c:v>0.24633333333333332</c:v>
                </c:pt>
                <c:pt idx="22">
                  <c:v>0.25458333333333333</c:v>
                </c:pt>
                <c:pt idx="23">
                  <c:v>0.26283333333333336</c:v>
                </c:pt>
                <c:pt idx="24">
                  <c:v>0.27116666666666672</c:v>
                </c:pt>
                <c:pt idx="25">
                  <c:v>0.27949999999999997</c:v>
                </c:pt>
                <c:pt idx="26">
                  <c:v>0.28783333333333333</c:v>
                </c:pt>
                <c:pt idx="27">
                  <c:v>0.29625000000000001</c:v>
                </c:pt>
                <c:pt idx="28">
                  <c:v>0.30466666666666664</c:v>
                </c:pt>
                <c:pt idx="29">
                  <c:v>0.3131666666666667</c:v>
                </c:pt>
                <c:pt idx="30">
                  <c:v>0.32166666666666671</c:v>
                </c:pt>
                <c:pt idx="31">
                  <c:v>0.33016666666666666</c:v>
                </c:pt>
                <c:pt idx="32">
                  <c:v>0.33875</c:v>
                </c:pt>
                <c:pt idx="33">
                  <c:v>0.34733333333333333</c:v>
                </c:pt>
                <c:pt idx="34">
                  <c:v>0.35591666666666666</c:v>
                </c:pt>
                <c:pt idx="35">
                  <c:v>0.36450000000000005</c:v>
                </c:pt>
                <c:pt idx="36">
                  <c:v>0.37316666666666665</c:v>
                </c:pt>
                <c:pt idx="37">
                  <c:v>0.38183333333333336</c:v>
                </c:pt>
                <c:pt idx="38">
                  <c:v>0.39058333333333334</c:v>
                </c:pt>
                <c:pt idx="39">
                  <c:v>0.39925000000000005</c:v>
                </c:pt>
                <c:pt idx="40">
                  <c:v>0.40799999999999997</c:v>
                </c:pt>
                <c:pt idx="41">
                  <c:v>0.41675000000000001</c:v>
                </c:pt>
                <c:pt idx="42">
                  <c:v>0.42558333333333337</c:v>
                </c:pt>
                <c:pt idx="43">
                  <c:v>0.43433333333333335</c:v>
                </c:pt>
                <c:pt idx="44">
                  <c:v>0.44316666666666671</c:v>
                </c:pt>
                <c:pt idx="45">
                  <c:v>0.45200000000000001</c:v>
                </c:pt>
                <c:pt idx="46">
                  <c:v>0.46083333333333337</c:v>
                </c:pt>
                <c:pt idx="47">
                  <c:v>0.46966666666666668</c:v>
                </c:pt>
                <c:pt idx="48">
                  <c:v>0.47858333333333336</c:v>
                </c:pt>
                <c:pt idx="49">
                  <c:v>0.48741666666666666</c:v>
                </c:pt>
                <c:pt idx="50">
                  <c:v>0.49633333333333335</c:v>
                </c:pt>
                <c:pt idx="51">
                  <c:v>0.50516666666666665</c:v>
                </c:pt>
                <c:pt idx="52">
                  <c:v>0.51408333333333334</c:v>
                </c:pt>
                <c:pt idx="53">
                  <c:v>0.52300000000000002</c:v>
                </c:pt>
                <c:pt idx="54">
                  <c:v>0.5319166666666667</c:v>
                </c:pt>
                <c:pt idx="55">
                  <c:v>0.54083333333333339</c:v>
                </c:pt>
                <c:pt idx="56">
                  <c:v>0.5498333333333334</c:v>
                </c:pt>
                <c:pt idx="57">
                  <c:v>0.55874999999999997</c:v>
                </c:pt>
                <c:pt idx="58">
                  <c:v>0.56766666666666676</c:v>
                </c:pt>
                <c:pt idx="59">
                  <c:v>0.57666666666666666</c:v>
                </c:pt>
                <c:pt idx="60">
                  <c:v>0.58558333333333334</c:v>
                </c:pt>
                <c:pt idx="61">
                  <c:v>0.59458333333333335</c:v>
                </c:pt>
                <c:pt idx="62">
                  <c:v>0.60358333333333336</c:v>
                </c:pt>
                <c:pt idx="63">
                  <c:v>0.61250000000000004</c:v>
                </c:pt>
                <c:pt idx="64">
                  <c:v>0.62150000000000005</c:v>
                </c:pt>
                <c:pt idx="65">
                  <c:v>0.63050000000000006</c:v>
                </c:pt>
                <c:pt idx="66">
                  <c:v>0.63949999999999996</c:v>
                </c:pt>
                <c:pt idx="67">
                  <c:v>0.64841666666666675</c:v>
                </c:pt>
                <c:pt idx="68">
                  <c:v>0.65741666666666676</c:v>
                </c:pt>
                <c:pt idx="69">
                  <c:v>0.66641666666666666</c:v>
                </c:pt>
                <c:pt idx="70">
                  <c:v>0.67541666666666667</c:v>
                </c:pt>
                <c:pt idx="71">
                  <c:v>0.68441666666666667</c:v>
                </c:pt>
                <c:pt idx="72">
                  <c:v>0.69341666666666668</c:v>
                </c:pt>
                <c:pt idx="73">
                  <c:v>0.70241666666666669</c:v>
                </c:pt>
                <c:pt idx="74">
                  <c:v>0.7114166666666667</c:v>
                </c:pt>
                <c:pt idx="75">
                  <c:v>0.72041666666666671</c:v>
                </c:pt>
                <c:pt idx="76">
                  <c:v>0.72950000000000004</c:v>
                </c:pt>
                <c:pt idx="77">
                  <c:v>0.73850000000000005</c:v>
                </c:pt>
                <c:pt idx="78">
                  <c:v>0.74750000000000005</c:v>
                </c:pt>
                <c:pt idx="79">
                  <c:v>0.75650000000000006</c:v>
                </c:pt>
                <c:pt idx="80">
                  <c:v>0.76549999999999996</c:v>
                </c:pt>
                <c:pt idx="81">
                  <c:v>0.7745833333333334</c:v>
                </c:pt>
                <c:pt idx="82">
                  <c:v>0.78358333333333341</c:v>
                </c:pt>
                <c:pt idx="83">
                  <c:v>0.79258333333333331</c:v>
                </c:pt>
                <c:pt idx="84">
                  <c:v>0.80158333333333331</c:v>
                </c:pt>
                <c:pt idx="85">
                  <c:v>0.81066666666666665</c:v>
                </c:pt>
                <c:pt idx="86">
                  <c:v>0.81966666666666677</c:v>
                </c:pt>
                <c:pt idx="87">
                  <c:v>0.82866666666666666</c:v>
                </c:pt>
                <c:pt idx="88">
                  <c:v>0.83766666666666678</c:v>
                </c:pt>
                <c:pt idx="89">
                  <c:v>0.84675</c:v>
                </c:pt>
                <c:pt idx="90">
                  <c:v>0.85575000000000001</c:v>
                </c:pt>
                <c:pt idx="91">
                  <c:v>0.86475000000000013</c:v>
                </c:pt>
                <c:pt idx="92">
                  <c:v>0.87383333333333335</c:v>
                </c:pt>
                <c:pt idx="93">
                  <c:v>0.88283333333333325</c:v>
                </c:pt>
                <c:pt idx="94">
                  <c:v>0.89191666666666669</c:v>
                </c:pt>
                <c:pt idx="95">
                  <c:v>0.9009166666666667</c:v>
                </c:pt>
                <c:pt idx="96">
                  <c:v>0.90991666666666682</c:v>
                </c:pt>
                <c:pt idx="97">
                  <c:v>0.91900000000000004</c:v>
                </c:pt>
                <c:pt idx="98">
                  <c:v>0.92799999999999994</c:v>
                </c:pt>
                <c:pt idx="99">
                  <c:v>0.93700000000000006</c:v>
                </c:pt>
                <c:pt idx="100">
                  <c:v>0.94608333333333339</c:v>
                </c:pt>
                <c:pt idx="101">
                  <c:v>0.95508333333333328</c:v>
                </c:pt>
                <c:pt idx="102">
                  <c:v>0.96416666666666673</c:v>
                </c:pt>
                <c:pt idx="103">
                  <c:v>0.97316666666666662</c:v>
                </c:pt>
                <c:pt idx="104">
                  <c:v>0.98216666666666674</c:v>
                </c:pt>
                <c:pt idx="105">
                  <c:v>0.99125000000000008</c:v>
                </c:pt>
                <c:pt idx="106">
                  <c:v>1.0002499999999999</c:v>
                </c:pt>
                <c:pt idx="107">
                  <c:v>1.0093333333333334</c:v>
                </c:pt>
                <c:pt idx="108">
                  <c:v>1.0183333333333333</c:v>
                </c:pt>
                <c:pt idx="109">
                  <c:v>1.0273333333333332</c:v>
                </c:pt>
                <c:pt idx="110">
                  <c:v>1.0364166666666668</c:v>
                </c:pt>
                <c:pt idx="111">
                  <c:v>1.0454166666666667</c:v>
                </c:pt>
                <c:pt idx="112">
                  <c:v>1.0545000000000002</c:v>
                </c:pt>
                <c:pt idx="113">
                  <c:v>1.0635000000000001</c:v>
                </c:pt>
                <c:pt idx="114">
                  <c:v>1.0725833333333332</c:v>
                </c:pt>
                <c:pt idx="115">
                  <c:v>1.0815833333333333</c:v>
                </c:pt>
                <c:pt idx="116">
                  <c:v>1.0905833333333335</c:v>
                </c:pt>
                <c:pt idx="117">
                  <c:v>1.0996666666666668</c:v>
                </c:pt>
                <c:pt idx="118">
                  <c:v>1.1086666666666667</c:v>
                </c:pt>
                <c:pt idx="119">
                  <c:v>1.11775</c:v>
                </c:pt>
                <c:pt idx="120">
                  <c:v>1.1267500000000001</c:v>
                </c:pt>
                <c:pt idx="121">
                  <c:v>1.1358333333333335</c:v>
                </c:pt>
                <c:pt idx="122">
                  <c:v>1.1448333333333334</c:v>
                </c:pt>
                <c:pt idx="123">
                  <c:v>1.1539166666666667</c:v>
                </c:pt>
                <c:pt idx="124">
                  <c:v>1.1629166666666666</c:v>
                </c:pt>
                <c:pt idx="125">
                  <c:v>1.1719166666666667</c:v>
                </c:pt>
                <c:pt idx="126">
                  <c:v>1.181</c:v>
                </c:pt>
                <c:pt idx="127">
                  <c:v>1.19</c:v>
                </c:pt>
                <c:pt idx="128">
                  <c:v>1.1990833333333335</c:v>
                </c:pt>
                <c:pt idx="129">
                  <c:v>1.2080833333333334</c:v>
                </c:pt>
                <c:pt idx="130">
                  <c:v>1.2171666666666667</c:v>
                </c:pt>
                <c:pt idx="131">
                  <c:v>1.2261666666666668</c:v>
                </c:pt>
                <c:pt idx="132">
                  <c:v>1.23525</c:v>
                </c:pt>
                <c:pt idx="133">
                  <c:v>1.2442500000000001</c:v>
                </c:pt>
                <c:pt idx="134">
                  <c:v>1.25325</c:v>
                </c:pt>
                <c:pt idx="135">
                  <c:v>1.2623333333333333</c:v>
                </c:pt>
                <c:pt idx="136">
                  <c:v>1.2713333333333334</c:v>
                </c:pt>
                <c:pt idx="137">
                  <c:v>1.2804166666666668</c:v>
                </c:pt>
                <c:pt idx="138">
                  <c:v>1.2894166666666667</c:v>
                </c:pt>
                <c:pt idx="139">
                  <c:v>1.2985</c:v>
                </c:pt>
                <c:pt idx="140">
                  <c:v>1.3075000000000001</c:v>
                </c:pt>
                <c:pt idx="141">
                  <c:v>1.3165833333333334</c:v>
                </c:pt>
                <c:pt idx="142">
                  <c:v>1.3255833333333333</c:v>
                </c:pt>
                <c:pt idx="143">
                  <c:v>1.3345833333333332</c:v>
                </c:pt>
                <c:pt idx="144">
                  <c:v>1.3436666666666668</c:v>
                </c:pt>
                <c:pt idx="145">
                  <c:v>1.3526666666666667</c:v>
                </c:pt>
                <c:pt idx="146">
                  <c:v>1.3617500000000002</c:v>
                </c:pt>
                <c:pt idx="147">
                  <c:v>1.3707500000000001</c:v>
                </c:pt>
                <c:pt idx="148">
                  <c:v>1.3798333333333332</c:v>
                </c:pt>
                <c:pt idx="149">
                  <c:v>1.3888333333333334</c:v>
                </c:pt>
                <c:pt idx="150">
                  <c:v>1.3979166666666667</c:v>
                </c:pt>
                <c:pt idx="151">
                  <c:v>1.4069166666666666</c:v>
                </c:pt>
                <c:pt idx="152">
                  <c:v>1.4160000000000001</c:v>
                </c:pt>
                <c:pt idx="153">
                  <c:v>1.425</c:v>
                </c:pt>
                <c:pt idx="154">
                  <c:v>1.4340000000000002</c:v>
                </c:pt>
                <c:pt idx="155">
                  <c:v>1.4430833333333335</c:v>
                </c:pt>
                <c:pt idx="156">
                  <c:v>1.4520833333333334</c:v>
                </c:pt>
                <c:pt idx="157">
                  <c:v>1.4611666666666667</c:v>
                </c:pt>
                <c:pt idx="158">
                  <c:v>1.4701666666666666</c:v>
                </c:pt>
                <c:pt idx="159">
                  <c:v>1.47925</c:v>
                </c:pt>
                <c:pt idx="160">
                  <c:v>1.4882500000000001</c:v>
                </c:pt>
                <c:pt idx="161">
                  <c:v>1.4973333333333334</c:v>
                </c:pt>
                <c:pt idx="162">
                  <c:v>1.5063333333333335</c:v>
                </c:pt>
                <c:pt idx="163">
                  <c:v>1.5154166666666666</c:v>
                </c:pt>
                <c:pt idx="164">
                  <c:v>1.5244166666666668</c:v>
                </c:pt>
                <c:pt idx="165">
                  <c:v>1.5334166666666669</c:v>
                </c:pt>
                <c:pt idx="166">
                  <c:v>1.5425</c:v>
                </c:pt>
                <c:pt idx="167">
                  <c:v>1.5514999999999999</c:v>
                </c:pt>
                <c:pt idx="168">
                  <c:v>1.5605833333333334</c:v>
                </c:pt>
                <c:pt idx="169">
                  <c:v>1.5695833333333333</c:v>
                </c:pt>
                <c:pt idx="170">
                  <c:v>1.5786666666666669</c:v>
                </c:pt>
                <c:pt idx="171">
                  <c:v>1.5876666666666668</c:v>
                </c:pt>
                <c:pt idx="172">
                  <c:v>1.5967499999999999</c:v>
                </c:pt>
                <c:pt idx="173">
                  <c:v>1.60575</c:v>
                </c:pt>
                <c:pt idx="174">
                  <c:v>1.6148333333333333</c:v>
                </c:pt>
                <c:pt idx="175">
                  <c:v>1.6238333333333335</c:v>
                </c:pt>
                <c:pt idx="176">
                  <c:v>1.6328333333333334</c:v>
                </c:pt>
                <c:pt idx="177">
                  <c:v>1.6419166666666667</c:v>
                </c:pt>
                <c:pt idx="178">
                  <c:v>1.6509166666666668</c:v>
                </c:pt>
                <c:pt idx="179">
                  <c:v>1.6600000000000001</c:v>
                </c:pt>
                <c:pt idx="180">
                  <c:v>1.6690000000000003</c:v>
                </c:pt>
                <c:pt idx="181">
                  <c:v>1.6780833333333334</c:v>
                </c:pt>
                <c:pt idx="182">
                  <c:v>1.6870833333333335</c:v>
                </c:pt>
                <c:pt idx="183">
                  <c:v>1.6961666666666668</c:v>
                </c:pt>
                <c:pt idx="184">
                  <c:v>1.7051666666666665</c:v>
                </c:pt>
                <c:pt idx="185">
                  <c:v>1.7142500000000003</c:v>
                </c:pt>
                <c:pt idx="186">
                  <c:v>1.7232499999999999</c:v>
                </c:pt>
                <c:pt idx="187">
                  <c:v>1.7323333333333335</c:v>
                </c:pt>
                <c:pt idx="188">
                  <c:v>1.7413333333333334</c:v>
                </c:pt>
                <c:pt idx="189">
                  <c:v>1.7503333333333335</c:v>
                </c:pt>
                <c:pt idx="190">
                  <c:v>1.7594166666666666</c:v>
                </c:pt>
                <c:pt idx="191">
                  <c:v>1.7684166666666667</c:v>
                </c:pt>
                <c:pt idx="192">
                  <c:v>1.7775000000000001</c:v>
                </c:pt>
                <c:pt idx="193">
                  <c:v>1.7865000000000002</c:v>
                </c:pt>
                <c:pt idx="194">
                  <c:v>1.7955833333333335</c:v>
                </c:pt>
                <c:pt idx="195">
                  <c:v>1.8045833333333337</c:v>
                </c:pt>
                <c:pt idx="196">
                  <c:v>1.8136666666666668</c:v>
                </c:pt>
                <c:pt idx="197">
                  <c:v>1.8226666666666667</c:v>
                </c:pt>
                <c:pt idx="198">
                  <c:v>1.8317500000000002</c:v>
                </c:pt>
                <c:pt idx="199">
                  <c:v>1.8407499999999999</c:v>
                </c:pt>
                <c:pt idx="200">
                  <c:v>1.84975</c:v>
                </c:pt>
                <c:pt idx="201">
                  <c:v>1.8588333333333333</c:v>
                </c:pt>
                <c:pt idx="202">
                  <c:v>1.8678333333333335</c:v>
                </c:pt>
                <c:pt idx="203">
                  <c:v>1.8769166666666668</c:v>
                </c:pt>
                <c:pt idx="204">
                  <c:v>1.8859166666666669</c:v>
                </c:pt>
                <c:pt idx="205">
                  <c:v>1.895</c:v>
                </c:pt>
                <c:pt idx="206">
                  <c:v>1.9040000000000001</c:v>
                </c:pt>
                <c:pt idx="207">
                  <c:v>1.9130833333333335</c:v>
                </c:pt>
                <c:pt idx="208">
                  <c:v>1.9220833333333336</c:v>
                </c:pt>
                <c:pt idx="209">
                  <c:v>1.9311666666666669</c:v>
                </c:pt>
                <c:pt idx="210">
                  <c:v>1.9401666666666666</c:v>
                </c:pt>
                <c:pt idx="211">
                  <c:v>1.9491666666666667</c:v>
                </c:pt>
                <c:pt idx="212">
                  <c:v>1.95825</c:v>
                </c:pt>
                <c:pt idx="213">
                  <c:v>1.9672500000000002</c:v>
                </c:pt>
                <c:pt idx="214">
                  <c:v>1.9763333333333333</c:v>
                </c:pt>
                <c:pt idx="215">
                  <c:v>1.9853333333333334</c:v>
                </c:pt>
                <c:pt idx="216">
                  <c:v>1.9944166666666667</c:v>
                </c:pt>
                <c:pt idx="217">
                  <c:v>2.0034166666666668</c:v>
                </c:pt>
                <c:pt idx="218">
                  <c:v>2.0125000000000002</c:v>
                </c:pt>
                <c:pt idx="219">
                  <c:v>2.0215000000000001</c:v>
                </c:pt>
                <c:pt idx="220">
                  <c:v>2.0305833333333334</c:v>
                </c:pt>
                <c:pt idx="221">
                  <c:v>2.0395833333333333</c:v>
                </c:pt>
                <c:pt idx="222">
                  <c:v>2.0485833333333332</c:v>
                </c:pt>
                <c:pt idx="223">
                  <c:v>2.0576666666666665</c:v>
                </c:pt>
                <c:pt idx="224">
                  <c:v>2.0666666666666669</c:v>
                </c:pt>
                <c:pt idx="225">
                  <c:v>2.0757500000000002</c:v>
                </c:pt>
                <c:pt idx="226">
                  <c:v>2.0847500000000001</c:v>
                </c:pt>
                <c:pt idx="227">
                  <c:v>2.0938333333333334</c:v>
                </c:pt>
                <c:pt idx="228">
                  <c:v>2.1028333333333333</c:v>
                </c:pt>
                <c:pt idx="229">
                  <c:v>2.1119166666666667</c:v>
                </c:pt>
                <c:pt idx="230">
                  <c:v>2.120916666666667</c:v>
                </c:pt>
                <c:pt idx="231">
                  <c:v>2.1300000000000003</c:v>
                </c:pt>
                <c:pt idx="232">
                  <c:v>2.1390000000000002</c:v>
                </c:pt>
                <c:pt idx="233">
                  <c:v>2.1480000000000001</c:v>
                </c:pt>
                <c:pt idx="234">
                  <c:v>2.1570833333333335</c:v>
                </c:pt>
                <c:pt idx="235">
                  <c:v>2.1660833333333334</c:v>
                </c:pt>
                <c:pt idx="236">
                  <c:v>2.1751666666666667</c:v>
                </c:pt>
                <c:pt idx="237">
                  <c:v>2.1841666666666666</c:v>
                </c:pt>
                <c:pt idx="238">
                  <c:v>2.1932499999999999</c:v>
                </c:pt>
                <c:pt idx="239">
                  <c:v>2.2022500000000003</c:v>
                </c:pt>
                <c:pt idx="240">
                  <c:v>2.2113333333333336</c:v>
                </c:pt>
                <c:pt idx="241">
                  <c:v>2.2203333333333335</c:v>
                </c:pt>
                <c:pt idx="242">
                  <c:v>2.2294166666666668</c:v>
                </c:pt>
                <c:pt idx="243">
                  <c:v>2.2384166666666667</c:v>
                </c:pt>
                <c:pt idx="244">
                  <c:v>2.2474166666666666</c:v>
                </c:pt>
                <c:pt idx="245">
                  <c:v>2.2565000000000004</c:v>
                </c:pt>
                <c:pt idx="246">
                  <c:v>2.2654999999999998</c:v>
                </c:pt>
                <c:pt idx="247">
                  <c:v>2.2745833333333332</c:v>
                </c:pt>
                <c:pt idx="248">
                  <c:v>2.2835833333333335</c:v>
                </c:pt>
                <c:pt idx="249">
                  <c:v>2.2926666666666669</c:v>
                </c:pt>
                <c:pt idx="250">
                  <c:v>2.3016666666666667</c:v>
                </c:pt>
                <c:pt idx="251">
                  <c:v>2.3107500000000001</c:v>
                </c:pt>
                <c:pt idx="252">
                  <c:v>2.31975</c:v>
                </c:pt>
                <c:pt idx="253">
                  <c:v>2.3288333333333333</c:v>
                </c:pt>
                <c:pt idx="254">
                  <c:v>2.3378333333333337</c:v>
                </c:pt>
                <c:pt idx="255">
                  <c:v>2.346916666666667</c:v>
                </c:pt>
                <c:pt idx="256">
                  <c:v>2.3559166666666669</c:v>
                </c:pt>
                <c:pt idx="257">
                  <c:v>2.3649166666666668</c:v>
                </c:pt>
                <c:pt idx="258">
                  <c:v>2.3740000000000001</c:v>
                </c:pt>
                <c:pt idx="259">
                  <c:v>2.383</c:v>
                </c:pt>
                <c:pt idx="260">
                  <c:v>2.3920833333333333</c:v>
                </c:pt>
                <c:pt idx="261">
                  <c:v>2.4010833333333332</c:v>
                </c:pt>
                <c:pt idx="262">
                  <c:v>2.4101666666666666</c:v>
                </c:pt>
                <c:pt idx="263">
                  <c:v>2.4191666666666669</c:v>
                </c:pt>
                <c:pt idx="264">
                  <c:v>2.4282500000000002</c:v>
                </c:pt>
                <c:pt idx="265">
                  <c:v>2.4372500000000001</c:v>
                </c:pt>
                <c:pt idx="266">
                  <c:v>2.4463333333333335</c:v>
                </c:pt>
                <c:pt idx="267">
                  <c:v>2.4553333333333334</c:v>
                </c:pt>
                <c:pt idx="268">
                  <c:v>2.4643333333333333</c:v>
                </c:pt>
                <c:pt idx="269">
                  <c:v>2.473416666666667</c:v>
                </c:pt>
                <c:pt idx="270">
                  <c:v>2.4824166666666665</c:v>
                </c:pt>
                <c:pt idx="271">
                  <c:v>2.4914999999999998</c:v>
                </c:pt>
                <c:pt idx="272">
                  <c:v>2.5005000000000002</c:v>
                </c:pt>
                <c:pt idx="273">
                  <c:v>2.5095833333333335</c:v>
                </c:pt>
                <c:pt idx="274">
                  <c:v>2.5185833333333334</c:v>
                </c:pt>
                <c:pt idx="275">
                  <c:v>2.5276666666666667</c:v>
                </c:pt>
                <c:pt idx="276">
                  <c:v>2.5366666666666666</c:v>
                </c:pt>
                <c:pt idx="277">
                  <c:v>2.54575</c:v>
                </c:pt>
                <c:pt idx="278">
                  <c:v>2.5547500000000003</c:v>
                </c:pt>
                <c:pt idx="279">
                  <c:v>2.5637499999999998</c:v>
                </c:pt>
                <c:pt idx="280">
                  <c:v>2.5728333333333335</c:v>
                </c:pt>
                <c:pt idx="281">
                  <c:v>2.5818333333333334</c:v>
                </c:pt>
                <c:pt idx="282">
                  <c:v>2.5909166666666668</c:v>
                </c:pt>
                <c:pt idx="283">
                  <c:v>2.5999166666666667</c:v>
                </c:pt>
                <c:pt idx="284">
                  <c:v>2.609</c:v>
                </c:pt>
                <c:pt idx="285">
                  <c:v>2.6179999999999999</c:v>
                </c:pt>
                <c:pt idx="286">
                  <c:v>2.6270833333333332</c:v>
                </c:pt>
                <c:pt idx="287">
                  <c:v>2.6360833333333336</c:v>
                </c:pt>
                <c:pt idx="288">
                  <c:v>2.6451666666666669</c:v>
                </c:pt>
                <c:pt idx="289">
                  <c:v>2.6541666666666668</c:v>
                </c:pt>
                <c:pt idx="290">
                  <c:v>2.6631666666666671</c:v>
                </c:pt>
                <c:pt idx="291">
                  <c:v>2.67225</c:v>
                </c:pt>
                <c:pt idx="292">
                  <c:v>2.6812499999999999</c:v>
                </c:pt>
                <c:pt idx="293">
                  <c:v>2.6903333333333337</c:v>
                </c:pt>
                <c:pt idx="294">
                  <c:v>2.6993333333333331</c:v>
                </c:pt>
                <c:pt idx="295">
                  <c:v>2.7084166666666669</c:v>
                </c:pt>
                <c:pt idx="296">
                  <c:v>2.7174166666666668</c:v>
                </c:pt>
                <c:pt idx="297">
                  <c:v>2.7265000000000001</c:v>
                </c:pt>
                <c:pt idx="298">
                  <c:v>2.7355</c:v>
                </c:pt>
                <c:pt idx="299">
                  <c:v>2.7445833333333334</c:v>
                </c:pt>
                <c:pt idx="300">
                  <c:v>2.7535833333333333</c:v>
                </c:pt>
                <c:pt idx="301">
                  <c:v>2.7625833333333336</c:v>
                </c:pt>
                <c:pt idx="302">
                  <c:v>2.7716666666666669</c:v>
                </c:pt>
                <c:pt idx="303">
                  <c:v>2.7806666666666668</c:v>
                </c:pt>
                <c:pt idx="304">
                  <c:v>2.7897500000000002</c:v>
                </c:pt>
                <c:pt idx="305">
                  <c:v>2.7987500000000001</c:v>
                </c:pt>
                <c:pt idx="306">
                  <c:v>2.8078333333333334</c:v>
                </c:pt>
                <c:pt idx="307">
                  <c:v>2.8168333333333333</c:v>
                </c:pt>
                <c:pt idx="308">
                  <c:v>2.8259166666666666</c:v>
                </c:pt>
                <c:pt idx="309">
                  <c:v>2.8349166666666665</c:v>
                </c:pt>
                <c:pt idx="310">
                  <c:v>2.8439999999999999</c:v>
                </c:pt>
                <c:pt idx="311">
                  <c:v>2.8530000000000002</c:v>
                </c:pt>
                <c:pt idx="312">
                  <c:v>2.8620833333333335</c:v>
                </c:pt>
                <c:pt idx="313">
                  <c:v>2.8710833333333334</c:v>
                </c:pt>
                <c:pt idx="314">
                  <c:v>2.8800833333333338</c:v>
                </c:pt>
                <c:pt idx="315">
                  <c:v>2.8891666666666667</c:v>
                </c:pt>
                <c:pt idx="316">
                  <c:v>2.8981666666666666</c:v>
                </c:pt>
                <c:pt idx="317">
                  <c:v>2.9072500000000003</c:v>
                </c:pt>
                <c:pt idx="318">
                  <c:v>2.9162499999999998</c:v>
                </c:pt>
                <c:pt idx="319">
                  <c:v>2.9253333333333336</c:v>
                </c:pt>
                <c:pt idx="320">
                  <c:v>2.9343333333333335</c:v>
                </c:pt>
                <c:pt idx="321">
                  <c:v>2.9434166666666668</c:v>
                </c:pt>
                <c:pt idx="322">
                  <c:v>2.9524166666666667</c:v>
                </c:pt>
                <c:pt idx="323">
                  <c:v>2.9615</c:v>
                </c:pt>
                <c:pt idx="324">
                  <c:v>2.9704999999999999</c:v>
                </c:pt>
                <c:pt idx="325">
                  <c:v>2.9795000000000003</c:v>
                </c:pt>
                <c:pt idx="326">
                  <c:v>2.9885833333333336</c:v>
                </c:pt>
                <c:pt idx="327">
                  <c:v>2.9975833333333335</c:v>
                </c:pt>
                <c:pt idx="328">
                  <c:v>3.0066666666666668</c:v>
                </c:pt>
                <c:pt idx="329">
                  <c:v>3.0156666666666667</c:v>
                </c:pt>
                <c:pt idx="330">
                  <c:v>3.02475</c:v>
                </c:pt>
                <c:pt idx="331">
                  <c:v>3.0337499999999999</c:v>
                </c:pt>
                <c:pt idx="332">
                  <c:v>3.0428333333333337</c:v>
                </c:pt>
                <c:pt idx="333">
                  <c:v>3.0518333333333332</c:v>
                </c:pt>
                <c:pt idx="334">
                  <c:v>3.0609166666666665</c:v>
                </c:pt>
                <c:pt idx="335">
                  <c:v>3.0699166666666668</c:v>
                </c:pt>
                <c:pt idx="336">
                  <c:v>3.0789166666666667</c:v>
                </c:pt>
                <c:pt idx="337">
                  <c:v>3.0880000000000001</c:v>
                </c:pt>
                <c:pt idx="338">
                  <c:v>3.0970000000000004</c:v>
                </c:pt>
                <c:pt idx="339">
                  <c:v>3.1060833333333333</c:v>
                </c:pt>
                <c:pt idx="340">
                  <c:v>3.1150833333333336</c:v>
                </c:pt>
                <c:pt idx="341">
                  <c:v>3.124166666666667</c:v>
                </c:pt>
                <c:pt idx="342">
                  <c:v>3.1331666666666664</c:v>
                </c:pt>
                <c:pt idx="343">
                  <c:v>3.1422500000000002</c:v>
                </c:pt>
                <c:pt idx="344">
                  <c:v>3.1512500000000001</c:v>
                </c:pt>
                <c:pt idx="345">
                  <c:v>3.1603333333333334</c:v>
                </c:pt>
                <c:pt idx="346">
                  <c:v>3.1693333333333333</c:v>
                </c:pt>
                <c:pt idx="347">
                  <c:v>3.1783333333333337</c:v>
                </c:pt>
                <c:pt idx="348">
                  <c:v>3.1874166666666666</c:v>
                </c:pt>
                <c:pt idx="349">
                  <c:v>3.1964166666666669</c:v>
                </c:pt>
                <c:pt idx="350">
                  <c:v>3.2055000000000002</c:v>
                </c:pt>
                <c:pt idx="351">
                  <c:v>3.2145000000000001</c:v>
                </c:pt>
                <c:pt idx="352">
                  <c:v>3.2235833333333335</c:v>
                </c:pt>
                <c:pt idx="353">
                  <c:v>3.2325833333333338</c:v>
                </c:pt>
                <c:pt idx="354">
                  <c:v>3.2416666666666667</c:v>
                </c:pt>
                <c:pt idx="355">
                  <c:v>3.2506666666666666</c:v>
                </c:pt>
                <c:pt idx="356">
                  <c:v>3.2597500000000004</c:v>
                </c:pt>
                <c:pt idx="357">
                  <c:v>3.2687499999999998</c:v>
                </c:pt>
                <c:pt idx="358">
                  <c:v>3.2777500000000002</c:v>
                </c:pt>
                <c:pt idx="359">
                  <c:v>3.2868333333333335</c:v>
                </c:pt>
                <c:pt idx="360">
                  <c:v>3.2958333333333334</c:v>
                </c:pt>
                <c:pt idx="361">
                  <c:v>3.3049166666666667</c:v>
                </c:pt>
                <c:pt idx="362">
                  <c:v>3.3139166666666671</c:v>
                </c:pt>
                <c:pt idx="363">
                  <c:v>3.323</c:v>
                </c:pt>
                <c:pt idx="364">
                  <c:v>3.3320000000000003</c:v>
                </c:pt>
                <c:pt idx="365">
                  <c:v>3.3410833333333332</c:v>
                </c:pt>
                <c:pt idx="366">
                  <c:v>3.3500833333333335</c:v>
                </c:pt>
                <c:pt idx="367">
                  <c:v>3.3591666666666664</c:v>
                </c:pt>
                <c:pt idx="368">
                  <c:v>3.3681666666666672</c:v>
                </c:pt>
                <c:pt idx="369">
                  <c:v>3.3771666666666667</c:v>
                </c:pt>
                <c:pt idx="370">
                  <c:v>3.3862500000000004</c:v>
                </c:pt>
                <c:pt idx="371">
                  <c:v>3.3952500000000003</c:v>
                </c:pt>
                <c:pt idx="372">
                  <c:v>3.4043333333333337</c:v>
                </c:pt>
                <c:pt idx="373">
                  <c:v>3.4133333333333336</c:v>
                </c:pt>
                <c:pt idx="374">
                  <c:v>3.4224166666666673</c:v>
                </c:pt>
                <c:pt idx="375">
                  <c:v>3.4314166666666668</c:v>
                </c:pt>
                <c:pt idx="376">
                  <c:v>3.4404999999999997</c:v>
                </c:pt>
                <c:pt idx="377">
                  <c:v>3.4495000000000005</c:v>
                </c:pt>
                <c:pt idx="378">
                  <c:v>3.4585833333333333</c:v>
                </c:pt>
                <c:pt idx="379">
                  <c:v>3.4675833333333337</c:v>
                </c:pt>
                <c:pt idx="380">
                  <c:v>3.4766666666666666</c:v>
                </c:pt>
                <c:pt idx="381">
                  <c:v>3.4856666666666669</c:v>
                </c:pt>
                <c:pt idx="382">
                  <c:v>3.4946666666666668</c:v>
                </c:pt>
                <c:pt idx="383">
                  <c:v>3.5037500000000006</c:v>
                </c:pt>
                <c:pt idx="384">
                  <c:v>3.51275</c:v>
                </c:pt>
                <c:pt idx="385">
                  <c:v>3.5218333333333338</c:v>
                </c:pt>
                <c:pt idx="386">
                  <c:v>3.5308333333333337</c:v>
                </c:pt>
                <c:pt idx="387">
                  <c:v>3.5399166666666666</c:v>
                </c:pt>
                <c:pt idx="388">
                  <c:v>3.5489166666666669</c:v>
                </c:pt>
                <c:pt idx="389">
                  <c:v>3.5579999999999998</c:v>
                </c:pt>
                <c:pt idx="390">
                  <c:v>3.5670000000000002</c:v>
                </c:pt>
                <c:pt idx="391">
                  <c:v>3.5760833333333331</c:v>
                </c:pt>
                <c:pt idx="392">
                  <c:v>3.5850833333333338</c:v>
                </c:pt>
                <c:pt idx="393">
                  <c:v>3.5940833333333333</c:v>
                </c:pt>
                <c:pt idx="394">
                  <c:v>3.6031666666666671</c:v>
                </c:pt>
                <c:pt idx="395">
                  <c:v>3.612166666666667</c:v>
                </c:pt>
                <c:pt idx="396">
                  <c:v>3.6212500000000003</c:v>
                </c:pt>
                <c:pt idx="397">
                  <c:v>3.6302500000000002</c:v>
                </c:pt>
                <c:pt idx="398">
                  <c:v>3.639333333333334</c:v>
                </c:pt>
                <c:pt idx="399">
                  <c:v>3.6483333333333334</c:v>
                </c:pt>
                <c:pt idx="400">
                  <c:v>3.6574166666666663</c:v>
                </c:pt>
                <c:pt idx="401">
                  <c:v>3.6664166666666671</c:v>
                </c:pt>
                <c:pt idx="402">
                  <c:v>3.6755</c:v>
                </c:pt>
                <c:pt idx="403">
                  <c:v>3.6845000000000003</c:v>
                </c:pt>
                <c:pt idx="404">
                  <c:v>3.6935000000000002</c:v>
                </c:pt>
                <c:pt idx="405">
                  <c:v>3.7025833333333336</c:v>
                </c:pt>
                <c:pt idx="406">
                  <c:v>3.7115833333333335</c:v>
                </c:pt>
                <c:pt idx="407">
                  <c:v>3.7206666666666672</c:v>
                </c:pt>
                <c:pt idx="408">
                  <c:v>3.7296666666666667</c:v>
                </c:pt>
                <c:pt idx="409">
                  <c:v>3.7387500000000005</c:v>
                </c:pt>
                <c:pt idx="410">
                  <c:v>3.7477500000000004</c:v>
                </c:pt>
                <c:pt idx="411">
                  <c:v>3.7568333333333337</c:v>
                </c:pt>
                <c:pt idx="412">
                  <c:v>3.7658333333333336</c:v>
                </c:pt>
                <c:pt idx="413">
                  <c:v>3.7749166666666665</c:v>
                </c:pt>
                <c:pt idx="414">
                  <c:v>3.7839166666666668</c:v>
                </c:pt>
                <c:pt idx="415">
                  <c:v>3.7929166666666667</c:v>
                </c:pt>
                <c:pt idx="416">
                  <c:v>3.8020000000000005</c:v>
                </c:pt>
                <c:pt idx="417">
                  <c:v>3.8109999999999999</c:v>
                </c:pt>
                <c:pt idx="418">
                  <c:v>3.8200833333333337</c:v>
                </c:pt>
                <c:pt idx="419">
                  <c:v>3.8290833333333336</c:v>
                </c:pt>
                <c:pt idx="420">
                  <c:v>3.8381666666666669</c:v>
                </c:pt>
                <c:pt idx="421">
                  <c:v>3.8471666666666668</c:v>
                </c:pt>
                <c:pt idx="422">
                  <c:v>3.8562500000000006</c:v>
                </c:pt>
                <c:pt idx="423">
                  <c:v>3.8652500000000001</c:v>
                </c:pt>
                <c:pt idx="424">
                  <c:v>3.8743333333333339</c:v>
                </c:pt>
                <c:pt idx="425">
                  <c:v>3.8833333333333337</c:v>
                </c:pt>
                <c:pt idx="426">
                  <c:v>3.8923333333333332</c:v>
                </c:pt>
                <c:pt idx="427">
                  <c:v>3.901416666666667</c:v>
                </c:pt>
                <c:pt idx="428">
                  <c:v>3.9104166666666669</c:v>
                </c:pt>
                <c:pt idx="429">
                  <c:v>3.9195000000000002</c:v>
                </c:pt>
                <c:pt idx="430">
                  <c:v>3.9285000000000001</c:v>
                </c:pt>
                <c:pt idx="431">
                  <c:v>3.9375833333333339</c:v>
                </c:pt>
                <c:pt idx="432">
                  <c:v>3.9465833333333333</c:v>
                </c:pt>
                <c:pt idx="433">
                  <c:v>3.9556666666666671</c:v>
                </c:pt>
                <c:pt idx="434">
                  <c:v>3.964666666666667</c:v>
                </c:pt>
                <c:pt idx="435">
                  <c:v>3.9737500000000003</c:v>
                </c:pt>
                <c:pt idx="436">
                  <c:v>3.9827500000000002</c:v>
                </c:pt>
                <c:pt idx="437">
                  <c:v>3.9918333333333331</c:v>
                </c:pt>
                <c:pt idx="438">
                  <c:v>4.0008333333333335</c:v>
                </c:pt>
                <c:pt idx="439">
                  <c:v>4.0098333333333338</c:v>
                </c:pt>
                <c:pt idx="440">
                  <c:v>4.0189166666666667</c:v>
                </c:pt>
                <c:pt idx="441">
                  <c:v>4.027916666666667</c:v>
                </c:pt>
                <c:pt idx="442">
                  <c:v>4.0370000000000008</c:v>
                </c:pt>
                <c:pt idx="443">
                  <c:v>4.0460000000000003</c:v>
                </c:pt>
                <c:pt idx="444">
                  <c:v>4.055083333333334</c:v>
                </c:pt>
                <c:pt idx="445">
                  <c:v>4.0640833333333335</c:v>
                </c:pt>
                <c:pt idx="446">
                  <c:v>4.0731666666666673</c:v>
                </c:pt>
                <c:pt idx="447">
                  <c:v>4.0821666666666667</c:v>
                </c:pt>
                <c:pt idx="448">
                  <c:v>4.0912500000000005</c:v>
                </c:pt>
                <c:pt idx="449">
                  <c:v>4.10025</c:v>
                </c:pt>
                <c:pt idx="450">
                  <c:v>4.1092500000000003</c:v>
                </c:pt>
                <c:pt idx="451">
                  <c:v>4.1183333333333341</c:v>
                </c:pt>
                <c:pt idx="452">
                  <c:v>4.1273333333333335</c:v>
                </c:pt>
                <c:pt idx="453">
                  <c:v>4.1364166666666673</c:v>
                </c:pt>
                <c:pt idx="454">
                  <c:v>4.1454166666666667</c:v>
                </c:pt>
                <c:pt idx="455">
                  <c:v>4.1545000000000005</c:v>
                </c:pt>
                <c:pt idx="456">
                  <c:v>4.1635</c:v>
                </c:pt>
                <c:pt idx="457">
                  <c:v>4.1725833333333338</c:v>
                </c:pt>
                <c:pt idx="458">
                  <c:v>4.1815833333333332</c:v>
                </c:pt>
                <c:pt idx="459">
                  <c:v>4.190666666666667</c:v>
                </c:pt>
                <c:pt idx="460">
                  <c:v>4.1996666666666673</c:v>
                </c:pt>
                <c:pt idx="461">
                  <c:v>4.2086666666666668</c:v>
                </c:pt>
                <c:pt idx="462">
                  <c:v>4.2177500000000006</c:v>
                </c:pt>
                <c:pt idx="463">
                  <c:v>4.22675</c:v>
                </c:pt>
                <c:pt idx="464">
                  <c:v>4.2358333333333338</c:v>
                </c:pt>
                <c:pt idx="465">
                  <c:v>4.2448333333333332</c:v>
                </c:pt>
                <c:pt idx="466">
                  <c:v>4.253916666666667</c:v>
                </c:pt>
                <c:pt idx="467">
                  <c:v>4.2629166666666665</c:v>
                </c:pt>
                <c:pt idx="468">
                  <c:v>4.2720000000000002</c:v>
                </c:pt>
                <c:pt idx="469">
                  <c:v>4.2810000000000006</c:v>
                </c:pt>
                <c:pt idx="470">
                  <c:v>4.2900833333333335</c:v>
                </c:pt>
                <c:pt idx="471">
                  <c:v>4.2990833333333338</c:v>
                </c:pt>
                <c:pt idx="472">
                  <c:v>4.3080833333333333</c:v>
                </c:pt>
                <c:pt idx="473">
                  <c:v>4.317166666666667</c:v>
                </c:pt>
                <c:pt idx="474">
                  <c:v>4.3261666666666665</c:v>
                </c:pt>
                <c:pt idx="475">
                  <c:v>4.3352500000000003</c:v>
                </c:pt>
                <c:pt idx="476">
                  <c:v>4.3442499999999997</c:v>
                </c:pt>
                <c:pt idx="477">
                  <c:v>4.3533333333333335</c:v>
                </c:pt>
                <c:pt idx="478">
                  <c:v>4.3623333333333338</c:v>
                </c:pt>
                <c:pt idx="479">
                  <c:v>4.3714166666666667</c:v>
                </c:pt>
                <c:pt idx="480">
                  <c:v>4.3804166666666671</c:v>
                </c:pt>
                <c:pt idx="481">
                  <c:v>4.3895000000000008</c:v>
                </c:pt>
                <c:pt idx="482">
                  <c:v>4.3985000000000003</c:v>
                </c:pt>
                <c:pt idx="483">
                  <c:v>4.4074999999999998</c:v>
                </c:pt>
                <c:pt idx="484">
                  <c:v>4.4165833333333335</c:v>
                </c:pt>
                <c:pt idx="485">
                  <c:v>4.425583333333333</c:v>
                </c:pt>
                <c:pt idx="486">
                  <c:v>4.4346666666666668</c:v>
                </c:pt>
                <c:pt idx="487">
                  <c:v>4.4436666666666671</c:v>
                </c:pt>
                <c:pt idx="488">
                  <c:v>4.45275</c:v>
                </c:pt>
                <c:pt idx="489">
                  <c:v>4.4617500000000003</c:v>
                </c:pt>
                <c:pt idx="490">
                  <c:v>4.4708333333333341</c:v>
                </c:pt>
                <c:pt idx="491">
                  <c:v>4.4798333333333336</c:v>
                </c:pt>
                <c:pt idx="492">
                  <c:v>4.4889166666666673</c:v>
                </c:pt>
                <c:pt idx="493">
                  <c:v>4.4979166666666668</c:v>
                </c:pt>
                <c:pt idx="494">
                  <c:v>4.5069166666666662</c:v>
                </c:pt>
                <c:pt idx="495">
                  <c:v>4.516</c:v>
                </c:pt>
                <c:pt idx="496">
                  <c:v>4.5250000000000004</c:v>
                </c:pt>
                <c:pt idx="497">
                  <c:v>4.5340833333333332</c:v>
                </c:pt>
                <c:pt idx="498">
                  <c:v>4.5430833333333336</c:v>
                </c:pt>
                <c:pt idx="499">
                  <c:v>4.5521666666666674</c:v>
                </c:pt>
                <c:pt idx="500">
                  <c:v>4.5611666666666668</c:v>
                </c:pt>
                <c:pt idx="501">
                  <c:v>4.5702500000000006</c:v>
                </c:pt>
                <c:pt idx="502">
                  <c:v>4.57925</c:v>
                </c:pt>
                <c:pt idx="503">
                  <c:v>4.5883333333333338</c:v>
                </c:pt>
                <c:pt idx="504">
                  <c:v>4.5973333333333333</c:v>
                </c:pt>
                <c:pt idx="505">
                  <c:v>4.606416666666667</c:v>
                </c:pt>
                <c:pt idx="506">
                  <c:v>4.6154166666666665</c:v>
                </c:pt>
                <c:pt idx="507">
                  <c:v>4.6244166666666668</c:v>
                </c:pt>
                <c:pt idx="508">
                  <c:v>4.6335000000000006</c:v>
                </c:pt>
                <c:pt idx="509">
                  <c:v>4.6425000000000001</c:v>
                </c:pt>
                <c:pt idx="510">
                  <c:v>4.6515833333333338</c:v>
                </c:pt>
                <c:pt idx="511">
                  <c:v>4.6605833333333333</c:v>
                </c:pt>
                <c:pt idx="512">
                  <c:v>4.6696666666666671</c:v>
                </c:pt>
                <c:pt idx="513">
                  <c:v>4.6786666666666665</c:v>
                </c:pt>
                <c:pt idx="514">
                  <c:v>4.6877500000000003</c:v>
                </c:pt>
                <c:pt idx="515">
                  <c:v>4.6967499999999998</c:v>
                </c:pt>
                <c:pt idx="516">
                  <c:v>4.7058333333333335</c:v>
                </c:pt>
                <c:pt idx="517">
                  <c:v>4.7148333333333339</c:v>
                </c:pt>
                <c:pt idx="518">
                  <c:v>4.7238333333333333</c:v>
                </c:pt>
                <c:pt idx="519">
                  <c:v>4.7329166666666671</c:v>
                </c:pt>
                <c:pt idx="520">
                  <c:v>4.7419166666666666</c:v>
                </c:pt>
                <c:pt idx="521">
                  <c:v>4.7510000000000003</c:v>
                </c:pt>
                <c:pt idx="522">
                  <c:v>4.76</c:v>
                </c:pt>
                <c:pt idx="523">
                  <c:v>4.7690833333333336</c:v>
                </c:pt>
                <c:pt idx="524">
                  <c:v>4.778083333333333</c:v>
                </c:pt>
                <c:pt idx="525">
                  <c:v>4.7871666666666668</c:v>
                </c:pt>
                <c:pt idx="526">
                  <c:v>4.7961666666666671</c:v>
                </c:pt>
                <c:pt idx="527">
                  <c:v>4.80525</c:v>
                </c:pt>
                <c:pt idx="528">
                  <c:v>4.8142500000000004</c:v>
                </c:pt>
                <c:pt idx="529">
                  <c:v>4.8232499999999998</c:v>
                </c:pt>
                <c:pt idx="530">
                  <c:v>4.8323333333333336</c:v>
                </c:pt>
                <c:pt idx="531">
                  <c:v>4.841333333333333</c:v>
                </c:pt>
                <c:pt idx="532">
                  <c:v>4.8504166666666668</c:v>
                </c:pt>
                <c:pt idx="533">
                  <c:v>4.8594166666666663</c:v>
                </c:pt>
                <c:pt idx="534">
                  <c:v>4.8685</c:v>
                </c:pt>
                <c:pt idx="535">
                  <c:v>4.8775000000000004</c:v>
                </c:pt>
                <c:pt idx="536">
                  <c:v>4.8865833333333333</c:v>
                </c:pt>
                <c:pt idx="537">
                  <c:v>4.8955833333333336</c:v>
                </c:pt>
                <c:pt idx="538">
                  <c:v>4.9046666666666674</c:v>
                </c:pt>
                <c:pt idx="539">
                  <c:v>4.9136666666666668</c:v>
                </c:pt>
                <c:pt idx="540">
                  <c:v>4.9226666666666663</c:v>
                </c:pt>
                <c:pt idx="541">
                  <c:v>4.9317500000000001</c:v>
                </c:pt>
                <c:pt idx="542">
                  <c:v>4.9407499999999995</c:v>
                </c:pt>
                <c:pt idx="543">
                  <c:v>4.9498333333333333</c:v>
                </c:pt>
                <c:pt idx="544">
                  <c:v>4.9588333333333336</c:v>
                </c:pt>
                <c:pt idx="545">
                  <c:v>4.9679166666666665</c:v>
                </c:pt>
                <c:pt idx="546">
                  <c:v>4.9769166666666669</c:v>
                </c:pt>
                <c:pt idx="547">
                  <c:v>4.9860000000000007</c:v>
                </c:pt>
                <c:pt idx="548">
                  <c:v>4.9950000000000001</c:v>
                </c:pt>
                <c:pt idx="549">
                  <c:v>5.0040833333333339</c:v>
                </c:pt>
                <c:pt idx="550">
                  <c:v>5.0130833333333333</c:v>
                </c:pt>
                <c:pt idx="551">
                  <c:v>5.0220833333333337</c:v>
                </c:pt>
                <c:pt idx="552">
                  <c:v>5.0311666666666666</c:v>
                </c:pt>
                <c:pt idx="553">
                  <c:v>5.0401666666666669</c:v>
                </c:pt>
                <c:pt idx="554">
                  <c:v>5.0492499999999998</c:v>
                </c:pt>
                <c:pt idx="555">
                  <c:v>5.0582500000000001</c:v>
                </c:pt>
                <c:pt idx="556">
                  <c:v>5.0673333333333339</c:v>
                </c:pt>
                <c:pt idx="557">
                  <c:v>5.0763333333333334</c:v>
                </c:pt>
                <c:pt idx="558">
                  <c:v>5.0854166666666671</c:v>
                </c:pt>
                <c:pt idx="559">
                  <c:v>5.0944166666666666</c:v>
                </c:pt>
                <c:pt idx="560">
                  <c:v>5.1035000000000004</c:v>
                </c:pt>
                <c:pt idx="561">
                  <c:v>5.1124999999999998</c:v>
                </c:pt>
                <c:pt idx="562">
                  <c:v>5.1215833333333336</c:v>
                </c:pt>
                <c:pt idx="563">
                  <c:v>5.1305833333333331</c:v>
                </c:pt>
                <c:pt idx="564">
                  <c:v>5.1395833333333343</c:v>
                </c:pt>
                <c:pt idx="565">
                  <c:v>5.1486666666666672</c:v>
                </c:pt>
                <c:pt idx="566">
                  <c:v>5.1576666666666666</c:v>
                </c:pt>
                <c:pt idx="567">
                  <c:v>5.1667500000000004</c:v>
                </c:pt>
                <c:pt idx="568">
                  <c:v>5.1757499999999999</c:v>
                </c:pt>
                <c:pt idx="569">
                  <c:v>5.1848333333333336</c:v>
                </c:pt>
                <c:pt idx="570">
                  <c:v>5.1938333333333331</c:v>
                </c:pt>
                <c:pt idx="571">
                  <c:v>5.2029166666666669</c:v>
                </c:pt>
                <c:pt idx="572">
                  <c:v>5.2119166666666663</c:v>
                </c:pt>
                <c:pt idx="573">
                  <c:v>5.2210000000000001</c:v>
                </c:pt>
                <c:pt idx="574">
                  <c:v>5.23</c:v>
                </c:pt>
                <c:pt idx="575">
                  <c:v>5.2390000000000008</c:v>
                </c:pt>
                <c:pt idx="576">
                  <c:v>5.2480833333333337</c:v>
                </c:pt>
                <c:pt idx="577">
                  <c:v>5.257083333333334</c:v>
                </c:pt>
                <c:pt idx="578">
                  <c:v>5.2661666666666669</c:v>
                </c:pt>
                <c:pt idx="579">
                  <c:v>5.2751666666666663</c:v>
                </c:pt>
                <c:pt idx="580">
                  <c:v>5.2842500000000001</c:v>
                </c:pt>
                <c:pt idx="581">
                  <c:v>5.2932499999999996</c:v>
                </c:pt>
                <c:pt idx="582">
                  <c:v>5.3023333333333333</c:v>
                </c:pt>
                <c:pt idx="583">
                  <c:v>5.3113333333333337</c:v>
                </c:pt>
                <c:pt idx="584">
                  <c:v>5.3204166666666666</c:v>
                </c:pt>
                <c:pt idx="585">
                  <c:v>5.3294166666666669</c:v>
                </c:pt>
                <c:pt idx="586">
                  <c:v>5.3384166666666673</c:v>
                </c:pt>
                <c:pt idx="587">
                  <c:v>5.3475000000000001</c:v>
                </c:pt>
                <c:pt idx="588">
                  <c:v>5.3565000000000005</c:v>
                </c:pt>
                <c:pt idx="589">
                  <c:v>5.3655833333333334</c:v>
                </c:pt>
                <c:pt idx="590">
                  <c:v>5.3745833333333328</c:v>
                </c:pt>
                <c:pt idx="591">
                  <c:v>5.3836666666666666</c:v>
                </c:pt>
                <c:pt idx="592">
                  <c:v>5.3926666666666669</c:v>
                </c:pt>
                <c:pt idx="593">
                  <c:v>5.4017499999999998</c:v>
                </c:pt>
                <c:pt idx="594">
                  <c:v>5.4107500000000002</c:v>
                </c:pt>
                <c:pt idx="595">
                  <c:v>5.4198333333333339</c:v>
                </c:pt>
                <c:pt idx="596">
                  <c:v>5.4288333333333334</c:v>
                </c:pt>
                <c:pt idx="597">
                  <c:v>5.4378333333333337</c:v>
                </c:pt>
                <c:pt idx="598">
                  <c:v>5.4469166666666666</c:v>
                </c:pt>
                <c:pt idx="599">
                  <c:v>5.455916666666667</c:v>
                </c:pt>
                <c:pt idx="600">
                  <c:v>5.4649999999999999</c:v>
                </c:pt>
                <c:pt idx="601">
                  <c:v>5.4740000000000002</c:v>
                </c:pt>
                <c:pt idx="602">
                  <c:v>5.4830833333333331</c:v>
                </c:pt>
                <c:pt idx="603">
                  <c:v>5.4920833333333334</c:v>
                </c:pt>
                <c:pt idx="604">
                  <c:v>5.5011666666666672</c:v>
                </c:pt>
                <c:pt idx="605">
                  <c:v>5.5101666666666667</c:v>
                </c:pt>
                <c:pt idx="606">
                  <c:v>5.5192500000000004</c:v>
                </c:pt>
                <c:pt idx="607">
                  <c:v>5.5282499999999999</c:v>
                </c:pt>
                <c:pt idx="608">
                  <c:v>5.5372500000000002</c:v>
                </c:pt>
                <c:pt idx="609">
                  <c:v>5.5463333333333331</c:v>
                </c:pt>
                <c:pt idx="610">
                  <c:v>5.5553333333333335</c:v>
                </c:pt>
                <c:pt idx="611">
                  <c:v>5.5644166666666663</c:v>
                </c:pt>
                <c:pt idx="612">
                  <c:v>5.5734166666666676</c:v>
                </c:pt>
                <c:pt idx="613">
                  <c:v>5.5825000000000005</c:v>
                </c:pt>
                <c:pt idx="614">
                  <c:v>5.5915000000000008</c:v>
                </c:pt>
                <c:pt idx="615">
                  <c:v>5.6005833333333337</c:v>
                </c:pt>
                <c:pt idx="616">
                  <c:v>5.6095833333333331</c:v>
                </c:pt>
                <c:pt idx="617">
                  <c:v>5.6186666666666669</c:v>
                </c:pt>
                <c:pt idx="618">
                  <c:v>5.6276666666666664</c:v>
                </c:pt>
                <c:pt idx="619">
                  <c:v>5.6367500000000001</c:v>
                </c:pt>
                <c:pt idx="620">
                  <c:v>5.6457499999999996</c:v>
                </c:pt>
                <c:pt idx="621">
                  <c:v>5.6547500000000008</c:v>
                </c:pt>
                <c:pt idx="622">
                  <c:v>5.6638333333333337</c:v>
                </c:pt>
                <c:pt idx="623">
                  <c:v>5.6728333333333341</c:v>
                </c:pt>
                <c:pt idx="624">
                  <c:v>5.6819166666666669</c:v>
                </c:pt>
                <c:pt idx="625">
                  <c:v>5.6909166666666673</c:v>
                </c:pt>
                <c:pt idx="626">
                  <c:v>5.7</c:v>
                </c:pt>
                <c:pt idx="627">
                  <c:v>5.7089999999999996</c:v>
                </c:pt>
                <c:pt idx="628">
                  <c:v>5.7180833333333334</c:v>
                </c:pt>
                <c:pt idx="629">
                  <c:v>5.7270833333333329</c:v>
                </c:pt>
                <c:pt idx="630">
                  <c:v>5.7361666666666666</c:v>
                </c:pt>
                <c:pt idx="631">
                  <c:v>5.745166666666667</c:v>
                </c:pt>
                <c:pt idx="632">
                  <c:v>5.7541666666666673</c:v>
                </c:pt>
                <c:pt idx="633">
                  <c:v>5.7632500000000002</c:v>
                </c:pt>
                <c:pt idx="634">
                  <c:v>5.7722500000000005</c:v>
                </c:pt>
                <c:pt idx="635">
                  <c:v>5.7813333333333334</c:v>
                </c:pt>
                <c:pt idx="636">
                  <c:v>5.7903333333333338</c:v>
                </c:pt>
                <c:pt idx="637">
                  <c:v>5.7994166666666667</c:v>
                </c:pt>
                <c:pt idx="638">
                  <c:v>5.808416666666667</c:v>
                </c:pt>
                <c:pt idx="639">
                  <c:v>5.8174999999999999</c:v>
                </c:pt>
                <c:pt idx="640">
                  <c:v>5.8265000000000002</c:v>
                </c:pt>
                <c:pt idx="641">
                  <c:v>5.8355833333333331</c:v>
                </c:pt>
                <c:pt idx="642">
                  <c:v>5.8445833333333335</c:v>
                </c:pt>
                <c:pt idx="643">
                  <c:v>5.8535833333333338</c:v>
                </c:pt>
                <c:pt idx="644">
                  <c:v>5.8626666666666667</c:v>
                </c:pt>
                <c:pt idx="645">
                  <c:v>5.871666666666667</c:v>
                </c:pt>
                <c:pt idx="646">
                  <c:v>5.8807499999999999</c:v>
                </c:pt>
                <c:pt idx="647">
                  <c:v>5.8897500000000003</c:v>
                </c:pt>
                <c:pt idx="648">
                  <c:v>5.8988333333333332</c:v>
                </c:pt>
                <c:pt idx="649">
                  <c:v>5.9078333333333335</c:v>
                </c:pt>
                <c:pt idx="650">
                  <c:v>5.9169166666666664</c:v>
                </c:pt>
                <c:pt idx="651">
                  <c:v>5.9259166666666676</c:v>
                </c:pt>
                <c:pt idx="652">
                  <c:v>5.9350000000000005</c:v>
                </c:pt>
                <c:pt idx="653">
                  <c:v>5.944</c:v>
                </c:pt>
                <c:pt idx="654">
                  <c:v>5.9530000000000003</c:v>
                </c:pt>
                <c:pt idx="655">
                  <c:v>5.9620833333333332</c:v>
                </c:pt>
                <c:pt idx="656">
                  <c:v>5.9710833333333335</c:v>
                </c:pt>
                <c:pt idx="657">
                  <c:v>5.9801666666666664</c:v>
                </c:pt>
                <c:pt idx="658">
                  <c:v>5.9891666666666667</c:v>
                </c:pt>
                <c:pt idx="659">
                  <c:v>5.9982499999999996</c:v>
                </c:pt>
                <c:pt idx="660">
                  <c:v>6.0072500000000009</c:v>
                </c:pt>
                <c:pt idx="661">
                  <c:v>6.0163333333333338</c:v>
                </c:pt>
                <c:pt idx="662">
                  <c:v>6.0253333333333341</c:v>
                </c:pt>
                <c:pt idx="663">
                  <c:v>6.034416666666667</c:v>
                </c:pt>
                <c:pt idx="664">
                  <c:v>6.0434166666666673</c:v>
                </c:pt>
                <c:pt idx="665">
                  <c:v>6.0524166666666668</c:v>
                </c:pt>
                <c:pt idx="666">
                  <c:v>6.0614999999999997</c:v>
                </c:pt>
                <c:pt idx="667">
                  <c:v>6.0705</c:v>
                </c:pt>
                <c:pt idx="668">
                  <c:v>6.0795833333333329</c:v>
                </c:pt>
                <c:pt idx="669">
                  <c:v>6.0885833333333341</c:v>
                </c:pt>
                <c:pt idx="670">
                  <c:v>6.097666666666667</c:v>
                </c:pt>
                <c:pt idx="671">
                  <c:v>6.1066666666666674</c:v>
                </c:pt>
                <c:pt idx="672">
                  <c:v>6.1157500000000002</c:v>
                </c:pt>
                <c:pt idx="673">
                  <c:v>6.1247500000000006</c:v>
                </c:pt>
                <c:pt idx="674">
                  <c:v>6.1338333333333335</c:v>
                </c:pt>
                <c:pt idx="675">
                  <c:v>6.1428333333333338</c:v>
                </c:pt>
                <c:pt idx="676">
                  <c:v>6.1518333333333333</c:v>
                </c:pt>
                <c:pt idx="677">
                  <c:v>6.1609166666666662</c:v>
                </c:pt>
                <c:pt idx="678">
                  <c:v>6.1699166666666674</c:v>
                </c:pt>
                <c:pt idx="679">
                  <c:v>6.1790000000000003</c:v>
                </c:pt>
                <c:pt idx="680">
                  <c:v>6.1880000000000006</c:v>
                </c:pt>
                <c:pt idx="681">
                  <c:v>6.1970833333333335</c:v>
                </c:pt>
                <c:pt idx="682">
                  <c:v>6.2060833333333338</c:v>
                </c:pt>
                <c:pt idx="683">
                  <c:v>6.2151666666666667</c:v>
                </c:pt>
                <c:pt idx="684">
                  <c:v>6.2241666666666671</c:v>
                </c:pt>
                <c:pt idx="685">
                  <c:v>6.23325</c:v>
                </c:pt>
                <c:pt idx="686">
                  <c:v>6.2422500000000003</c:v>
                </c:pt>
                <c:pt idx="687">
                  <c:v>6.2513333333333332</c:v>
                </c:pt>
                <c:pt idx="688">
                  <c:v>6.2603333333333335</c:v>
                </c:pt>
                <c:pt idx="689">
                  <c:v>6.2693333333333339</c:v>
                </c:pt>
                <c:pt idx="690">
                  <c:v>6.2784166666666668</c:v>
                </c:pt>
                <c:pt idx="691">
                  <c:v>6.2874166666666671</c:v>
                </c:pt>
                <c:pt idx="692">
                  <c:v>6.2965</c:v>
                </c:pt>
                <c:pt idx="693">
                  <c:v>6.3055000000000003</c:v>
                </c:pt>
                <c:pt idx="694">
                  <c:v>6.3145833333333332</c:v>
                </c:pt>
                <c:pt idx="695">
                  <c:v>6.3235833333333336</c:v>
                </c:pt>
                <c:pt idx="696">
                  <c:v>6.3326666666666664</c:v>
                </c:pt>
                <c:pt idx="697">
                  <c:v>6.3416666666666668</c:v>
                </c:pt>
                <c:pt idx="698">
                  <c:v>6.3507499999999997</c:v>
                </c:pt>
                <c:pt idx="699">
                  <c:v>6.3597500000000009</c:v>
                </c:pt>
                <c:pt idx="700">
                  <c:v>6.3687500000000004</c:v>
                </c:pt>
                <c:pt idx="701">
                  <c:v>6.3778333333333341</c:v>
                </c:pt>
                <c:pt idx="702">
                  <c:v>6.3868333333333336</c:v>
                </c:pt>
                <c:pt idx="703">
                  <c:v>6.3959166666666665</c:v>
                </c:pt>
                <c:pt idx="704">
                  <c:v>6.4049166666666668</c:v>
                </c:pt>
                <c:pt idx="705">
                  <c:v>6.4139999999999997</c:v>
                </c:pt>
                <c:pt idx="706">
                  <c:v>6.423</c:v>
                </c:pt>
                <c:pt idx="707">
                  <c:v>6.4320833333333329</c:v>
                </c:pt>
                <c:pt idx="708">
                  <c:v>6.4410833333333342</c:v>
                </c:pt>
                <c:pt idx="709">
                  <c:v>6.450166666666667</c:v>
                </c:pt>
                <c:pt idx="710">
                  <c:v>6.4591666666666674</c:v>
                </c:pt>
                <c:pt idx="711">
                  <c:v>6.4681666666666668</c:v>
                </c:pt>
                <c:pt idx="712">
                  <c:v>6.4772500000000006</c:v>
                </c:pt>
                <c:pt idx="713">
                  <c:v>6.4862500000000001</c:v>
                </c:pt>
                <c:pt idx="714">
                  <c:v>6.4953333333333338</c:v>
                </c:pt>
                <c:pt idx="715">
                  <c:v>6.5043333333333333</c:v>
                </c:pt>
                <c:pt idx="716">
                  <c:v>6.5134166666666662</c:v>
                </c:pt>
                <c:pt idx="717">
                  <c:v>6.5224166666666674</c:v>
                </c:pt>
                <c:pt idx="718">
                  <c:v>6.5315000000000003</c:v>
                </c:pt>
                <c:pt idx="719">
                  <c:v>6.5405000000000006</c:v>
                </c:pt>
                <c:pt idx="720">
                  <c:v>6.5495833333333335</c:v>
                </c:pt>
                <c:pt idx="721">
                  <c:v>6.5585833333333339</c:v>
                </c:pt>
                <c:pt idx="722">
                  <c:v>6.5675833333333333</c:v>
                </c:pt>
                <c:pt idx="723">
                  <c:v>6.5766666666666671</c:v>
                </c:pt>
                <c:pt idx="724">
                  <c:v>6.5856666666666666</c:v>
                </c:pt>
                <c:pt idx="725">
                  <c:v>6.5947500000000003</c:v>
                </c:pt>
                <c:pt idx="726">
                  <c:v>6.6037500000000007</c:v>
                </c:pt>
                <c:pt idx="727">
                  <c:v>6.6128333333333336</c:v>
                </c:pt>
                <c:pt idx="728">
                  <c:v>6.6218333333333339</c:v>
                </c:pt>
                <c:pt idx="729">
                  <c:v>6.6309166666666668</c:v>
                </c:pt>
                <c:pt idx="730">
                  <c:v>6.6399166666666671</c:v>
                </c:pt>
                <c:pt idx="731">
                  <c:v>6.649</c:v>
                </c:pt>
                <c:pt idx="732">
                  <c:v>6.6580000000000004</c:v>
                </c:pt>
                <c:pt idx="733">
                  <c:v>6.6670000000000007</c:v>
                </c:pt>
                <c:pt idx="734">
                  <c:v>6.6760833333333336</c:v>
                </c:pt>
                <c:pt idx="735">
                  <c:v>6.6850833333333339</c:v>
                </c:pt>
                <c:pt idx="736">
                  <c:v>6.6941666666666668</c:v>
                </c:pt>
                <c:pt idx="737">
                  <c:v>6.7031666666666663</c:v>
                </c:pt>
                <c:pt idx="738">
                  <c:v>6.7122500000000009</c:v>
                </c:pt>
                <c:pt idx="739">
                  <c:v>6.7212500000000004</c:v>
                </c:pt>
                <c:pt idx="740">
                  <c:v>6.7303333333333333</c:v>
                </c:pt>
                <c:pt idx="741">
                  <c:v>6.7393333333333327</c:v>
                </c:pt>
                <c:pt idx="742">
                  <c:v>6.7484166666666674</c:v>
                </c:pt>
                <c:pt idx="743">
                  <c:v>6.7574166666666668</c:v>
                </c:pt>
                <c:pt idx="744">
                  <c:v>6.7664999999999997</c:v>
                </c:pt>
                <c:pt idx="745">
                  <c:v>6.7755000000000001</c:v>
                </c:pt>
                <c:pt idx="746">
                  <c:v>6.7845000000000013</c:v>
                </c:pt>
                <c:pt idx="747">
                  <c:v>6.7935833333333342</c:v>
                </c:pt>
                <c:pt idx="748">
                  <c:v>6.8025833333333336</c:v>
                </c:pt>
                <c:pt idx="749">
                  <c:v>6.8116666666666665</c:v>
                </c:pt>
                <c:pt idx="750">
                  <c:v>6.820666666666666</c:v>
                </c:pt>
                <c:pt idx="751">
                  <c:v>6.8297500000000007</c:v>
                </c:pt>
                <c:pt idx="752">
                  <c:v>6.8387500000000001</c:v>
                </c:pt>
                <c:pt idx="753">
                  <c:v>6.847833333333333</c:v>
                </c:pt>
                <c:pt idx="754">
                  <c:v>6.8568333333333333</c:v>
                </c:pt>
                <c:pt idx="755">
                  <c:v>6.8659166666666671</c:v>
                </c:pt>
                <c:pt idx="756">
                  <c:v>6.8749166666666675</c:v>
                </c:pt>
                <c:pt idx="757">
                  <c:v>6.8839166666666669</c:v>
                </c:pt>
                <c:pt idx="758">
                  <c:v>6.8929999999999998</c:v>
                </c:pt>
                <c:pt idx="759">
                  <c:v>6.902000000000001</c:v>
                </c:pt>
                <c:pt idx="760">
                  <c:v>6.9110833333333339</c:v>
                </c:pt>
                <c:pt idx="761">
                  <c:v>6.9200833333333334</c:v>
                </c:pt>
                <c:pt idx="762">
                  <c:v>6.9291666666666663</c:v>
                </c:pt>
                <c:pt idx="763">
                  <c:v>6.9381666666666666</c:v>
                </c:pt>
                <c:pt idx="764">
                  <c:v>6.9472500000000004</c:v>
                </c:pt>
                <c:pt idx="765">
                  <c:v>6.9562500000000007</c:v>
                </c:pt>
                <c:pt idx="766">
                  <c:v>6.9653333333333336</c:v>
                </c:pt>
                <c:pt idx="767">
                  <c:v>6.9743333333333331</c:v>
                </c:pt>
                <c:pt idx="768">
                  <c:v>6.9833333333333343</c:v>
                </c:pt>
                <c:pt idx="769">
                  <c:v>6.9924166666666672</c:v>
                </c:pt>
                <c:pt idx="770">
                  <c:v>7.0014166666666666</c:v>
                </c:pt>
                <c:pt idx="771">
                  <c:v>7.0104999999999995</c:v>
                </c:pt>
                <c:pt idx="772">
                  <c:v>7.0195000000000007</c:v>
                </c:pt>
                <c:pt idx="773">
                  <c:v>7.0285833333333336</c:v>
                </c:pt>
                <c:pt idx="774">
                  <c:v>7.037583333333334</c:v>
                </c:pt>
                <c:pt idx="775">
                  <c:v>7.0466666666666669</c:v>
                </c:pt>
                <c:pt idx="776">
                  <c:v>7.0556666666666663</c:v>
                </c:pt>
                <c:pt idx="777">
                  <c:v>7.064750000000001</c:v>
                </c:pt>
                <c:pt idx="778">
                  <c:v>7.0737500000000004</c:v>
                </c:pt>
                <c:pt idx="779">
                  <c:v>7.0827499999999999</c:v>
                </c:pt>
                <c:pt idx="780">
                  <c:v>7.0918333333333328</c:v>
                </c:pt>
                <c:pt idx="781">
                  <c:v>7.100833333333334</c:v>
                </c:pt>
                <c:pt idx="782">
                  <c:v>7.1099166666666669</c:v>
                </c:pt>
                <c:pt idx="783">
                  <c:v>7.1189166666666672</c:v>
                </c:pt>
                <c:pt idx="784">
                  <c:v>7.1280000000000001</c:v>
                </c:pt>
                <c:pt idx="785">
                  <c:v>7.1369999999999996</c:v>
                </c:pt>
                <c:pt idx="786">
                  <c:v>7.1460833333333342</c:v>
                </c:pt>
                <c:pt idx="787">
                  <c:v>7.1550833333333337</c:v>
                </c:pt>
                <c:pt idx="788">
                  <c:v>7.1641666666666666</c:v>
                </c:pt>
                <c:pt idx="789">
                  <c:v>7.173166666666666</c:v>
                </c:pt>
                <c:pt idx="790">
                  <c:v>7.1821666666666673</c:v>
                </c:pt>
                <c:pt idx="791">
                  <c:v>7.1912500000000001</c:v>
                </c:pt>
                <c:pt idx="792">
                  <c:v>7.2002500000000005</c:v>
                </c:pt>
                <c:pt idx="793">
                  <c:v>7.2093333333333334</c:v>
                </c:pt>
                <c:pt idx="794">
                  <c:v>7.2183333333333346</c:v>
                </c:pt>
                <c:pt idx="795">
                  <c:v>7.2274166666666675</c:v>
                </c:pt>
                <c:pt idx="796">
                  <c:v>7.2364166666666669</c:v>
                </c:pt>
                <c:pt idx="797">
                  <c:v>7.2454999999999998</c:v>
                </c:pt>
                <c:pt idx="798">
                  <c:v>7.2544999999999993</c:v>
                </c:pt>
                <c:pt idx="799">
                  <c:v>7.2635833333333339</c:v>
                </c:pt>
                <c:pt idx="800">
                  <c:v>7.2725833333333334</c:v>
                </c:pt>
                <c:pt idx="801">
                  <c:v>7.2815833333333337</c:v>
                </c:pt>
                <c:pt idx="802">
                  <c:v>7.2906666666666666</c:v>
                </c:pt>
                <c:pt idx="803">
                  <c:v>7.2996666666666679</c:v>
                </c:pt>
                <c:pt idx="804">
                  <c:v>7.3087500000000007</c:v>
                </c:pt>
                <c:pt idx="805">
                  <c:v>7.3177500000000002</c:v>
                </c:pt>
                <c:pt idx="806">
                  <c:v>7.3268333333333331</c:v>
                </c:pt>
                <c:pt idx="807">
                  <c:v>7.3358333333333343</c:v>
                </c:pt>
                <c:pt idx="808">
                  <c:v>7.3449166666666672</c:v>
                </c:pt>
                <c:pt idx="809">
                  <c:v>7.3539166666666667</c:v>
                </c:pt>
                <c:pt idx="810">
                  <c:v>7.3629999999999995</c:v>
                </c:pt>
                <c:pt idx="811">
                  <c:v>7.3719999999999999</c:v>
                </c:pt>
                <c:pt idx="812">
                  <c:v>7.3810833333333337</c:v>
                </c:pt>
                <c:pt idx="813">
                  <c:v>7.390083333333334</c:v>
                </c:pt>
                <c:pt idx="814">
                  <c:v>7.3990833333333335</c:v>
                </c:pt>
                <c:pt idx="815">
                  <c:v>7.4081666666666663</c:v>
                </c:pt>
                <c:pt idx="816">
                  <c:v>7.4171666666666676</c:v>
                </c:pt>
                <c:pt idx="817">
                  <c:v>7.4262500000000005</c:v>
                </c:pt>
                <c:pt idx="818">
                  <c:v>7.4352499999999999</c:v>
                </c:pt>
                <c:pt idx="819">
                  <c:v>7.4443333333333328</c:v>
                </c:pt>
                <c:pt idx="820">
                  <c:v>7.453333333333334</c:v>
                </c:pt>
                <c:pt idx="821">
                  <c:v>7.4624166666666669</c:v>
                </c:pt>
                <c:pt idx="822">
                  <c:v>7.4714166666666673</c:v>
                </c:pt>
                <c:pt idx="823">
                  <c:v>7.4805000000000001</c:v>
                </c:pt>
                <c:pt idx="824">
                  <c:v>7.4894999999999996</c:v>
                </c:pt>
                <c:pt idx="825">
                  <c:v>7.4985000000000008</c:v>
                </c:pt>
                <c:pt idx="826">
                  <c:v>7.5075833333333337</c:v>
                </c:pt>
                <c:pt idx="827">
                  <c:v>7.5165833333333332</c:v>
                </c:pt>
                <c:pt idx="828">
                  <c:v>7.5256666666666661</c:v>
                </c:pt>
                <c:pt idx="829">
                  <c:v>7.5346666666666673</c:v>
                </c:pt>
                <c:pt idx="830">
                  <c:v>7.5437500000000002</c:v>
                </c:pt>
                <c:pt idx="831">
                  <c:v>7.5527500000000005</c:v>
                </c:pt>
                <c:pt idx="832">
                  <c:v>7.5618333333333334</c:v>
                </c:pt>
                <c:pt idx="833">
                  <c:v>7.5708333333333346</c:v>
                </c:pt>
                <c:pt idx="834">
                  <c:v>7.5799166666666675</c:v>
                </c:pt>
                <c:pt idx="835">
                  <c:v>7.588916666666667</c:v>
                </c:pt>
                <c:pt idx="836">
                  <c:v>7.5979166666666664</c:v>
                </c:pt>
                <c:pt idx="837">
                  <c:v>7.6069999999999993</c:v>
                </c:pt>
                <c:pt idx="838">
                  <c:v>7.6160000000000005</c:v>
                </c:pt>
                <c:pt idx="839">
                  <c:v>7.6250833333333334</c:v>
                </c:pt>
                <c:pt idx="840">
                  <c:v>7.6340833333333338</c:v>
                </c:pt>
                <c:pt idx="841">
                  <c:v>7.6431666666666667</c:v>
                </c:pt>
                <c:pt idx="842">
                  <c:v>7.6521666666666679</c:v>
                </c:pt>
                <c:pt idx="843">
                  <c:v>7.6612500000000008</c:v>
                </c:pt>
                <c:pt idx="844">
                  <c:v>7.6702500000000002</c:v>
                </c:pt>
                <c:pt idx="845">
                  <c:v>7.6793333333333331</c:v>
                </c:pt>
                <c:pt idx="846">
                  <c:v>7.6883333333333344</c:v>
                </c:pt>
                <c:pt idx="847">
                  <c:v>7.6973333333333338</c:v>
                </c:pt>
                <c:pt idx="848">
                  <c:v>7.7064166666666667</c:v>
                </c:pt>
                <c:pt idx="849">
                  <c:v>7.715416666666667</c:v>
                </c:pt>
                <c:pt idx="850">
                  <c:v>7.7244999999999999</c:v>
                </c:pt>
                <c:pt idx="851">
                  <c:v>7.7335000000000012</c:v>
                </c:pt>
                <c:pt idx="852">
                  <c:v>7.742583333333334</c:v>
                </c:pt>
                <c:pt idx="853">
                  <c:v>7.7515833333333335</c:v>
                </c:pt>
                <c:pt idx="854">
                  <c:v>7.7606666666666664</c:v>
                </c:pt>
                <c:pt idx="855">
                  <c:v>7.7696666666666676</c:v>
                </c:pt>
                <c:pt idx="856">
                  <c:v>7.7787500000000005</c:v>
                </c:pt>
                <c:pt idx="857">
                  <c:v>7.78775</c:v>
                </c:pt>
                <c:pt idx="858">
                  <c:v>7.7967500000000003</c:v>
                </c:pt>
                <c:pt idx="859">
                  <c:v>7.8058333333333341</c:v>
                </c:pt>
                <c:pt idx="860">
                  <c:v>7.8148333333333344</c:v>
                </c:pt>
                <c:pt idx="861">
                  <c:v>7.8239166666666673</c:v>
                </c:pt>
                <c:pt idx="862">
                  <c:v>7.8329166666666667</c:v>
                </c:pt>
                <c:pt idx="863">
                  <c:v>7.8419999999999996</c:v>
                </c:pt>
                <c:pt idx="864">
                  <c:v>7.8510000000000009</c:v>
                </c:pt>
                <c:pt idx="865">
                  <c:v>7.8600833333333338</c:v>
                </c:pt>
                <c:pt idx="866">
                  <c:v>7.8690833333333332</c:v>
                </c:pt>
                <c:pt idx="867">
                  <c:v>7.8781666666666661</c:v>
                </c:pt>
                <c:pt idx="868">
                  <c:v>7.8871666666666673</c:v>
                </c:pt>
                <c:pt idx="869">
                  <c:v>7.8962500000000002</c:v>
                </c:pt>
                <c:pt idx="870">
                  <c:v>7.9052500000000006</c:v>
                </c:pt>
                <c:pt idx="871">
                  <c:v>7.91425</c:v>
                </c:pt>
                <c:pt idx="872">
                  <c:v>7.9233333333333329</c:v>
                </c:pt>
                <c:pt idx="873">
                  <c:v>7.9323333333333341</c:v>
                </c:pt>
                <c:pt idx="874">
                  <c:v>7.941416666666667</c:v>
                </c:pt>
                <c:pt idx="875">
                  <c:v>7.9504166666666665</c:v>
                </c:pt>
                <c:pt idx="876">
                  <c:v>7.9594999999999994</c:v>
                </c:pt>
                <c:pt idx="877">
                  <c:v>7.9685000000000006</c:v>
                </c:pt>
                <c:pt idx="878">
                  <c:v>7.9775833333333335</c:v>
                </c:pt>
                <c:pt idx="879">
                  <c:v>7.9865833333333338</c:v>
                </c:pt>
                <c:pt idx="880">
                  <c:v>7.9956666666666667</c:v>
                </c:pt>
                <c:pt idx="881">
                  <c:v>8.004666666666667</c:v>
                </c:pt>
                <c:pt idx="882">
                  <c:v>8.0136666666666674</c:v>
                </c:pt>
                <c:pt idx="883">
                  <c:v>8.0227500000000003</c:v>
                </c:pt>
                <c:pt idx="884">
                  <c:v>8.0317500000000006</c:v>
                </c:pt>
                <c:pt idx="885">
                  <c:v>8.0408333333333335</c:v>
                </c:pt>
                <c:pt idx="886">
                  <c:v>8.0498333333333338</c:v>
                </c:pt>
                <c:pt idx="887">
                  <c:v>8.0589166666666667</c:v>
                </c:pt>
                <c:pt idx="888">
                  <c:v>8.0679166666666671</c:v>
                </c:pt>
                <c:pt idx="889">
                  <c:v>8.077</c:v>
                </c:pt>
                <c:pt idx="890">
                  <c:v>8.0860000000000003</c:v>
                </c:pt>
                <c:pt idx="891">
                  <c:v>8.0950833333333332</c:v>
                </c:pt>
                <c:pt idx="892">
                  <c:v>8.1040833333333335</c:v>
                </c:pt>
                <c:pt idx="893">
                  <c:v>8.1130833333333339</c:v>
                </c:pt>
                <c:pt idx="894">
                  <c:v>8.1221666666666685</c:v>
                </c:pt>
                <c:pt idx="895">
                  <c:v>8.1311666666666671</c:v>
                </c:pt>
                <c:pt idx="896">
                  <c:v>8.14025</c:v>
                </c:pt>
                <c:pt idx="897">
                  <c:v>8.1492500000000003</c:v>
                </c:pt>
                <c:pt idx="898">
                  <c:v>8.1583333333333332</c:v>
                </c:pt>
                <c:pt idx="899">
                  <c:v>8.1673333333333336</c:v>
                </c:pt>
                <c:pt idx="900">
                  <c:v>8.1764166666666664</c:v>
                </c:pt>
                <c:pt idx="901">
                  <c:v>8.1854166666666668</c:v>
                </c:pt>
                <c:pt idx="902">
                  <c:v>8.1944999999999997</c:v>
                </c:pt>
                <c:pt idx="903">
                  <c:v>8.2035000000000018</c:v>
                </c:pt>
                <c:pt idx="904">
                  <c:v>8.2125000000000004</c:v>
                </c:pt>
                <c:pt idx="905">
                  <c:v>8.2215833333333332</c:v>
                </c:pt>
                <c:pt idx="906">
                  <c:v>8.2305833333333336</c:v>
                </c:pt>
                <c:pt idx="907">
                  <c:v>8.2396666666666682</c:v>
                </c:pt>
                <c:pt idx="908">
                  <c:v>8.2486666666666668</c:v>
                </c:pt>
                <c:pt idx="909">
                  <c:v>8.2577499999999997</c:v>
                </c:pt>
                <c:pt idx="910">
                  <c:v>8.26675</c:v>
                </c:pt>
                <c:pt idx="911">
                  <c:v>8.2758333333333329</c:v>
                </c:pt>
                <c:pt idx="912">
                  <c:v>8.284833333333335</c:v>
                </c:pt>
                <c:pt idx="913">
                  <c:v>8.2939166666666679</c:v>
                </c:pt>
                <c:pt idx="914">
                  <c:v>8.3029166666666665</c:v>
                </c:pt>
                <c:pt idx="915">
                  <c:v>8.3119166666666668</c:v>
                </c:pt>
                <c:pt idx="916">
                  <c:v>8.3210000000000015</c:v>
                </c:pt>
                <c:pt idx="917">
                  <c:v>8.33</c:v>
                </c:pt>
                <c:pt idx="918">
                  <c:v>8.339083333333333</c:v>
                </c:pt>
                <c:pt idx="919">
                  <c:v>8.3480833333333333</c:v>
                </c:pt>
                <c:pt idx="920">
                  <c:v>8.357166666666668</c:v>
                </c:pt>
                <c:pt idx="921">
                  <c:v>8.3661666666666683</c:v>
                </c:pt>
                <c:pt idx="922">
                  <c:v>8.3752500000000012</c:v>
                </c:pt>
                <c:pt idx="923">
                  <c:v>8.3842499999999998</c:v>
                </c:pt>
                <c:pt idx="924">
                  <c:v>8.3933333333333326</c:v>
                </c:pt>
                <c:pt idx="925">
                  <c:v>8.4023333333333348</c:v>
                </c:pt>
                <c:pt idx="926">
                  <c:v>8.4114166666666677</c:v>
                </c:pt>
                <c:pt idx="927">
                  <c:v>8.4204166666666662</c:v>
                </c:pt>
                <c:pt idx="928">
                  <c:v>8.4294166666666666</c:v>
                </c:pt>
                <c:pt idx="929">
                  <c:v>8.4385000000000012</c:v>
                </c:pt>
                <c:pt idx="930">
                  <c:v>8.4475000000000016</c:v>
                </c:pt>
                <c:pt idx="931">
                  <c:v>8.4565833333333345</c:v>
                </c:pt>
                <c:pt idx="932">
                  <c:v>8.465583333333333</c:v>
                </c:pt>
                <c:pt idx="933">
                  <c:v>8.4746666666666677</c:v>
                </c:pt>
                <c:pt idx="934">
                  <c:v>8.483666666666668</c:v>
                </c:pt>
                <c:pt idx="935">
                  <c:v>8.4927500000000009</c:v>
                </c:pt>
                <c:pt idx="936">
                  <c:v>8.5017499999999995</c:v>
                </c:pt>
                <c:pt idx="937">
                  <c:v>8.5108333333333324</c:v>
                </c:pt>
                <c:pt idx="938">
                  <c:v>8.5198333333333345</c:v>
                </c:pt>
                <c:pt idx="939">
                  <c:v>8.5288333333333348</c:v>
                </c:pt>
                <c:pt idx="940">
                  <c:v>8.5379166666666677</c:v>
                </c:pt>
                <c:pt idx="941">
                  <c:v>8.5469166666666663</c:v>
                </c:pt>
                <c:pt idx="942">
                  <c:v>8.5560000000000009</c:v>
                </c:pt>
                <c:pt idx="943">
                  <c:v>8.5650000000000013</c:v>
                </c:pt>
                <c:pt idx="944">
                  <c:v>8.5740833333333342</c:v>
                </c:pt>
                <c:pt idx="945">
                  <c:v>8.5830833333333327</c:v>
                </c:pt>
                <c:pt idx="946">
                  <c:v>8.5921666666666674</c:v>
                </c:pt>
                <c:pt idx="947">
                  <c:v>8.6011666666666677</c:v>
                </c:pt>
                <c:pt idx="948">
                  <c:v>8.6102500000000006</c:v>
                </c:pt>
                <c:pt idx="949">
                  <c:v>8.619250000000001</c:v>
                </c:pt>
                <c:pt idx="950">
                  <c:v>8.6282499999999995</c:v>
                </c:pt>
                <c:pt idx="951">
                  <c:v>8.6373333333333342</c:v>
                </c:pt>
                <c:pt idx="952">
                  <c:v>8.6463333333333345</c:v>
                </c:pt>
                <c:pt idx="953">
                  <c:v>8.6554166666666674</c:v>
                </c:pt>
                <c:pt idx="954">
                  <c:v>8.664416666666666</c:v>
                </c:pt>
                <c:pt idx="955">
                  <c:v>8.6735000000000007</c:v>
                </c:pt>
                <c:pt idx="956">
                  <c:v>8.682500000000001</c:v>
                </c:pt>
                <c:pt idx="957">
                  <c:v>8.6915833333333339</c:v>
                </c:pt>
                <c:pt idx="958">
                  <c:v>8.7005833333333342</c:v>
                </c:pt>
                <c:pt idx="959">
                  <c:v>8.7096666666666671</c:v>
                </c:pt>
                <c:pt idx="960">
                  <c:v>8.7186666666666675</c:v>
                </c:pt>
                <c:pt idx="961">
                  <c:v>8.7276666666666678</c:v>
                </c:pt>
                <c:pt idx="962">
                  <c:v>8.7367500000000007</c:v>
                </c:pt>
                <c:pt idx="963">
                  <c:v>8.7457499999999992</c:v>
                </c:pt>
                <c:pt idx="964">
                  <c:v>8.7548333333333339</c:v>
                </c:pt>
                <c:pt idx="965">
                  <c:v>8.7638333333333343</c:v>
                </c:pt>
                <c:pt idx="966">
                  <c:v>8.7729166666666671</c:v>
                </c:pt>
                <c:pt idx="967">
                  <c:v>8.7819166666666675</c:v>
                </c:pt>
                <c:pt idx="968">
                  <c:v>8.7910000000000004</c:v>
                </c:pt>
                <c:pt idx="969">
                  <c:v>8.8000000000000007</c:v>
                </c:pt>
                <c:pt idx="970">
                  <c:v>8.8090833333333336</c:v>
                </c:pt>
                <c:pt idx="971">
                  <c:v>8.8180833333333339</c:v>
                </c:pt>
                <c:pt idx="972">
                  <c:v>8.8270833333333325</c:v>
                </c:pt>
                <c:pt idx="973">
                  <c:v>8.8361666666666672</c:v>
                </c:pt>
                <c:pt idx="974">
                  <c:v>8.8451666666666675</c:v>
                </c:pt>
                <c:pt idx="975">
                  <c:v>8.8542500000000004</c:v>
                </c:pt>
                <c:pt idx="976">
                  <c:v>8.8632500000000007</c:v>
                </c:pt>
                <c:pt idx="977">
                  <c:v>8.8723333333333336</c:v>
                </c:pt>
                <c:pt idx="978">
                  <c:v>8.881333333333334</c:v>
                </c:pt>
                <c:pt idx="979">
                  <c:v>8.8904166666666669</c:v>
                </c:pt>
                <c:pt idx="980">
                  <c:v>8.8994166666666672</c:v>
                </c:pt>
                <c:pt idx="981">
                  <c:v>8.9085000000000019</c:v>
                </c:pt>
                <c:pt idx="982">
                  <c:v>8.9175000000000004</c:v>
                </c:pt>
                <c:pt idx="983">
                  <c:v>8.9265000000000008</c:v>
                </c:pt>
                <c:pt idx="984">
                  <c:v>8.9355833333333337</c:v>
                </c:pt>
                <c:pt idx="985">
                  <c:v>8.944583333333334</c:v>
                </c:pt>
                <c:pt idx="986">
                  <c:v>8.9536666666666669</c:v>
                </c:pt>
                <c:pt idx="987">
                  <c:v>8.9626666666666672</c:v>
                </c:pt>
                <c:pt idx="988">
                  <c:v>8.9717500000000001</c:v>
                </c:pt>
                <c:pt idx="989">
                  <c:v>8.9807500000000005</c:v>
                </c:pt>
                <c:pt idx="990">
                  <c:v>8.9898333333333351</c:v>
                </c:pt>
                <c:pt idx="991">
                  <c:v>8.9988333333333337</c:v>
                </c:pt>
                <c:pt idx="992">
                  <c:v>9.0079166666666666</c:v>
                </c:pt>
                <c:pt idx="993">
                  <c:v>9.0169166666666669</c:v>
                </c:pt>
                <c:pt idx="994">
                  <c:v>9.0260000000000016</c:v>
                </c:pt>
                <c:pt idx="995">
                  <c:v>9.0350000000000001</c:v>
                </c:pt>
                <c:pt idx="996">
                  <c:v>9.0440000000000005</c:v>
                </c:pt>
                <c:pt idx="997">
                  <c:v>9.0530833333333334</c:v>
                </c:pt>
                <c:pt idx="998">
                  <c:v>9.0620833333333337</c:v>
                </c:pt>
                <c:pt idx="999">
                  <c:v>9.0711666666666684</c:v>
                </c:pt>
                <c:pt idx="1000">
                  <c:v>9.0801666666666669</c:v>
                </c:pt>
                <c:pt idx="1001">
                  <c:v>9.0892499999999998</c:v>
                </c:pt>
                <c:pt idx="1002">
                  <c:v>9.0982500000000002</c:v>
                </c:pt>
                <c:pt idx="1003">
                  <c:v>9.1073333333333348</c:v>
                </c:pt>
                <c:pt idx="1004">
                  <c:v>9.1163333333333334</c:v>
                </c:pt>
                <c:pt idx="1005">
                  <c:v>9.1254166666666663</c:v>
                </c:pt>
                <c:pt idx="1006">
                  <c:v>9.1344166666666666</c:v>
                </c:pt>
                <c:pt idx="1007">
                  <c:v>9.143416666666667</c:v>
                </c:pt>
                <c:pt idx="1008">
                  <c:v>9.1525000000000016</c:v>
                </c:pt>
                <c:pt idx="1009">
                  <c:v>9.1615000000000002</c:v>
                </c:pt>
                <c:pt idx="1010">
                  <c:v>9.1705833333333331</c:v>
                </c:pt>
                <c:pt idx="1011">
                  <c:v>9.1795833333333334</c:v>
                </c:pt>
                <c:pt idx="1012">
                  <c:v>9.1886666666666681</c:v>
                </c:pt>
                <c:pt idx="1013">
                  <c:v>9.1976666666666667</c:v>
                </c:pt>
                <c:pt idx="1014">
                  <c:v>9.2067499999999995</c:v>
                </c:pt>
                <c:pt idx="1015">
                  <c:v>9.2157499999999999</c:v>
                </c:pt>
                <c:pt idx="1016">
                  <c:v>9.2248333333333346</c:v>
                </c:pt>
                <c:pt idx="1017">
                  <c:v>9.2338333333333349</c:v>
                </c:pt>
                <c:pt idx="1018">
                  <c:v>9.2428333333333335</c:v>
                </c:pt>
                <c:pt idx="1019">
                  <c:v>9.2519166666666663</c:v>
                </c:pt>
                <c:pt idx="1020">
                  <c:v>9.2609166666666667</c:v>
                </c:pt>
                <c:pt idx="1021">
                  <c:v>9.2700000000000014</c:v>
                </c:pt>
                <c:pt idx="1022">
                  <c:v>9.2789999999999999</c:v>
                </c:pt>
                <c:pt idx="1023">
                  <c:v>9.2880833333333328</c:v>
                </c:pt>
                <c:pt idx="1024">
                  <c:v>9.2970833333333331</c:v>
                </c:pt>
                <c:pt idx="1025">
                  <c:v>9.3061666666666678</c:v>
                </c:pt>
                <c:pt idx="1026">
                  <c:v>9.3151666666666681</c:v>
                </c:pt>
                <c:pt idx="1027">
                  <c:v>9.324250000000001</c:v>
                </c:pt>
                <c:pt idx="1028">
                  <c:v>9.3332499999999996</c:v>
                </c:pt>
                <c:pt idx="1029">
                  <c:v>9.3422499999999999</c:v>
                </c:pt>
                <c:pt idx="1030">
                  <c:v>9.3513333333333346</c:v>
                </c:pt>
                <c:pt idx="1031">
                  <c:v>9.3603333333333332</c:v>
                </c:pt>
                <c:pt idx="1032">
                  <c:v>9.3694166666666661</c:v>
                </c:pt>
                <c:pt idx="1033">
                  <c:v>9.3784166666666664</c:v>
                </c:pt>
                <c:pt idx="1034">
                  <c:v>9.3875000000000011</c:v>
                </c:pt>
                <c:pt idx="1035">
                  <c:v>9.3965000000000014</c:v>
                </c:pt>
                <c:pt idx="1036">
                  <c:v>9.4055833333333343</c:v>
                </c:pt>
                <c:pt idx="1037">
                  <c:v>9.4145833333333329</c:v>
                </c:pt>
                <c:pt idx="1038">
                  <c:v>9.4236666666666675</c:v>
                </c:pt>
                <c:pt idx="1039">
                  <c:v>9.4326666666666679</c:v>
                </c:pt>
                <c:pt idx="1040">
                  <c:v>9.4416666666666664</c:v>
                </c:pt>
                <c:pt idx="1041">
                  <c:v>9.4507499999999993</c:v>
                </c:pt>
                <c:pt idx="1042">
                  <c:v>9.4597499999999997</c:v>
                </c:pt>
                <c:pt idx="1043">
                  <c:v>9.4688333333333343</c:v>
                </c:pt>
                <c:pt idx="1044">
                  <c:v>9.4778333333333347</c:v>
                </c:pt>
                <c:pt idx="1045">
                  <c:v>9.4869166666666676</c:v>
                </c:pt>
                <c:pt idx="1046">
                  <c:v>9.4959166666666661</c:v>
                </c:pt>
                <c:pt idx="1047">
                  <c:v>9.5050000000000008</c:v>
                </c:pt>
                <c:pt idx="1048">
                  <c:v>9.5140000000000011</c:v>
                </c:pt>
                <c:pt idx="1049">
                  <c:v>9.523083333333334</c:v>
                </c:pt>
                <c:pt idx="1050">
                  <c:v>9.5320833333333326</c:v>
                </c:pt>
                <c:pt idx="1051">
                  <c:v>9.5411666666666672</c:v>
                </c:pt>
                <c:pt idx="1052">
                  <c:v>9.5501666666666676</c:v>
                </c:pt>
                <c:pt idx="1053">
                  <c:v>9.5591666666666679</c:v>
                </c:pt>
                <c:pt idx="1054">
                  <c:v>9.5682500000000008</c:v>
                </c:pt>
                <c:pt idx="1055">
                  <c:v>9.5772499999999994</c:v>
                </c:pt>
                <c:pt idx="1056">
                  <c:v>9.586333333333334</c:v>
                </c:pt>
                <c:pt idx="1057">
                  <c:v>9.5953333333333344</c:v>
                </c:pt>
                <c:pt idx="1058">
                  <c:v>9.6044166666666673</c:v>
                </c:pt>
                <c:pt idx="1059">
                  <c:v>9.6134166666666658</c:v>
                </c:pt>
                <c:pt idx="1060">
                  <c:v>9.6225000000000005</c:v>
                </c:pt>
                <c:pt idx="1061">
                  <c:v>9.6315000000000008</c:v>
                </c:pt>
                <c:pt idx="1062">
                  <c:v>9.6405833333333337</c:v>
                </c:pt>
                <c:pt idx="1063">
                  <c:v>9.6495833333333341</c:v>
                </c:pt>
                <c:pt idx="1064">
                  <c:v>9.6585833333333326</c:v>
                </c:pt>
                <c:pt idx="1065">
                  <c:v>9.6676666666666673</c:v>
                </c:pt>
                <c:pt idx="1066">
                  <c:v>9.6766666666666676</c:v>
                </c:pt>
                <c:pt idx="1067">
                  <c:v>9.6857500000000005</c:v>
                </c:pt>
                <c:pt idx="1068">
                  <c:v>9.6947499999999991</c:v>
                </c:pt>
                <c:pt idx="1069">
                  <c:v>9.7038333333333338</c:v>
                </c:pt>
                <c:pt idx="1070">
                  <c:v>9.7128333333333341</c:v>
                </c:pt>
                <c:pt idx="1071">
                  <c:v>9.721916666666667</c:v>
                </c:pt>
                <c:pt idx="1072">
                  <c:v>9.7309166666666673</c:v>
                </c:pt>
                <c:pt idx="1073">
                  <c:v>9.74</c:v>
                </c:pt>
                <c:pt idx="1074">
                  <c:v>9.7490000000000006</c:v>
                </c:pt>
                <c:pt idx="1075">
                  <c:v>9.7580000000000009</c:v>
                </c:pt>
                <c:pt idx="1076">
                  <c:v>9.7670833333333338</c:v>
                </c:pt>
                <c:pt idx="1077">
                  <c:v>9.7760833333333323</c:v>
                </c:pt>
                <c:pt idx="1078">
                  <c:v>9.785166666666667</c:v>
                </c:pt>
                <c:pt idx="1079">
                  <c:v>9.7941666666666674</c:v>
                </c:pt>
                <c:pt idx="1080">
                  <c:v>9.8032500000000002</c:v>
                </c:pt>
                <c:pt idx="1081">
                  <c:v>9.8122500000000006</c:v>
                </c:pt>
                <c:pt idx="1082">
                  <c:v>9.8213333333333335</c:v>
                </c:pt>
                <c:pt idx="1083">
                  <c:v>9.8303333333333338</c:v>
                </c:pt>
                <c:pt idx="1084">
                  <c:v>9.8394166666666667</c:v>
                </c:pt>
                <c:pt idx="1085">
                  <c:v>9.848416666666667</c:v>
                </c:pt>
                <c:pt idx="1086">
                  <c:v>9.8574166666666674</c:v>
                </c:pt>
                <c:pt idx="1087">
                  <c:v>9.8665000000000003</c:v>
                </c:pt>
                <c:pt idx="1088">
                  <c:v>9.8755000000000006</c:v>
                </c:pt>
                <c:pt idx="1089">
                  <c:v>9.8845833333333335</c:v>
                </c:pt>
                <c:pt idx="1090">
                  <c:v>9.8935833333333338</c:v>
                </c:pt>
                <c:pt idx="1091">
                  <c:v>9.9026666666666667</c:v>
                </c:pt>
                <c:pt idx="1092">
                  <c:v>9.9116666666666671</c:v>
                </c:pt>
                <c:pt idx="1093">
                  <c:v>9.9205000000000005</c:v>
                </c:pt>
                <c:pt idx="1094">
                  <c:v>9.929333333333334</c:v>
                </c:pt>
                <c:pt idx="1095">
                  <c:v>9.9381666666666675</c:v>
                </c:pt>
                <c:pt idx="1096">
                  <c:v>9.947000000000001</c:v>
                </c:pt>
                <c:pt idx="1097">
                  <c:v>9.9558333333333326</c:v>
                </c:pt>
                <c:pt idx="1098">
                  <c:v>9.9646666666666661</c:v>
                </c:pt>
                <c:pt idx="1099">
                  <c:v>9.9734999999999996</c:v>
                </c:pt>
                <c:pt idx="1100">
                  <c:v>9.9823333333333331</c:v>
                </c:pt>
                <c:pt idx="1101">
                  <c:v>9.9911666666666665</c:v>
                </c:pt>
                <c:pt idx="1102">
                  <c:v>10</c:v>
                </c:pt>
              </c:numCache>
            </c:numRef>
          </c:xVal>
          <c:yVal>
            <c:numRef>
              <c:f>accum_quP_20mM!$O$6:$O$1108</c:f>
              <c:numCache>
                <c:formatCode>General</c:formatCode>
                <c:ptCount val="1103"/>
                <c:pt idx="0">
                  <c:v>-14.581284503134405</c:v>
                </c:pt>
                <c:pt idx="1">
                  <c:v>-12.384413602944628</c:v>
                </c:pt>
                <c:pt idx="2">
                  <c:v>-10.924554426370717</c:v>
                </c:pt>
                <c:pt idx="3">
                  <c:v>-10.703165598380398</c:v>
                </c:pt>
                <c:pt idx="4">
                  <c:v>-10.399618767940192</c:v>
                </c:pt>
                <c:pt idx="5">
                  <c:v>-10.027957240679845</c:v>
                </c:pt>
                <c:pt idx="6">
                  <c:v>-9.6930325259953989</c:v>
                </c:pt>
                <c:pt idx="7">
                  <c:v>-9.3704142318354773</c:v>
                </c:pt>
                <c:pt idx="8">
                  <c:v>-9.0714966749283672</c:v>
                </c:pt>
                <c:pt idx="9">
                  <c:v>-8.7928495484685651</c:v>
                </c:pt>
                <c:pt idx="10">
                  <c:v>-8.5328762666331333</c:v>
                </c:pt>
                <c:pt idx="11">
                  <c:v>-8.2847448396360672</c:v>
                </c:pt>
                <c:pt idx="12">
                  <c:v>-8.0444339877168201</c:v>
                </c:pt>
                <c:pt idx="13">
                  <c:v>-7.8157468343838863</c:v>
                </c:pt>
                <c:pt idx="14">
                  <c:v>-7.6017919910220781</c:v>
                </c:pt>
                <c:pt idx="15">
                  <c:v>-7.4021829752514403</c:v>
                </c:pt>
                <c:pt idx="16">
                  <c:v>-7.2159024566037404</c:v>
                </c:pt>
                <c:pt idx="17">
                  <c:v>-7.041474458175359</c:v>
                </c:pt>
                <c:pt idx="18">
                  <c:v>-6.877511066401043</c:v>
                </c:pt>
                <c:pt idx="19">
                  <c:v>-6.7226950497625415</c:v>
                </c:pt>
                <c:pt idx="20">
                  <c:v>-6.5752796462533061</c:v>
                </c:pt>
                <c:pt idx="21">
                  <c:v>-6.4312552041079529</c:v>
                </c:pt>
                <c:pt idx="22">
                  <c:v>-6.2899662555737832</c:v>
                </c:pt>
                <c:pt idx="23">
                  <c:v>-6.1530866245615767</c:v>
                </c:pt>
                <c:pt idx="24">
                  <c:v>-6.0210787289034835</c:v>
                </c:pt>
                <c:pt idx="25">
                  <c:v>-5.894101006129679</c:v>
                </c:pt>
                <c:pt idx="26">
                  <c:v>-5.77192298228867</c:v>
                </c:pt>
                <c:pt idx="27">
                  <c:v>-5.6543963719595753</c:v>
                </c:pt>
                <c:pt idx="28">
                  <c:v>-5.5411570576248588</c:v>
                </c:pt>
                <c:pt idx="29">
                  <c:v>-5.4319069718369395</c:v>
                </c:pt>
                <c:pt idx="30">
                  <c:v>-5.3263363970951092</c:v>
                </c:pt>
                <c:pt idx="31">
                  <c:v>-5.2237742734925563</c:v>
                </c:pt>
                <c:pt idx="32">
                  <c:v>-5.1230839938862625</c:v>
                </c:pt>
                <c:pt idx="33">
                  <c:v>-5.0240861933219634</c:v>
                </c:pt>
                <c:pt idx="34">
                  <c:v>-4.9273008814802957</c:v>
                </c:pt>
                <c:pt idx="35">
                  <c:v>-4.8329380574861194</c:v>
                </c:pt>
                <c:pt idx="36">
                  <c:v>-4.7411012155720345</c:v>
                </c:pt>
                <c:pt idx="37">
                  <c:v>-4.6518394208341975</c:v>
                </c:pt>
                <c:pt idx="38">
                  <c:v>-4.5651699906537164</c:v>
                </c:pt>
                <c:pt idx="39">
                  <c:v>-4.4810800635683758</c:v>
                </c:pt>
                <c:pt idx="40">
                  <c:v>-4.3995178591804374</c:v>
                </c:pt>
                <c:pt idx="41">
                  <c:v>-4.3204655562650975</c:v>
                </c:pt>
                <c:pt idx="42">
                  <c:v>-4.2438430433225243</c:v>
                </c:pt>
                <c:pt idx="43">
                  <c:v>-4.1696252168064492</c:v>
                </c:pt>
                <c:pt idx="44">
                  <c:v>-4.0976982216946505</c:v>
                </c:pt>
                <c:pt idx="45">
                  <c:v>-4.0279143565744917</c:v>
                </c:pt>
                <c:pt idx="46">
                  <c:v>-3.9600231488173661</c:v>
                </c:pt>
                <c:pt idx="47">
                  <c:v>-3.8937545238768965</c:v>
                </c:pt>
                <c:pt idx="48">
                  <c:v>-3.8290957232330158</c:v>
                </c:pt>
                <c:pt idx="49">
                  <c:v>-3.7661033751372108</c:v>
                </c:pt>
                <c:pt idx="50">
                  <c:v>-3.7048403057727479</c:v>
                </c:pt>
                <c:pt idx="51">
                  <c:v>-3.6453107075291244</c:v>
                </c:pt>
                <c:pt idx="52">
                  <c:v>-3.5875394525700388</c:v>
                </c:pt>
                <c:pt idx="53">
                  <c:v>-3.5315113562983722</c:v>
                </c:pt>
                <c:pt idx="54">
                  <c:v>-3.4772016870713887</c:v>
                </c:pt>
                <c:pt idx="55">
                  <c:v>-3.4246481990750239</c:v>
                </c:pt>
                <c:pt idx="56">
                  <c:v>-3.3737610470232475</c:v>
                </c:pt>
                <c:pt idx="57">
                  <c:v>-3.324521517089166</c:v>
                </c:pt>
                <c:pt idx="58">
                  <c:v>-3.2769397910443403</c:v>
                </c:pt>
                <c:pt idx="59">
                  <c:v>-3.2309236877225564</c:v>
                </c:pt>
                <c:pt idx="60">
                  <c:v>-3.186489023391661</c:v>
                </c:pt>
                <c:pt idx="61">
                  <c:v>-3.1435620342287613</c:v>
                </c:pt>
                <c:pt idx="62">
                  <c:v>-3.1021184740652763</c:v>
                </c:pt>
                <c:pt idx="63">
                  <c:v>-3.0621169751949764</c:v>
                </c:pt>
                <c:pt idx="64">
                  <c:v>-3.0235339709958207</c:v>
                </c:pt>
                <c:pt idx="65">
                  <c:v>-2.9863047167667682</c:v>
                </c:pt>
                <c:pt idx="66">
                  <c:v>-2.9504111279693692</c:v>
                </c:pt>
                <c:pt idx="67">
                  <c:v>-2.9158210637968653</c:v>
                </c:pt>
                <c:pt idx="68">
                  <c:v>-2.8824832015214725</c:v>
                </c:pt>
                <c:pt idx="69">
                  <c:v>-2.8503628030957358</c:v>
                </c:pt>
                <c:pt idx="70">
                  <c:v>-2.8194369835898683</c:v>
                </c:pt>
                <c:pt idx="71">
                  <c:v>-2.7896666144570199</c:v>
                </c:pt>
                <c:pt idx="72">
                  <c:v>-2.7610173915885454</c:v>
                </c:pt>
                <c:pt idx="73">
                  <c:v>-2.7334590868627946</c:v>
                </c:pt>
                <c:pt idx="74">
                  <c:v>-2.7069649984157276</c:v>
                </c:pt>
                <c:pt idx="75">
                  <c:v>-2.6814986733534294</c:v>
                </c:pt>
                <c:pt idx="76">
                  <c:v>-2.6570293134496836</c:v>
                </c:pt>
                <c:pt idx="77">
                  <c:v>-2.63353092341413</c:v>
                </c:pt>
                <c:pt idx="78">
                  <c:v>-2.6109761870660426</c:v>
                </c:pt>
                <c:pt idx="79">
                  <c:v>-2.5893373026236683</c:v>
                </c:pt>
                <c:pt idx="80">
                  <c:v>-2.5685865936757986</c:v>
                </c:pt>
                <c:pt idx="81">
                  <c:v>-2.5486969511882878</c:v>
                </c:pt>
                <c:pt idx="82">
                  <c:v>-2.5296512251385805</c:v>
                </c:pt>
                <c:pt idx="83">
                  <c:v>-2.5114188205891583</c:v>
                </c:pt>
                <c:pt idx="84">
                  <c:v>-2.4939712639374889</c:v>
                </c:pt>
                <c:pt idx="85">
                  <c:v>-2.4772821343221332</c:v>
                </c:pt>
                <c:pt idx="86">
                  <c:v>-2.4613657655606453</c:v>
                </c:pt>
                <c:pt idx="87">
                  <c:v>-2.4461619057944155</c:v>
                </c:pt>
                <c:pt idx="88">
                  <c:v>-2.4316533903663893</c:v>
                </c:pt>
                <c:pt idx="89">
                  <c:v>-2.4178243655225131</c:v>
                </c:pt>
                <c:pt idx="90">
                  <c:v>-2.4046262699202394</c:v>
                </c:pt>
                <c:pt idx="91">
                  <c:v>-2.3921149330845228</c:v>
                </c:pt>
                <c:pt idx="92">
                  <c:v>-2.380179072941405</c:v>
                </c:pt>
                <c:pt idx="93">
                  <c:v>-2.3688757932404028</c:v>
                </c:pt>
                <c:pt idx="94">
                  <c:v>-2.3581343465770344</c:v>
                </c:pt>
                <c:pt idx="95">
                  <c:v>-2.3479507357641904</c:v>
                </c:pt>
                <c:pt idx="96">
                  <c:v>-2.3383216687788591</c:v>
                </c:pt>
                <c:pt idx="97">
                  <c:v>-2.3292160231168784</c:v>
                </c:pt>
                <c:pt idx="98">
                  <c:v>-2.3206057552790997</c:v>
                </c:pt>
                <c:pt idx="99">
                  <c:v>-2.3124930584822674</c:v>
                </c:pt>
                <c:pt idx="100">
                  <c:v>-2.3048535566271062</c:v>
                </c:pt>
                <c:pt idx="101">
                  <c:v>-2.2976652180432109</c:v>
                </c:pt>
                <c:pt idx="102">
                  <c:v>-2.2909342909051746</c:v>
                </c:pt>
                <c:pt idx="103">
                  <c:v>-2.2845899373105976</c:v>
                </c:pt>
                <c:pt idx="104">
                  <c:v>-2.2786678228601338</c:v>
                </c:pt>
                <c:pt idx="105">
                  <c:v>-2.2731520949448867</c:v>
                </c:pt>
                <c:pt idx="106">
                  <c:v>-2.268003581908228</c:v>
                </c:pt>
                <c:pt idx="107">
                  <c:v>-2.2632101595491561</c:v>
                </c:pt>
                <c:pt idx="108">
                  <c:v>-2.2587608329491276</c:v>
                </c:pt>
                <c:pt idx="109">
                  <c:v>-2.2546456434761528</c:v>
                </c:pt>
                <c:pt idx="110">
                  <c:v>-2.2508317048158815</c:v>
                </c:pt>
                <c:pt idx="111">
                  <c:v>-2.2473351616338633</c:v>
                </c:pt>
                <c:pt idx="112">
                  <c:v>-2.2441016289103382</c:v>
                </c:pt>
                <c:pt idx="113">
                  <c:v>-2.2411721835836853</c:v>
                </c:pt>
                <c:pt idx="114">
                  <c:v>-2.2384712227066021</c:v>
                </c:pt>
                <c:pt idx="115">
                  <c:v>-2.2360407875507291</c:v>
                </c:pt>
                <c:pt idx="116">
                  <c:v>-2.2338075510054507</c:v>
                </c:pt>
                <c:pt idx="117">
                  <c:v>-2.2318142674596309</c:v>
                </c:pt>
                <c:pt idx="118">
                  <c:v>-2.230034930503336</c:v>
                </c:pt>
                <c:pt idx="119">
                  <c:v>-2.2284442729207643</c:v>
                </c:pt>
                <c:pt idx="120">
                  <c:v>-2.227040253662782</c:v>
                </c:pt>
                <c:pt idx="121">
                  <c:v>-2.2257985406288818</c:v>
                </c:pt>
                <c:pt idx="122">
                  <c:v>-2.2246952697131697</c:v>
                </c:pt>
                <c:pt idx="123">
                  <c:v>-2.2237742734925563</c:v>
                </c:pt>
                <c:pt idx="124">
                  <c:v>-2.2229672011279069</c:v>
                </c:pt>
                <c:pt idx="125">
                  <c:v>-2.2222957846346261</c:v>
                </c:pt>
                <c:pt idx="126">
                  <c:v>-2.2217370627231334</c:v>
                </c:pt>
                <c:pt idx="127">
                  <c:v>-2.2212906021524312</c:v>
                </c:pt>
                <c:pt idx="128">
                  <c:v>-2.2209337638583122</c:v>
                </c:pt>
                <c:pt idx="129">
                  <c:v>-2.220666327416196</c:v>
                </c:pt>
                <c:pt idx="130">
                  <c:v>-2.2204881279032467</c:v>
                </c:pt>
                <c:pt idx="131">
                  <c:v>-2.2203767903268417</c:v>
                </c:pt>
                <c:pt idx="132">
                  <c:v>-2.2203100014790511</c:v>
                </c:pt>
                <c:pt idx="133">
                  <c:v>-2.2203322632870837</c:v>
                </c:pt>
                <c:pt idx="134">
                  <c:v>-2.2203767903268417</c:v>
                </c:pt>
                <c:pt idx="135">
                  <c:v>-2.2204881279032467</c:v>
                </c:pt>
                <c:pt idx="136">
                  <c:v>-2.2206217706826075</c:v>
                </c:pt>
                <c:pt idx="137">
                  <c:v>-2.2207777392538306</c:v>
                </c:pt>
                <c:pt idx="138">
                  <c:v>-2.2209783526141935</c:v>
                </c:pt>
                <c:pt idx="139">
                  <c:v>-2.2212013650879774</c:v>
                </c:pt>
                <c:pt idx="140">
                  <c:v>-2.2214244921386639</c:v>
                </c:pt>
                <c:pt idx="141">
                  <c:v>-2.2216700643713327</c:v>
                </c:pt>
                <c:pt idx="142">
                  <c:v>-2.221915775541623</c:v>
                </c:pt>
                <c:pt idx="143">
                  <c:v>-2.2221839827336605</c:v>
                </c:pt>
                <c:pt idx="144">
                  <c:v>-2.222429984918509</c:v>
                </c:pt>
                <c:pt idx="145">
                  <c:v>-2.2226985099570946</c:v>
                </c:pt>
                <c:pt idx="146">
                  <c:v>-2.2229448038466608</c:v>
                </c:pt>
                <c:pt idx="147">
                  <c:v>-2.2231912374918656</c:v>
                </c:pt>
                <c:pt idx="148">
                  <c:v>-2.2234378110514035</c:v>
                </c:pt>
                <c:pt idx="149">
                  <c:v>-2.2236845246842387</c:v>
                </c:pt>
                <c:pt idx="150">
                  <c:v>-2.2239089314901945</c:v>
                </c:pt>
                <c:pt idx="151">
                  <c:v>-2.2241109968045194</c:v>
                </c:pt>
                <c:pt idx="152">
                  <c:v>-2.2243131561780594</c:v>
                </c:pt>
                <c:pt idx="153">
                  <c:v>-2.2244929324330958</c:v>
                </c:pt>
                <c:pt idx="154">
                  <c:v>-2.2246727831373549</c:v>
                </c:pt>
                <c:pt idx="155">
                  <c:v>-2.2248302136237026</c:v>
                </c:pt>
                <c:pt idx="156">
                  <c:v>-2.2249877011988386</c:v>
                </c:pt>
                <c:pt idx="157">
                  <c:v>-2.2251227360183652</c:v>
                </c:pt>
                <c:pt idx="158">
                  <c:v>-2.2252352971163449</c:v>
                </c:pt>
                <c:pt idx="159">
                  <c:v>-2.2253478873956429</c:v>
                </c:pt>
                <c:pt idx="160">
                  <c:v>-2.2254379806398004</c:v>
                </c:pt>
                <c:pt idx="161">
                  <c:v>-2.2255280925774414</c:v>
                </c:pt>
                <c:pt idx="162">
                  <c:v>-2.225595688802938</c:v>
                </c:pt>
                <c:pt idx="163">
                  <c:v>-2.225663295551159</c:v>
                </c:pt>
                <c:pt idx="164">
                  <c:v>-2.2257083725642155</c:v>
                </c:pt>
                <c:pt idx="165">
                  <c:v>-2.225730912825381</c:v>
                </c:pt>
                <c:pt idx="166">
                  <c:v>-2.2257759968575925</c:v>
                </c:pt>
                <c:pt idx="167">
                  <c:v>-2.2257985406288818</c:v>
                </c:pt>
                <c:pt idx="168">
                  <c:v>-2.2257985406288818</c:v>
                </c:pt>
                <c:pt idx="169">
                  <c:v>-2.2257985406288818</c:v>
                </c:pt>
                <c:pt idx="170">
                  <c:v>-2.2257985406288818</c:v>
                </c:pt>
                <c:pt idx="171">
                  <c:v>-2.2257985406288818</c:v>
                </c:pt>
                <c:pt idx="172">
                  <c:v>-2.2257759968575925</c:v>
                </c:pt>
                <c:pt idx="173">
                  <c:v>-2.2257759968575925</c:v>
                </c:pt>
                <c:pt idx="174">
                  <c:v>-2.2257534542564659</c:v>
                </c:pt>
                <c:pt idx="175">
                  <c:v>-2.225730912825381</c:v>
                </c:pt>
                <c:pt idx="176">
                  <c:v>-2.2256858334728489</c:v>
                </c:pt>
                <c:pt idx="177">
                  <c:v>-2.225663295551159</c:v>
                </c:pt>
                <c:pt idx="178">
                  <c:v>-2.2256182232163253</c:v>
                </c:pt>
                <c:pt idx="179">
                  <c:v>-2.225595688802938</c:v>
                </c:pt>
                <c:pt idx="180">
                  <c:v>-2.2255506234836173</c:v>
                </c:pt>
                <c:pt idx="181">
                  <c:v>-2.2255280925774414</c:v>
                </c:pt>
                <c:pt idx="182">
                  <c:v>-2.2254830342714502</c:v>
                </c:pt>
                <c:pt idx="183">
                  <c:v>-2.2254379806398004</c:v>
                </c:pt>
                <c:pt idx="184">
                  <c:v>-2.2254154555765497</c:v>
                </c:pt>
                <c:pt idx="185">
                  <c:v>-2.2253704089545923</c:v>
                </c:pt>
                <c:pt idx="186">
                  <c:v>-2.2253478873956429</c:v>
                </c:pt>
                <c:pt idx="187">
                  <c:v>-2.2253028477811969</c:v>
                </c:pt>
                <c:pt idx="188">
                  <c:v>-2.2252803297254586</c:v>
                </c:pt>
                <c:pt idx="189">
                  <c:v>-2.2252352971163449</c:v>
                </c:pt>
                <c:pt idx="190">
                  <c:v>-2.2252127825627275</c:v>
                </c:pt>
                <c:pt idx="191">
                  <c:v>-2.2251677569567669</c:v>
                </c:pt>
                <c:pt idx="192">
                  <c:v>-2.2251452459041818</c:v>
                </c:pt>
                <c:pt idx="193">
                  <c:v>-2.2251227360183652</c:v>
                </c:pt>
                <c:pt idx="194">
                  <c:v>-2.225077719746555</c:v>
                </c:pt>
                <c:pt idx="195">
                  <c:v>-2.225055213360319</c:v>
                </c:pt>
                <c:pt idx="196">
                  <c:v>-2.2250327081403682</c:v>
                </c:pt>
                <c:pt idx="197">
                  <c:v>-2.2250102040865816</c:v>
                </c:pt>
                <c:pt idx="198">
                  <c:v>-2.2249877011988386</c:v>
                </c:pt>
                <c:pt idx="199">
                  <c:v>-2.2249651994770177</c:v>
                </c:pt>
                <c:pt idx="200">
                  <c:v>-2.2249426989209988</c:v>
                </c:pt>
                <c:pt idx="201">
                  <c:v>-2.2249426989209988</c:v>
                </c:pt>
                <c:pt idx="202">
                  <c:v>-2.2249201995306604</c:v>
                </c:pt>
                <c:pt idx="203">
                  <c:v>-2.2248977013058826</c:v>
                </c:pt>
                <c:pt idx="204">
                  <c:v>-2.2248752042465441</c:v>
                </c:pt>
                <c:pt idx="205">
                  <c:v>-2.2248752042465441</c:v>
                </c:pt>
                <c:pt idx="206">
                  <c:v>-2.2248527083525245</c:v>
                </c:pt>
                <c:pt idx="207">
                  <c:v>-2.2248527083525245</c:v>
                </c:pt>
                <c:pt idx="208">
                  <c:v>-2.2248302136237026</c:v>
                </c:pt>
                <c:pt idx="209">
                  <c:v>-2.2248077200599576</c:v>
                </c:pt>
                <c:pt idx="210">
                  <c:v>-2.2248077200599576</c:v>
                </c:pt>
                <c:pt idx="211">
                  <c:v>-2.2247852276611697</c:v>
                </c:pt>
                <c:pt idx="212">
                  <c:v>-2.2247852276611697</c:v>
                </c:pt>
                <c:pt idx="213">
                  <c:v>-2.2247852276611697</c:v>
                </c:pt>
                <c:pt idx="214">
                  <c:v>-2.2247627364272176</c:v>
                </c:pt>
                <c:pt idx="215">
                  <c:v>-2.2247627364272176</c:v>
                </c:pt>
                <c:pt idx="216">
                  <c:v>-2.2247402463579804</c:v>
                </c:pt>
                <c:pt idx="217">
                  <c:v>-2.2247402463579804</c:v>
                </c:pt>
                <c:pt idx="218">
                  <c:v>-2.2247177574533383</c:v>
                </c:pt>
                <c:pt idx="219">
                  <c:v>-2.2247177574533383</c:v>
                </c:pt>
                <c:pt idx="220">
                  <c:v>-2.2246952697131697</c:v>
                </c:pt>
                <c:pt idx="221">
                  <c:v>-2.2246952697131697</c:v>
                </c:pt>
                <c:pt idx="222">
                  <c:v>-2.2246727831373549</c:v>
                </c:pt>
                <c:pt idx="223">
                  <c:v>-2.2246727831373549</c:v>
                </c:pt>
                <c:pt idx="224">
                  <c:v>-2.2246727831373549</c:v>
                </c:pt>
                <c:pt idx="225">
                  <c:v>-2.2246502977257729</c:v>
                </c:pt>
                <c:pt idx="226">
                  <c:v>-2.2246502977257729</c:v>
                </c:pt>
                <c:pt idx="227">
                  <c:v>-2.2246278134783033</c:v>
                </c:pt>
                <c:pt idx="228">
                  <c:v>-2.2246278134783033</c:v>
                </c:pt>
                <c:pt idx="229">
                  <c:v>-2.2246053303948257</c:v>
                </c:pt>
                <c:pt idx="230">
                  <c:v>-2.2246053303948257</c:v>
                </c:pt>
                <c:pt idx="231">
                  <c:v>-2.2245828484752188</c:v>
                </c:pt>
                <c:pt idx="232">
                  <c:v>-2.2245828484752188</c:v>
                </c:pt>
                <c:pt idx="233">
                  <c:v>-2.2245603677193633</c:v>
                </c:pt>
                <c:pt idx="234">
                  <c:v>-2.2245603677193633</c:v>
                </c:pt>
                <c:pt idx="235">
                  <c:v>-2.2245378881271374</c:v>
                </c:pt>
                <c:pt idx="236">
                  <c:v>-2.2245378881271374</c:v>
                </c:pt>
                <c:pt idx="237">
                  <c:v>-2.2245154096984221</c:v>
                </c:pt>
                <c:pt idx="238">
                  <c:v>-2.2245154096984221</c:v>
                </c:pt>
                <c:pt idx="239">
                  <c:v>-2.2244929324330958</c:v>
                </c:pt>
                <c:pt idx="240">
                  <c:v>-2.2244929324330958</c:v>
                </c:pt>
                <c:pt idx="241">
                  <c:v>-2.2244704563310385</c:v>
                </c:pt>
                <c:pt idx="242">
                  <c:v>-2.2244704563310385</c:v>
                </c:pt>
                <c:pt idx="243">
                  <c:v>-2.2244479813921298</c:v>
                </c:pt>
                <c:pt idx="244">
                  <c:v>-2.2244255076162496</c:v>
                </c:pt>
                <c:pt idx="245">
                  <c:v>-2.2244255076162496</c:v>
                </c:pt>
                <c:pt idx="246">
                  <c:v>-2.2244030350032773</c:v>
                </c:pt>
                <c:pt idx="247">
                  <c:v>-2.2244030350032773</c:v>
                </c:pt>
                <c:pt idx="248">
                  <c:v>-2.2243805635530922</c:v>
                </c:pt>
                <c:pt idx="249">
                  <c:v>-2.2243805635530922</c:v>
                </c:pt>
                <c:pt idx="250">
                  <c:v>-2.2243580932655744</c:v>
                </c:pt>
                <c:pt idx="251">
                  <c:v>-2.2243580932655744</c:v>
                </c:pt>
                <c:pt idx="252">
                  <c:v>-2.2243356241406036</c:v>
                </c:pt>
                <c:pt idx="253">
                  <c:v>-2.2243356241406036</c:v>
                </c:pt>
                <c:pt idx="254">
                  <c:v>-2.2243131561780594</c:v>
                </c:pt>
                <c:pt idx="255">
                  <c:v>-2.2242906893778214</c:v>
                </c:pt>
                <c:pt idx="256">
                  <c:v>-2.2242906893778214</c:v>
                </c:pt>
                <c:pt idx="257">
                  <c:v>-2.2242682237397693</c:v>
                </c:pt>
                <c:pt idx="258">
                  <c:v>-2.2242682237397693</c:v>
                </c:pt>
                <c:pt idx="259">
                  <c:v>-2.2242457592637832</c:v>
                </c:pt>
                <c:pt idx="260">
                  <c:v>-2.2242457592637832</c:v>
                </c:pt>
                <c:pt idx="261">
                  <c:v>-2.2242232959497428</c:v>
                </c:pt>
                <c:pt idx="262">
                  <c:v>-2.2242232959497428</c:v>
                </c:pt>
                <c:pt idx="263">
                  <c:v>-2.2242008337975276</c:v>
                </c:pt>
                <c:pt idx="264">
                  <c:v>-2.2242008337975276</c:v>
                </c:pt>
                <c:pt idx="265">
                  <c:v>-2.2241783728070184</c:v>
                </c:pt>
                <c:pt idx="266">
                  <c:v>-2.2241783728070184</c:v>
                </c:pt>
                <c:pt idx="267">
                  <c:v>-2.2241559129780937</c:v>
                </c:pt>
                <c:pt idx="268">
                  <c:v>-2.2241559129780937</c:v>
                </c:pt>
                <c:pt idx="269">
                  <c:v>-2.2241334543106341</c:v>
                </c:pt>
                <c:pt idx="270">
                  <c:v>-2.2241334543106341</c:v>
                </c:pt>
                <c:pt idx="271">
                  <c:v>-2.2241109968045194</c:v>
                </c:pt>
                <c:pt idx="272">
                  <c:v>-2.2241109968045194</c:v>
                </c:pt>
                <c:pt idx="273">
                  <c:v>-2.2240885404596291</c:v>
                </c:pt>
                <c:pt idx="274">
                  <c:v>-2.2240885404596291</c:v>
                </c:pt>
                <c:pt idx="275">
                  <c:v>-2.2240660852758438</c:v>
                </c:pt>
                <c:pt idx="276">
                  <c:v>-2.2240660852758438</c:v>
                </c:pt>
                <c:pt idx="277">
                  <c:v>-2.2240436312530432</c:v>
                </c:pt>
                <c:pt idx="278">
                  <c:v>-2.2240436312530432</c:v>
                </c:pt>
                <c:pt idx="279">
                  <c:v>-2.2240211783911072</c:v>
                </c:pt>
                <c:pt idx="280">
                  <c:v>-2.2240211783911072</c:v>
                </c:pt>
                <c:pt idx="281">
                  <c:v>-2.2239987266899153</c:v>
                </c:pt>
                <c:pt idx="282">
                  <c:v>-2.2239987266899153</c:v>
                </c:pt>
                <c:pt idx="283">
                  <c:v>-2.2239762761493482</c:v>
                </c:pt>
                <c:pt idx="284">
                  <c:v>-2.2239762761493482</c:v>
                </c:pt>
                <c:pt idx="285">
                  <c:v>-2.2239538267692858</c:v>
                </c:pt>
                <c:pt idx="286">
                  <c:v>-2.2239538267692858</c:v>
                </c:pt>
                <c:pt idx="287">
                  <c:v>-2.223931378549608</c:v>
                </c:pt>
                <c:pt idx="288">
                  <c:v>-2.223931378549608</c:v>
                </c:pt>
                <c:pt idx="289">
                  <c:v>-2.2239089314901945</c:v>
                </c:pt>
                <c:pt idx="290">
                  <c:v>-2.2239089314901945</c:v>
                </c:pt>
                <c:pt idx="291">
                  <c:v>-2.2238864855909259</c:v>
                </c:pt>
                <c:pt idx="292">
                  <c:v>-2.2238864855909259</c:v>
                </c:pt>
                <c:pt idx="293">
                  <c:v>-2.2238640408516819</c:v>
                </c:pt>
                <c:pt idx="294">
                  <c:v>-2.2238640408516819</c:v>
                </c:pt>
                <c:pt idx="295">
                  <c:v>-2.2238415972723429</c:v>
                </c:pt>
                <c:pt idx="296">
                  <c:v>-2.2238415972723429</c:v>
                </c:pt>
                <c:pt idx="297">
                  <c:v>-2.223819154852789</c:v>
                </c:pt>
                <c:pt idx="298">
                  <c:v>-2.223819154852789</c:v>
                </c:pt>
                <c:pt idx="299">
                  <c:v>-2.223819154852789</c:v>
                </c:pt>
                <c:pt idx="300">
                  <c:v>-2.2237967135929</c:v>
                </c:pt>
                <c:pt idx="301">
                  <c:v>-2.2237967135929</c:v>
                </c:pt>
                <c:pt idx="302">
                  <c:v>-2.2237742734925563</c:v>
                </c:pt>
                <c:pt idx="303">
                  <c:v>-2.2237742734925563</c:v>
                </c:pt>
                <c:pt idx="304">
                  <c:v>-2.2237518345516381</c:v>
                </c:pt>
                <c:pt idx="305">
                  <c:v>-2.2237518345516381</c:v>
                </c:pt>
                <c:pt idx="306">
                  <c:v>-2.2237293967700258</c:v>
                </c:pt>
                <c:pt idx="307">
                  <c:v>-2.2237293967700258</c:v>
                </c:pt>
                <c:pt idx="308">
                  <c:v>-2.2237069601475992</c:v>
                </c:pt>
                <c:pt idx="309">
                  <c:v>-2.2237069601475992</c:v>
                </c:pt>
                <c:pt idx="310">
                  <c:v>-2.2236845246842387</c:v>
                </c:pt>
                <c:pt idx="311">
                  <c:v>-2.2236845246842387</c:v>
                </c:pt>
                <c:pt idx="312">
                  <c:v>-2.2236620903798245</c:v>
                </c:pt>
                <c:pt idx="313">
                  <c:v>-2.2236620903798245</c:v>
                </c:pt>
                <c:pt idx="314">
                  <c:v>-2.2236620903798245</c:v>
                </c:pt>
                <c:pt idx="315">
                  <c:v>-2.2236396572342372</c:v>
                </c:pt>
                <c:pt idx="316">
                  <c:v>-2.2236396572342372</c:v>
                </c:pt>
                <c:pt idx="317">
                  <c:v>-2.2236172252473567</c:v>
                </c:pt>
                <c:pt idx="318">
                  <c:v>-2.2236172252473567</c:v>
                </c:pt>
                <c:pt idx="319">
                  <c:v>-2.2235947944190637</c:v>
                </c:pt>
                <c:pt idx="320">
                  <c:v>-2.2235947944190637</c:v>
                </c:pt>
                <c:pt idx="321">
                  <c:v>-2.2235723647492378</c:v>
                </c:pt>
                <c:pt idx="322">
                  <c:v>-2.2235723647492378</c:v>
                </c:pt>
                <c:pt idx="323">
                  <c:v>-2.22354993623776</c:v>
                </c:pt>
                <c:pt idx="324">
                  <c:v>-2.22354993623776</c:v>
                </c:pt>
                <c:pt idx="325">
                  <c:v>-2.2235275088845108</c:v>
                </c:pt>
                <c:pt idx="326">
                  <c:v>-2.2235275088845108</c:v>
                </c:pt>
                <c:pt idx="327">
                  <c:v>-2.2235275088845108</c:v>
                </c:pt>
                <c:pt idx="328">
                  <c:v>-2.2235050826893699</c:v>
                </c:pt>
                <c:pt idx="329">
                  <c:v>-2.2235050826893699</c:v>
                </c:pt>
                <c:pt idx="330">
                  <c:v>-2.2234826576522182</c:v>
                </c:pt>
                <c:pt idx="331">
                  <c:v>-2.2234826576522182</c:v>
                </c:pt>
                <c:pt idx="332">
                  <c:v>-2.2234602337729359</c:v>
                </c:pt>
                <c:pt idx="333">
                  <c:v>-2.2234602337729359</c:v>
                </c:pt>
                <c:pt idx="334">
                  <c:v>-2.2234378110514035</c:v>
                </c:pt>
                <c:pt idx="335">
                  <c:v>-2.2234378110514035</c:v>
                </c:pt>
                <c:pt idx="336">
                  <c:v>-2.2234378110514035</c:v>
                </c:pt>
                <c:pt idx="337">
                  <c:v>-2.2234153894875015</c:v>
                </c:pt>
                <c:pt idx="338">
                  <c:v>-2.2234153894875015</c:v>
                </c:pt>
                <c:pt idx="339">
                  <c:v>-2.2233929690811101</c:v>
                </c:pt>
                <c:pt idx="340">
                  <c:v>-2.2233929690811101</c:v>
                </c:pt>
                <c:pt idx="341">
                  <c:v>-2.2233929690811101</c:v>
                </c:pt>
                <c:pt idx="342">
                  <c:v>-2.2233705498321106</c:v>
                </c:pt>
                <c:pt idx="343">
                  <c:v>-2.2233705498321106</c:v>
                </c:pt>
                <c:pt idx="344">
                  <c:v>-2.2233705498321106</c:v>
                </c:pt>
                <c:pt idx="345">
                  <c:v>-2.2233481317403823</c:v>
                </c:pt>
                <c:pt idx="346">
                  <c:v>-2.2233481317403823</c:v>
                </c:pt>
                <c:pt idx="347">
                  <c:v>-2.2233481317403823</c:v>
                </c:pt>
                <c:pt idx="348">
                  <c:v>-2.2233481317403823</c:v>
                </c:pt>
                <c:pt idx="349">
                  <c:v>-2.2233705498321106</c:v>
                </c:pt>
                <c:pt idx="350">
                  <c:v>-2.2233929690811101</c:v>
                </c:pt>
                <c:pt idx="351">
                  <c:v>-2.2234153894875015</c:v>
                </c:pt>
                <c:pt idx="352">
                  <c:v>-2.2234378110514035</c:v>
                </c:pt>
                <c:pt idx="353">
                  <c:v>-2.2235050826893699</c:v>
                </c:pt>
                <c:pt idx="354">
                  <c:v>-2.2235723647492378</c:v>
                </c:pt>
                <c:pt idx="355">
                  <c:v>-2.2236396572342372</c:v>
                </c:pt>
                <c:pt idx="356">
                  <c:v>-2.2237518345516381</c:v>
                </c:pt>
                <c:pt idx="357">
                  <c:v>-2.2238864855909259</c:v>
                </c:pt>
                <c:pt idx="358">
                  <c:v>-2.2240660852758438</c:v>
                </c:pt>
                <c:pt idx="359">
                  <c:v>-2.2242682237397693</c:v>
                </c:pt>
                <c:pt idx="360">
                  <c:v>-2.2245378881271374</c:v>
                </c:pt>
                <c:pt idx="361">
                  <c:v>-2.2248302136237026</c:v>
                </c:pt>
                <c:pt idx="362">
                  <c:v>-2.2251902691762422</c:v>
                </c:pt>
                <c:pt idx="363">
                  <c:v>-2.2256182232163253</c:v>
                </c:pt>
                <c:pt idx="364">
                  <c:v>-2.2261142763620927</c:v>
                </c:pt>
                <c:pt idx="365">
                  <c:v>-2.2267012524107686</c:v>
                </c:pt>
                <c:pt idx="366">
                  <c:v>-2.2273795197388613</c:v>
                </c:pt>
                <c:pt idx="367">
                  <c:v>-2.2281495054640863</c:v>
                </c:pt>
                <c:pt idx="368">
                  <c:v>-2.2290344087139564</c:v>
                </c:pt>
                <c:pt idx="369">
                  <c:v>-2.230034930503336</c:v>
                </c:pt>
                <c:pt idx="370">
                  <c:v>-2.231174692027504</c:v>
                </c:pt>
                <c:pt idx="371">
                  <c:v>-2.2324547861690078</c:v>
                </c:pt>
                <c:pt idx="372">
                  <c:v>-2.2338994165757358</c:v>
                </c:pt>
                <c:pt idx="373">
                  <c:v>-2.2354871640856437</c:v>
                </c:pt>
                <c:pt idx="374">
                  <c:v>-2.2372890267548615</c:v>
                </c:pt>
                <c:pt idx="375">
                  <c:v>-2.2392378914216473</c:v>
                </c:pt>
                <c:pt idx="376">
                  <c:v>-2.2414291833114928</c:v>
                </c:pt>
                <c:pt idx="377">
                  <c:v>-2.24379604429841</c:v>
                </c:pt>
                <c:pt idx="378">
                  <c:v>-2.2464122130373538</c:v>
                </c:pt>
                <c:pt idx="379">
                  <c:v>-2.2492821414141186</c:v>
                </c:pt>
                <c:pt idx="380">
                  <c:v>-2.2523868168658181</c:v>
                </c:pt>
                <c:pt idx="381">
                  <c:v>-2.2557311691717383</c:v>
                </c:pt>
                <c:pt idx="382">
                  <c:v>-2.2593936670312575</c:v>
                </c:pt>
                <c:pt idx="383">
                  <c:v>-2.2633084606998479</c:v>
                </c:pt>
                <c:pt idx="384">
                  <c:v>-2.267531779056934</c:v>
                </c:pt>
                <c:pt idx="385">
                  <c:v>-2.2720723532582556</c:v>
                </c:pt>
                <c:pt idx="386">
                  <c:v>-2.2769397910443403</c:v>
                </c:pt>
                <c:pt idx="387">
                  <c:v>-2.2821446515036072</c:v>
                </c:pt>
                <c:pt idx="388">
                  <c:v>-2.2876985302324622</c:v>
                </c:pt>
                <c:pt idx="389">
                  <c:v>-2.293587802845515</c:v>
                </c:pt>
                <c:pt idx="390">
                  <c:v>-2.2998520293886129</c:v>
                </c:pt>
                <c:pt idx="391">
                  <c:v>-2.3064793177541336</c:v>
                </c:pt>
                <c:pt idx="392">
                  <c:v>-2.3135126912886106</c:v>
                </c:pt>
                <c:pt idx="393">
                  <c:v>-2.3209424176850311</c:v>
                </c:pt>
                <c:pt idx="394">
                  <c:v>-2.3287871467379353</c:v>
                </c:pt>
                <c:pt idx="395">
                  <c:v>-2.3370382399985075</c:v>
                </c:pt>
                <c:pt idx="396">
                  <c:v>-2.3457164758621309</c:v>
                </c:pt>
                <c:pt idx="397">
                  <c:v>-2.3548143389280236</c:v>
                </c:pt>
                <c:pt idx="398">
                  <c:v>-2.364385954601794</c:v>
                </c:pt>
                <c:pt idx="399">
                  <c:v>-2.3743954241180814</c:v>
                </c:pt>
                <c:pt idx="400">
                  <c:v>-2.3848685998242791</c:v>
                </c:pt>
                <c:pt idx="401">
                  <c:v>-2.3958006226614863</c:v>
                </c:pt>
                <c:pt idx="402">
                  <c:v>-2.4072203031451673</c:v>
                </c:pt>
                <c:pt idx="403">
                  <c:v>-2.419124281214561</c:v>
                </c:pt>
                <c:pt idx="404">
                  <c:v>-2.4315447579027629</c:v>
                </c:pt>
                <c:pt idx="405">
                  <c:v>-2.444442813439839</c:v>
                </c:pt>
                <c:pt idx="406">
                  <c:v>-2.4578510682816441</c:v>
                </c:pt>
                <c:pt idx="407">
                  <c:v>-2.4718056621018634</c:v>
                </c:pt>
                <c:pt idx="408">
                  <c:v>-2.4862646341595322</c:v>
                </c:pt>
                <c:pt idx="409">
                  <c:v>-2.5012641259512534</c:v>
                </c:pt>
                <c:pt idx="410">
                  <c:v>-2.5168002536521499</c:v>
                </c:pt>
                <c:pt idx="411">
                  <c:v>-2.5328899831449094</c:v>
                </c:pt>
                <c:pt idx="412">
                  <c:v>-2.5495370483152948</c:v>
                </c:pt>
                <c:pt idx="413">
                  <c:v>-2.5667538112773105</c:v>
                </c:pt>
                <c:pt idx="414">
                  <c:v>-2.5845423106060665</c:v>
                </c:pt>
                <c:pt idx="415">
                  <c:v>-2.6029133331244072</c:v>
                </c:pt>
                <c:pt idx="416">
                  <c:v>-2.6218769991677857</c:v>
                </c:pt>
                <c:pt idx="417">
                  <c:v>-2.6414365536978659</c:v>
                </c:pt>
                <c:pt idx="418">
                  <c:v>-2.6615988481580573</c:v>
                </c:pt>
                <c:pt idx="419">
                  <c:v>-2.682375098887376</c:v>
                </c:pt>
                <c:pt idx="420">
                  <c:v>-2.7037818447567386</c:v>
                </c:pt>
                <c:pt idx="421">
                  <c:v>-2.7258065028624849</c:v>
                </c:pt>
                <c:pt idx="422">
                  <c:v>-2.7484819454244884</c:v>
                </c:pt>
                <c:pt idx="423">
                  <c:v>-2.7717961532063917</c:v>
                </c:pt>
                <c:pt idx="424">
                  <c:v>-2.7957627468600821</c:v>
                </c:pt>
                <c:pt idx="425">
                  <c:v>-2.8203932482027203</c:v>
                </c:pt>
                <c:pt idx="426">
                  <c:v>-2.8456962769784533</c:v>
                </c:pt>
                <c:pt idx="427">
                  <c:v>-2.8716765351780098</c:v>
                </c:pt>
                <c:pt idx="428">
                  <c:v>-2.8983441347570329</c:v>
                </c:pt>
                <c:pt idx="429">
                  <c:v>-2.925716441627638</c:v>
                </c:pt>
                <c:pt idx="430">
                  <c:v>-2.9537843292610018</c:v>
                </c:pt>
                <c:pt idx="431">
                  <c:v>-2.9825672975792075</c:v>
                </c:pt>
                <c:pt idx="432">
                  <c:v>-3.012069042405527</c:v>
                </c:pt>
                <c:pt idx="433">
                  <c:v>-3.0423158712448792</c:v>
                </c:pt>
                <c:pt idx="434">
                  <c:v>-3.0732860806231552</c:v>
                </c:pt>
                <c:pt idx="435">
                  <c:v>-3.1050108322417742</c:v>
                </c:pt>
                <c:pt idx="436">
                  <c:v>-3.1374858137147088</c:v>
                </c:pt>
                <c:pt idx="437">
                  <c:v>-3.1706962271689751</c:v>
                </c:pt>
                <c:pt idx="438">
                  <c:v>-3.2046135357432992</c:v>
                </c:pt>
                <c:pt idx="439">
                  <c:v>-3.2392611449478439</c:v>
                </c:pt>
                <c:pt idx="440">
                  <c:v>-3.27463798316592</c:v>
                </c:pt>
                <c:pt idx="441">
                  <c:v>-3.3107350012528052</c:v>
                </c:pt>
                <c:pt idx="442">
                  <c:v>-3.3475328004317824</c:v>
                </c:pt>
                <c:pt idx="443">
                  <c:v>-3.3850312143024972</c:v>
                </c:pt>
                <c:pt idx="444">
                  <c:v>-3.4232606187528507</c:v>
                </c:pt>
                <c:pt idx="445">
                  <c:v>-3.462180904926726</c:v>
                </c:pt>
                <c:pt idx="446">
                  <c:v>-3.5017745602688599</c:v>
                </c:pt>
                <c:pt idx="447">
                  <c:v>-3.5419920198039803</c:v>
                </c:pt>
                <c:pt idx="448">
                  <c:v>-3.5828564864571839</c:v>
                </c:pt>
                <c:pt idx="449">
                  <c:v>-3.6243025242417484</c:v>
                </c:pt>
                <c:pt idx="450">
                  <c:v>-3.6662791306656728</c:v>
                </c:pt>
                <c:pt idx="451">
                  <c:v>-3.7087366960744985</c:v>
                </c:pt>
                <c:pt idx="452">
                  <c:v>-3.7515877235453807</c:v>
                </c:pt>
                <c:pt idx="453">
                  <c:v>-3.7947421564493</c:v>
                </c:pt>
                <c:pt idx="454">
                  <c:v>-3.837902315991689</c:v>
                </c:pt>
                <c:pt idx="455">
                  <c:v>-3.8807889293438462</c:v>
                </c:pt>
                <c:pt idx="456">
                  <c:v>-3.923384275500426</c:v>
                </c:pt>
                <c:pt idx="457">
                  <c:v>-3.9656587817361251</c:v>
                </c:pt>
                <c:pt idx="458">
                  <c:v>-4.007421938129772</c:v>
                </c:pt>
                <c:pt idx="459">
                  <c:v>-4.048416658091706</c:v>
                </c:pt>
                <c:pt idx="460">
                  <c:v>-4.0884314155097794</c:v>
                </c:pt>
                <c:pt idx="461">
                  <c:v>-4.127142599714797</c:v>
                </c:pt>
                <c:pt idx="462">
                  <c:v>-4.164270294064484</c:v>
                </c:pt>
                <c:pt idx="463">
                  <c:v>-4.1995332612253238</c:v>
                </c:pt>
                <c:pt idx="464">
                  <c:v>-4.2326150635596935</c:v>
                </c:pt>
                <c:pt idx="465">
                  <c:v>-4.2632347327509565</c:v>
                </c:pt>
                <c:pt idx="466">
                  <c:v>-4.2911700855803563</c:v>
                </c:pt>
                <c:pt idx="467">
                  <c:v>-4.316197202926519</c:v>
                </c:pt>
                <c:pt idx="468">
                  <c:v>-4.3381756334427699</c:v>
                </c:pt>
                <c:pt idx="469">
                  <c:v>-4.3570350209057747</c:v>
                </c:pt>
                <c:pt idx="470">
                  <c:v>-4.3728112154528995</c:v>
                </c:pt>
                <c:pt idx="471">
                  <c:v>-4.385519423386663</c:v>
                </c:pt>
                <c:pt idx="472">
                  <c:v>-4.3953673446803627</c:v>
                </c:pt>
                <c:pt idx="473">
                  <c:v>-4.4025215008605239</c:v>
                </c:pt>
                <c:pt idx="474">
                  <c:v>-4.4072545386488624</c:v>
                </c:pt>
                <c:pt idx="475">
                  <c:v>-4.409795484516752</c:v>
                </c:pt>
                <c:pt idx="476">
                  <c:v>-4.4104502951916231</c:v>
                </c:pt>
                <c:pt idx="477">
                  <c:v>-4.409520069853917</c:v>
                </c:pt>
                <c:pt idx="478">
                  <c:v>-4.4072545386488624</c:v>
                </c:pt>
                <c:pt idx="479">
                  <c:v>-4.4039461969940747</c:v>
                </c:pt>
                <c:pt idx="480">
                  <c:v>-4.3998206558257067</c:v>
                </c:pt>
                <c:pt idx="481">
                  <c:v>-4.3950676360201433</c:v>
                </c:pt>
                <c:pt idx="482">
                  <c:v>-4.3899381791498389</c:v>
                </c:pt>
                <c:pt idx="483">
                  <c:v>-4.3845110621547994</c:v>
                </c:pt>
                <c:pt idx="484">
                  <c:v>-4.3789905004453722</c:v>
                </c:pt>
                <c:pt idx="485">
                  <c:v>-4.3734442056274894</c:v>
                </c:pt>
                <c:pt idx="486">
                  <c:v>-4.3679991261203357</c:v>
                </c:pt>
                <c:pt idx="487">
                  <c:v>-4.3627141602631525</c:v>
                </c:pt>
                <c:pt idx="488">
                  <c:v>-4.3576454138128646</c:v>
                </c:pt>
                <c:pt idx="489">
                  <c:v>-4.352846530931096</c:v>
                </c:pt>
                <c:pt idx="490">
                  <c:v>-4.3483690736764498</c:v>
                </c:pt>
                <c:pt idx="491">
                  <c:v>-4.3442037182231141</c:v>
                </c:pt>
                <c:pt idx="492">
                  <c:v>-4.3403713364003407</c:v>
                </c:pt>
                <c:pt idx="493">
                  <c:v>-4.3368926355173425</c:v>
                </c:pt>
                <c:pt idx="494">
                  <c:v>-4.3337883429613537</c:v>
                </c:pt>
                <c:pt idx="495">
                  <c:v>-4.3310219431713266</c:v>
                </c:pt>
                <c:pt idx="496">
                  <c:v>-4.3285871492755463</c:v>
                </c:pt>
                <c:pt idx="497">
                  <c:v>-4.3265069315797238</c:v>
                </c:pt>
                <c:pt idx="498">
                  <c:v>-4.3247479627604131</c:v>
                </c:pt>
                <c:pt idx="499">
                  <c:v>-4.3233063903751336</c:v>
                </c:pt>
                <c:pt idx="500">
                  <c:v>-4.3221509389451844</c:v>
                </c:pt>
                <c:pt idx="501">
                  <c:v>-4.3212793412720636</c:v>
                </c:pt>
                <c:pt idx="502">
                  <c:v>-4.3206618475596947</c:v>
                </c:pt>
                <c:pt idx="503">
                  <c:v>-4.3202973771684157</c:v>
                </c:pt>
                <c:pt idx="504">
                  <c:v>-4.3201572776536992</c:v>
                </c:pt>
                <c:pt idx="505">
                  <c:v>-4.3202133120363211</c:v>
                </c:pt>
                <c:pt idx="506">
                  <c:v>-4.3204655562650975</c:v>
                </c:pt>
                <c:pt idx="507">
                  <c:v>-4.3208862891574045</c:v>
                </c:pt>
                <c:pt idx="508">
                  <c:v>-4.3214760008072881</c:v>
                </c:pt>
                <c:pt idx="509">
                  <c:v>-4.3222072311658595</c:v>
                </c:pt>
                <c:pt idx="510">
                  <c:v>-4.3230524912261874</c:v>
                </c:pt>
                <c:pt idx="511">
                  <c:v>-4.3239841813545388</c:v>
                </c:pt>
                <c:pt idx="512">
                  <c:v>-4.3250311859880739</c:v>
                </c:pt>
                <c:pt idx="513">
                  <c:v>-4.3261659295480159</c:v>
                </c:pt>
                <c:pt idx="514">
                  <c:v>-4.3273321269123608</c:v>
                </c:pt>
                <c:pt idx="515">
                  <c:v>-4.3285871492755463</c:v>
                </c:pt>
                <c:pt idx="516">
                  <c:v>-4.3298458089105774</c:v>
                </c:pt>
                <c:pt idx="517">
                  <c:v>-4.3311655923248553</c:v>
                </c:pt>
                <c:pt idx="518">
                  <c:v>-4.3324893986753823</c:v>
                </c:pt>
                <c:pt idx="519">
                  <c:v>-4.3338172525624232</c:v>
                </c:pt>
                <c:pt idx="520">
                  <c:v>-4.335149178812582</c:v>
                </c:pt>
                <c:pt idx="521">
                  <c:v>-4.3365142921685864</c:v>
                </c:pt>
                <c:pt idx="522">
                  <c:v>-4.3378253488571152</c:v>
                </c:pt>
                <c:pt idx="523">
                  <c:v>-4.3391403753764832</c:v>
                </c:pt>
                <c:pt idx="524">
                  <c:v>-4.3404300407099603</c:v>
                </c:pt>
                <c:pt idx="525">
                  <c:v>-4.3416941064970578</c:v>
                </c:pt>
                <c:pt idx="526">
                  <c:v>-4.3429323374790822</c:v>
                </c:pt>
                <c:pt idx="527">
                  <c:v>-4.3441445016315443</c:v>
                </c:pt>
                <c:pt idx="528">
                  <c:v>-4.3453303702962831</c:v>
                </c:pt>
                <c:pt idx="529">
                  <c:v>-4.346459952747753</c:v>
                </c:pt>
                <c:pt idx="530">
                  <c:v>-4.3475924808608859</c:v>
                </c:pt>
                <c:pt idx="531">
                  <c:v>-4.3486681333783261</c:v>
                </c:pt>
                <c:pt idx="532">
                  <c:v>-4.3497164670620654</c:v>
                </c:pt>
                <c:pt idx="533">
                  <c:v>-4.3507072191355052</c:v>
                </c:pt>
                <c:pt idx="534">
                  <c:v>-4.3517002365716246</c:v>
                </c:pt>
                <c:pt idx="535">
                  <c:v>-4.3526351439802671</c:v>
                </c:pt>
                <c:pt idx="536">
                  <c:v>-4.3535418133740871</c:v>
                </c:pt>
                <c:pt idx="537">
                  <c:v>-4.3544200633840093</c:v>
                </c:pt>
                <c:pt idx="538">
                  <c:v>-4.3552697174765127</c:v>
                </c:pt>
                <c:pt idx="539">
                  <c:v>-4.356121037091965</c:v>
                </c:pt>
                <c:pt idx="540">
                  <c:v>-4.3569130452043963</c:v>
                </c:pt>
                <c:pt idx="541">
                  <c:v>-4.3577065003143938</c:v>
                </c:pt>
                <c:pt idx="542">
                  <c:v>-4.358440209313744</c:v>
                </c:pt>
                <c:pt idx="543">
                  <c:v>-4.3592058099102502</c:v>
                </c:pt>
                <c:pt idx="544">
                  <c:v>-4.3599113564601835</c:v>
                </c:pt>
                <c:pt idx="545">
                  <c:v>-4.3606180510930219</c:v>
                </c:pt>
                <c:pt idx="546">
                  <c:v>-4.3613258975512323</c:v>
                </c:pt>
                <c:pt idx="547">
                  <c:v>-4.362004049339383</c:v>
                </c:pt>
                <c:pt idx="548">
                  <c:v>-4.3626523653737621</c:v>
                </c:pt>
                <c:pt idx="549">
                  <c:v>-4.3633325932361542</c:v>
                </c:pt>
                <c:pt idx="550">
                  <c:v>-4.3639828970490555</c:v>
                </c:pt>
                <c:pt idx="551">
                  <c:v>-4.3646341760742384</c:v>
                </c:pt>
                <c:pt idx="552">
                  <c:v>-4.3652553511524657</c:v>
                </c:pt>
                <c:pt idx="553">
                  <c:v>-4.3659085426181203</c:v>
                </c:pt>
                <c:pt idx="554">
                  <c:v>-4.3665315444204138</c:v>
                </c:pt>
                <c:pt idx="555">
                  <c:v>-4.3671554412119562</c:v>
                </c:pt>
                <c:pt idx="556">
                  <c:v>-4.3678114988930927</c:v>
                </c:pt>
                <c:pt idx="557">
                  <c:v>-4.3684372384753054</c:v>
                </c:pt>
                <c:pt idx="558">
                  <c:v>-4.3690638809358084</c:v>
                </c:pt>
                <c:pt idx="559">
                  <c:v>-4.3696914288838897</c:v>
                </c:pt>
                <c:pt idx="560">
                  <c:v>-4.3703198849401641</c:v>
                </c:pt>
                <c:pt idx="561">
                  <c:v>-4.37094925173664</c:v>
                </c:pt>
                <c:pt idx="562">
                  <c:v>-4.3715795319167849</c:v>
                </c:pt>
                <c:pt idx="563">
                  <c:v>-4.3722107281355926</c:v>
                </c:pt>
                <c:pt idx="564">
                  <c:v>-4.37284284305965</c:v>
                </c:pt>
                <c:pt idx="565">
                  <c:v>-4.3734758793672039</c:v>
                </c:pt>
                <c:pt idx="566">
                  <c:v>-4.3741098397482299</c:v>
                </c:pt>
                <c:pt idx="567">
                  <c:v>-4.3747447269045008</c:v>
                </c:pt>
                <c:pt idx="568">
                  <c:v>-4.3753805435496576</c:v>
                </c:pt>
                <c:pt idx="569">
                  <c:v>-4.3760172924092737</c:v>
                </c:pt>
                <c:pt idx="570">
                  <c:v>-4.3766549762209328</c:v>
                </c:pt>
                <c:pt idx="571">
                  <c:v>-4.3772935977342922</c:v>
                </c:pt>
                <c:pt idx="572">
                  <c:v>-4.3779331597111577</c:v>
                </c:pt>
                <c:pt idx="573">
                  <c:v>-4.3785736649255558</c:v>
                </c:pt>
                <c:pt idx="574">
                  <c:v>-4.3792151161638024</c:v>
                </c:pt>
                <c:pt idx="575">
                  <c:v>-4.3798575162245799</c:v>
                </c:pt>
                <c:pt idx="576">
                  <c:v>-4.3805008679190074</c:v>
                </c:pt>
                <c:pt idx="577">
                  <c:v>-4.381145174070717</c:v>
                </c:pt>
                <c:pt idx="578">
                  <c:v>-4.3817904375159236</c:v>
                </c:pt>
                <c:pt idx="579">
                  <c:v>-4.3824366611035046</c:v>
                </c:pt>
                <c:pt idx="580">
                  <c:v>-4.3830838476950751</c:v>
                </c:pt>
                <c:pt idx="581">
                  <c:v>-4.383699569557427</c:v>
                </c:pt>
                <c:pt idx="582">
                  <c:v>-4.3843486422860813</c:v>
                </c:pt>
                <c:pt idx="583">
                  <c:v>-4.3849661612044271</c:v>
                </c:pt>
                <c:pt idx="584">
                  <c:v>-4.3856171310960788</c:v>
                </c:pt>
                <c:pt idx="585">
                  <c:v>-4.38623645759096</c:v>
                </c:pt>
                <c:pt idx="586">
                  <c:v>-4.3868566685390267</c:v>
                </c:pt>
                <c:pt idx="587">
                  <c:v>-4.3874777664700462</c:v>
                </c:pt>
                <c:pt idx="588">
                  <c:v>-4.3880997539246565</c:v>
                </c:pt>
                <c:pt idx="589">
                  <c:v>-4.3887226334544271</c:v>
                </c:pt>
                <c:pt idx="590">
                  <c:v>-4.3893464076219217</c:v>
                </c:pt>
                <c:pt idx="591">
                  <c:v>-4.3899381791498389</c:v>
                </c:pt>
                <c:pt idx="592">
                  <c:v>-4.3905637029024582</c:v>
                </c:pt>
                <c:pt idx="593">
                  <c:v>-4.3911571365842761</c:v>
                </c:pt>
                <c:pt idx="594">
                  <c:v>-4.3917844197642308</c:v>
                </c:pt>
                <c:pt idx="595">
                  <c:v>-4.3923795249634887</c:v>
                </c:pt>
                <c:pt idx="596">
                  <c:v>-4.3929754467427848</c:v>
                </c:pt>
                <c:pt idx="597">
                  <c:v>-4.3935721873461571</c:v>
                </c:pt>
                <c:pt idx="598">
                  <c:v>-4.3941697490269069</c:v>
                </c:pt>
                <c:pt idx="599">
                  <c:v>-4.3947348687968262</c:v>
                </c:pt>
                <c:pt idx="600">
                  <c:v>-4.3953340335024436</c:v>
                </c:pt>
                <c:pt idx="601">
                  <c:v>-4.3959006713043332</c:v>
                </c:pt>
                <c:pt idx="602">
                  <c:v>-4.3965014476585349</c:v>
                </c:pt>
                <c:pt idx="603">
                  <c:v>-4.3970696116698749</c:v>
                </c:pt>
                <c:pt idx="604">
                  <c:v>-4.3976385199532979</c:v>
                </c:pt>
                <c:pt idx="605">
                  <c:v>-4.3982081744612946</c:v>
                </c:pt>
                <c:pt idx="606">
                  <c:v>-4.39877857715405</c:v>
                </c:pt>
                <c:pt idx="607">
                  <c:v>-4.3993497299994813</c:v>
                </c:pt>
                <c:pt idx="608">
                  <c:v>-4.3998879726485809</c:v>
                </c:pt>
                <c:pt idx="609">
                  <c:v>-4.4004605873196887</c:v>
                </c:pt>
                <c:pt idx="610">
                  <c:v>-4.4010339579766802</c:v>
                </c:pt>
                <c:pt idx="611">
                  <c:v>-4.4015742933271316</c:v>
                </c:pt>
                <c:pt idx="612">
                  <c:v>-4.4021153017831454</c:v>
                </c:pt>
                <c:pt idx="613">
                  <c:v>-4.402656985023814</c:v>
                </c:pt>
                <c:pt idx="614">
                  <c:v>-4.4032332647159382</c:v>
                </c:pt>
                <c:pt idx="615">
                  <c:v>-4.4037763450298062</c:v>
                </c:pt>
                <c:pt idx="616">
                  <c:v>-4.4043201053098135</c:v>
                </c:pt>
                <c:pt idx="617">
                  <c:v>-4.4048304996356906</c:v>
                </c:pt>
                <c:pt idx="618">
                  <c:v>-4.4053755822072809</c:v>
                </c:pt>
                <c:pt idx="619">
                  <c:v>-4.4059213497712868</c:v>
                </c:pt>
                <c:pt idx="620">
                  <c:v>-4.4064336305076433</c:v>
                </c:pt>
                <c:pt idx="621">
                  <c:v>-4.4069807301556549</c:v>
                </c:pt>
                <c:pt idx="622">
                  <c:v>-4.4074942627706548</c:v>
                </c:pt>
                <c:pt idx="623">
                  <c:v>-4.4080084033325413</c:v>
                </c:pt>
                <c:pt idx="624">
                  <c:v>-4.4085574916483132</c:v>
                </c:pt>
                <c:pt idx="625">
                  <c:v>-4.4090728932063747</c:v>
                </c:pt>
                <c:pt idx="626">
                  <c:v>-4.4095889071471195</c:v>
                </c:pt>
                <c:pt idx="627">
                  <c:v>-4.4101055349275038</c:v>
                </c:pt>
                <c:pt idx="628">
                  <c:v>-4.4106227780096905</c:v>
                </c:pt>
                <c:pt idx="629">
                  <c:v>-4.4111406378610694</c:v>
                </c:pt>
                <c:pt idx="630">
                  <c:v>-4.4116245314842821</c:v>
                </c:pt>
                <c:pt idx="631">
                  <c:v>-4.4121435879365345</c:v>
                </c:pt>
                <c:pt idx="632">
                  <c:v>-4.4126632654927436</c:v>
                </c:pt>
                <c:pt idx="633">
                  <c:v>-4.4131488595651094</c:v>
                </c:pt>
                <c:pt idx="634">
                  <c:v>-4.4136697421469249</c:v>
                </c:pt>
                <c:pt idx="635">
                  <c:v>-4.4141564635192454</c:v>
                </c:pt>
                <c:pt idx="636">
                  <c:v>-4.4146437309807354</c:v>
                </c:pt>
                <c:pt idx="637">
                  <c:v>-4.4151315457581655</c:v>
                </c:pt>
                <c:pt idx="638">
                  <c:v>-4.4156199090824497</c:v>
                </c:pt>
                <c:pt idx="639">
                  <c:v>-4.4161088221886562</c:v>
                </c:pt>
                <c:pt idx="640">
                  <c:v>-4.4165982863160291</c:v>
                </c:pt>
                <c:pt idx="641">
                  <c:v>-4.4170883027080086</c:v>
                </c:pt>
                <c:pt idx="642">
                  <c:v>-4.4175788726122471</c:v>
                </c:pt>
                <c:pt idx="643">
                  <c:v>-4.4180699972806323</c:v>
                </c:pt>
                <c:pt idx="644">
                  <c:v>-4.4185616779693007</c:v>
                </c:pt>
                <c:pt idx="645">
                  <c:v>-4.419018737575521</c:v>
                </c:pt>
                <c:pt idx="646">
                  <c:v>-4.4195114941521414</c:v>
                </c:pt>
                <c:pt idx="647">
                  <c:v>-4.4199695549844105</c:v>
                </c:pt>
                <c:pt idx="648">
                  <c:v>-4.4204280994546021</c:v>
                </c:pt>
                <c:pt idx="649">
                  <c:v>-4.4209224586222717</c:v>
                </c:pt>
                <c:pt idx="650">
                  <c:v>-4.4213820108416799</c:v>
                </c:pt>
                <c:pt idx="651">
                  <c:v>-4.4218420498551376</c:v>
                </c:pt>
                <c:pt idx="652">
                  <c:v>-4.4223025766950403</c:v>
                </c:pt>
                <c:pt idx="653">
                  <c:v>-4.4227635923970698</c:v>
                </c:pt>
                <c:pt idx="654">
                  <c:v>-4.423225098000211</c:v>
                </c:pt>
                <c:pt idx="655">
                  <c:v>-4.4236870945467652</c:v>
                </c:pt>
                <c:pt idx="656">
                  <c:v>-4.4241495830823618</c:v>
                </c:pt>
                <c:pt idx="657">
                  <c:v>-4.4245769331605382</c:v>
                </c:pt>
                <c:pt idx="658">
                  <c:v>-4.4250403707801143</c:v>
                </c:pt>
                <c:pt idx="659">
                  <c:v>-4.4255043034644181</c:v>
                </c:pt>
                <c:pt idx="660">
                  <c:v>-4.4259329893413604</c:v>
                </c:pt>
                <c:pt idx="661">
                  <c:v>-4.4263978770521639</c:v>
                </c:pt>
                <c:pt idx="662">
                  <c:v>-4.4268274463076649</c:v>
                </c:pt>
                <c:pt idx="663">
                  <c:v>-4.4272574408793295</c:v>
                </c:pt>
                <c:pt idx="664">
                  <c:v>-4.4277237492672832</c:v>
                </c:pt>
                <c:pt idx="665">
                  <c:v>-4.4281546326248966</c:v>
                </c:pt>
                <c:pt idx="666">
                  <c:v>-4.4285859439061337</c:v>
                </c:pt>
                <c:pt idx="667">
                  <c:v>-4.4290176839618072</c:v>
                </c:pt>
                <c:pt idx="668">
                  <c:v>-4.4294498536452718</c:v>
                </c:pt>
                <c:pt idx="669">
                  <c:v>-4.4298824538124295</c:v>
                </c:pt>
                <c:pt idx="670">
                  <c:v>-4.4303154853217448</c:v>
                </c:pt>
                <c:pt idx="671">
                  <c:v>-4.4307128105293927</c:v>
                </c:pt>
                <c:pt idx="672">
                  <c:v>-4.4311466711867569</c:v>
                </c:pt>
                <c:pt idx="673">
                  <c:v>-4.4315809657048515</c:v>
                </c:pt>
                <c:pt idx="674">
                  <c:v>-4.4319794508894947</c:v>
                </c:pt>
                <c:pt idx="675">
                  <c:v>-4.4324145794040479</c:v>
                </c:pt>
                <c:pt idx="676">
                  <c:v>-4.4328138305542204</c:v>
                </c:pt>
                <c:pt idx="677">
                  <c:v>-4.4332134490776216</c:v>
                </c:pt>
                <c:pt idx="678">
                  <c:v>-4.4336498163405613</c:v>
                </c:pt>
                <c:pt idx="679">
                  <c:v>-4.4340502051968915</c:v>
                </c:pt>
                <c:pt idx="680">
                  <c:v>-4.4344509635241369</c:v>
                </c:pt>
                <c:pt idx="681">
                  <c:v>-4.4348520920048085</c:v>
                </c:pt>
                <c:pt idx="682">
                  <c:v>-4.4352535913233098</c:v>
                </c:pt>
                <c:pt idx="683">
                  <c:v>-4.4356554621659443</c:v>
                </c:pt>
                <c:pt idx="684">
                  <c:v>-4.4360577052209216</c:v>
                </c:pt>
                <c:pt idx="685">
                  <c:v>-4.4364603211783686</c:v>
                </c:pt>
                <c:pt idx="686">
                  <c:v>-4.4368633107303284</c:v>
                </c:pt>
                <c:pt idx="687">
                  <c:v>-4.4372666745707772</c:v>
                </c:pt>
                <c:pt idx="688">
                  <c:v>-4.4376336943525319</c:v>
                </c:pt>
                <c:pt idx="689">
                  <c:v>-4.4380377746778077</c:v>
                </c:pt>
                <c:pt idx="690">
                  <c:v>-4.438442231321436</c:v>
                </c:pt>
                <c:pt idx="691">
                  <c:v>-4.4388102463268515</c:v>
                </c:pt>
                <c:pt idx="692">
                  <c:v>-4.43921542334627</c:v>
                </c:pt>
                <c:pt idx="693">
                  <c:v>-4.4395840944056788</c:v>
                </c:pt>
                <c:pt idx="694">
                  <c:v>-4.4399530786945718</c:v>
                </c:pt>
                <c:pt idx="695">
                  <c:v>-4.4403593238282317</c:v>
                </c:pt>
                <c:pt idx="696">
                  <c:v>-4.4407289676346169</c:v>
                </c:pt>
                <c:pt idx="697">
                  <c:v>-4.4410989263262994</c:v>
                </c:pt>
                <c:pt idx="698">
                  <c:v>-4.4414692004402143</c:v>
                </c:pt>
                <c:pt idx="699">
                  <c:v>-4.4418397905146705</c:v>
                </c:pt>
                <c:pt idx="700">
                  <c:v>-4.442210697089358</c:v>
                </c:pt>
                <c:pt idx="701">
                  <c:v>-4.4425819207053472</c:v>
                </c:pt>
                <c:pt idx="702">
                  <c:v>-4.4429534619051001</c:v>
                </c:pt>
                <c:pt idx="703">
                  <c:v>-4.4433253212324706</c:v>
                </c:pt>
                <c:pt idx="704">
                  <c:v>-4.4436974992327123</c:v>
                </c:pt>
                <c:pt idx="705">
                  <c:v>-4.4440327323500171</c:v>
                </c:pt>
                <c:pt idx="706">
                  <c:v>-4.4444055173359125</c:v>
                </c:pt>
                <c:pt idx="707">
                  <c:v>-4.444778622583863</c:v>
                </c:pt>
                <c:pt idx="708">
                  <c:v>-4.4451146915862427</c:v>
                </c:pt>
                <c:pt idx="709">
                  <c:v>-4.4454884068505933</c:v>
                </c:pt>
                <c:pt idx="710">
                  <c:v>-4.4458250257657044</c:v>
                </c:pt>
                <c:pt idx="711">
                  <c:v>-4.4461993530444408</c:v>
                </c:pt>
                <c:pt idx="712">
                  <c:v>-4.4465365236748875</c:v>
                </c:pt>
                <c:pt idx="713">
                  <c:v>-4.4468739562758941</c:v>
                </c:pt>
                <c:pt idx="714">
                  <c:v>-4.4472491891330916</c:v>
                </c:pt>
                <c:pt idx="715">
                  <c:v>-4.4475871761221022</c:v>
                </c:pt>
                <c:pt idx="716">
                  <c:v>-4.4479254263522705</c:v>
                </c:pt>
                <c:pt idx="717">
                  <c:v>-4.4482639402339679</c:v>
                </c:pt>
                <c:pt idx="718">
                  <c:v>-4.4486027181785257</c:v>
                </c:pt>
                <c:pt idx="719">
                  <c:v>-4.4489417605982364</c:v>
                </c:pt>
                <c:pt idx="720">
                  <c:v>-4.4492810679063624</c:v>
                </c:pt>
                <c:pt idx="721">
                  <c:v>-4.4496206405171312</c:v>
                </c:pt>
                <c:pt idx="722">
                  <c:v>-4.449960478845747</c:v>
                </c:pt>
                <c:pt idx="723">
                  <c:v>-4.4502627807682664</c:v>
                </c:pt>
                <c:pt idx="724">
                  <c:v>-4.4506031221446571</c:v>
                </c:pt>
                <c:pt idx="725">
                  <c:v>-4.4509437304438579</c:v>
                </c:pt>
                <c:pt idx="726">
                  <c:v>-4.4512846060848812</c:v>
                </c:pt>
                <c:pt idx="727">
                  <c:v>-4.4515878314293014</c:v>
                </c:pt>
                <c:pt idx="728">
                  <c:v>-4.4519292131960508</c:v>
                </c:pt>
                <c:pt idx="729">
                  <c:v>-4.4522328890982257</c:v>
                </c:pt>
                <c:pt idx="730">
                  <c:v>-4.4525747784959071</c:v>
                </c:pt>
                <c:pt idx="731">
                  <c:v>-4.4528789062967826</c:v>
                </c:pt>
                <c:pt idx="732">
                  <c:v>-4.4531832472215731</c:v>
                </c:pt>
                <c:pt idx="733">
                  <c:v>-4.4535258858838462</c:v>
                </c:pt>
                <c:pt idx="734">
                  <c:v>-4.4538306806902179</c:v>
                </c:pt>
                <c:pt idx="735">
                  <c:v>-4.4541356895566944</c:v>
                </c:pt>
                <c:pt idx="736">
                  <c:v>-4.4544409127841593</c:v>
                </c:pt>
                <c:pt idx="737">
                  <c:v>-4.4547845455188773</c:v>
                </c:pt>
                <c:pt idx="738">
                  <c:v>-4.4550902252653719</c:v>
                </c:pt>
                <c:pt idx="739">
                  <c:v>-4.4553961203172179</c:v>
                </c:pt>
                <c:pt idx="740">
                  <c:v>-4.4557022309779288</c:v>
                </c:pt>
                <c:pt idx="741">
                  <c:v>-4.4560085575516606</c:v>
                </c:pt>
                <c:pt idx="742">
                  <c:v>-4.4563151003432147</c:v>
                </c:pt>
                <c:pt idx="743">
                  <c:v>-4.4565835028921121</c:v>
                </c:pt>
                <c:pt idx="744">
                  <c:v>-4.4568904519158652</c:v>
                </c:pt>
                <c:pt idx="745">
                  <c:v>-4.4571976180373447</c:v>
                </c:pt>
                <c:pt idx="746">
                  <c:v>-4.4575050015638658</c:v>
                </c:pt>
                <c:pt idx="747">
                  <c:v>-4.4578126028033935</c:v>
                </c:pt>
                <c:pt idx="748">
                  <c:v>-4.4580819327232835</c:v>
                </c:pt>
                <c:pt idx="749">
                  <c:v>-4.4583899430070471</c:v>
                </c:pt>
                <c:pt idx="750">
                  <c:v>-4.4586596313167401</c:v>
                </c:pt>
                <c:pt idx="751">
                  <c:v>-4.4589680517340726</c:v>
                </c:pt>
                <c:pt idx="752">
                  <c:v>-4.4592380993886378</c:v>
                </c:pt>
                <c:pt idx="753">
                  <c:v>-4.4595469310332279</c:v>
                </c:pt>
                <c:pt idx="754">
                  <c:v>-4.4598173389915594</c:v>
                </c:pt>
                <c:pt idx="755">
                  <c:v>-4.4601265829614771</c:v>
                </c:pt>
                <c:pt idx="756">
                  <c:v>-4.460397352186309</c:v>
                </c:pt>
                <c:pt idx="757">
                  <c:v>-4.4606682903327304</c:v>
                </c:pt>
                <c:pt idx="758">
                  <c:v>-4.4609393976116394</c:v>
                </c:pt>
                <c:pt idx="759">
                  <c:v>-4.4612494418738899</c:v>
                </c:pt>
                <c:pt idx="760">
                  <c:v>-4.4615209122915633</c:v>
                </c:pt>
                <c:pt idx="761">
                  <c:v>-4.4617925525071227</c:v>
                </c:pt>
                <c:pt idx="762">
                  <c:v>-4.46206436273311</c:v>
                </c:pt>
                <c:pt idx="763">
                  <c:v>-4.4623363431824661</c:v>
                </c:pt>
                <c:pt idx="764">
                  <c:v>-4.4626084940685331</c:v>
                </c:pt>
                <c:pt idx="765">
                  <c:v>-4.4628808156050521</c:v>
                </c:pt>
                <c:pt idx="766">
                  <c:v>-4.4631533080061683</c:v>
                </c:pt>
                <c:pt idx="767">
                  <c:v>-4.4634259714864308</c:v>
                </c:pt>
                <c:pt idx="768">
                  <c:v>-4.4636988062607905</c:v>
                </c:pt>
                <c:pt idx="769">
                  <c:v>-4.4639328011381663</c:v>
                </c:pt>
                <c:pt idx="770">
                  <c:v>-4.4642059546018027</c:v>
                </c:pt>
                <c:pt idx="771">
                  <c:v>-4.4644792799759241</c:v>
                </c:pt>
                <c:pt idx="772">
                  <c:v>-4.4647527774770532</c:v>
                </c:pt>
                <c:pt idx="773">
                  <c:v>-4.4649873410700645</c:v>
                </c:pt>
                <c:pt idx="774">
                  <c:v>-4.4652611588114768</c:v>
                </c:pt>
                <c:pt idx="775">
                  <c:v>-4.4654959972176513</c:v>
                </c:pt>
                <c:pt idx="776">
                  <c:v>-4.4657701359501694</c:v>
                </c:pt>
                <c:pt idx="777">
                  <c:v>-4.4660052498142013</c:v>
                </c:pt>
                <c:pt idx="778">
                  <c:v>-4.4662797102912926</c:v>
                </c:pt>
                <c:pt idx="779">
                  <c:v>-4.4665151002601462</c:v>
                </c:pt>
                <c:pt idx="780">
                  <c:v>-4.4667898832379329</c:v>
                </c:pt>
                <c:pt idx="781">
                  <c:v>-4.467025549960856</c:v>
                </c:pt>
                <c:pt idx="782">
                  <c:v>-4.4672613446360376</c:v>
                </c:pt>
                <c:pt idx="783">
                  <c:v>-4.4675366003266603</c:v>
                </c:pt>
                <c:pt idx="784">
                  <c:v>-4.4677726727089384</c:v>
                </c:pt>
                <c:pt idx="785">
                  <c:v>-4.468008873484469</c:v>
                </c:pt>
                <c:pt idx="786">
                  <c:v>-4.4682452027929864</c:v>
                </c:pt>
                <c:pt idx="787">
                  <c:v>-4.4685210829577446</c:v>
                </c:pt>
                <c:pt idx="788">
                  <c:v>-4.4687576912348606</c:v>
                </c:pt>
                <c:pt idx="789">
                  <c:v>-4.4689944284889664</c:v>
                </c:pt>
                <c:pt idx="790">
                  <c:v>-4.4692312948607515</c:v>
                </c:pt>
                <c:pt idx="791">
                  <c:v>-4.4694682904911369</c:v>
                </c:pt>
                <c:pt idx="792">
                  <c:v>-4.4697054155212719</c:v>
                </c:pt>
                <c:pt idx="793">
                  <c:v>-4.4699426700925393</c:v>
                </c:pt>
                <c:pt idx="794">
                  <c:v>-4.4701800543465513</c:v>
                </c:pt>
                <c:pt idx="795">
                  <c:v>-4.4704175684251561</c:v>
                </c:pt>
                <c:pt idx="796">
                  <c:v>-4.4706155960980514</c:v>
                </c:pt>
                <c:pt idx="797">
                  <c:v>-4.4708533485575863</c:v>
                </c:pt>
                <c:pt idx="798">
                  <c:v>-4.4710912312448761</c:v>
                </c:pt>
                <c:pt idx="799">
                  <c:v>-4.4713292443026615</c:v>
                </c:pt>
                <c:pt idx="800">
                  <c:v>-4.4715673878739199</c:v>
                </c:pt>
                <c:pt idx="801">
                  <c:v>-4.4717659406510739</c:v>
                </c:pt>
                <c:pt idx="802">
                  <c:v>-4.4720043238691547</c:v>
                </c:pt>
                <c:pt idx="803">
                  <c:v>-4.4722428380070873</c:v>
                </c:pt>
                <c:pt idx="804">
                  <c:v>-4.4724416999007142</c:v>
                </c:pt>
                <c:pt idx="805">
                  <c:v>-4.4726804544322381</c:v>
                </c:pt>
                <c:pt idx="806">
                  <c:v>-4.4728795168558095</c:v>
                </c:pt>
                <c:pt idx="807">
                  <c:v>-4.4731185122659882</c:v>
                </c:pt>
                <c:pt idx="808">
                  <c:v>-4.4733177756243379</c:v>
                </c:pt>
                <c:pt idx="809">
                  <c:v>-4.4735570123997066</c:v>
                </c:pt>
                <c:pt idx="810">
                  <c:v>-4.4737564770988918</c:v>
                </c:pt>
                <c:pt idx="811">
                  <c:v>-4.4739560334512074</c:v>
                </c:pt>
                <c:pt idx="812">
                  <c:v>-4.4741956221747738</c:v>
                </c:pt>
                <c:pt idx="813">
                  <c:v>-4.4743953804607592</c:v>
                </c:pt>
                <c:pt idx="814">
                  <c:v>-4.4745952306699381</c:v>
                </c:pt>
                <c:pt idx="815">
                  <c:v>-4.4748351723787501</c:v>
                </c:pt>
                <c:pt idx="816">
                  <c:v>-4.475035225117054</c:v>
                </c:pt>
                <c:pt idx="817">
                  <c:v>-4.4752353700498109</c:v>
                </c:pt>
                <c:pt idx="818">
                  <c:v>-4.4754356072620363</c:v>
                </c:pt>
                <c:pt idx="819">
                  <c:v>-4.4756359368388638</c:v>
                </c:pt>
                <c:pt idx="820">
                  <c:v>-4.4758363588655428</c:v>
                </c:pt>
                <c:pt idx="821">
                  <c:v>-4.4760769874515693</c:v>
                </c:pt>
                <c:pt idx="822">
                  <c:v>-4.4762776131685866</c:v>
                </c:pt>
                <c:pt idx="823">
                  <c:v>-4.4764783316090515</c:v>
                </c:pt>
                <c:pt idx="824">
                  <c:v>-4.4766791428587123</c:v>
                </c:pt>
                <c:pt idx="825">
                  <c:v>-4.4768800470034353</c:v>
                </c:pt>
                <c:pt idx="826">
                  <c:v>-4.477081044129207</c:v>
                </c:pt>
                <c:pt idx="827">
                  <c:v>-4.4772821343221327</c:v>
                </c:pt>
                <c:pt idx="828">
                  <c:v>-4.4774430735427639</c:v>
                </c:pt>
                <c:pt idx="829">
                  <c:v>-4.477644331473936</c:v>
                </c:pt>
                <c:pt idx="830">
                  <c:v>-4.477845682713995</c:v>
                </c:pt>
                <c:pt idx="831">
                  <c:v>-4.4780471273495017</c:v>
                </c:pt>
                <c:pt idx="832">
                  <c:v>-4.478248665467139</c:v>
                </c:pt>
                <c:pt idx="833">
                  <c:v>-4.47840996332671</c:v>
                </c:pt>
                <c:pt idx="834">
                  <c:v>-4.4786116699310066</c:v>
                </c:pt>
                <c:pt idx="835">
                  <c:v>-4.4788134702607856</c:v>
                </c:pt>
                <c:pt idx="836">
                  <c:v>-4.4790153644031898</c:v>
                </c:pt>
                <c:pt idx="837">
                  <c:v>-4.4791769473208394</c:v>
                </c:pt>
                <c:pt idx="838">
                  <c:v>-4.4793790105459532</c:v>
                </c:pt>
                <c:pt idx="839">
                  <c:v>-4.4795407288430757</c:v>
                </c:pt>
                <c:pt idx="840">
                  <c:v>-4.4797429614343445</c:v>
                </c:pt>
                <c:pt idx="841">
                  <c:v>-4.4799452882406614</c:v>
                </c:pt>
                <c:pt idx="842">
                  <c:v>-4.4801072175795627</c:v>
                </c:pt>
                <c:pt idx="843">
                  <c:v>-4.4803097141943677</c:v>
                </c:pt>
                <c:pt idx="844">
                  <c:v>-4.4804717794940947</c:v>
                </c:pt>
                <c:pt idx="845">
                  <c:v>-4.4806339052941677</c:v>
                </c:pt>
                <c:pt idx="846">
                  <c:v>-4.4808366476917172</c:v>
                </c:pt>
                <c:pt idx="847">
                  <c:v>-4.4809989097828646</c:v>
                </c:pt>
                <c:pt idx="848">
                  <c:v>-4.4812018226875052</c:v>
                </c:pt>
                <c:pt idx="849">
                  <c:v>-4.4813642212990654</c:v>
                </c:pt>
                <c:pt idx="850">
                  <c:v>-4.4815266806601306</c:v>
                </c:pt>
                <c:pt idx="851">
                  <c:v>-4.4817298403597245</c:v>
                </c:pt>
                <c:pt idx="852">
                  <c:v>-4.481892436573494</c:v>
                </c:pt>
                <c:pt idx="853">
                  <c:v>-4.4820550936847221</c:v>
                </c:pt>
                <c:pt idx="854">
                  <c:v>-4.4822178117390434</c:v>
                </c:pt>
                <c:pt idx="855">
                  <c:v>-4.4824212950777715</c:v>
                </c:pt>
                <c:pt idx="856">
                  <c:v>-4.4825841504211645</c:v>
                </c:pt>
                <c:pt idx="857">
                  <c:v>-4.4827470668563132</c:v>
                </c:pt>
                <c:pt idx="858">
                  <c:v>-4.4829100444290679</c:v>
                </c:pt>
                <c:pt idx="859">
                  <c:v>-4.4830730831853343</c:v>
                </c:pt>
                <c:pt idx="860">
                  <c:v>-4.4832361831710665</c:v>
                </c:pt>
                <c:pt idx="861">
                  <c:v>-4.4833993444322706</c:v>
                </c:pt>
                <c:pt idx="862">
                  <c:v>-4.4835625670150066</c:v>
                </c:pt>
                <c:pt idx="863">
                  <c:v>-4.483725850965385</c:v>
                </c:pt>
                <c:pt idx="864">
                  <c:v>-4.4838891963295691</c:v>
                </c:pt>
                <c:pt idx="865">
                  <c:v>-4.4840526031537724</c:v>
                </c:pt>
                <c:pt idx="866">
                  <c:v>-4.4842160714842629</c:v>
                </c:pt>
                <c:pt idx="867">
                  <c:v>-4.48437960136736</c:v>
                </c:pt>
                <c:pt idx="868">
                  <c:v>-4.4845431928494346</c:v>
                </c:pt>
                <c:pt idx="869">
                  <c:v>-4.4847068459769117</c:v>
                </c:pt>
                <c:pt idx="870">
                  <c:v>-4.484870560796268</c:v>
                </c:pt>
                <c:pt idx="871">
                  <c:v>-4.4850343373540316</c:v>
                </c:pt>
                <c:pt idx="872">
                  <c:v>-4.4851981756967847</c:v>
                </c:pt>
                <c:pt idx="873">
                  <c:v>-4.4853210950283016</c:v>
                </c:pt>
                <c:pt idx="874">
                  <c:v>-4.4854850416070331</c:v>
                </c:pt>
                <c:pt idx="875">
                  <c:v>-4.4856490500991271</c:v>
                </c:pt>
                <c:pt idx="876">
                  <c:v>-4.4858131205513629</c:v>
                </c:pt>
                <c:pt idx="877">
                  <c:v>-4.4859362140800538</c:v>
                </c:pt>
                <c:pt idx="878">
                  <c:v>-4.4861003930752625</c:v>
                </c:pt>
                <c:pt idx="879">
                  <c:v>-4.4862646341595322</c:v>
                </c:pt>
                <c:pt idx="880">
                  <c:v>-4.4863878557469397</c:v>
                </c:pt>
                <c:pt idx="881">
                  <c:v>-4.486552205600141</c:v>
                </c:pt>
                <c:pt idx="882">
                  <c:v>-4.4867166176717257</c:v>
                </c:pt>
                <c:pt idx="883">
                  <c:v>-4.4868399675845749</c:v>
                </c:pt>
                <c:pt idx="884">
                  <c:v>-4.4870044886517579</c:v>
                </c:pt>
                <c:pt idx="885">
                  <c:v>-4.4871279203655074</c:v>
                </c:pt>
                <c:pt idx="886">
                  <c:v>-4.4872925505729002</c:v>
                </c:pt>
                <c:pt idx="887">
                  <c:v>-4.4874160641961165</c:v>
                </c:pt>
                <c:pt idx="888">
                  <c:v>-4.4875808036886191</c:v>
                </c:pt>
                <c:pt idx="889">
                  <c:v>-4.4877043993300845</c:v>
                </c:pt>
                <c:pt idx="890">
                  <c:v>-4.4878692482528848</c:v>
                </c:pt>
                <c:pt idx="891">
                  <c:v>-4.4879929260215983</c:v>
                </c:pt>
                <c:pt idx="892">
                  <c:v>-4.4881578845201737</c:v>
                </c:pt>
                <c:pt idx="893">
                  <c:v>-4.4882816445253537</c:v>
                </c:pt>
                <c:pt idx="894">
                  <c:v>-4.4884054398082203</c:v>
                </c:pt>
                <c:pt idx="895">
                  <c:v>-4.488570555096552</c:v>
                </c:pt>
                <c:pt idx="896">
                  <c:v>-4.4886944327722871</c:v>
                </c:pt>
                <c:pt idx="897">
                  <c:v>-4.4888183457928346</c:v>
                </c:pt>
                <c:pt idx="898">
                  <c:v>-4.4889836181692573</c:v>
                </c:pt>
                <c:pt idx="899">
                  <c:v>-4.4891076137395221</c:v>
                </c:pt>
                <c:pt idx="900">
                  <c:v>-4.4892316447219169</c:v>
                </c:pt>
                <c:pt idx="901">
                  <c:v>-4.4893970744856171</c:v>
                </c:pt>
                <c:pt idx="902">
                  <c:v>-4.4895211881750274</c:v>
                </c:pt>
                <c:pt idx="903">
                  <c:v>-4.4896453373440757</c:v>
                </c:pt>
                <c:pt idx="904">
                  <c:v>-4.489769522013054</c:v>
                </c:pt>
                <c:pt idx="905">
                  <c:v>-4.4898937422022707</c:v>
                </c:pt>
                <c:pt idx="906">
                  <c:v>-4.4900594244100605</c:v>
                </c:pt>
                <c:pt idx="907">
                  <c:v>-4.4901837275589047</c:v>
                </c:pt>
                <c:pt idx="908">
                  <c:v>-4.4903080662958041</c:v>
                </c:pt>
                <c:pt idx="909">
                  <c:v>-4.4904324406411451</c:v>
                </c:pt>
                <c:pt idx="910">
                  <c:v>-4.4905568506153273</c:v>
                </c:pt>
                <c:pt idx="911">
                  <c:v>-4.490681296238769</c:v>
                </c:pt>
                <c:pt idx="912">
                  <c:v>-4.4908057775319072</c:v>
                </c:pt>
                <c:pt idx="913">
                  <c:v>-4.490930294515195</c:v>
                </c:pt>
                <c:pt idx="914">
                  <c:v>-4.4910548472091048</c:v>
                </c:pt>
                <c:pt idx="915">
                  <c:v>-4.4911794356341241</c:v>
                </c:pt>
                <c:pt idx="916">
                  <c:v>-4.4913040598107612</c:v>
                </c:pt>
                <c:pt idx="917">
                  <c:v>-4.4914287197595391</c:v>
                </c:pt>
                <c:pt idx="918">
                  <c:v>-4.4915534155010004</c:v>
                </c:pt>
                <c:pt idx="919">
                  <c:v>-4.4916781470557057</c:v>
                </c:pt>
                <c:pt idx="920">
                  <c:v>-4.4918029144442304</c:v>
                </c:pt>
                <c:pt idx="921">
                  <c:v>-4.4919277176871706</c:v>
                </c:pt>
                <c:pt idx="922">
                  <c:v>-4.492052556805139</c:v>
                </c:pt>
                <c:pt idx="923">
                  <c:v>-4.4921774318187673</c:v>
                </c:pt>
                <c:pt idx="924">
                  <c:v>-4.4922607017800811</c:v>
                </c:pt>
                <c:pt idx="925">
                  <c:v>-4.492385636665702</c:v>
                </c:pt>
                <c:pt idx="926">
                  <c:v>-4.4925106075020835</c:v>
                </c:pt>
                <c:pt idx="927">
                  <c:v>-4.4926356143099229</c:v>
                </c:pt>
                <c:pt idx="928">
                  <c:v>-4.4927606571099341</c:v>
                </c:pt>
                <c:pt idx="929">
                  <c:v>-4.4928440389824953</c:v>
                </c:pt>
                <c:pt idx="930">
                  <c:v>-4.4929691418155375</c:v>
                </c:pt>
                <c:pt idx="931">
                  <c:v>-4.4930942806960763</c:v>
                </c:pt>
                <c:pt idx="932">
                  <c:v>-4.4932194556448897</c:v>
                </c:pt>
                <c:pt idx="933">
                  <c:v>-4.4933029256589663</c:v>
                </c:pt>
                <c:pt idx="934">
                  <c:v>-4.4934281607677988</c:v>
                </c:pt>
                <c:pt idx="935">
                  <c:v>-4.4935534320004074</c:v>
                </c:pt>
                <c:pt idx="936">
                  <c:v>-4.4936369662345372</c:v>
                </c:pt>
                <c:pt idx="937">
                  <c:v>-4.4937622977197718</c:v>
                </c:pt>
                <c:pt idx="938">
                  <c:v>-4.4938876653844098</c:v>
                </c:pt>
                <c:pt idx="939">
                  <c:v>-4.4939712639374889</c:v>
                </c:pt>
                <c:pt idx="940">
                  <c:v>-4.4940966919475747</c:v>
                </c:pt>
                <c:pt idx="941">
                  <c:v>-4.4942221561928219</c:v>
                </c:pt>
                <c:pt idx="942">
                  <c:v>-4.4943058191639729</c:v>
                </c:pt>
                <c:pt idx="943">
                  <c:v>-4.4944313438477037</c:v>
                </c:pt>
                <c:pt idx="944">
                  <c:v>-4.4945150471305881</c:v>
                </c:pt>
                <c:pt idx="945">
                  <c:v>-4.494640632311059</c:v>
                </c:pt>
                <c:pt idx="946">
                  <c:v>-4.4947243759445428</c:v>
                </c:pt>
                <c:pt idx="947">
                  <c:v>-4.4948500216800937</c:v>
                </c:pt>
                <c:pt idx="948">
                  <c:v>-4.4949338057030994</c:v>
                </c:pt>
                <c:pt idx="949">
                  <c:v>-4.4950595120521575</c:v>
                </c:pt>
                <c:pt idx="950">
                  <c:v>-4.4951433365036628</c:v>
                </c:pt>
                <c:pt idx="951">
                  <c:v>-4.4952691035247367</c:v>
                </c:pt>
                <c:pt idx="952">
                  <c:v>-4.4953529684437781</c:v>
                </c:pt>
                <c:pt idx="953">
                  <c:v>-4.4954368495607753</c:v>
                </c:pt>
                <c:pt idx="954">
                  <c:v>-4.4955627016211297</c:v>
                </c:pt>
                <c:pt idx="955">
                  <c:v>-4.4956466232604066</c:v>
                </c:pt>
                <c:pt idx="956">
                  <c:v>-4.4957725361335488</c:v>
                </c:pt>
                <c:pt idx="957">
                  <c:v>-4.4958564983342741</c:v>
                </c:pt>
                <c:pt idx="958">
                  <c:v>-4.4959404767705609</c:v>
                </c:pt>
                <c:pt idx="959">
                  <c:v>-4.496066474880406</c:v>
                </c:pt>
                <c:pt idx="960">
                  <c:v>-4.4961504939330768</c:v>
                </c:pt>
                <c:pt idx="961">
                  <c:v>-4.4962345292433055</c:v>
                </c:pt>
                <c:pt idx="962">
                  <c:v>-4.4963606127053328</c:v>
                </c:pt>
                <c:pt idx="963">
                  <c:v>-4.4964446886869913</c:v>
                </c:pt>
                <c:pt idx="964">
                  <c:v>-4.4965287809482479</c:v>
                </c:pt>
                <c:pt idx="965">
                  <c:v>-4.4966549498781738</c:v>
                </c:pt>
                <c:pt idx="966">
                  <c:v>-4.4967390828660196</c:v>
                </c:pt>
                <c:pt idx="967">
                  <c:v>-4.496823232155549</c:v>
                </c:pt>
                <c:pt idx="968">
                  <c:v>-4.4969073977530805</c:v>
                </c:pt>
                <c:pt idx="969">
                  <c:v>-4.496991579664936</c:v>
                </c:pt>
                <c:pt idx="970">
                  <c:v>-4.4971178831359158</c:v>
                </c:pt>
                <c:pt idx="971">
                  <c:v>-4.4972021058612652</c:v>
                </c:pt>
                <c:pt idx="972">
                  <c:v>-4.4972863449230953</c:v>
                </c:pt>
                <c:pt idx="973">
                  <c:v>-4.4973706003277449</c:v>
                </c:pt>
                <c:pt idx="974">
                  <c:v>-4.4974548720815566</c:v>
                </c:pt>
                <c:pt idx="975">
                  <c:v>-4.4975391601908754</c:v>
                </c:pt>
                <c:pt idx="976">
                  <c:v>-4.4976656230353225</c:v>
                </c:pt>
                <c:pt idx="977">
                  <c:v>-4.4977499520611994</c:v>
                </c:pt>
                <c:pt idx="978">
                  <c:v>-4.4978342974648253</c:v>
                </c:pt>
                <c:pt idx="979">
                  <c:v>-4.4979186592525622</c:v>
                </c:pt>
                <c:pt idx="980">
                  <c:v>-4.4980030374307765</c:v>
                </c:pt>
                <c:pt idx="981">
                  <c:v>-4.4980874320058382</c:v>
                </c:pt>
                <c:pt idx="982">
                  <c:v>-4.4981718429841226</c:v>
                </c:pt>
                <c:pt idx="983">
                  <c:v>-4.4982562703720053</c:v>
                </c:pt>
                <c:pt idx="984">
                  <c:v>-4.4983407141758693</c:v>
                </c:pt>
                <c:pt idx="985">
                  <c:v>-4.4984251744020991</c:v>
                </c:pt>
                <c:pt idx="986">
                  <c:v>-4.4985096510570832</c:v>
                </c:pt>
                <c:pt idx="987">
                  <c:v>-4.4985941441472139</c:v>
                </c:pt>
                <c:pt idx="988">
                  <c:v>-4.4986786536788879</c:v>
                </c:pt>
                <c:pt idx="989">
                  <c:v>-4.4987631796585053</c:v>
                </c:pt>
                <c:pt idx="990">
                  <c:v>-4.4988477220924699</c:v>
                </c:pt>
                <c:pt idx="991">
                  <c:v>-4.4989322809871881</c:v>
                </c:pt>
                <c:pt idx="992">
                  <c:v>-4.4990168563490727</c:v>
                </c:pt>
                <c:pt idx="993">
                  <c:v>-4.4991014481845371</c:v>
                </c:pt>
                <c:pt idx="994">
                  <c:v>-4.4991860565000019</c:v>
                </c:pt>
                <c:pt idx="995">
                  <c:v>-4.499270681301887</c:v>
                </c:pt>
                <c:pt idx="996">
                  <c:v>-4.499355322596621</c:v>
                </c:pt>
                <c:pt idx="997">
                  <c:v>-4.4994399803906324</c:v>
                </c:pt>
                <c:pt idx="998">
                  <c:v>-4.499482315476877</c:v>
                </c:pt>
                <c:pt idx="999">
                  <c:v>-4.4995669980318702</c:v>
                </c:pt>
                <c:pt idx="1000">
                  <c:v>-4.499651697102232</c:v>
                </c:pt>
                <c:pt idx="1001">
                  <c:v>-4.4997364126944062</c:v>
                </c:pt>
                <c:pt idx="1002">
                  <c:v>-4.4998211448148391</c:v>
                </c:pt>
                <c:pt idx="1003">
                  <c:v>-4.4999058934699825</c:v>
                </c:pt>
                <c:pt idx="1004">
                  <c:v>-4.4999482740000873</c:v>
                </c:pt>
                <c:pt idx="1005">
                  <c:v>-4.5000330474693984</c:v>
                </c:pt>
                <c:pt idx="1006">
                  <c:v>-4.5001178374895625</c:v>
                </c:pt>
                <c:pt idx="1007">
                  <c:v>-4.5002026440670448</c:v>
                </c:pt>
                <c:pt idx="1008">
                  <c:v>-4.5002874672083104</c:v>
                </c:pt>
                <c:pt idx="1009">
                  <c:v>-4.5003298849923858</c:v>
                </c:pt>
                <c:pt idx="1010">
                  <c:v>-4.5004147329914641</c:v>
                </c:pt>
                <c:pt idx="1011">
                  <c:v>-4.5004995975705135</c:v>
                </c:pt>
                <c:pt idx="1012">
                  <c:v>-4.5005844787360143</c:v>
                </c:pt>
                <c:pt idx="1013">
                  <c:v>-4.5006269255407112</c:v>
                </c:pt>
                <c:pt idx="1014">
                  <c:v>-4.500711831598049</c:v>
                </c:pt>
                <c:pt idx="1015">
                  <c:v>-4.5007967542580589</c:v>
                </c:pt>
                <c:pt idx="1016">
                  <c:v>-4.5008392218160935</c:v>
                </c:pt>
                <c:pt idx="1017">
                  <c:v>-4.5009241693922872</c:v>
                </c:pt>
                <c:pt idx="1018">
                  <c:v>-4.5010091335873943</c:v>
                </c:pt>
                <c:pt idx="1019">
                  <c:v>-4.5010516219190722</c:v>
                </c:pt>
                <c:pt idx="1020">
                  <c:v>-4.5011366110547453</c:v>
                </c:pt>
                <c:pt idx="1021">
                  <c:v>-4.5012216168255987</c:v>
                </c:pt>
                <c:pt idx="1022">
                  <c:v>-4.5012641259512529</c:v>
                </c:pt>
                <c:pt idx="1023">
                  <c:v>-4.5013491566870911</c:v>
                </c:pt>
                <c:pt idx="1024">
                  <c:v>-4.5014342040743998</c:v>
                </c:pt>
                <c:pt idx="1025">
                  <c:v>-4.5014767340143935</c:v>
                </c:pt>
                <c:pt idx="1026">
                  <c:v>-4.5015618063911402</c:v>
                </c:pt>
                <c:pt idx="1027">
                  <c:v>-4.5016043488295248</c:v>
                </c:pt>
                <c:pt idx="1028">
                  <c:v>-4.5016894462103991</c:v>
                </c:pt>
                <c:pt idx="1029">
                  <c:v>-4.5017745602688599</c:v>
                </c:pt>
                <c:pt idx="1030">
                  <c:v>-4.5018171235542273</c:v>
                </c:pt>
                <c:pt idx="1031">
                  <c:v>-4.5019022626413268</c:v>
                </c:pt>
                <c:pt idx="1032">
                  <c:v>-4.501944838444695</c:v>
                </c:pt>
                <c:pt idx="1033">
                  <c:v>-4.5020300025751574</c:v>
                </c:pt>
                <c:pt idx="1034">
                  <c:v>-4.5020725909038903</c:v>
                </c:pt>
                <c:pt idx="1035">
                  <c:v>-4.5021577800924533</c:v>
                </c:pt>
                <c:pt idx="1036">
                  <c:v>-4.5022003809539228</c:v>
                </c:pt>
                <c:pt idx="1037">
                  <c:v>-4.5022855952153371</c:v>
                </c:pt>
                <c:pt idx="1038">
                  <c:v>-4.5023282086169214</c:v>
                </c:pt>
                <c:pt idx="1039">
                  <c:v>-4.5024134479659494</c:v>
                </c:pt>
                <c:pt idx="1040">
                  <c:v>-4.5024560739150346</c:v>
                </c:pt>
                <c:pt idx="1041">
                  <c:v>-4.502541338366453</c:v>
                </c:pt>
                <c:pt idx="1042">
                  <c:v>-4.5025839768704294</c:v>
                </c:pt>
                <c:pt idx="1043">
                  <c:v>-4.5026692664390264</c:v>
                </c:pt>
                <c:pt idx="1044">
                  <c:v>-4.5027119175052928</c:v>
                </c:pt>
                <c:pt idx="1045">
                  <c:v>-4.5027972322058725</c:v>
                </c:pt>
                <c:pt idx="1046">
                  <c:v>-4.5028398958418316</c:v>
                </c:pt>
                <c:pt idx="1047">
                  <c:v>-4.5028825636693366</c:v>
                </c:pt>
                <c:pt idx="1048">
                  <c:v>-4.5029679119022736</c:v>
                </c:pt>
                <c:pt idx="1049">
                  <c:v>-4.5030105923093542</c:v>
                </c:pt>
                <c:pt idx="1050">
                  <c:v>-4.5030959657088632</c:v>
                </c:pt>
                <c:pt idx="1051">
                  <c:v>-4.5031386587029409</c:v>
                </c:pt>
                <c:pt idx="1052">
                  <c:v>-4.5031813558943341</c:v>
                </c:pt>
                <c:pt idx="1053">
                  <c:v>-4.5032667628723679</c:v>
                </c:pt>
                <c:pt idx="1054">
                  <c:v>-4.5033094726606606</c:v>
                </c:pt>
                <c:pt idx="1055">
                  <c:v>-4.5033521866495718</c:v>
                </c:pt>
                <c:pt idx="1056">
                  <c:v>-4.5034376272325547</c:v>
                </c:pt>
                <c:pt idx="1057">
                  <c:v>-4.5034803538282802</c:v>
                </c:pt>
                <c:pt idx="1058">
                  <c:v>-4.5035230846279317</c:v>
                </c:pt>
                <c:pt idx="1059">
                  <c:v>-4.5036085588423198</c:v>
                </c:pt>
                <c:pt idx="1060">
                  <c:v>-4.5036513022587119</c:v>
                </c:pt>
                <c:pt idx="1061">
                  <c:v>-4.5036940498823403</c:v>
                </c:pt>
                <c:pt idx="1062">
                  <c:v>-4.5037795577546191</c:v>
                </c:pt>
                <c:pt idx="1063">
                  <c:v>-4.5038223180049277</c:v>
                </c:pt>
                <c:pt idx="1064">
                  <c:v>-4.5038650824657864</c:v>
                </c:pt>
                <c:pt idx="1065">
                  <c:v>-4.5039506240224751</c:v>
                </c:pt>
                <c:pt idx="1066">
                  <c:v>-4.5039934011199634</c:v>
                </c:pt>
                <c:pt idx="1067">
                  <c:v>-4.5040361824313218</c:v>
                </c:pt>
                <c:pt idx="1068">
                  <c:v>-4.5040789679573807</c:v>
                </c:pt>
                <c:pt idx="1069">
                  <c:v>-4.5041645516569186</c:v>
                </c:pt>
                <c:pt idx="1070">
                  <c:v>-4.5042073498320612</c:v>
                </c:pt>
                <c:pt idx="1071">
                  <c:v>-4.504250152225227</c:v>
                </c:pt>
                <c:pt idx="1072">
                  <c:v>-4.5042929588372473</c:v>
                </c:pt>
                <c:pt idx="1073">
                  <c:v>-4.5043785847211808</c:v>
                </c:pt>
                <c:pt idx="1074">
                  <c:v>-4.5044214039947574</c:v>
                </c:pt>
                <c:pt idx="1075">
                  <c:v>-4.5044642274905184</c:v>
                </c:pt>
                <c:pt idx="1076">
                  <c:v>-4.5045070552092952</c:v>
                </c:pt>
                <c:pt idx="1077">
                  <c:v>-4.5045498871519207</c:v>
                </c:pt>
                <c:pt idx="1078">
                  <c:v>-4.5046355637120534</c:v>
                </c:pt>
                <c:pt idx="1079">
                  <c:v>-4.5046784083312268</c:v>
                </c:pt>
                <c:pt idx="1080">
                  <c:v>-4.504721257177585</c:v>
                </c:pt>
                <c:pt idx="1081">
                  <c:v>-4.5047641102519602</c:v>
                </c:pt>
                <c:pt idx="1082">
                  <c:v>-4.5048069675551874</c:v>
                </c:pt>
                <c:pt idx="1083">
                  <c:v>-4.5048498290881023</c:v>
                </c:pt>
                <c:pt idx="1084">
                  <c:v>-4.504892694851538</c:v>
                </c:pt>
                <c:pt idx="1085">
                  <c:v>-4.5049784390733176</c:v>
                </c:pt>
                <c:pt idx="1086">
                  <c:v>-4.5050213175333322</c:v>
                </c:pt>
                <c:pt idx="1087">
                  <c:v>-4.5050642002272108</c:v>
                </c:pt>
                <c:pt idx="1088">
                  <c:v>-4.5051070871557899</c:v>
                </c:pt>
                <c:pt idx="1089">
                  <c:v>-4.5051499783199063</c:v>
                </c:pt>
                <c:pt idx="1090">
                  <c:v>-4.5051928737203957</c:v>
                </c:pt>
                <c:pt idx="1091">
                  <c:v>-4.5052357733580957</c:v>
                </c:pt>
                <c:pt idx="1092">
                  <c:v>-4.5052786772338429</c:v>
                </c:pt>
                <c:pt idx="1093">
                  <c:v>-4.5053215853484758</c:v>
                </c:pt>
                <c:pt idx="1094">
                  <c:v>-4.505407414297748</c:v>
                </c:pt>
                <c:pt idx="1095">
                  <c:v>-4.5054503351340633</c:v>
                </c:pt>
                <c:pt idx="1096">
                  <c:v>-4.5054932602126163</c:v>
                </c:pt>
                <c:pt idx="1097">
                  <c:v>-4.5055361895342454</c:v>
                </c:pt>
                <c:pt idx="1098">
                  <c:v>-4.505579123099789</c:v>
                </c:pt>
                <c:pt idx="1099">
                  <c:v>-4.5056220609100865</c:v>
                </c:pt>
                <c:pt idx="1100">
                  <c:v>-4.5056650029659782</c:v>
                </c:pt>
                <c:pt idx="1101">
                  <c:v>-4.5057079492683023</c:v>
                </c:pt>
                <c:pt idx="1102">
                  <c:v>-4.5057508998179001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logC/C</a:t>
                </a:r>
                <a:r>
                  <a:rPr lang="en-US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accum_quP_20mM!$K$2928:$K$3017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accum_quP_20mM!$L$2928:$L$3017</c:f>
              <c:numCache>
                <c:formatCode>General</c:formatCode>
                <c:ptCount val="90"/>
                <c:pt idx="0">
                  <c:v>8.6593999999999998</c:v>
                </c:pt>
                <c:pt idx="1">
                  <c:v>8.6305999999999994</c:v>
                </c:pt>
                <c:pt idx="2">
                  <c:v>8.6019000000000005</c:v>
                </c:pt>
                <c:pt idx="3">
                  <c:v>8.5731999999999999</c:v>
                </c:pt>
                <c:pt idx="4">
                  <c:v>8.5443999999999996</c:v>
                </c:pt>
                <c:pt idx="5">
                  <c:v>8.5157000000000007</c:v>
                </c:pt>
                <c:pt idx="6">
                  <c:v>8.4869000000000003</c:v>
                </c:pt>
                <c:pt idx="7">
                  <c:v>8.4581999999999997</c:v>
                </c:pt>
                <c:pt idx="8">
                  <c:v>8.4295000000000009</c:v>
                </c:pt>
                <c:pt idx="9">
                  <c:v>8.4007000000000005</c:v>
                </c:pt>
                <c:pt idx="10">
                  <c:v>8.3719999999999999</c:v>
                </c:pt>
                <c:pt idx="11">
                  <c:v>8.3431999999999995</c:v>
                </c:pt>
                <c:pt idx="12">
                  <c:v>8.3145000000000007</c:v>
                </c:pt>
                <c:pt idx="13">
                  <c:v>8.2857000000000003</c:v>
                </c:pt>
                <c:pt idx="14">
                  <c:v>8.2569999999999997</c:v>
                </c:pt>
                <c:pt idx="15">
                  <c:v>8.2283000000000008</c:v>
                </c:pt>
                <c:pt idx="16">
                  <c:v>8.1995000000000005</c:v>
                </c:pt>
                <c:pt idx="17">
                  <c:v>8.1707999999999998</c:v>
                </c:pt>
                <c:pt idx="18">
                  <c:v>8.1419999999999995</c:v>
                </c:pt>
                <c:pt idx="19">
                  <c:v>8.1133000000000006</c:v>
                </c:pt>
                <c:pt idx="20">
                  <c:v>8.0845000000000002</c:v>
                </c:pt>
                <c:pt idx="21">
                  <c:v>8.0557999999999996</c:v>
                </c:pt>
                <c:pt idx="22">
                  <c:v>8.0271000000000008</c:v>
                </c:pt>
                <c:pt idx="23">
                  <c:v>7.9983000000000004</c:v>
                </c:pt>
                <c:pt idx="24">
                  <c:v>7.9695999999999998</c:v>
                </c:pt>
                <c:pt idx="25">
                  <c:v>7.9408000000000003</c:v>
                </c:pt>
                <c:pt idx="26">
                  <c:v>7.9120999999999997</c:v>
                </c:pt>
                <c:pt idx="27">
                  <c:v>7.8833000000000002</c:v>
                </c:pt>
                <c:pt idx="28">
                  <c:v>7.8545999999999996</c:v>
                </c:pt>
                <c:pt idx="29">
                  <c:v>7.8258000000000001</c:v>
                </c:pt>
                <c:pt idx="30">
                  <c:v>7.7971000000000004</c:v>
                </c:pt>
                <c:pt idx="31">
                  <c:v>7.7683</c:v>
                </c:pt>
                <c:pt idx="32">
                  <c:v>7.7396000000000003</c:v>
                </c:pt>
                <c:pt idx="33">
                  <c:v>7.7108999999999996</c:v>
                </c:pt>
                <c:pt idx="34">
                  <c:v>7.6821000000000002</c:v>
                </c:pt>
                <c:pt idx="35">
                  <c:v>7.6534000000000004</c:v>
                </c:pt>
                <c:pt idx="36">
                  <c:v>7.6246</c:v>
                </c:pt>
                <c:pt idx="37">
                  <c:v>7.5959000000000003</c:v>
                </c:pt>
                <c:pt idx="38">
                  <c:v>7.5670999999999999</c:v>
                </c:pt>
                <c:pt idx="39">
                  <c:v>7.5384000000000002</c:v>
                </c:pt>
                <c:pt idx="40">
                  <c:v>7.5095999999999998</c:v>
                </c:pt>
                <c:pt idx="41">
                  <c:v>7.4809000000000001</c:v>
                </c:pt>
                <c:pt idx="42">
                  <c:v>7.4520999999999997</c:v>
                </c:pt>
                <c:pt idx="43">
                  <c:v>7.4234</c:v>
                </c:pt>
                <c:pt idx="44">
                  <c:v>7.3945999999999996</c:v>
                </c:pt>
                <c:pt idx="45">
                  <c:v>7.3658999999999999</c:v>
                </c:pt>
                <c:pt idx="46">
                  <c:v>7.3371000000000004</c:v>
                </c:pt>
                <c:pt idx="47">
                  <c:v>7.3083999999999998</c:v>
                </c:pt>
                <c:pt idx="48">
                  <c:v>7.2796000000000003</c:v>
                </c:pt>
                <c:pt idx="49">
                  <c:v>7.2508999999999997</c:v>
                </c:pt>
                <c:pt idx="50">
                  <c:v>7.2221000000000002</c:v>
                </c:pt>
                <c:pt idx="51">
                  <c:v>7.1933999999999996</c:v>
                </c:pt>
                <c:pt idx="52">
                  <c:v>7.1646000000000001</c:v>
                </c:pt>
                <c:pt idx="53">
                  <c:v>7.1359000000000004</c:v>
                </c:pt>
                <c:pt idx="54">
                  <c:v>7.1071</c:v>
                </c:pt>
                <c:pt idx="55">
                  <c:v>7.0784000000000002</c:v>
                </c:pt>
                <c:pt idx="56">
                  <c:v>7.0495999999999999</c:v>
                </c:pt>
                <c:pt idx="57">
                  <c:v>7.0209000000000001</c:v>
                </c:pt>
                <c:pt idx="58">
                  <c:v>6.9920999999999998</c:v>
                </c:pt>
                <c:pt idx="59">
                  <c:v>6.9634</c:v>
                </c:pt>
                <c:pt idx="60">
                  <c:v>6.9345999999999997</c:v>
                </c:pt>
                <c:pt idx="61">
                  <c:v>6.9058999999999999</c:v>
                </c:pt>
                <c:pt idx="62">
                  <c:v>6.8771000000000004</c:v>
                </c:pt>
                <c:pt idx="63">
                  <c:v>6.8483999999999998</c:v>
                </c:pt>
                <c:pt idx="64">
                  <c:v>6.8196000000000003</c:v>
                </c:pt>
                <c:pt idx="65">
                  <c:v>6.7908999999999997</c:v>
                </c:pt>
                <c:pt idx="66">
                  <c:v>6.7621000000000002</c:v>
                </c:pt>
                <c:pt idx="67">
                  <c:v>6.7332999999999998</c:v>
                </c:pt>
                <c:pt idx="68">
                  <c:v>6.7046000000000001</c:v>
                </c:pt>
                <c:pt idx="69">
                  <c:v>6.6757999999999997</c:v>
                </c:pt>
                <c:pt idx="70">
                  <c:v>6.6471</c:v>
                </c:pt>
                <c:pt idx="71">
                  <c:v>6.6182999999999996</c:v>
                </c:pt>
                <c:pt idx="72">
                  <c:v>6.5895999999999999</c:v>
                </c:pt>
                <c:pt idx="73">
                  <c:v>6.5608000000000004</c:v>
                </c:pt>
                <c:pt idx="74">
                  <c:v>6.5320999999999998</c:v>
                </c:pt>
                <c:pt idx="75">
                  <c:v>6.5033000000000003</c:v>
                </c:pt>
                <c:pt idx="76">
                  <c:v>6.4744999999999999</c:v>
                </c:pt>
                <c:pt idx="77">
                  <c:v>6.4458000000000002</c:v>
                </c:pt>
                <c:pt idx="78">
                  <c:v>6.4169999999999998</c:v>
                </c:pt>
                <c:pt idx="79">
                  <c:v>6.3883000000000001</c:v>
                </c:pt>
                <c:pt idx="80">
                  <c:v>6.3594999999999997</c:v>
                </c:pt>
                <c:pt idx="81">
                  <c:v>6.3308</c:v>
                </c:pt>
                <c:pt idx="82">
                  <c:v>6.3019999999999996</c:v>
                </c:pt>
                <c:pt idx="83">
                  <c:v>6.2732999999999999</c:v>
                </c:pt>
                <c:pt idx="84">
                  <c:v>6.2446000000000002</c:v>
                </c:pt>
                <c:pt idx="85">
                  <c:v>6.2160000000000002</c:v>
                </c:pt>
                <c:pt idx="86">
                  <c:v>6.1875999999999998</c:v>
                </c:pt>
                <c:pt idx="87">
                  <c:v>6.1600999999999999</c:v>
                </c:pt>
                <c:pt idx="88">
                  <c:v>6.1349</c:v>
                </c:pt>
                <c:pt idx="89">
                  <c:v>6.1165000000000003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accum_quP_20mM!$N$2928:$N$2938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accum_quP_20mM!$O$2928:$O$2938</c:f>
              <c:numCache>
                <c:formatCode>General</c:formatCode>
                <c:ptCount val="11"/>
                <c:pt idx="0">
                  <c:v>8.6009475601688443</c:v>
                </c:pt>
                <c:pt idx="1">
                  <c:v>8.3728290137449441</c:v>
                </c:pt>
                <c:pt idx="2">
                  <c:v>8.1419972456121048</c:v>
                </c:pt>
                <c:pt idx="3">
                  <c:v>7.9082897950858371</c:v>
                </c:pt>
                <c:pt idx="4">
                  <c:v>7.6732548278440875</c:v>
                </c:pt>
                <c:pt idx="5">
                  <c:v>7.4348348131248132</c:v>
                </c:pt>
                <c:pt idx="6">
                  <c:v>7.2030094418326689</c:v>
                </c:pt>
                <c:pt idx="7">
                  <c:v>6.9523811138273972</c:v>
                </c:pt>
                <c:pt idx="8">
                  <c:v>6.7523814432888072</c:v>
                </c:pt>
                <c:pt idx="9">
                  <c:v>6.4123023778640675</c:v>
                </c:pt>
                <c:pt idx="10">
                  <c:v>6.4123023778640675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accum_quP_20mM!$S$2928:$S$3017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accum_quP_20mM!$T$2928:$T$3017</c:f>
              <c:numCache>
                <c:formatCode>General</c:formatCode>
                <c:ptCount val="90"/>
                <c:pt idx="0">
                  <c:v>8.6593999999999998</c:v>
                </c:pt>
                <c:pt idx="1">
                  <c:v>8.6305999999999994</c:v>
                </c:pt>
                <c:pt idx="2">
                  <c:v>8.6019000000000005</c:v>
                </c:pt>
                <c:pt idx="3">
                  <c:v>8.5731999999999999</c:v>
                </c:pt>
                <c:pt idx="4">
                  <c:v>8.5443999999999996</c:v>
                </c:pt>
                <c:pt idx="5">
                  <c:v>8.5157000000000007</c:v>
                </c:pt>
                <c:pt idx="6">
                  <c:v>8.4869000000000003</c:v>
                </c:pt>
                <c:pt idx="7">
                  <c:v>8.4581999999999997</c:v>
                </c:pt>
                <c:pt idx="8">
                  <c:v>8.4295000000000009</c:v>
                </c:pt>
                <c:pt idx="9">
                  <c:v>8.4007000000000005</c:v>
                </c:pt>
                <c:pt idx="10">
                  <c:v>8.3719999999999999</c:v>
                </c:pt>
                <c:pt idx="11">
                  <c:v>8.3431999999999995</c:v>
                </c:pt>
                <c:pt idx="12">
                  <c:v>8.3145000000000007</c:v>
                </c:pt>
                <c:pt idx="13">
                  <c:v>8.2857000000000003</c:v>
                </c:pt>
                <c:pt idx="14">
                  <c:v>8.2569999999999997</c:v>
                </c:pt>
                <c:pt idx="15">
                  <c:v>8.2283000000000008</c:v>
                </c:pt>
                <c:pt idx="16">
                  <c:v>8.1995000000000005</c:v>
                </c:pt>
                <c:pt idx="17">
                  <c:v>8.1707999999999998</c:v>
                </c:pt>
                <c:pt idx="18">
                  <c:v>8.1419999999999995</c:v>
                </c:pt>
                <c:pt idx="19">
                  <c:v>8.1133000000000006</c:v>
                </c:pt>
                <c:pt idx="20">
                  <c:v>8.0845000000000002</c:v>
                </c:pt>
                <c:pt idx="21">
                  <c:v>8.0557999999999996</c:v>
                </c:pt>
                <c:pt idx="22">
                  <c:v>8.0271000000000008</c:v>
                </c:pt>
                <c:pt idx="23">
                  <c:v>7.9983000000000004</c:v>
                </c:pt>
                <c:pt idx="24">
                  <c:v>7.9695999999999998</c:v>
                </c:pt>
                <c:pt idx="25">
                  <c:v>7.9408000000000003</c:v>
                </c:pt>
                <c:pt idx="26">
                  <c:v>7.9120999999999997</c:v>
                </c:pt>
                <c:pt idx="27">
                  <c:v>7.8833000000000002</c:v>
                </c:pt>
                <c:pt idx="28">
                  <c:v>7.8545999999999996</c:v>
                </c:pt>
                <c:pt idx="29">
                  <c:v>7.8258999999999999</c:v>
                </c:pt>
                <c:pt idx="30">
                  <c:v>7.7971000000000004</c:v>
                </c:pt>
                <c:pt idx="31">
                  <c:v>7.7683999999999997</c:v>
                </c:pt>
                <c:pt idx="32">
                  <c:v>7.7396000000000003</c:v>
                </c:pt>
                <c:pt idx="33">
                  <c:v>7.7108999999999996</c:v>
                </c:pt>
                <c:pt idx="34">
                  <c:v>7.6821000000000002</c:v>
                </c:pt>
                <c:pt idx="35">
                  <c:v>7.6534000000000004</c:v>
                </c:pt>
                <c:pt idx="36">
                  <c:v>7.6246</c:v>
                </c:pt>
                <c:pt idx="37">
                  <c:v>7.5959000000000003</c:v>
                </c:pt>
                <c:pt idx="38">
                  <c:v>7.5670999999999999</c:v>
                </c:pt>
                <c:pt idx="39">
                  <c:v>7.5384000000000002</c:v>
                </c:pt>
                <c:pt idx="40">
                  <c:v>7.5095999999999998</c:v>
                </c:pt>
                <c:pt idx="41">
                  <c:v>7.4809000000000001</c:v>
                </c:pt>
                <c:pt idx="42">
                  <c:v>7.4520999999999997</c:v>
                </c:pt>
                <c:pt idx="43">
                  <c:v>7.4234</c:v>
                </c:pt>
                <c:pt idx="44">
                  <c:v>7.3945999999999996</c:v>
                </c:pt>
                <c:pt idx="45">
                  <c:v>7.3658999999999999</c:v>
                </c:pt>
                <c:pt idx="46">
                  <c:v>7.3372000000000002</c:v>
                </c:pt>
                <c:pt idx="47">
                  <c:v>7.3083999999999998</c:v>
                </c:pt>
                <c:pt idx="48">
                  <c:v>7.2797000000000001</c:v>
                </c:pt>
                <c:pt idx="49">
                  <c:v>7.2508999999999997</c:v>
                </c:pt>
                <c:pt idx="50">
                  <c:v>7.2222</c:v>
                </c:pt>
                <c:pt idx="51">
                  <c:v>7.1933999999999996</c:v>
                </c:pt>
                <c:pt idx="52">
                  <c:v>7.1646999999999998</c:v>
                </c:pt>
                <c:pt idx="53">
                  <c:v>7.1359000000000004</c:v>
                </c:pt>
                <c:pt idx="54">
                  <c:v>7.1071999999999997</c:v>
                </c:pt>
                <c:pt idx="55">
                  <c:v>7.0784000000000002</c:v>
                </c:pt>
                <c:pt idx="56">
                  <c:v>7.0496999999999996</c:v>
                </c:pt>
                <c:pt idx="57">
                  <c:v>7.0209000000000001</c:v>
                </c:pt>
                <c:pt idx="58">
                  <c:v>6.9920999999999998</c:v>
                </c:pt>
                <c:pt idx="59">
                  <c:v>6.9634</c:v>
                </c:pt>
                <c:pt idx="60">
                  <c:v>6.9345999999999997</c:v>
                </c:pt>
                <c:pt idx="61">
                  <c:v>6.9058999999999999</c:v>
                </c:pt>
                <c:pt idx="62">
                  <c:v>6.8771000000000004</c:v>
                </c:pt>
                <c:pt idx="63">
                  <c:v>6.8483999999999998</c:v>
                </c:pt>
                <c:pt idx="64">
                  <c:v>6.8196000000000003</c:v>
                </c:pt>
                <c:pt idx="65">
                  <c:v>6.7908999999999997</c:v>
                </c:pt>
                <c:pt idx="66">
                  <c:v>6.7621000000000002</c:v>
                </c:pt>
                <c:pt idx="67">
                  <c:v>6.7333999999999996</c:v>
                </c:pt>
                <c:pt idx="68">
                  <c:v>6.7046000000000001</c:v>
                </c:pt>
                <c:pt idx="69">
                  <c:v>6.6759000000000004</c:v>
                </c:pt>
                <c:pt idx="70">
                  <c:v>6.6471</c:v>
                </c:pt>
                <c:pt idx="71">
                  <c:v>6.6184000000000003</c:v>
                </c:pt>
                <c:pt idx="72">
                  <c:v>6.5895999999999999</c:v>
                </c:pt>
                <c:pt idx="73">
                  <c:v>6.5609000000000002</c:v>
                </c:pt>
                <c:pt idx="74">
                  <c:v>6.5320999999999998</c:v>
                </c:pt>
                <c:pt idx="75">
                  <c:v>6.5033000000000003</c:v>
                </c:pt>
                <c:pt idx="76">
                  <c:v>6.4745999999999997</c:v>
                </c:pt>
                <c:pt idx="77">
                  <c:v>6.4458000000000002</c:v>
                </c:pt>
                <c:pt idx="78">
                  <c:v>6.4170999999999996</c:v>
                </c:pt>
                <c:pt idx="79">
                  <c:v>6.3883000000000001</c:v>
                </c:pt>
                <c:pt idx="80">
                  <c:v>6.3596000000000004</c:v>
                </c:pt>
                <c:pt idx="81">
                  <c:v>6.3308</c:v>
                </c:pt>
                <c:pt idx="82">
                  <c:v>6.3021000000000003</c:v>
                </c:pt>
                <c:pt idx="83">
                  <c:v>6.2732999999999999</c:v>
                </c:pt>
                <c:pt idx="84">
                  <c:v>6.2446000000000002</c:v>
                </c:pt>
                <c:pt idx="85">
                  <c:v>6.2160000000000002</c:v>
                </c:pt>
                <c:pt idx="86">
                  <c:v>6.1877000000000004</c:v>
                </c:pt>
                <c:pt idx="87">
                  <c:v>6.1600999999999999</c:v>
                </c:pt>
                <c:pt idx="88">
                  <c:v>6.1349999999999998</c:v>
                </c:pt>
                <c:pt idx="89">
                  <c:v>6.1165000000000003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C-437A-9304-776BC5F5B165}"/>
            </c:ext>
          </c:extLst>
        </c:ser>
        <c:ser>
          <c:idx val="1"/>
          <c:order val="1"/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accum_quP_20mM!$V$2928:$V$3017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accum_quP_20mM!$W$2928:$W$3017</c:f>
              <c:numCache>
                <c:formatCode>General</c:formatCode>
                <c:ptCount val="90"/>
                <c:pt idx="0">
                  <c:v>8.6655627989087769</c:v>
                </c:pt>
                <c:pt idx="1">
                  <c:v>8.654037392502623</c:v>
                </c:pt>
                <c:pt idx="2">
                  <c:v>8.6436504311911868</c:v>
                </c:pt>
                <c:pt idx="3">
                  <c:v>8.6333796958863207</c:v>
                </c:pt>
                <c:pt idx="4">
                  <c:v>8.6228609254653268</c:v>
                </c:pt>
                <c:pt idx="5">
                  <c:v>8.612470093832977</c:v>
                </c:pt>
                <c:pt idx="6">
                  <c:v>8.6018257364101789</c:v>
                </c:pt>
                <c:pt idx="7">
                  <c:v>8.5913215758510368</c:v>
                </c:pt>
                <c:pt idx="8">
                  <c:v>8.5809753634155754</c:v>
                </c:pt>
                <c:pt idx="9">
                  <c:v>8.570378350377073</c:v>
                </c:pt>
                <c:pt idx="10">
                  <c:v>8.5598234645788125</c:v>
                </c:pt>
                <c:pt idx="11">
                  <c:v>8.5492765009675065</c:v>
                </c:pt>
                <c:pt idx="12">
                  <c:v>8.5387431340864186</c:v>
                </c:pt>
                <c:pt idx="13">
                  <c:v>8.5281847771050252</c:v>
                </c:pt>
                <c:pt idx="14">
                  <c:v>8.5176541492842137</c:v>
                </c:pt>
                <c:pt idx="15">
                  <c:v>8.5070606360412384</c:v>
                </c:pt>
                <c:pt idx="16">
                  <c:v>8.4965075913568295</c:v>
                </c:pt>
                <c:pt idx="17">
                  <c:v>8.4859522435481409</c:v>
                </c:pt>
                <c:pt idx="18">
                  <c:v>8.4753472989973169</c:v>
                </c:pt>
                <c:pt idx="19">
                  <c:v>8.4648053755674262</c:v>
                </c:pt>
                <c:pt idx="20">
                  <c:v>8.4542257248221695</c:v>
                </c:pt>
                <c:pt idx="21">
                  <c:v>8.4436119992543723</c:v>
                </c:pt>
                <c:pt idx="22">
                  <c:v>8.4330266775197096</c:v>
                </c:pt>
                <c:pt idx="23">
                  <c:v>8.4224179052975519</c:v>
                </c:pt>
                <c:pt idx="24">
                  <c:v>8.411791695316893</c:v>
                </c:pt>
                <c:pt idx="25">
                  <c:v>8.4011520606779584</c:v>
                </c:pt>
                <c:pt idx="26">
                  <c:v>8.3905046029820589</c:v>
                </c:pt>
                <c:pt idx="27">
                  <c:v>8.3798560263801161</c:v>
                </c:pt>
                <c:pt idx="28">
                  <c:v>8.3692128876267642</c:v>
                </c:pt>
                <c:pt idx="29">
                  <c:v>8.3585815390650851</c:v>
                </c:pt>
                <c:pt idx="30">
                  <c:v>8.3478983385170142</c:v>
                </c:pt>
                <c:pt idx="31">
                  <c:v>8.3372396825257269</c:v>
                </c:pt>
                <c:pt idx="32">
                  <c:v>8.3265386234382373</c:v>
                </c:pt>
                <c:pt idx="33">
                  <c:v>8.3157986506485884</c:v>
                </c:pt>
                <c:pt idx="34">
                  <c:v>8.3051021165604659</c:v>
                </c:pt>
                <c:pt idx="35">
                  <c:v>8.2943794094072185</c:v>
                </c:pt>
                <c:pt idx="36">
                  <c:v>8.2836336508215709</c:v>
                </c:pt>
                <c:pt idx="37">
                  <c:v>8.2729561502055855</c:v>
                </c:pt>
                <c:pt idx="38">
                  <c:v>8.2621837671938092</c:v>
                </c:pt>
                <c:pt idx="39">
                  <c:v>8.2514066979568117</c:v>
                </c:pt>
                <c:pt idx="40">
                  <c:v>8.2407207293241189</c:v>
                </c:pt>
                <c:pt idx="41">
                  <c:v>8.2299547407910421</c:v>
                </c:pt>
                <c:pt idx="42">
                  <c:v>8.2192032170581175</c:v>
                </c:pt>
                <c:pt idx="43">
                  <c:v>8.2084750930589383</c:v>
                </c:pt>
                <c:pt idx="44">
                  <c:v>8.197678412776467</c:v>
                </c:pt>
                <c:pt idx="45">
                  <c:v>8.1869168604553142</c:v>
                </c:pt>
                <c:pt idx="46">
                  <c:v>8.1762010613220166</c:v>
                </c:pt>
                <c:pt idx="47">
                  <c:v>8.165433001690527</c:v>
                </c:pt>
                <c:pt idx="48">
                  <c:v>8.1546144073195173</c:v>
                </c:pt>
                <c:pt idx="49">
                  <c:v>8.1439771196923374</c:v>
                </c:pt>
                <c:pt idx="50">
                  <c:v>8.133191742560042</c:v>
                </c:pt>
                <c:pt idx="51">
                  <c:v>8.1224917332065765</c:v>
                </c:pt>
                <c:pt idx="52">
                  <c:v>8.1117690634986186</c:v>
                </c:pt>
                <c:pt idx="53">
                  <c:v>8.1010275188388299</c:v>
                </c:pt>
                <c:pt idx="54">
                  <c:v>8.0902724655556089</c:v>
                </c:pt>
                <c:pt idx="55">
                  <c:v>8.0795110280294615</c:v>
                </c:pt>
                <c:pt idx="56">
                  <c:v>8.0687482187645756</c:v>
                </c:pt>
                <c:pt idx="57">
                  <c:v>8.0581294839177247</c:v>
                </c:pt>
                <c:pt idx="58">
                  <c:v>8.047389601967966</c:v>
                </c:pt>
                <c:pt idx="59">
                  <c:v>8.0366688636648718</c:v>
                </c:pt>
                <c:pt idx="60">
                  <c:v>8.0259799996971033</c:v>
                </c:pt>
                <c:pt idx="61">
                  <c:v>8.0153275798087922</c:v>
                </c:pt>
                <c:pt idx="62">
                  <c:v>8.0045657609233523</c:v>
                </c:pt>
                <c:pt idx="63">
                  <c:v>7.9938553862359898</c:v>
                </c:pt>
                <c:pt idx="64">
                  <c:v>7.9832038693614145</c:v>
                </c:pt>
                <c:pt idx="65">
                  <c:v>7.9724568517457968</c:v>
                </c:pt>
                <c:pt idx="66">
                  <c:v>7.9617834870970183</c:v>
                </c:pt>
                <c:pt idx="67">
                  <c:v>7.9510222280738656</c:v>
                </c:pt>
                <c:pt idx="68">
                  <c:v>7.9403514182678832</c:v>
                </c:pt>
                <c:pt idx="69">
                  <c:v>7.9297883856979823</c:v>
                </c:pt>
                <c:pt idx="70">
                  <c:v>7.9189620178586084</c:v>
                </c:pt>
                <c:pt idx="71">
                  <c:v>7.9084503569800271</c:v>
                </c:pt>
                <c:pt idx="72">
                  <c:v>7.897677947731526</c:v>
                </c:pt>
                <c:pt idx="73">
                  <c:v>7.8870450156664074</c:v>
                </c:pt>
                <c:pt idx="74">
                  <c:v>7.8763581087532906</c:v>
                </c:pt>
                <c:pt idx="75">
                  <c:v>7.8656198073120187</c:v>
                </c:pt>
                <c:pt idx="76">
                  <c:v>7.8548329682624223</c:v>
                </c:pt>
                <c:pt idx="77">
                  <c:v>7.8442254592648704</c:v>
                </c:pt>
                <c:pt idx="78">
                  <c:v>7.8335873065065202</c:v>
                </c:pt>
                <c:pt idx="79">
                  <c:v>7.8229227961337262</c:v>
                </c:pt>
                <c:pt idx="80">
                  <c:v>7.8122365858713998</c:v>
                </c:pt>
                <c:pt idx="81">
                  <c:v>7.8015312236216143</c:v>
                </c:pt>
                <c:pt idx="82">
                  <c:v>7.7908145562276179</c:v>
                </c:pt>
                <c:pt idx="83">
                  <c:v>7.7800924871871233</c:v>
                </c:pt>
                <c:pt idx="84">
                  <c:v>7.7693686875544969</c:v>
                </c:pt>
                <c:pt idx="85">
                  <c:v>7.7586525734524043</c:v>
                </c:pt>
                <c:pt idx="86">
                  <c:v>7.7479486737346877</c:v>
                </c:pt>
                <c:pt idx="87">
                  <c:v>7.7375606760804487</c:v>
                </c:pt>
                <c:pt idx="88">
                  <c:v>7.7275167444032693</c:v>
                </c:pt>
                <c:pt idx="89">
                  <c:v>7.7275167444032693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1C-437A-9304-776BC5F5B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accum_quP_20mM!$R$6:$R$125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accum_quP_20mM!$T$6:$T$125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-5.1776</c:v>
                </c:pt>
                <c:pt idx="9">
                  <c:v>-4.0906000000000002</c:v>
                </c:pt>
                <c:pt idx="10">
                  <c:v>-3.3052999999999999</c:v>
                </c:pt>
                <c:pt idx="11">
                  <c:v>-2.8797000000000001</c:v>
                </c:pt>
                <c:pt idx="12">
                  <c:v>-2.7025999999999999</c:v>
                </c:pt>
                <c:pt idx="13">
                  <c:v>-2.6238999999999999</c:v>
                </c:pt>
                <c:pt idx="14">
                  <c:v>-2.6036999999999999</c:v>
                </c:pt>
                <c:pt idx="15">
                  <c:v>-2.5983000000000001</c:v>
                </c:pt>
                <c:pt idx="16">
                  <c:v>-2.5973999999999999</c:v>
                </c:pt>
                <c:pt idx="17">
                  <c:v>-2.5972</c:v>
                </c:pt>
                <c:pt idx="18">
                  <c:v>-2.5971000000000002</c:v>
                </c:pt>
                <c:pt idx="19">
                  <c:v>-2.597</c:v>
                </c:pt>
                <c:pt idx="20">
                  <c:v>-2.5968</c:v>
                </c:pt>
                <c:pt idx="21">
                  <c:v>-2.5966999999999998</c:v>
                </c:pt>
                <c:pt idx="22">
                  <c:v>-2.5966</c:v>
                </c:pt>
                <c:pt idx="23">
                  <c:v>-2.5964999999999998</c:v>
                </c:pt>
                <c:pt idx="24">
                  <c:v>-2.5964</c:v>
                </c:pt>
                <c:pt idx="25">
                  <c:v>-2.5962999999999998</c:v>
                </c:pt>
                <c:pt idx="26">
                  <c:v>-2.5962000000000001</c:v>
                </c:pt>
                <c:pt idx="27">
                  <c:v>-2.5960999999999999</c:v>
                </c:pt>
                <c:pt idx="28">
                  <c:v>-2.5960000000000001</c:v>
                </c:pt>
                <c:pt idx="29">
                  <c:v>-2.5958999999999999</c:v>
                </c:pt>
                <c:pt idx="30">
                  <c:v>-2.5958000000000001</c:v>
                </c:pt>
                <c:pt idx="31">
                  <c:v>-2.5956000000000001</c:v>
                </c:pt>
                <c:pt idx="32">
                  <c:v>-2.5954999999999999</c:v>
                </c:pt>
                <c:pt idx="33">
                  <c:v>-2.5954000000000002</c:v>
                </c:pt>
                <c:pt idx="34">
                  <c:v>-2.5952999999999999</c:v>
                </c:pt>
                <c:pt idx="35">
                  <c:v>-2.5952000000000002</c:v>
                </c:pt>
                <c:pt idx="36">
                  <c:v>-2.5951</c:v>
                </c:pt>
                <c:pt idx="37">
                  <c:v>-2.5950000000000002</c:v>
                </c:pt>
                <c:pt idx="38">
                  <c:v>-2.5949</c:v>
                </c:pt>
                <c:pt idx="39">
                  <c:v>-2.5948000000000002</c:v>
                </c:pt>
                <c:pt idx="40">
                  <c:v>-2.5947</c:v>
                </c:pt>
                <c:pt idx="41">
                  <c:v>-2.5945999999999998</c:v>
                </c:pt>
                <c:pt idx="42">
                  <c:v>-2.5945</c:v>
                </c:pt>
                <c:pt idx="43">
                  <c:v>-2.5945999999999998</c:v>
                </c:pt>
                <c:pt idx="44">
                  <c:v>-2.5996999999999999</c:v>
                </c:pt>
                <c:pt idx="45">
                  <c:v>-2.6347</c:v>
                </c:pt>
                <c:pt idx="46">
                  <c:v>-2.7782</c:v>
                </c:pt>
                <c:pt idx="47">
                  <c:v>-3.0882000000000001</c:v>
                </c:pt>
                <c:pt idx="48">
                  <c:v>-3.4956999999999998</c:v>
                </c:pt>
                <c:pt idx="49">
                  <c:v>-4.0465</c:v>
                </c:pt>
                <c:pt idx="50">
                  <c:v>-4.4402999999999997</c:v>
                </c:pt>
                <c:pt idx="51">
                  <c:v>-4.6238999999999999</c:v>
                </c:pt>
                <c:pt idx="52">
                  <c:v>-4.6563999999999997</c:v>
                </c:pt>
                <c:pt idx="53">
                  <c:v>-4.6631999999999998</c:v>
                </c:pt>
                <c:pt idx="54">
                  <c:v>-4.6654</c:v>
                </c:pt>
                <c:pt idx="55">
                  <c:v>-4.6675000000000004</c:v>
                </c:pt>
                <c:pt idx="56">
                  <c:v>-4.6695000000000002</c:v>
                </c:pt>
                <c:pt idx="57">
                  <c:v>-4.6712999999999996</c:v>
                </c:pt>
                <c:pt idx="58">
                  <c:v>-4.6733000000000002</c:v>
                </c:pt>
                <c:pt idx="59">
                  <c:v>-4.6749999999999998</c:v>
                </c:pt>
                <c:pt idx="60">
                  <c:v>-4.6771000000000003</c:v>
                </c:pt>
                <c:pt idx="61">
                  <c:v>-4.6787999999999998</c:v>
                </c:pt>
                <c:pt idx="62">
                  <c:v>-4.6807999999999996</c:v>
                </c:pt>
                <c:pt idx="63">
                  <c:v>-4.6825999999999999</c:v>
                </c:pt>
                <c:pt idx="64">
                  <c:v>-4.6845999999999997</c:v>
                </c:pt>
                <c:pt idx="65">
                  <c:v>-4.6866000000000003</c:v>
                </c:pt>
                <c:pt idx="66">
                  <c:v>-4.6883999999999997</c:v>
                </c:pt>
                <c:pt idx="67">
                  <c:v>-4.6904000000000003</c:v>
                </c:pt>
                <c:pt idx="68">
                  <c:v>-4.6920999999999999</c:v>
                </c:pt>
                <c:pt idx="69">
                  <c:v>-4.6942000000000004</c:v>
                </c:pt>
                <c:pt idx="70">
                  <c:v>-4.6959</c:v>
                </c:pt>
                <c:pt idx="71">
                  <c:v>-4.6978999999999997</c:v>
                </c:pt>
                <c:pt idx="72">
                  <c:v>-4.6997</c:v>
                </c:pt>
                <c:pt idx="73">
                  <c:v>-4.7016999999999998</c:v>
                </c:pt>
                <c:pt idx="74">
                  <c:v>-4.7037000000000004</c:v>
                </c:pt>
                <c:pt idx="75">
                  <c:v>-4.7054999999999998</c:v>
                </c:pt>
                <c:pt idx="76">
                  <c:v>-4.7074999999999996</c:v>
                </c:pt>
                <c:pt idx="77">
                  <c:v>-4.7092000000000001</c:v>
                </c:pt>
                <c:pt idx="78">
                  <c:v>-4.7112999999999996</c:v>
                </c:pt>
                <c:pt idx="79">
                  <c:v>-4.7130000000000001</c:v>
                </c:pt>
                <c:pt idx="80">
                  <c:v>-4.7149999999999999</c:v>
                </c:pt>
                <c:pt idx="81">
                  <c:v>-4.7168000000000001</c:v>
                </c:pt>
                <c:pt idx="82">
                  <c:v>-4.7187999999999999</c:v>
                </c:pt>
                <c:pt idx="83">
                  <c:v>-4.7207999999999997</c:v>
                </c:pt>
                <c:pt idx="84">
                  <c:v>-4.7225999999999999</c:v>
                </c:pt>
                <c:pt idx="85">
                  <c:v>-4.7245999999999997</c:v>
                </c:pt>
                <c:pt idx="86">
                  <c:v>-4.7263000000000002</c:v>
                </c:pt>
                <c:pt idx="87">
                  <c:v>-4.7283999999999997</c:v>
                </c:pt>
                <c:pt idx="88">
                  <c:v>-4.7301000000000002</c:v>
                </c:pt>
                <c:pt idx="89">
                  <c:v>-4.7321</c:v>
                </c:pt>
                <c:pt idx="90">
                  <c:v>-4.7339000000000002</c:v>
                </c:pt>
                <c:pt idx="91">
                  <c:v>-4.7359</c:v>
                </c:pt>
                <c:pt idx="92">
                  <c:v>-4.7378999999999998</c:v>
                </c:pt>
                <c:pt idx="93">
                  <c:v>-4.7397</c:v>
                </c:pt>
                <c:pt idx="94">
                  <c:v>-4.7416999999999998</c:v>
                </c:pt>
                <c:pt idx="95">
                  <c:v>-4.7434000000000003</c:v>
                </c:pt>
                <c:pt idx="96">
                  <c:v>-4.7454999999999998</c:v>
                </c:pt>
                <c:pt idx="97">
                  <c:v>-4.7472000000000003</c:v>
                </c:pt>
                <c:pt idx="98">
                  <c:v>-4.7492000000000001</c:v>
                </c:pt>
                <c:pt idx="99">
                  <c:v>-4.7510000000000003</c:v>
                </c:pt>
                <c:pt idx="100">
                  <c:v>-4.7530000000000001</c:v>
                </c:pt>
                <c:pt idx="101">
                  <c:v>-4.7549999999999999</c:v>
                </c:pt>
                <c:pt idx="102">
                  <c:v>-4.7568000000000001</c:v>
                </c:pt>
                <c:pt idx="103">
                  <c:v>-4.7587999999999999</c:v>
                </c:pt>
                <c:pt idx="104">
                  <c:v>-4.7605000000000004</c:v>
                </c:pt>
                <c:pt idx="105">
                  <c:v>-4.7625999999999999</c:v>
                </c:pt>
                <c:pt idx="106">
                  <c:v>-4.7643000000000004</c:v>
                </c:pt>
                <c:pt idx="107">
                  <c:v>-4.7663000000000002</c:v>
                </c:pt>
                <c:pt idx="108">
                  <c:v>-4.7680999999999996</c:v>
                </c:pt>
                <c:pt idx="109">
                  <c:v>-4.7701000000000002</c:v>
                </c:pt>
                <c:pt idx="110">
                  <c:v>-4.7721</c:v>
                </c:pt>
                <c:pt idx="111">
                  <c:v>-4.7739000000000003</c:v>
                </c:pt>
                <c:pt idx="112">
                  <c:v>-4.7759</c:v>
                </c:pt>
                <c:pt idx="113">
                  <c:v>-4.7775999999999996</c:v>
                </c:pt>
                <c:pt idx="114">
                  <c:v>-4.7797000000000001</c:v>
                </c:pt>
                <c:pt idx="115">
                  <c:v>-4.7813999999999997</c:v>
                </c:pt>
                <c:pt idx="116">
                  <c:v>-4.7834000000000003</c:v>
                </c:pt>
                <c:pt idx="117">
                  <c:v>-4.7851999999999997</c:v>
                </c:pt>
                <c:pt idx="118">
                  <c:v>-4.7872000000000003</c:v>
                </c:pt>
                <c:pt idx="119">
                  <c:v>-4.7892000000000001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9-487C-ADAC-B1F158552CF5}"/>
            </c:ext>
          </c:extLst>
        </c:ser>
        <c:ser>
          <c:idx val="1"/>
          <c:order val="1"/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accum_quP_20mM!$V$6:$V$2774</c:f>
              <c:numCache>
                <c:formatCode>General</c:formatCode>
                <c:ptCount val="2769"/>
                <c:pt idx="0">
                  <c:v>0.02</c:v>
                </c:pt>
                <c:pt idx="1">
                  <c:v>3.4000000000000002E-2</c:v>
                </c:pt>
                <c:pt idx="2">
                  <c:v>4.8000000000000001E-2</c:v>
                </c:pt>
                <c:pt idx="3">
                  <c:v>6.2E-2</c:v>
                </c:pt>
                <c:pt idx="4">
                  <c:v>7.6000000000000012E-2</c:v>
                </c:pt>
                <c:pt idx="5">
                  <c:v>0.09</c:v>
                </c:pt>
                <c:pt idx="6">
                  <c:v>0.104</c:v>
                </c:pt>
                <c:pt idx="7">
                  <c:v>0.10616666666666669</c:v>
                </c:pt>
                <c:pt idx="8">
                  <c:v>0.109</c:v>
                </c:pt>
                <c:pt idx="9">
                  <c:v>0.11241666666666666</c:v>
                </c:pt>
                <c:pt idx="10">
                  <c:v>0.11566666666666668</c:v>
                </c:pt>
                <c:pt idx="11">
                  <c:v>0.11900000000000001</c:v>
                </c:pt>
                <c:pt idx="12">
                  <c:v>0.12233333333333335</c:v>
                </c:pt>
                <c:pt idx="13">
                  <c:v>0.12566666666666668</c:v>
                </c:pt>
                <c:pt idx="14">
                  <c:v>0.129</c:v>
                </c:pt>
                <c:pt idx="15">
                  <c:v>0.13233333333333333</c:v>
                </c:pt>
                <c:pt idx="16">
                  <c:v>0.13575000000000001</c:v>
                </c:pt>
                <c:pt idx="17">
                  <c:v>0.13908333333333334</c:v>
                </c:pt>
                <c:pt idx="18">
                  <c:v>0.14250000000000002</c:v>
                </c:pt>
                <c:pt idx="19">
                  <c:v>0.14591666666666667</c:v>
                </c:pt>
                <c:pt idx="20">
                  <c:v>0.14933333333333335</c:v>
                </c:pt>
                <c:pt idx="21">
                  <c:v>0.15275</c:v>
                </c:pt>
                <c:pt idx="22">
                  <c:v>0.15616666666666668</c:v>
                </c:pt>
                <c:pt idx="23">
                  <c:v>0.15966666666666668</c:v>
                </c:pt>
                <c:pt idx="24">
                  <c:v>0.16308333333333336</c:v>
                </c:pt>
                <c:pt idx="25">
                  <c:v>0.16658333333333333</c:v>
                </c:pt>
                <c:pt idx="26">
                  <c:v>0.17008333333333334</c:v>
                </c:pt>
                <c:pt idx="27">
                  <c:v>0.17358333333333334</c:v>
                </c:pt>
                <c:pt idx="28">
                  <c:v>0.17708333333333334</c:v>
                </c:pt>
                <c:pt idx="29">
                  <c:v>0.18058333333333335</c:v>
                </c:pt>
                <c:pt idx="30">
                  <c:v>0.18408333333333335</c:v>
                </c:pt>
                <c:pt idx="31">
                  <c:v>0.18758333333333332</c:v>
                </c:pt>
                <c:pt idx="32">
                  <c:v>0.19116666666666668</c:v>
                </c:pt>
                <c:pt idx="33">
                  <c:v>0.19466666666666668</c:v>
                </c:pt>
                <c:pt idx="34">
                  <c:v>0.19825000000000001</c:v>
                </c:pt>
                <c:pt idx="35">
                  <c:v>0.20175000000000001</c:v>
                </c:pt>
                <c:pt idx="36">
                  <c:v>0.20533333333333334</c:v>
                </c:pt>
                <c:pt idx="37">
                  <c:v>0.20891666666666667</c:v>
                </c:pt>
                <c:pt idx="38">
                  <c:v>0.2124166666666667</c:v>
                </c:pt>
                <c:pt idx="39">
                  <c:v>0.216</c:v>
                </c:pt>
                <c:pt idx="40">
                  <c:v>0.21958333333333335</c:v>
                </c:pt>
                <c:pt idx="41">
                  <c:v>0.22316666666666665</c:v>
                </c:pt>
                <c:pt idx="42">
                  <c:v>0.22675000000000001</c:v>
                </c:pt>
                <c:pt idx="43">
                  <c:v>0.23033333333333333</c:v>
                </c:pt>
                <c:pt idx="44">
                  <c:v>0.23391666666666669</c:v>
                </c:pt>
                <c:pt idx="45">
                  <c:v>0.23749999999999999</c:v>
                </c:pt>
                <c:pt idx="46">
                  <c:v>0.24108333333333334</c:v>
                </c:pt>
                <c:pt idx="47">
                  <c:v>0.2446666666666667</c:v>
                </c:pt>
                <c:pt idx="48">
                  <c:v>0.24825</c:v>
                </c:pt>
                <c:pt idx="49">
                  <c:v>0.25183333333333335</c:v>
                </c:pt>
                <c:pt idx="50">
                  <c:v>0.25541666666666668</c:v>
                </c:pt>
                <c:pt idx="51">
                  <c:v>0.25900000000000001</c:v>
                </c:pt>
                <c:pt idx="52">
                  <c:v>0.26258333333333334</c:v>
                </c:pt>
                <c:pt idx="53">
                  <c:v>0.26616666666666672</c:v>
                </c:pt>
                <c:pt idx="54">
                  <c:v>0.26974999999999999</c:v>
                </c:pt>
                <c:pt idx="55">
                  <c:v>0.27333333333333337</c:v>
                </c:pt>
                <c:pt idx="56">
                  <c:v>0.27691666666666664</c:v>
                </c:pt>
                <c:pt idx="57">
                  <c:v>0.28050000000000003</c:v>
                </c:pt>
                <c:pt idx="58">
                  <c:v>0.28408333333333335</c:v>
                </c:pt>
                <c:pt idx="59">
                  <c:v>0.28766666666666668</c:v>
                </c:pt>
                <c:pt idx="60">
                  <c:v>0.29125000000000001</c:v>
                </c:pt>
                <c:pt idx="61">
                  <c:v>0.29483333333333334</c:v>
                </c:pt>
                <c:pt idx="62">
                  <c:v>0.29841666666666666</c:v>
                </c:pt>
                <c:pt idx="63">
                  <c:v>0.30199999999999999</c:v>
                </c:pt>
                <c:pt idx="64">
                  <c:v>0.30558333333333337</c:v>
                </c:pt>
                <c:pt idx="65">
                  <c:v>0.3091666666666667</c:v>
                </c:pt>
                <c:pt idx="66">
                  <c:v>0.31275000000000003</c:v>
                </c:pt>
                <c:pt idx="67">
                  <c:v>0.31633333333333336</c:v>
                </c:pt>
                <c:pt idx="68">
                  <c:v>0.31991666666666668</c:v>
                </c:pt>
                <c:pt idx="69">
                  <c:v>0.32350000000000001</c:v>
                </c:pt>
                <c:pt idx="70">
                  <c:v>0.32708333333333334</c:v>
                </c:pt>
                <c:pt idx="71">
                  <c:v>0.33066666666666666</c:v>
                </c:pt>
                <c:pt idx="72">
                  <c:v>0.33425000000000005</c:v>
                </c:pt>
                <c:pt idx="73">
                  <c:v>0.33783333333333332</c:v>
                </c:pt>
                <c:pt idx="74">
                  <c:v>0.3414166666666667</c:v>
                </c:pt>
                <c:pt idx="75">
                  <c:v>0.34499999999999997</c:v>
                </c:pt>
                <c:pt idx="76">
                  <c:v>0.34858333333333336</c:v>
                </c:pt>
                <c:pt idx="77">
                  <c:v>0.35216666666666668</c:v>
                </c:pt>
                <c:pt idx="78">
                  <c:v>0.35583333333333333</c:v>
                </c:pt>
                <c:pt idx="79">
                  <c:v>0.35941666666666672</c:v>
                </c:pt>
                <c:pt idx="80">
                  <c:v>0.36299999999999999</c:v>
                </c:pt>
                <c:pt idx="81">
                  <c:v>0.36658333333333337</c:v>
                </c:pt>
                <c:pt idx="82">
                  <c:v>0.37016666666666664</c:v>
                </c:pt>
                <c:pt idx="83">
                  <c:v>0.37375000000000003</c:v>
                </c:pt>
                <c:pt idx="84">
                  <c:v>0.37733333333333335</c:v>
                </c:pt>
                <c:pt idx="85">
                  <c:v>0.38091666666666668</c:v>
                </c:pt>
                <c:pt idx="86">
                  <c:v>0.38450000000000001</c:v>
                </c:pt>
                <c:pt idx="87">
                  <c:v>0.38808333333333334</c:v>
                </c:pt>
                <c:pt idx="88">
                  <c:v>0.39166666666666666</c:v>
                </c:pt>
                <c:pt idx="89">
                  <c:v>0.39524999999999999</c:v>
                </c:pt>
                <c:pt idx="90">
                  <c:v>0.39883333333333337</c:v>
                </c:pt>
                <c:pt idx="91">
                  <c:v>0.4024166666666667</c:v>
                </c:pt>
                <c:pt idx="92">
                  <c:v>0.40600000000000003</c:v>
                </c:pt>
                <c:pt idx="93">
                  <c:v>0.40958333333333335</c:v>
                </c:pt>
                <c:pt idx="94">
                  <c:v>0.41316666666666668</c:v>
                </c:pt>
                <c:pt idx="95">
                  <c:v>0.41675000000000001</c:v>
                </c:pt>
                <c:pt idx="96">
                  <c:v>0.42033333333333334</c:v>
                </c:pt>
                <c:pt idx="97">
                  <c:v>0.42391666666666672</c:v>
                </c:pt>
                <c:pt idx="98">
                  <c:v>0.42750000000000005</c:v>
                </c:pt>
                <c:pt idx="99">
                  <c:v>0.43108333333333332</c:v>
                </c:pt>
                <c:pt idx="100">
                  <c:v>0.43466666666666665</c:v>
                </c:pt>
                <c:pt idx="101">
                  <c:v>0.43825000000000003</c:v>
                </c:pt>
                <c:pt idx="102">
                  <c:v>0.44183333333333336</c:v>
                </c:pt>
                <c:pt idx="103">
                  <c:v>0.44541666666666668</c:v>
                </c:pt>
                <c:pt idx="104">
                  <c:v>0.44899999999999995</c:v>
                </c:pt>
                <c:pt idx="105">
                  <c:v>0.45258333333333339</c:v>
                </c:pt>
                <c:pt idx="106">
                  <c:v>0.45616666666666666</c:v>
                </c:pt>
                <c:pt idx="107">
                  <c:v>0.45974999999999999</c:v>
                </c:pt>
                <c:pt idx="108">
                  <c:v>0.46333333333333337</c:v>
                </c:pt>
                <c:pt idx="109">
                  <c:v>0.4669166666666667</c:v>
                </c:pt>
                <c:pt idx="110">
                  <c:v>0.47050000000000003</c:v>
                </c:pt>
                <c:pt idx="111">
                  <c:v>0.4740833333333333</c:v>
                </c:pt>
                <c:pt idx="112">
                  <c:v>0.47766666666666674</c:v>
                </c:pt>
                <c:pt idx="113">
                  <c:v>0.48125000000000001</c:v>
                </c:pt>
                <c:pt idx="114">
                  <c:v>0.48483333333333334</c:v>
                </c:pt>
                <c:pt idx="115">
                  <c:v>0.48850000000000005</c:v>
                </c:pt>
                <c:pt idx="116">
                  <c:v>0.49208333333333337</c:v>
                </c:pt>
                <c:pt idx="117">
                  <c:v>0.4956666666666667</c:v>
                </c:pt>
                <c:pt idx="118">
                  <c:v>0.49924999999999997</c:v>
                </c:pt>
                <c:pt idx="119">
                  <c:v>0.50283333333333335</c:v>
                </c:pt>
                <c:pt idx="120">
                  <c:v>0.50641666666666674</c:v>
                </c:pt>
                <c:pt idx="121">
                  <c:v>0.51</c:v>
                </c:pt>
                <c:pt idx="122">
                  <c:v>0.51358333333333328</c:v>
                </c:pt>
                <c:pt idx="123">
                  <c:v>0.51716666666666677</c:v>
                </c:pt>
                <c:pt idx="124">
                  <c:v>0.52075000000000005</c:v>
                </c:pt>
                <c:pt idx="125">
                  <c:v>0.52433333333333332</c:v>
                </c:pt>
                <c:pt idx="126">
                  <c:v>0.5279166666666667</c:v>
                </c:pt>
                <c:pt idx="127">
                  <c:v>0.53150000000000008</c:v>
                </c:pt>
                <c:pt idx="128">
                  <c:v>0.53508333333333336</c:v>
                </c:pt>
                <c:pt idx="129">
                  <c:v>0.53866666666666663</c:v>
                </c:pt>
                <c:pt idx="130">
                  <c:v>0.54225000000000001</c:v>
                </c:pt>
                <c:pt idx="131">
                  <c:v>0.54583333333333339</c:v>
                </c:pt>
                <c:pt idx="132">
                  <c:v>0.54941666666666666</c:v>
                </c:pt>
                <c:pt idx="133">
                  <c:v>0.55300000000000005</c:v>
                </c:pt>
                <c:pt idx="134">
                  <c:v>0.55658333333333343</c:v>
                </c:pt>
                <c:pt idx="135">
                  <c:v>0.5601666666666667</c:v>
                </c:pt>
                <c:pt idx="136">
                  <c:v>0.56374999999999997</c:v>
                </c:pt>
                <c:pt idx="137">
                  <c:v>0.56733333333333336</c:v>
                </c:pt>
                <c:pt idx="138">
                  <c:v>0.57091666666666674</c:v>
                </c:pt>
                <c:pt idx="139">
                  <c:v>0.57450000000000001</c:v>
                </c:pt>
                <c:pt idx="140">
                  <c:v>0.57808333333333339</c:v>
                </c:pt>
                <c:pt idx="141">
                  <c:v>0.58166666666666667</c:v>
                </c:pt>
                <c:pt idx="142">
                  <c:v>0.58525000000000005</c:v>
                </c:pt>
                <c:pt idx="143">
                  <c:v>0.58883333333333332</c:v>
                </c:pt>
                <c:pt idx="144">
                  <c:v>0.5924166666666667</c:v>
                </c:pt>
                <c:pt idx="145">
                  <c:v>0.59599999999999997</c:v>
                </c:pt>
                <c:pt idx="146">
                  <c:v>0.59958333333333336</c:v>
                </c:pt>
                <c:pt idx="147">
                  <c:v>0.60316666666666674</c:v>
                </c:pt>
                <c:pt idx="148">
                  <c:v>0.60675000000000001</c:v>
                </c:pt>
                <c:pt idx="149">
                  <c:v>0.61033333333333339</c:v>
                </c:pt>
                <c:pt idx="150">
                  <c:v>0.61391666666666667</c:v>
                </c:pt>
                <c:pt idx="151">
                  <c:v>0.61750000000000005</c:v>
                </c:pt>
                <c:pt idx="152">
                  <c:v>0.62116666666666664</c:v>
                </c:pt>
                <c:pt idx="153">
                  <c:v>0.62475000000000003</c:v>
                </c:pt>
                <c:pt idx="154">
                  <c:v>0.62833333333333341</c:v>
                </c:pt>
                <c:pt idx="155">
                  <c:v>0.63191666666666668</c:v>
                </c:pt>
                <c:pt idx="156">
                  <c:v>0.63549999999999995</c:v>
                </c:pt>
                <c:pt idx="157">
                  <c:v>0.63908333333333334</c:v>
                </c:pt>
                <c:pt idx="158">
                  <c:v>0.64266666666666672</c:v>
                </c:pt>
                <c:pt idx="159">
                  <c:v>0.64624999999999999</c:v>
                </c:pt>
                <c:pt idx="160">
                  <c:v>0.64983333333333337</c:v>
                </c:pt>
                <c:pt idx="161">
                  <c:v>0.65341666666666676</c:v>
                </c:pt>
                <c:pt idx="162">
                  <c:v>0.65700000000000003</c:v>
                </c:pt>
                <c:pt idx="163">
                  <c:v>0.6605833333333333</c:v>
                </c:pt>
                <c:pt idx="164">
                  <c:v>0.66416666666666668</c:v>
                </c:pt>
                <c:pt idx="165">
                  <c:v>0.66775000000000007</c:v>
                </c:pt>
                <c:pt idx="166">
                  <c:v>0.67133333333333334</c:v>
                </c:pt>
                <c:pt idx="167">
                  <c:v>0.67491666666666661</c:v>
                </c:pt>
                <c:pt idx="168">
                  <c:v>0.6785000000000001</c:v>
                </c:pt>
                <c:pt idx="169">
                  <c:v>0.68208333333333337</c:v>
                </c:pt>
                <c:pt idx="170">
                  <c:v>0.68566666666666665</c:v>
                </c:pt>
                <c:pt idx="171">
                  <c:v>0.68925000000000003</c:v>
                </c:pt>
                <c:pt idx="172">
                  <c:v>0.69283333333333341</c:v>
                </c:pt>
                <c:pt idx="173">
                  <c:v>0.69641666666666668</c:v>
                </c:pt>
                <c:pt idx="174">
                  <c:v>0.7</c:v>
                </c:pt>
                <c:pt idx="175">
                  <c:v>0.70358333333333345</c:v>
                </c:pt>
                <c:pt idx="176">
                  <c:v>0.70716666666666672</c:v>
                </c:pt>
                <c:pt idx="177">
                  <c:v>0.71074999999999999</c:v>
                </c:pt>
                <c:pt idx="178">
                  <c:v>0.71433333333333338</c:v>
                </c:pt>
                <c:pt idx="179">
                  <c:v>0.71791666666666676</c:v>
                </c:pt>
                <c:pt idx="180">
                  <c:v>0.72150000000000003</c:v>
                </c:pt>
                <c:pt idx="181">
                  <c:v>0.7250833333333333</c:v>
                </c:pt>
                <c:pt idx="182">
                  <c:v>0.72866666666666668</c:v>
                </c:pt>
                <c:pt idx="183">
                  <c:v>0.73225000000000007</c:v>
                </c:pt>
                <c:pt idx="184">
                  <c:v>0.73583333333333334</c:v>
                </c:pt>
                <c:pt idx="185">
                  <c:v>0.73941666666666672</c:v>
                </c:pt>
                <c:pt idx="186">
                  <c:v>0.74299999999999999</c:v>
                </c:pt>
                <c:pt idx="187">
                  <c:v>0.74658333333333338</c:v>
                </c:pt>
                <c:pt idx="188">
                  <c:v>0.75016666666666665</c:v>
                </c:pt>
                <c:pt idx="189">
                  <c:v>0.75383333333333336</c:v>
                </c:pt>
                <c:pt idx="190">
                  <c:v>0.75741666666666674</c:v>
                </c:pt>
                <c:pt idx="191">
                  <c:v>0.76100000000000001</c:v>
                </c:pt>
                <c:pt idx="192">
                  <c:v>0.76458333333333339</c:v>
                </c:pt>
                <c:pt idx="193">
                  <c:v>0.76816666666666666</c:v>
                </c:pt>
                <c:pt idx="194">
                  <c:v>0.77175000000000005</c:v>
                </c:pt>
                <c:pt idx="195">
                  <c:v>0.77533333333333332</c:v>
                </c:pt>
                <c:pt idx="196">
                  <c:v>0.7789166666666667</c:v>
                </c:pt>
                <c:pt idx="197">
                  <c:v>0.78249999999999997</c:v>
                </c:pt>
                <c:pt idx="198">
                  <c:v>0.78608333333333336</c:v>
                </c:pt>
                <c:pt idx="199">
                  <c:v>0.78966666666666674</c:v>
                </c:pt>
                <c:pt idx="200">
                  <c:v>0.79325000000000001</c:v>
                </c:pt>
                <c:pt idx="201">
                  <c:v>0.79683333333333339</c:v>
                </c:pt>
                <c:pt idx="202">
                  <c:v>0.80041666666666667</c:v>
                </c:pt>
                <c:pt idx="203">
                  <c:v>0.80400000000000005</c:v>
                </c:pt>
                <c:pt idx="204">
                  <c:v>0.80758333333333332</c:v>
                </c:pt>
                <c:pt idx="205">
                  <c:v>0.8111666666666667</c:v>
                </c:pt>
                <c:pt idx="206">
                  <c:v>0.81475000000000009</c:v>
                </c:pt>
                <c:pt idx="207">
                  <c:v>0.81833333333333336</c:v>
                </c:pt>
                <c:pt idx="208">
                  <c:v>0.82191666666666663</c:v>
                </c:pt>
                <c:pt idx="209">
                  <c:v>0.82550000000000001</c:v>
                </c:pt>
                <c:pt idx="210">
                  <c:v>0.82908333333333339</c:v>
                </c:pt>
                <c:pt idx="211">
                  <c:v>0.83266666666666667</c:v>
                </c:pt>
                <c:pt idx="212">
                  <c:v>0.83625000000000005</c:v>
                </c:pt>
                <c:pt idx="213">
                  <c:v>0.83983333333333343</c:v>
                </c:pt>
                <c:pt idx="214">
                  <c:v>0.8434166666666667</c:v>
                </c:pt>
                <c:pt idx="215">
                  <c:v>0.84699999999999998</c:v>
                </c:pt>
                <c:pt idx="216">
                  <c:v>0.85058333333333336</c:v>
                </c:pt>
                <c:pt idx="217">
                  <c:v>0.85416666666666663</c:v>
                </c:pt>
                <c:pt idx="218">
                  <c:v>0.85775000000000012</c:v>
                </c:pt>
                <c:pt idx="219">
                  <c:v>0.8613333333333334</c:v>
                </c:pt>
                <c:pt idx="220">
                  <c:v>0.86491666666666678</c:v>
                </c:pt>
                <c:pt idx="221">
                  <c:v>0.86850000000000005</c:v>
                </c:pt>
                <c:pt idx="222">
                  <c:v>0.87208333333333332</c:v>
                </c:pt>
                <c:pt idx="223">
                  <c:v>0.8756666666666667</c:v>
                </c:pt>
                <c:pt idx="224">
                  <c:v>0.87924999999999998</c:v>
                </c:pt>
                <c:pt idx="225">
                  <c:v>0.88283333333333325</c:v>
                </c:pt>
                <c:pt idx="226">
                  <c:v>0.88650000000000007</c:v>
                </c:pt>
                <c:pt idx="227">
                  <c:v>0.89008333333333345</c:v>
                </c:pt>
                <c:pt idx="228">
                  <c:v>0.89366666666666672</c:v>
                </c:pt>
                <c:pt idx="229">
                  <c:v>0.89724999999999999</c:v>
                </c:pt>
                <c:pt idx="230">
                  <c:v>0.90083333333333337</c:v>
                </c:pt>
                <c:pt idx="231">
                  <c:v>0.90441666666666665</c:v>
                </c:pt>
                <c:pt idx="232">
                  <c:v>0.90799999999999992</c:v>
                </c:pt>
                <c:pt idx="233">
                  <c:v>0.91158333333333341</c:v>
                </c:pt>
                <c:pt idx="234">
                  <c:v>0.91516666666666679</c:v>
                </c:pt>
                <c:pt idx="235">
                  <c:v>0.91875000000000007</c:v>
                </c:pt>
                <c:pt idx="236">
                  <c:v>0.92233333333333334</c:v>
                </c:pt>
                <c:pt idx="237">
                  <c:v>0.92591666666666672</c:v>
                </c:pt>
                <c:pt idx="238">
                  <c:v>0.92949999999999999</c:v>
                </c:pt>
                <c:pt idx="239">
                  <c:v>0.93308333333333326</c:v>
                </c:pt>
                <c:pt idx="240">
                  <c:v>0.93666666666666676</c:v>
                </c:pt>
                <c:pt idx="241">
                  <c:v>0.94025000000000014</c:v>
                </c:pt>
                <c:pt idx="242">
                  <c:v>0.94383333333333341</c:v>
                </c:pt>
                <c:pt idx="243">
                  <c:v>0.94741666666666668</c:v>
                </c:pt>
                <c:pt idx="244">
                  <c:v>0.95100000000000007</c:v>
                </c:pt>
                <c:pt idx="245">
                  <c:v>0.95458333333333334</c:v>
                </c:pt>
                <c:pt idx="246">
                  <c:v>0.95816666666666661</c:v>
                </c:pt>
                <c:pt idx="247">
                  <c:v>0.96174999999999999</c:v>
                </c:pt>
                <c:pt idx="248">
                  <c:v>0.96533333333333349</c:v>
                </c:pt>
                <c:pt idx="249">
                  <c:v>0.96891666666666676</c:v>
                </c:pt>
                <c:pt idx="250">
                  <c:v>0.97250000000000003</c:v>
                </c:pt>
                <c:pt idx="251">
                  <c:v>0.97608333333333341</c:v>
                </c:pt>
                <c:pt idx="252">
                  <c:v>0.97966666666666669</c:v>
                </c:pt>
                <c:pt idx="253">
                  <c:v>0.98324999999999996</c:v>
                </c:pt>
                <c:pt idx="254">
                  <c:v>0.98683333333333334</c:v>
                </c:pt>
                <c:pt idx="255">
                  <c:v>0.99041666666666661</c:v>
                </c:pt>
                <c:pt idx="256">
                  <c:v>0.99400000000000011</c:v>
                </c:pt>
                <c:pt idx="257">
                  <c:v>0.99758333333333338</c:v>
                </c:pt>
                <c:pt idx="258">
                  <c:v>1.0011666666666668</c:v>
                </c:pt>
                <c:pt idx="259">
                  <c:v>1.00475</c:v>
                </c:pt>
                <c:pt idx="260">
                  <c:v>1.0083333333333333</c:v>
                </c:pt>
                <c:pt idx="261">
                  <c:v>1.0119166666666666</c:v>
                </c:pt>
                <c:pt idx="262">
                  <c:v>1.0155000000000001</c:v>
                </c:pt>
                <c:pt idx="263">
                  <c:v>1.0191666666666668</c:v>
                </c:pt>
                <c:pt idx="264">
                  <c:v>1.02275</c:v>
                </c:pt>
                <c:pt idx="265">
                  <c:v>1.0263333333333333</c:v>
                </c:pt>
                <c:pt idx="266">
                  <c:v>1.0299166666666668</c:v>
                </c:pt>
                <c:pt idx="267">
                  <c:v>1.0335000000000001</c:v>
                </c:pt>
                <c:pt idx="268">
                  <c:v>1.0370833333333334</c:v>
                </c:pt>
                <c:pt idx="269">
                  <c:v>1.0406666666666666</c:v>
                </c:pt>
                <c:pt idx="270">
                  <c:v>1.0442500000000001</c:v>
                </c:pt>
                <c:pt idx="271">
                  <c:v>1.0478333333333334</c:v>
                </c:pt>
                <c:pt idx="272">
                  <c:v>1.0514166666666667</c:v>
                </c:pt>
                <c:pt idx="273">
                  <c:v>1.0550000000000002</c:v>
                </c:pt>
                <c:pt idx="274">
                  <c:v>1.0585833333333334</c:v>
                </c:pt>
                <c:pt idx="275">
                  <c:v>1.0621666666666667</c:v>
                </c:pt>
                <c:pt idx="276">
                  <c:v>1.06575</c:v>
                </c:pt>
                <c:pt idx="277">
                  <c:v>1.0693333333333332</c:v>
                </c:pt>
                <c:pt idx="278">
                  <c:v>1.0729166666666667</c:v>
                </c:pt>
                <c:pt idx="279">
                  <c:v>1.0765</c:v>
                </c:pt>
                <c:pt idx="280">
                  <c:v>1.0800833333333335</c:v>
                </c:pt>
                <c:pt idx="281">
                  <c:v>1.0836666666666668</c:v>
                </c:pt>
                <c:pt idx="282">
                  <c:v>1.08725</c:v>
                </c:pt>
                <c:pt idx="283">
                  <c:v>1.0908333333333333</c:v>
                </c:pt>
                <c:pt idx="284">
                  <c:v>1.0944166666666666</c:v>
                </c:pt>
                <c:pt idx="285">
                  <c:v>1.0980000000000001</c:v>
                </c:pt>
                <c:pt idx="286">
                  <c:v>1.1015833333333334</c:v>
                </c:pt>
                <c:pt idx="287">
                  <c:v>1.1051666666666669</c:v>
                </c:pt>
                <c:pt idx="288">
                  <c:v>1.1087500000000001</c:v>
                </c:pt>
                <c:pt idx="289">
                  <c:v>1.1123333333333334</c:v>
                </c:pt>
                <c:pt idx="290">
                  <c:v>1.1159166666666667</c:v>
                </c:pt>
                <c:pt idx="291">
                  <c:v>1.1194999999999999</c:v>
                </c:pt>
                <c:pt idx="292">
                  <c:v>1.1230833333333332</c:v>
                </c:pt>
                <c:pt idx="293">
                  <c:v>1.1266666666666667</c:v>
                </c:pt>
                <c:pt idx="294">
                  <c:v>1.1302500000000002</c:v>
                </c:pt>
                <c:pt idx="295">
                  <c:v>1.1338333333333335</c:v>
                </c:pt>
                <c:pt idx="296">
                  <c:v>1.1374166666666667</c:v>
                </c:pt>
                <c:pt idx="297">
                  <c:v>1.141</c:v>
                </c:pt>
                <c:pt idx="298">
                  <c:v>1.1445833333333333</c:v>
                </c:pt>
                <c:pt idx="299">
                  <c:v>1.1481666666666666</c:v>
                </c:pt>
                <c:pt idx="300">
                  <c:v>1.1518333333333335</c:v>
                </c:pt>
                <c:pt idx="301">
                  <c:v>1.1554166666666668</c:v>
                </c:pt>
                <c:pt idx="302">
                  <c:v>1.159</c:v>
                </c:pt>
                <c:pt idx="303">
                  <c:v>1.1625833333333333</c:v>
                </c:pt>
                <c:pt idx="304">
                  <c:v>1.1661666666666668</c:v>
                </c:pt>
                <c:pt idx="305">
                  <c:v>1.1697500000000001</c:v>
                </c:pt>
                <c:pt idx="306">
                  <c:v>1.1733333333333333</c:v>
                </c:pt>
                <c:pt idx="307">
                  <c:v>1.1769166666666668</c:v>
                </c:pt>
                <c:pt idx="308">
                  <c:v>1.1805000000000001</c:v>
                </c:pt>
                <c:pt idx="309">
                  <c:v>1.1840833333333334</c:v>
                </c:pt>
                <c:pt idx="310">
                  <c:v>1.1876666666666666</c:v>
                </c:pt>
                <c:pt idx="311">
                  <c:v>1.1912500000000001</c:v>
                </c:pt>
                <c:pt idx="312">
                  <c:v>1.1948333333333334</c:v>
                </c:pt>
                <c:pt idx="313">
                  <c:v>1.1984166666666667</c:v>
                </c:pt>
                <c:pt idx="314">
                  <c:v>1.202</c:v>
                </c:pt>
                <c:pt idx="315">
                  <c:v>1.2055833333333335</c:v>
                </c:pt>
                <c:pt idx="316">
                  <c:v>1.2091666666666667</c:v>
                </c:pt>
                <c:pt idx="317">
                  <c:v>1.21275</c:v>
                </c:pt>
                <c:pt idx="318">
                  <c:v>1.2163333333333335</c:v>
                </c:pt>
                <c:pt idx="319">
                  <c:v>1.2199166666666668</c:v>
                </c:pt>
                <c:pt idx="320">
                  <c:v>1.2235</c:v>
                </c:pt>
                <c:pt idx="321">
                  <c:v>1.2270833333333333</c:v>
                </c:pt>
                <c:pt idx="322">
                  <c:v>1.2306666666666666</c:v>
                </c:pt>
                <c:pt idx="323">
                  <c:v>1.2342500000000001</c:v>
                </c:pt>
                <c:pt idx="324">
                  <c:v>1.2378333333333333</c:v>
                </c:pt>
                <c:pt idx="325">
                  <c:v>1.2414166666666668</c:v>
                </c:pt>
                <c:pt idx="326">
                  <c:v>1.2450000000000001</c:v>
                </c:pt>
                <c:pt idx="327">
                  <c:v>1.2485833333333334</c:v>
                </c:pt>
                <c:pt idx="328">
                  <c:v>1.2521666666666667</c:v>
                </c:pt>
                <c:pt idx="329">
                  <c:v>1.2557499999999999</c:v>
                </c:pt>
                <c:pt idx="330">
                  <c:v>1.2593333333333334</c:v>
                </c:pt>
                <c:pt idx="331">
                  <c:v>1.2629166666666667</c:v>
                </c:pt>
                <c:pt idx="332">
                  <c:v>1.2665000000000002</c:v>
                </c:pt>
                <c:pt idx="333">
                  <c:v>1.2700833333333335</c:v>
                </c:pt>
                <c:pt idx="334">
                  <c:v>1.2736666666666667</c:v>
                </c:pt>
                <c:pt idx="335">
                  <c:v>1.27725</c:v>
                </c:pt>
                <c:pt idx="336">
                  <c:v>1.2808333333333333</c:v>
                </c:pt>
                <c:pt idx="337">
                  <c:v>1.2845000000000002</c:v>
                </c:pt>
                <c:pt idx="338">
                  <c:v>1.2880833333333335</c:v>
                </c:pt>
                <c:pt idx="339">
                  <c:v>1.2916666666666667</c:v>
                </c:pt>
                <c:pt idx="340">
                  <c:v>1.29525</c:v>
                </c:pt>
                <c:pt idx="341">
                  <c:v>1.2988333333333333</c:v>
                </c:pt>
                <c:pt idx="342">
                  <c:v>1.3024166666666668</c:v>
                </c:pt>
                <c:pt idx="343">
                  <c:v>1.306</c:v>
                </c:pt>
                <c:pt idx="344">
                  <c:v>1.3095833333333333</c:v>
                </c:pt>
                <c:pt idx="345">
                  <c:v>1.3131666666666668</c:v>
                </c:pt>
                <c:pt idx="346">
                  <c:v>1.3167500000000001</c:v>
                </c:pt>
                <c:pt idx="347">
                  <c:v>1.3203333333333334</c:v>
                </c:pt>
                <c:pt idx="348">
                  <c:v>1.3239166666666666</c:v>
                </c:pt>
                <c:pt idx="349">
                  <c:v>1.3275000000000001</c:v>
                </c:pt>
                <c:pt idx="350">
                  <c:v>1.3310833333333334</c:v>
                </c:pt>
                <c:pt idx="351">
                  <c:v>1.3346666666666667</c:v>
                </c:pt>
                <c:pt idx="352">
                  <c:v>1.3382500000000002</c:v>
                </c:pt>
                <c:pt idx="353">
                  <c:v>1.3418333333333334</c:v>
                </c:pt>
                <c:pt idx="354">
                  <c:v>1.3454166666666667</c:v>
                </c:pt>
                <c:pt idx="355">
                  <c:v>1.349</c:v>
                </c:pt>
                <c:pt idx="356">
                  <c:v>1.3525833333333335</c:v>
                </c:pt>
                <c:pt idx="357">
                  <c:v>1.3561666666666667</c:v>
                </c:pt>
                <c:pt idx="358">
                  <c:v>1.35975</c:v>
                </c:pt>
                <c:pt idx="359">
                  <c:v>1.3633333333333333</c:v>
                </c:pt>
                <c:pt idx="360">
                  <c:v>1.3669166666666668</c:v>
                </c:pt>
                <c:pt idx="361">
                  <c:v>1.3705000000000001</c:v>
                </c:pt>
                <c:pt idx="362">
                  <c:v>1.3740833333333333</c:v>
                </c:pt>
                <c:pt idx="363">
                  <c:v>1.3776666666666668</c:v>
                </c:pt>
                <c:pt idx="364">
                  <c:v>1.3812500000000001</c:v>
                </c:pt>
                <c:pt idx="365">
                  <c:v>1.3848333333333334</c:v>
                </c:pt>
                <c:pt idx="366">
                  <c:v>1.3884166666666666</c:v>
                </c:pt>
                <c:pt idx="367">
                  <c:v>1.3920000000000001</c:v>
                </c:pt>
                <c:pt idx="368">
                  <c:v>1.3955833333333334</c:v>
                </c:pt>
                <c:pt idx="369">
                  <c:v>1.3991666666666667</c:v>
                </c:pt>
                <c:pt idx="370">
                  <c:v>1.4027500000000002</c:v>
                </c:pt>
                <c:pt idx="371">
                  <c:v>1.4063333333333334</c:v>
                </c:pt>
                <c:pt idx="372">
                  <c:v>1.4099166666666667</c:v>
                </c:pt>
                <c:pt idx="373">
                  <c:v>1.4135</c:v>
                </c:pt>
                <c:pt idx="374">
                  <c:v>1.4171666666666667</c:v>
                </c:pt>
                <c:pt idx="375">
                  <c:v>1.4207500000000002</c:v>
                </c:pt>
                <c:pt idx="376">
                  <c:v>1.4243333333333335</c:v>
                </c:pt>
                <c:pt idx="377">
                  <c:v>1.4279166666666667</c:v>
                </c:pt>
                <c:pt idx="378">
                  <c:v>1.4315</c:v>
                </c:pt>
                <c:pt idx="379">
                  <c:v>1.4350833333333333</c:v>
                </c:pt>
                <c:pt idx="380">
                  <c:v>1.4386666666666668</c:v>
                </c:pt>
                <c:pt idx="381">
                  <c:v>1.44225</c:v>
                </c:pt>
                <c:pt idx="382">
                  <c:v>1.4458333333333335</c:v>
                </c:pt>
                <c:pt idx="383">
                  <c:v>1.4494166666666668</c:v>
                </c:pt>
                <c:pt idx="384">
                  <c:v>1.4530000000000001</c:v>
                </c:pt>
                <c:pt idx="385">
                  <c:v>1.4565833333333333</c:v>
                </c:pt>
                <c:pt idx="386">
                  <c:v>1.4601666666666666</c:v>
                </c:pt>
                <c:pt idx="387">
                  <c:v>1.4637500000000001</c:v>
                </c:pt>
                <c:pt idx="388">
                  <c:v>1.4673333333333334</c:v>
                </c:pt>
                <c:pt idx="389">
                  <c:v>1.4709166666666667</c:v>
                </c:pt>
                <c:pt idx="390">
                  <c:v>1.4745000000000001</c:v>
                </c:pt>
                <c:pt idx="391">
                  <c:v>1.4780833333333334</c:v>
                </c:pt>
                <c:pt idx="392">
                  <c:v>1.4816666666666667</c:v>
                </c:pt>
                <c:pt idx="393">
                  <c:v>1.48525</c:v>
                </c:pt>
                <c:pt idx="394">
                  <c:v>1.4888333333333335</c:v>
                </c:pt>
                <c:pt idx="395">
                  <c:v>1.4924166666666667</c:v>
                </c:pt>
                <c:pt idx="396">
                  <c:v>1.496</c:v>
                </c:pt>
                <c:pt idx="397">
                  <c:v>1.4995833333333335</c:v>
                </c:pt>
                <c:pt idx="398">
                  <c:v>1.5031666666666668</c:v>
                </c:pt>
                <c:pt idx="399">
                  <c:v>1.50675</c:v>
                </c:pt>
                <c:pt idx="400">
                  <c:v>1.5103333333333333</c:v>
                </c:pt>
                <c:pt idx="401">
                  <c:v>1.5139166666666668</c:v>
                </c:pt>
                <c:pt idx="402">
                  <c:v>1.5175000000000001</c:v>
                </c:pt>
                <c:pt idx="403">
                  <c:v>1.5210833333333333</c:v>
                </c:pt>
                <c:pt idx="404">
                  <c:v>1.5246666666666666</c:v>
                </c:pt>
                <c:pt idx="405">
                  <c:v>1.5282500000000001</c:v>
                </c:pt>
                <c:pt idx="406">
                  <c:v>1.5318333333333334</c:v>
                </c:pt>
                <c:pt idx="407">
                  <c:v>1.5354166666666667</c:v>
                </c:pt>
                <c:pt idx="408">
                  <c:v>1.5390000000000001</c:v>
                </c:pt>
                <c:pt idx="409">
                  <c:v>1.5425833333333334</c:v>
                </c:pt>
                <c:pt idx="410">
                  <c:v>1.5461666666666667</c:v>
                </c:pt>
                <c:pt idx="411">
                  <c:v>1.5498333333333334</c:v>
                </c:pt>
                <c:pt idx="412">
                  <c:v>1.5534166666666669</c:v>
                </c:pt>
                <c:pt idx="413">
                  <c:v>1.5570000000000002</c:v>
                </c:pt>
                <c:pt idx="414">
                  <c:v>1.5605833333333334</c:v>
                </c:pt>
                <c:pt idx="415">
                  <c:v>1.5641666666666667</c:v>
                </c:pt>
                <c:pt idx="416">
                  <c:v>1.56775</c:v>
                </c:pt>
                <c:pt idx="417">
                  <c:v>1.5713333333333332</c:v>
                </c:pt>
                <c:pt idx="418">
                  <c:v>1.5749166666666667</c:v>
                </c:pt>
                <c:pt idx="419">
                  <c:v>1.5785000000000002</c:v>
                </c:pt>
                <c:pt idx="420">
                  <c:v>1.5820833333333335</c:v>
                </c:pt>
                <c:pt idx="421">
                  <c:v>1.5856666666666668</c:v>
                </c:pt>
                <c:pt idx="422">
                  <c:v>1.5892500000000001</c:v>
                </c:pt>
                <c:pt idx="423">
                  <c:v>1.5928333333333333</c:v>
                </c:pt>
                <c:pt idx="424">
                  <c:v>1.5964166666666666</c:v>
                </c:pt>
                <c:pt idx="425">
                  <c:v>1.6</c:v>
                </c:pt>
                <c:pt idx="426">
                  <c:v>1.6035833333333334</c:v>
                </c:pt>
                <c:pt idx="427">
                  <c:v>1.6071666666666669</c:v>
                </c:pt>
                <c:pt idx="428">
                  <c:v>1.6107500000000001</c:v>
                </c:pt>
                <c:pt idx="429">
                  <c:v>1.6143333333333334</c:v>
                </c:pt>
                <c:pt idx="430">
                  <c:v>1.6179166666666667</c:v>
                </c:pt>
                <c:pt idx="431">
                  <c:v>1.6214999999999999</c:v>
                </c:pt>
                <c:pt idx="432">
                  <c:v>1.6250833333333334</c:v>
                </c:pt>
                <c:pt idx="433">
                  <c:v>1.6286666666666667</c:v>
                </c:pt>
                <c:pt idx="434">
                  <c:v>1.6322500000000002</c:v>
                </c:pt>
                <c:pt idx="435">
                  <c:v>1.6358333333333335</c:v>
                </c:pt>
                <c:pt idx="436">
                  <c:v>1.6394166666666667</c:v>
                </c:pt>
                <c:pt idx="437">
                  <c:v>1.643</c:v>
                </c:pt>
                <c:pt idx="438">
                  <c:v>1.6465833333333333</c:v>
                </c:pt>
                <c:pt idx="439">
                  <c:v>1.6501666666666668</c:v>
                </c:pt>
                <c:pt idx="440">
                  <c:v>1.6537500000000001</c:v>
                </c:pt>
                <c:pt idx="441">
                  <c:v>1.6573333333333333</c:v>
                </c:pt>
                <c:pt idx="442">
                  <c:v>1.6609166666666668</c:v>
                </c:pt>
                <c:pt idx="443">
                  <c:v>1.6645000000000001</c:v>
                </c:pt>
                <c:pt idx="444">
                  <c:v>1.6680833333333334</c:v>
                </c:pt>
                <c:pt idx="445">
                  <c:v>1.6716666666666666</c:v>
                </c:pt>
                <c:pt idx="446">
                  <c:v>1.6752500000000001</c:v>
                </c:pt>
                <c:pt idx="447">
                  <c:v>1.6788333333333336</c:v>
                </c:pt>
                <c:pt idx="448">
                  <c:v>1.6825000000000001</c:v>
                </c:pt>
                <c:pt idx="449">
                  <c:v>1.6860833333333334</c:v>
                </c:pt>
                <c:pt idx="450">
                  <c:v>1.6896666666666669</c:v>
                </c:pt>
                <c:pt idx="451">
                  <c:v>1.6932499999999999</c:v>
                </c:pt>
                <c:pt idx="452">
                  <c:v>1.6968333333333334</c:v>
                </c:pt>
                <c:pt idx="453">
                  <c:v>1.7004166666666669</c:v>
                </c:pt>
                <c:pt idx="454">
                  <c:v>1.704</c:v>
                </c:pt>
                <c:pt idx="455">
                  <c:v>1.7075833333333335</c:v>
                </c:pt>
                <c:pt idx="456">
                  <c:v>1.7111666666666667</c:v>
                </c:pt>
                <c:pt idx="457">
                  <c:v>1.7147500000000002</c:v>
                </c:pt>
                <c:pt idx="458">
                  <c:v>1.7183333333333333</c:v>
                </c:pt>
                <c:pt idx="459">
                  <c:v>1.7219166666666668</c:v>
                </c:pt>
                <c:pt idx="460">
                  <c:v>1.7255000000000003</c:v>
                </c:pt>
                <c:pt idx="461">
                  <c:v>1.7290833333333333</c:v>
                </c:pt>
                <c:pt idx="462">
                  <c:v>1.7326666666666668</c:v>
                </c:pt>
                <c:pt idx="463">
                  <c:v>1.7362500000000001</c:v>
                </c:pt>
                <c:pt idx="464">
                  <c:v>1.7398333333333336</c:v>
                </c:pt>
                <c:pt idx="465">
                  <c:v>1.7434166666666666</c:v>
                </c:pt>
                <c:pt idx="466">
                  <c:v>1.7470000000000001</c:v>
                </c:pt>
                <c:pt idx="467">
                  <c:v>1.7505833333333332</c:v>
                </c:pt>
                <c:pt idx="468">
                  <c:v>1.7541666666666667</c:v>
                </c:pt>
                <c:pt idx="469">
                  <c:v>1.7577500000000001</c:v>
                </c:pt>
                <c:pt idx="470">
                  <c:v>1.7613333333333334</c:v>
                </c:pt>
                <c:pt idx="471">
                  <c:v>1.7649166666666669</c:v>
                </c:pt>
                <c:pt idx="472">
                  <c:v>1.7685</c:v>
                </c:pt>
                <c:pt idx="473">
                  <c:v>1.7720833333333335</c:v>
                </c:pt>
                <c:pt idx="474">
                  <c:v>1.7756666666666665</c:v>
                </c:pt>
                <c:pt idx="475">
                  <c:v>1.77925</c:v>
                </c:pt>
                <c:pt idx="476">
                  <c:v>1.7828333333333335</c:v>
                </c:pt>
                <c:pt idx="477">
                  <c:v>1.7864166666666668</c:v>
                </c:pt>
                <c:pt idx="478">
                  <c:v>1.7900000000000003</c:v>
                </c:pt>
                <c:pt idx="479">
                  <c:v>1.7935833333333333</c:v>
                </c:pt>
                <c:pt idx="480">
                  <c:v>1.7971666666666668</c:v>
                </c:pt>
                <c:pt idx="481">
                  <c:v>1.8007499999999999</c:v>
                </c:pt>
                <c:pt idx="482">
                  <c:v>1.8043333333333333</c:v>
                </c:pt>
                <c:pt idx="483">
                  <c:v>1.8079166666666668</c:v>
                </c:pt>
                <c:pt idx="484">
                  <c:v>1.8115000000000001</c:v>
                </c:pt>
                <c:pt idx="485">
                  <c:v>1.8151666666666666</c:v>
                </c:pt>
                <c:pt idx="486">
                  <c:v>1.8187500000000001</c:v>
                </c:pt>
                <c:pt idx="487">
                  <c:v>1.8223333333333334</c:v>
                </c:pt>
                <c:pt idx="488">
                  <c:v>1.8259166666666669</c:v>
                </c:pt>
                <c:pt idx="489">
                  <c:v>1.8294999999999999</c:v>
                </c:pt>
                <c:pt idx="490">
                  <c:v>1.8330833333333334</c:v>
                </c:pt>
                <c:pt idx="491">
                  <c:v>1.8366666666666669</c:v>
                </c:pt>
                <c:pt idx="492">
                  <c:v>1.8402499999999999</c:v>
                </c:pt>
                <c:pt idx="493">
                  <c:v>1.8438333333333334</c:v>
                </c:pt>
                <c:pt idx="494">
                  <c:v>1.8474166666666667</c:v>
                </c:pt>
                <c:pt idx="495">
                  <c:v>1.8510000000000002</c:v>
                </c:pt>
                <c:pt idx="496">
                  <c:v>1.8545833333333333</c:v>
                </c:pt>
                <c:pt idx="497">
                  <c:v>1.8581666666666667</c:v>
                </c:pt>
                <c:pt idx="498">
                  <c:v>1.8617500000000002</c:v>
                </c:pt>
                <c:pt idx="499">
                  <c:v>1.8653333333333333</c:v>
                </c:pt>
                <c:pt idx="500">
                  <c:v>1.8689166666666668</c:v>
                </c:pt>
                <c:pt idx="501">
                  <c:v>1.8725000000000001</c:v>
                </c:pt>
                <c:pt idx="502">
                  <c:v>1.8760833333333335</c:v>
                </c:pt>
                <c:pt idx="503">
                  <c:v>1.8796666666666666</c:v>
                </c:pt>
                <c:pt idx="504">
                  <c:v>1.8832500000000001</c:v>
                </c:pt>
                <c:pt idx="505">
                  <c:v>1.8868333333333336</c:v>
                </c:pt>
                <c:pt idx="506">
                  <c:v>1.8904166666666666</c:v>
                </c:pt>
                <c:pt idx="507">
                  <c:v>1.8940000000000001</c:v>
                </c:pt>
                <c:pt idx="508">
                  <c:v>1.8975833333333334</c:v>
                </c:pt>
                <c:pt idx="509">
                  <c:v>1.9011666666666669</c:v>
                </c:pt>
                <c:pt idx="510">
                  <c:v>1.9047499999999999</c:v>
                </c:pt>
                <c:pt idx="511">
                  <c:v>1.9083333333333334</c:v>
                </c:pt>
                <c:pt idx="512">
                  <c:v>1.9119166666666665</c:v>
                </c:pt>
                <c:pt idx="513">
                  <c:v>1.9155</c:v>
                </c:pt>
                <c:pt idx="514">
                  <c:v>1.9190833333333335</c:v>
                </c:pt>
                <c:pt idx="515">
                  <c:v>1.9226666666666667</c:v>
                </c:pt>
                <c:pt idx="516">
                  <c:v>1.9262500000000002</c:v>
                </c:pt>
                <c:pt idx="517">
                  <c:v>1.9298333333333333</c:v>
                </c:pt>
                <c:pt idx="518">
                  <c:v>1.9334166666666668</c:v>
                </c:pt>
                <c:pt idx="519">
                  <c:v>1.9369999999999998</c:v>
                </c:pt>
                <c:pt idx="520">
                  <c:v>1.9405833333333333</c:v>
                </c:pt>
                <c:pt idx="521">
                  <c:v>1.9441666666666668</c:v>
                </c:pt>
                <c:pt idx="522">
                  <c:v>1.9478333333333335</c:v>
                </c:pt>
                <c:pt idx="523">
                  <c:v>1.9514166666666666</c:v>
                </c:pt>
                <c:pt idx="524">
                  <c:v>1.9550000000000001</c:v>
                </c:pt>
                <c:pt idx="525">
                  <c:v>1.9585833333333333</c:v>
                </c:pt>
                <c:pt idx="526">
                  <c:v>1.9621666666666668</c:v>
                </c:pt>
                <c:pt idx="527">
                  <c:v>1.9657500000000003</c:v>
                </c:pt>
                <c:pt idx="528">
                  <c:v>1.9693333333333334</c:v>
                </c:pt>
                <c:pt idx="529">
                  <c:v>1.9729166666666669</c:v>
                </c:pt>
                <c:pt idx="530">
                  <c:v>1.9764999999999999</c:v>
                </c:pt>
                <c:pt idx="531">
                  <c:v>1.9800833333333334</c:v>
                </c:pt>
                <c:pt idx="532">
                  <c:v>1.9836666666666667</c:v>
                </c:pt>
                <c:pt idx="533">
                  <c:v>1.9872500000000002</c:v>
                </c:pt>
                <c:pt idx="534">
                  <c:v>1.9908333333333332</c:v>
                </c:pt>
                <c:pt idx="535">
                  <c:v>1.9944166666666667</c:v>
                </c:pt>
                <c:pt idx="536">
                  <c:v>1.9980000000000002</c:v>
                </c:pt>
                <c:pt idx="537">
                  <c:v>2.0015833333333335</c:v>
                </c:pt>
                <c:pt idx="538">
                  <c:v>2.0051666666666668</c:v>
                </c:pt>
                <c:pt idx="539">
                  <c:v>2.00875</c:v>
                </c:pt>
                <c:pt idx="540">
                  <c:v>2.0123333333333333</c:v>
                </c:pt>
                <c:pt idx="541">
                  <c:v>2.0159166666666666</c:v>
                </c:pt>
                <c:pt idx="542">
                  <c:v>2.0195000000000003</c:v>
                </c:pt>
                <c:pt idx="543">
                  <c:v>2.0230833333333336</c:v>
                </c:pt>
                <c:pt idx="544">
                  <c:v>2.0266666666666668</c:v>
                </c:pt>
                <c:pt idx="545">
                  <c:v>2.0302500000000001</c:v>
                </c:pt>
                <c:pt idx="546">
                  <c:v>2.0338333333333334</c:v>
                </c:pt>
                <c:pt idx="547">
                  <c:v>2.0374166666666667</c:v>
                </c:pt>
                <c:pt idx="548">
                  <c:v>2.0409999999999999</c:v>
                </c:pt>
                <c:pt idx="549">
                  <c:v>2.0445833333333336</c:v>
                </c:pt>
                <c:pt idx="550">
                  <c:v>2.0481666666666669</c:v>
                </c:pt>
                <c:pt idx="551">
                  <c:v>2.0517500000000002</c:v>
                </c:pt>
                <c:pt idx="552">
                  <c:v>2.0553333333333335</c:v>
                </c:pt>
                <c:pt idx="553">
                  <c:v>2.0589166666666667</c:v>
                </c:pt>
                <c:pt idx="554">
                  <c:v>2.0625</c:v>
                </c:pt>
                <c:pt idx="555">
                  <c:v>2.0660833333333333</c:v>
                </c:pt>
                <c:pt idx="556">
                  <c:v>2.069666666666667</c:v>
                </c:pt>
                <c:pt idx="557">
                  <c:v>2.0732499999999998</c:v>
                </c:pt>
                <c:pt idx="558">
                  <c:v>2.0768333333333335</c:v>
                </c:pt>
                <c:pt idx="559">
                  <c:v>2.0805000000000002</c:v>
                </c:pt>
                <c:pt idx="560">
                  <c:v>2.0840833333333335</c:v>
                </c:pt>
                <c:pt idx="561">
                  <c:v>2.0876666666666668</c:v>
                </c:pt>
                <c:pt idx="562">
                  <c:v>2.0912500000000001</c:v>
                </c:pt>
                <c:pt idx="563">
                  <c:v>2.0948333333333333</c:v>
                </c:pt>
                <c:pt idx="564">
                  <c:v>2.0984166666666666</c:v>
                </c:pt>
                <c:pt idx="565">
                  <c:v>2.1020000000000003</c:v>
                </c:pt>
                <c:pt idx="566">
                  <c:v>2.1055833333333336</c:v>
                </c:pt>
                <c:pt idx="567">
                  <c:v>2.1091666666666669</c:v>
                </c:pt>
                <c:pt idx="568">
                  <c:v>2.1127500000000001</c:v>
                </c:pt>
                <c:pt idx="569">
                  <c:v>2.1163333333333334</c:v>
                </c:pt>
                <c:pt idx="570">
                  <c:v>2.1199166666666667</c:v>
                </c:pt>
                <c:pt idx="571">
                  <c:v>2.1234999999999999</c:v>
                </c:pt>
                <c:pt idx="572">
                  <c:v>2.1270833333333337</c:v>
                </c:pt>
                <c:pt idx="573">
                  <c:v>2.1306666666666669</c:v>
                </c:pt>
                <c:pt idx="574">
                  <c:v>2.1342500000000002</c:v>
                </c:pt>
                <c:pt idx="575">
                  <c:v>2.1378333333333335</c:v>
                </c:pt>
                <c:pt idx="576">
                  <c:v>2.1414166666666667</c:v>
                </c:pt>
                <c:pt idx="577">
                  <c:v>2.145</c:v>
                </c:pt>
                <c:pt idx="578">
                  <c:v>2.1485833333333333</c:v>
                </c:pt>
                <c:pt idx="579">
                  <c:v>2.1521666666666666</c:v>
                </c:pt>
                <c:pt idx="580">
                  <c:v>2.1557500000000003</c:v>
                </c:pt>
                <c:pt idx="581">
                  <c:v>2.1593333333333335</c:v>
                </c:pt>
                <c:pt idx="582">
                  <c:v>2.1629166666666668</c:v>
                </c:pt>
                <c:pt idx="583">
                  <c:v>2.1665000000000001</c:v>
                </c:pt>
                <c:pt idx="584">
                  <c:v>2.1700833333333334</c:v>
                </c:pt>
                <c:pt idx="585">
                  <c:v>2.1736666666666666</c:v>
                </c:pt>
                <c:pt idx="586">
                  <c:v>2.1772499999999999</c:v>
                </c:pt>
                <c:pt idx="587">
                  <c:v>2.1808333333333336</c:v>
                </c:pt>
                <c:pt idx="588">
                  <c:v>2.1844166666666669</c:v>
                </c:pt>
                <c:pt idx="589">
                  <c:v>2.1880000000000002</c:v>
                </c:pt>
                <c:pt idx="590">
                  <c:v>2.1915833333333334</c:v>
                </c:pt>
                <c:pt idx="591">
                  <c:v>2.1951666666666667</c:v>
                </c:pt>
                <c:pt idx="592">
                  <c:v>2.19875</c:v>
                </c:pt>
                <c:pt idx="593">
                  <c:v>2.2023333333333333</c:v>
                </c:pt>
                <c:pt idx="594">
                  <c:v>2.205916666666667</c:v>
                </c:pt>
                <c:pt idx="595">
                  <c:v>2.2095000000000002</c:v>
                </c:pt>
                <c:pt idx="596">
                  <c:v>2.2131666666666669</c:v>
                </c:pt>
                <c:pt idx="597">
                  <c:v>2.2167500000000002</c:v>
                </c:pt>
                <c:pt idx="598">
                  <c:v>2.2203333333333335</c:v>
                </c:pt>
                <c:pt idx="599">
                  <c:v>2.2239166666666668</c:v>
                </c:pt>
                <c:pt idx="600">
                  <c:v>2.2275</c:v>
                </c:pt>
                <c:pt idx="601">
                  <c:v>2.2310833333333333</c:v>
                </c:pt>
                <c:pt idx="602">
                  <c:v>2.2346666666666666</c:v>
                </c:pt>
                <c:pt idx="603">
                  <c:v>2.2382500000000003</c:v>
                </c:pt>
                <c:pt idx="604">
                  <c:v>2.2418333333333336</c:v>
                </c:pt>
                <c:pt idx="605">
                  <c:v>2.2454166666666668</c:v>
                </c:pt>
                <c:pt idx="606">
                  <c:v>2.2490000000000001</c:v>
                </c:pt>
                <c:pt idx="607">
                  <c:v>2.2525833333333334</c:v>
                </c:pt>
                <c:pt idx="608">
                  <c:v>2.2561666666666667</c:v>
                </c:pt>
                <c:pt idx="609">
                  <c:v>2.2597499999999999</c:v>
                </c:pt>
                <c:pt idx="610">
                  <c:v>2.2633333333333336</c:v>
                </c:pt>
                <c:pt idx="611">
                  <c:v>2.2669166666666669</c:v>
                </c:pt>
                <c:pt idx="612">
                  <c:v>2.2705000000000002</c:v>
                </c:pt>
                <c:pt idx="613">
                  <c:v>2.2740833333333335</c:v>
                </c:pt>
                <c:pt idx="614">
                  <c:v>2.2776666666666667</c:v>
                </c:pt>
                <c:pt idx="615">
                  <c:v>2.28125</c:v>
                </c:pt>
                <c:pt idx="616">
                  <c:v>2.2848333333333333</c:v>
                </c:pt>
                <c:pt idx="617">
                  <c:v>2.288416666666667</c:v>
                </c:pt>
                <c:pt idx="618">
                  <c:v>2.2920000000000003</c:v>
                </c:pt>
                <c:pt idx="619">
                  <c:v>2.2955833333333335</c:v>
                </c:pt>
                <c:pt idx="620">
                  <c:v>2.2991666666666668</c:v>
                </c:pt>
                <c:pt idx="621">
                  <c:v>2.3027500000000001</c:v>
                </c:pt>
                <c:pt idx="622">
                  <c:v>2.3063333333333333</c:v>
                </c:pt>
                <c:pt idx="623">
                  <c:v>2.3099166666666666</c:v>
                </c:pt>
                <c:pt idx="624">
                  <c:v>2.3134999999999999</c:v>
                </c:pt>
                <c:pt idx="625">
                  <c:v>2.3170833333333336</c:v>
                </c:pt>
                <c:pt idx="626">
                  <c:v>2.3206666666666669</c:v>
                </c:pt>
                <c:pt idx="627">
                  <c:v>2.3242500000000001</c:v>
                </c:pt>
                <c:pt idx="628">
                  <c:v>2.3278333333333334</c:v>
                </c:pt>
                <c:pt idx="629">
                  <c:v>2.3314166666666667</c:v>
                </c:pt>
                <c:pt idx="630">
                  <c:v>2.335</c:v>
                </c:pt>
                <c:pt idx="631">
                  <c:v>2.3385833333333332</c:v>
                </c:pt>
                <c:pt idx="632">
                  <c:v>2.342166666666667</c:v>
                </c:pt>
                <c:pt idx="633">
                  <c:v>2.3458333333333332</c:v>
                </c:pt>
                <c:pt idx="634">
                  <c:v>2.3494166666666669</c:v>
                </c:pt>
                <c:pt idx="635">
                  <c:v>2.3530000000000002</c:v>
                </c:pt>
                <c:pt idx="636">
                  <c:v>2.3565833333333335</c:v>
                </c:pt>
                <c:pt idx="637">
                  <c:v>2.3601666666666667</c:v>
                </c:pt>
                <c:pt idx="638">
                  <c:v>2.36375</c:v>
                </c:pt>
                <c:pt idx="639">
                  <c:v>2.3673333333333337</c:v>
                </c:pt>
                <c:pt idx="640">
                  <c:v>2.3709166666666666</c:v>
                </c:pt>
                <c:pt idx="641">
                  <c:v>2.3745000000000003</c:v>
                </c:pt>
                <c:pt idx="642">
                  <c:v>2.3780833333333335</c:v>
                </c:pt>
                <c:pt idx="643">
                  <c:v>2.3816666666666668</c:v>
                </c:pt>
                <c:pt idx="644">
                  <c:v>2.3852500000000001</c:v>
                </c:pt>
                <c:pt idx="645">
                  <c:v>2.3888333333333334</c:v>
                </c:pt>
                <c:pt idx="646">
                  <c:v>2.3924166666666666</c:v>
                </c:pt>
                <c:pt idx="647">
                  <c:v>2.3959999999999999</c:v>
                </c:pt>
                <c:pt idx="648">
                  <c:v>2.3995833333333336</c:v>
                </c:pt>
                <c:pt idx="649">
                  <c:v>2.4031666666666669</c:v>
                </c:pt>
                <c:pt idx="650">
                  <c:v>2.4067500000000002</c:v>
                </c:pt>
                <c:pt idx="651">
                  <c:v>2.4103333333333334</c:v>
                </c:pt>
                <c:pt idx="652">
                  <c:v>2.4139166666666667</c:v>
                </c:pt>
                <c:pt idx="653">
                  <c:v>2.4175</c:v>
                </c:pt>
                <c:pt idx="654">
                  <c:v>2.4210833333333333</c:v>
                </c:pt>
                <c:pt idx="655">
                  <c:v>2.424666666666667</c:v>
                </c:pt>
                <c:pt idx="656">
                  <c:v>2.4282500000000002</c:v>
                </c:pt>
                <c:pt idx="657">
                  <c:v>2.4318333333333335</c:v>
                </c:pt>
                <c:pt idx="658">
                  <c:v>2.4354166666666668</c:v>
                </c:pt>
                <c:pt idx="659">
                  <c:v>2.4390000000000001</c:v>
                </c:pt>
                <c:pt idx="660">
                  <c:v>2.4425833333333333</c:v>
                </c:pt>
                <c:pt idx="661">
                  <c:v>2.4461666666666666</c:v>
                </c:pt>
                <c:pt idx="662">
                  <c:v>2.4497500000000003</c:v>
                </c:pt>
                <c:pt idx="663">
                  <c:v>2.4533333333333336</c:v>
                </c:pt>
                <c:pt idx="664">
                  <c:v>2.4569166666666669</c:v>
                </c:pt>
                <c:pt idx="665">
                  <c:v>2.4605000000000001</c:v>
                </c:pt>
                <c:pt idx="666">
                  <c:v>2.4640833333333334</c:v>
                </c:pt>
                <c:pt idx="667">
                  <c:v>2.4676666666666667</c:v>
                </c:pt>
                <c:pt idx="668">
                  <c:v>2.4712499999999999</c:v>
                </c:pt>
                <c:pt idx="669">
                  <c:v>2.4748333333333337</c:v>
                </c:pt>
                <c:pt idx="670">
                  <c:v>2.4785000000000004</c:v>
                </c:pt>
                <c:pt idx="671">
                  <c:v>2.4820833333333332</c:v>
                </c:pt>
                <c:pt idx="672">
                  <c:v>2.4856666666666669</c:v>
                </c:pt>
                <c:pt idx="673">
                  <c:v>2.4892500000000002</c:v>
                </c:pt>
                <c:pt idx="674">
                  <c:v>2.4928333333333335</c:v>
                </c:pt>
                <c:pt idx="675">
                  <c:v>2.4964166666666667</c:v>
                </c:pt>
                <c:pt idx="676">
                  <c:v>2.5</c:v>
                </c:pt>
                <c:pt idx="677">
                  <c:v>2.5035833333333337</c:v>
                </c:pt>
                <c:pt idx="678">
                  <c:v>2.5071666666666665</c:v>
                </c:pt>
                <c:pt idx="679">
                  <c:v>2.5107500000000003</c:v>
                </c:pt>
                <c:pt idx="680">
                  <c:v>2.5143333333333335</c:v>
                </c:pt>
                <c:pt idx="681">
                  <c:v>2.5179166666666668</c:v>
                </c:pt>
                <c:pt idx="682">
                  <c:v>2.5215000000000001</c:v>
                </c:pt>
                <c:pt idx="683">
                  <c:v>2.5250833333333333</c:v>
                </c:pt>
                <c:pt idx="684">
                  <c:v>2.5286666666666671</c:v>
                </c:pt>
                <c:pt idx="685">
                  <c:v>2.5322499999999999</c:v>
                </c:pt>
                <c:pt idx="686">
                  <c:v>2.5358333333333336</c:v>
                </c:pt>
                <c:pt idx="687">
                  <c:v>2.5394166666666669</c:v>
                </c:pt>
                <c:pt idx="688">
                  <c:v>2.5430000000000001</c:v>
                </c:pt>
                <c:pt idx="689">
                  <c:v>2.5465833333333334</c:v>
                </c:pt>
                <c:pt idx="690">
                  <c:v>2.5501666666666667</c:v>
                </c:pt>
                <c:pt idx="691">
                  <c:v>2.55375</c:v>
                </c:pt>
                <c:pt idx="692">
                  <c:v>2.5573333333333332</c:v>
                </c:pt>
                <c:pt idx="693">
                  <c:v>2.560916666666667</c:v>
                </c:pt>
                <c:pt idx="694">
                  <c:v>2.5645000000000002</c:v>
                </c:pt>
                <c:pt idx="695">
                  <c:v>2.5680833333333335</c:v>
                </c:pt>
                <c:pt idx="696">
                  <c:v>2.5716666666666668</c:v>
                </c:pt>
                <c:pt idx="697">
                  <c:v>2.57525</c:v>
                </c:pt>
                <c:pt idx="698">
                  <c:v>2.5788333333333333</c:v>
                </c:pt>
                <c:pt idx="699">
                  <c:v>2.5824166666666666</c:v>
                </c:pt>
                <c:pt idx="700">
                  <c:v>2.5860000000000003</c:v>
                </c:pt>
                <c:pt idx="701">
                  <c:v>2.5895833333333336</c:v>
                </c:pt>
                <c:pt idx="702">
                  <c:v>2.5931666666666668</c:v>
                </c:pt>
                <c:pt idx="703">
                  <c:v>2.5967500000000001</c:v>
                </c:pt>
                <c:pt idx="704">
                  <c:v>2.6003333333333334</c:v>
                </c:pt>
                <c:pt idx="705">
                  <c:v>2.6039166666666667</c:v>
                </c:pt>
                <c:pt idx="706">
                  <c:v>2.6074999999999999</c:v>
                </c:pt>
                <c:pt idx="707">
                  <c:v>2.6111666666666666</c:v>
                </c:pt>
                <c:pt idx="708">
                  <c:v>2.6147500000000004</c:v>
                </c:pt>
                <c:pt idx="709">
                  <c:v>2.6183333333333332</c:v>
                </c:pt>
                <c:pt idx="710">
                  <c:v>2.6219166666666669</c:v>
                </c:pt>
                <c:pt idx="711">
                  <c:v>2.6255000000000002</c:v>
                </c:pt>
                <c:pt idx="712">
                  <c:v>2.6290833333333334</c:v>
                </c:pt>
                <c:pt idx="713">
                  <c:v>2.6326666666666667</c:v>
                </c:pt>
                <c:pt idx="714">
                  <c:v>2.63625</c:v>
                </c:pt>
                <c:pt idx="715">
                  <c:v>2.6398333333333337</c:v>
                </c:pt>
                <c:pt idx="716">
                  <c:v>2.6434166666666665</c:v>
                </c:pt>
                <c:pt idx="717">
                  <c:v>2.6470000000000002</c:v>
                </c:pt>
                <c:pt idx="718">
                  <c:v>2.6505833333333335</c:v>
                </c:pt>
                <c:pt idx="719">
                  <c:v>2.6541666666666668</c:v>
                </c:pt>
                <c:pt idx="720">
                  <c:v>2.6577500000000001</c:v>
                </c:pt>
                <c:pt idx="721">
                  <c:v>2.6613333333333333</c:v>
                </c:pt>
                <c:pt idx="722">
                  <c:v>2.664916666666667</c:v>
                </c:pt>
                <c:pt idx="723">
                  <c:v>2.6684999999999999</c:v>
                </c:pt>
                <c:pt idx="724">
                  <c:v>2.6720833333333336</c:v>
                </c:pt>
                <c:pt idx="725">
                  <c:v>2.6756666666666669</c:v>
                </c:pt>
                <c:pt idx="726">
                  <c:v>2.6792500000000001</c:v>
                </c:pt>
                <c:pt idx="727">
                  <c:v>2.6828333333333334</c:v>
                </c:pt>
                <c:pt idx="728">
                  <c:v>2.6864166666666667</c:v>
                </c:pt>
                <c:pt idx="729">
                  <c:v>2.6900000000000004</c:v>
                </c:pt>
                <c:pt idx="730">
                  <c:v>2.6935833333333332</c:v>
                </c:pt>
                <c:pt idx="731">
                  <c:v>2.6971666666666669</c:v>
                </c:pt>
                <c:pt idx="732">
                  <c:v>2.7007500000000002</c:v>
                </c:pt>
                <c:pt idx="733">
                  <c:v>2.7043333333333335</c:v>
                </c:pt>
                <c:pt idx="734">
                  <c:v>2.7079166666666667</c:v>
                </c:pt>
                <c:pt idx="735">
                  <c:v>2.7115</c:v>
                </c:pt>
                <c:pt idx="736">
                  <c:v>2.7150833333333337</c:v>
                </c:pt>
                <c:pt idx="737">
                  <c:v>2.7186666666666666</c:v>
                </c:pt>
                <c:pt idx="738">
                  <c:v>2.7222500000000003</c:v>
                </c:pt>
                <c:pt idx="739">
                  <c:v>2.7258333333333336</c:v>
                </c:pt>
                <c:pt idx="740">
                  <c:v>2.7294166666666668</c:v>
                </c:pt>
                <c:pt idx="741">
                  <c:v>2.7330000000000001</c:v>
                </c:pt>
                <c:pt idx="742">
                  <c:v>2.7365833333333334</c:v>
                </c:pt>
                <c:pt idx="743">
                  <c:v>2.7401666666666666</c:v>
                </c:pt>
                <c:pt idx="744">
                  <c:v>2.7438333333333338</c:v>
                </c:pt>
                <c:pt idx="745">
                  <c:v>2.7474166666666666</c:v>
                </c:pt>
                <c:pt idx="746">
                  <c:v>2.7510000000000003</c:v>
                </c:pt>
                <c:pt idx="747">
                  <c:v>2.7545833333333332</c:v>
                </c:pt>
                <c:pt idx="748">
                  <c:v>2.7581666666666669</c:v>
                </c:pt>
                <c:pt idx="749">
                  <c:v>2.7617500000000001</c:v>
                </c:pt>
                <c:pt idx="750">
                  <c:v>2.7653333333333334</c:v>
                </c:pt>
                <c:pt idx="751">
                  <c:v>2.7689166666666671</c:v>
                </c:pt>
                <c:pt idx="752">
                  <c:v>2.7725</c:v>
                </c:pt>
                <c:pt idx="753">
                  <c:v>2.7760833333333337</c:v>
                </c:pt>
                <c:pt idx="754">
                  <c:v>2.7796666666666665</c:v>
                </c:pt>
                <c:pt idx="755">
                  <c:v>2.7832500000000002</c:v>
                </c:pt>
                <c:pt idx="756">
                  <c:v>2.7868333333333335</c:v>
                </c:pt>
                <c:pt idx="757">
                  <c:v>2.7904166666666668</c:v>
                </c:pt>
                <c:pt idx="758">
                  <c:v>2.794</c:v>
                </c:pt>
                <c:pt idx="759">
                  <c:v>2.7975833333333333</c:v>
                </c:pt>
                <c:pt idx="760">
                  <c:v>2.801166666666667</c:v>
                </c:pt>
                <c:pt idx="761">
                  <c:v>2.8047499999999999</c:v>
                </c:pt>
                <c:pt idx="762">
                  <c:v>2.8083333333333336</c:v>
                </c:pt>
                <c:pt idx="763">
                  <c:v>2.8119166666666668</c:v>
                </c:pt>
                <c:pt idx="764">
                  <c:v>2.8155000000000001</c:v>
                </c:pt>
                <c:pt idx="765">
                  <c:v>2.8190833333333334</c:v>
                </c:pt>
                <c:pt idx="766">
                  <c:v>2.8226666666666667</c:v>
                </c:pt>
                <c:pt idx="767">
                  <c:v>2.8262500000000004</c:v>
                </c:pt>
                <c:pt idx="768">
                  <c:v>2.8298333333333332</c:v>
                </c:pt>
                <c:pt idx="769">
                  <c:v>2.8334166666666669</c:v>
                </c:pt>
                <c:pt idx="770">
                  <c:v>2.8370000000000002</c:v>
                </c:pt>
                <c:pt idx="771">
                  <c:v>2.8405833333333335</c:v>
                </c:pt>
                <c:pt idx="772">
                  <c:v>2.8441666666666667</c:v>
                </c:pt>
                <c:pt idx="773">
                  <c:v>2.84775</c:v>
                </c:pt>
                <c:pt idx="774">
                  <c:v>2.8513333333333337</c:v>
                </c:pt>
                <c:pt idx="775">
                  <c:v>2.8549166666666665</c:v>
                </c:pt>
                <c:pt idx="776">
                  <c:v>2.8585000000000003</c:v>
                </c:pt>
                <c:pt idx="777">
                  <c:v>2.8620833333333335</c:v>
                </c:pt>
                <c:pt idx="778">
                  <c:v>2.8656666666666668</c:v>
                </c:pt>
                <c:pt idx="779">
                  <c:v>2.8692500000000001</c:v>
                </c:pt>
                <c:pt idx="780">
                  <c:v>2.8728333333333333</c:v>
                </c:pt>
                <c:pt idx="781">
                  <c:v>2.8765000000000001</c:v>
                </c:pt>
                <c:pt idx="782">
                  <c:v>2.8800833333333338</c:v>
                </c:pt>
                <c:pt idx="783">
                  <c:v>2.8836666666666666</c:v>
                </c:pt>
                <c:pt idx="784">
                  <c:v>2.8872500000000003</c:v>
                </c:pt>
                <c:pt idx="785">
                  <c:v>2.8908333333333331</c:v>
                </c:pt>
                <c:pt idx="786">
                  <c:v>2.8944166666666669</c:v>
                </c:pt>
                <c:pt idx="787">
                  <c:v>2.8980000000000001</c:v>
                </c:pt>
                <c:pt idx="788">
                  <c:v>2.9015833333333334</c:v>
                </c:pt>
                <c:pt idx="789">
                  <c:v>2.9051666666666671</c:v>
                </c:pt>
                <c:pt idx="790">
                  <c:v>2.9087499999999999</c:v>
                </c:pt>
                <c:pt idx="791">
                  <c:v>2.9123333333333337</c:v>
                </c:pt>
                <c:pt idx="792">
                  <c:v>2.9159166666666665</c:v>
                </c:pt>
                <c:pt idx="793">
                  <c:v>2.9195000000000002</c:v>
                </c:pt>
                <c:pt idx="794">
                  <c:v>2.9230833333333335</c:v>
                </c:pt>
                <c:pt idx="795">
                  <c:v>2.9266666666666667</c:v>
                </c:pt>
                <c:pt idx="796">
                  <c:v>2.9302500000000005</c:v>
                </c:pt>
                <c:pt idx="797">
                  <c:v>2.9338333333333333</c:v>
                </c:pt>
                <c:pt idx="798">
                  <c:v>2.937416666666667</c:v>
                </c:pt>
                <c:pt idx="799">
                  <c:v>2.9409999999999998</c:v>
                </c:pt>
                <c:pt idx="800">
                  <c:v>2.9445833333333336</c:v>
                </c:pt>
                <c:pt idx="801">
                  <c:v>2.9481666666666668</c:v>
                </c:pt>
                <c:pt idx="802">
                  <c:v>2.9517500000000001</c:v>
                </c:pt>
                <c:pt idx="803">
                  <c:v>2.9553333333333338</c:v>
                </c:pt>
                <c:pt idx="804">
                  <c:v>2.9589166666666666</c:v>
                </c:pt>
                <c:pt idx="805">
                  <c:v>2.9625000000000004</c:v>
                </c:pt>
                <c:pt idx="806">
                  <c:v>2.9660833333333332</c:v>
                </c:pt>
                <c:pt idx="807">
                  <c:v>2.9696666666666669</c:v>
                </c:pt>
                <c:pt idx="808">
                  <c:v>2.9732500000000002</c:v>
                </c:pt>
                <c:pt idx="809">
                  <c:v>2.9768333333333334</c:v>
                </c:pt>
                <c:pt idx="810">
                  <c:v>2.9804166666666667</c:v>
                </c:pt>
                <c:pt idx="811">
                  <c:v>2.984</c:v>
                </c:pt>
                <c:pt idx="812">
                  <c:v>2.9875833333333337</c:v>
                </c:pt>
                <c:pt idx="813">
                  <c:v>2.9911666666666665</c:v>
                </c:pt>
                <c:pt idx="814">
                  <c:v>2.9947500000000002</c:v>
                </c:pt>
                <c:pt idx="815">
                  <c:v>2.9983333333333335</c:v>
                </c:pt>
                <c:pt idx="816">
                  <c:v>3.0019166666666668</c:v>
                </c:pt>
                <c:pt idx="817">
                  <c:v>3.0055000000000001</c:v>
                </c:pt>
                <c:pt idx="818">
                  <c:v>3.0091666666666668</c:v>
                </c:pt>
                <c:pt idx="819">
                  <c:v>3.01275</c:v>
                </c:pt>
                <c:pt idx="820">
                  <c:v>3.0163333333333338</c:v>
                </c:pt>
                <c:pt idx="821">
                  <c:v>3.0199166666666666</c:v>
                </c:pt>
                <c:pt idx="822">
                  <c:v>3.0235000000000003</c:v>
                </c:pt>
                <c:pt idx="823">
                  <c:v>3.0270833333333331</c:v>
                </c:pt>
                <c:pt idx="824">
                  <c:v>3.0306666666666668</c:v>
                </c:pt>
                <c:pt idx="825">
                  <c:v>3.0342500000000001</c:v>
                </c:pt>
                <c:pt idx="826">
                  <c:v>3.0378333333333334</c:v>
                </c:pt>
                <c:pt idx="827">
                  <c:v>3.0414166666666671</c:v>
                </c:pt>
                <c:pt idx="828">
                  <c:v>3.0449999999999999</c:v>
                </c:pt>
                <c:pt idx="829">
                  <c:v>3.0485833333333336</c:v>
                </c:pt>
                <c:pt idx="830">
                  <c:v>3.0521666666666665</c:v>
                </c:pt>
                <c:pt idx="831">
                  <c:v>3.0557500000000002</c:v>
                </c:pt>
                <c:pt idx="832">
                  <c:v>3.0593333333333335</c:v>
                </c:pt>
                <c:pt idx="833">
                  <c:v>3.0629166666666667</c:v>
                </c:pt>
                <c:pt idx="834">
                  <c:v>3.0665000000000004</c:v>
                </c:pt>
                <c:pt idx="835">
                  <c:v>3.0700833333333333</c:v>
                </c:pt>
                <c:pt idx="836">
                  <c:v>3.073666666666667</c:v>
                </c:pt>
                <c:pt idx="837">
                  <c:v>3.0772499999999998</c:v>
                </c:pt>
                <c:pt idx="838">
                  <c:v>3.0808333333333335</c:v>
                </c:pt>
                <c:pt idx="839">
                  <c:v>3.0844166666666668</c:v>
                </c:pt>
                <c:pt idx="840">
                  <c:v>3.0880000000000001</c:v>
                </c:pt>
                <c:pt idx="841">
                  <c:v>3.0915833333333338</c:v>
                </c:pt>
                <c:pt idx="842">
                  <c:v>3.0951666666666666</c:v>
                </c:pt>
                <c:pt idx="843">
                  <c:v>3.0987500000000003</c:v>
                </c:pt>
                <c:pt idx="844">
                  <c:v>3.1023333333333332</c:v>
                </c:pt>
                <c:pt idx="845">
                  <c:v>3.1059166666666669</c:v>
                </c:pt>
                <c:pt idx="846">
                  <c:v>3.1095000000000002</c:v>
                </c:pt>
                <c:pt idx="847">
                  <c:v>3.1130833333333334</c:v>
                </c:pt>
                <c:pt idx="848">
                  <c:v>3.1166666666666671</c:v>
                </c:pt>
                <c:pt idx="849">
                  <c:v>3.12025</c:v>
                </c:pt>
                <c:pt idx="850">
                  <c:v>3.1238333333333337</c:v>
                </c:pt>
                <c:pt idx="851">
                  <c:v>3.1274166666666665</c:v>
                </c:pt>
                <c:pt idx="852">
                  <c:v>3.1310000000000002</c:v>
                </c:pt>
                <c:pt idx="853">
                  <c:v>3.1345833333333335</c:v>
                </c:pt>
                <c:pt idx="854">
                  <c:v>3.1381666666666668</c:v>
                </c:pt>
                <c:pt idx="855">
                  <c:v>3.1418333333333335</c:v>
                </c:pt>
                <c:pt idx="856">
                  <c:v>3.1454166666666667</c:v>
                </c:pt>
                <c:pt idx="857">
                  <c:v>3.149</c:v>
                </c:pt>
                <c:pt idx="858">
                  <c:v>3.1525833333333337</c:v>
                </c:pt>
                <c:pt idx="859">
                  <c:v>3.1561666666666666</c:v>
                </c:pt>
                <c:pt idx="860">
                  <c:v>3.1597500000000003</c:v>
                </c:pt>
                <c:pt idx="861">
                  <c:v>3.1633333333333331</c:v>
                </c:pt>
                <c:pt idx="862">
                  <c:v>3.1669166666666668</c:v>
                </c:pt>
                <c:pt idx="863">
                  <c:v>3.1705000000000001</c:v>
                </c:pt>
                <c:pt idx="864">
                  <c:v>3.1740833333333334</c:v>
                </c:pt>
                <c:pt idx="865">
                  <c:v>3.1776666666666671</c:v>
                </c:pt>
                <c:pt idx="866">
                  <c:v>3.1812499999999999</c:v>
                </c:pt>
                <c:pt idx="867">
                  <c:v>3.1848333333333336</c:v>
                </c:pt>
                <c:pt idx="868">
                  <c:v>3.1884166666666665</c:v>
                </c:pt>
                <c:pt idx="869">
                  <c:v>3.1920000000000002</c:v>
                </c:pt>
                <c:pt idx="870">
                  <c:v>3.1955833333333334</c:v>
                </c:pt>
                <c:pt idx="871">
                  <c:v>3.1991666666666667</c:v>
                </c:pt>
                <c:pt idx="872">
                  <c:v>3.2027500000000004</c:v>
                </c:pt>
                <c:pt idx="873">
                  <c:v>3.2063333333333333</c:v>
                </c:pt>
                <c:pt idx="874">
                  <c:v>3.209916666666667</c:v>
                </c:pt>
                <c:pt idx="875">
                  <c:v>3.2134999999999998</c:v>
                </c:pt>
                <c:pt idx="876">
                  <c:v>3.2170833333333335</c:v>
                </c:pt>
                <c:pt idx="877">
                  <c:v>3.2206666666666668</c:v>
                </c:pt>
                <c:pt idx="878">
                  <c:v>3.2242500000000001</c:v>
                </c:pt>
                <c:pt idx="879">
                  <c:v>3.2278333333333338</c:v>
                </c:pt>
                <c:pt idx="880">
                  <c:v>3.2314166666666666</c:v>
                </c:pt>
                <c:pt idx="881">
                  <c:v>3.2350000000000003</c:v>
                </c:pt>
                <c:pt idx="882">
                  <c:v>3.2385833333333331</c:v>
                </c:pt>
                <c:pt idx="883">
                  <c:v>3.2421666666666669</c:v>
                </c:pt>
                <c:pt idx="884">
                  <c:v>3.2457500000000001</c:v>
                </c:pt>
                <c:pt idx="885">
                  <c:v>3.2493333333333334</c:v>
                </c:pt>
                <c:pt idx="886">
                  <c:v>3.2529166666666671</c:v>
                </c:pt>
                <c:pt idx="887">
                  <c:v>3.2565</c:v>
                </c:pt>
                <c:pt idx="888">
                  <c:v>3.2600833333333337</c:v>
                </c:pt>
                <c:pt idx="889">
                  <c:v>3.2636666666666665</c:v>
                </c:pt>
                <c:pt idx="890">
                  <c:v>3.2672500000000002</c:v>
                </c:pt>
                <c:pt idx="891">
                  <c:v>3.2708333333333335</c:v>
                </c:pt>
                <c:pt idx="892">
                  <c:v>3.2744999999999997</c:v>
                </c:pt>
                <c:pt idx="893">
                  <c:v>3.2780833333333335</c:v>
                </c:pt>
                <c:pt idx="894">
                  <c:v>3.2816666666666667</c:v>
                </c:pt>
                <c:pt idx="895">
                  <c:v>3.28525</c:v>
                </c:pt>
                <c:pt idx="896">
                  <c:v>3.2888333333333337</c:v>
                </c:pt>
                <c:pt idx="897">
                  <c:v>3.2924166666666665</c:v>
                </c:pt>
                <c:pt idx="898">
                  <c:v>3.2960000000000003</c:v>
                </c:pt>
                <c:pt idx="899">
                  <c:v>3.2995833333333331</c:v>
                </c:pt>
                <c:pt idx="900">
                  <c:v>3.3031666666666668</c:v>
                </c:pt>
                <c:pt idx="901">
                  <c:v>3.3067500000000001</c:v>
                </c:pt>
                <c:pt idx="902">
                  <c:v>3.3103333333333333</c:v>
                </c:pt>
                <c:pt idx="903">
                  <c:v>3.3139166666666671</c:v>
                </c:pt>
                <c:pt idx="904">
                  <c:v>3.3174999999999999</c:v>
                </c:pt>
                <c:pt idx="905">
                  <c:v>3.3210833333333336</c:v>
                </c:pt>
                <c:pt idx="906">
                  <c:v>3.3246666666666664</c:v>
                </c:pt>
                <c:pt idx="907">
                  <c:v>3.3282500000000002</c:v>
                </c:pt>
                <c:pt idx="908">
                  <c:v>3.3318333333333334</c:v>
                </c:pt>
                <c:pt idx="909">
                  <c:v>3.3354166666666671</c:v>
                </c:pt>
                <c:pt idx="910">
                  <c:v>3.3390000000000004</c:v>
                </c:pt>
                <c:pt idx="911">
                  <c:v>3.3425833333333332</c:v>
                </c:pt>
                <c:pt idx="912">
                  <c:v>3.3461666666666665</c:v>
                </c:pt>
                <c:pt idx="913">
                  <c:v>3.3497500000000002</c:v>
                </c:pt>
                <c:pt idx="914">
                  <c:v>3.3533333333333335</c:v>
                </c:pt>
                <c:pt idx="915">
                  <c:v>3.3569166666666668</c:v>
                </c:pt>
                <c:pt idx="916">
                  <c:v>3.3605000000000005</c:v>
                </c:pt>
                <c:pt idx="917">
                  <c:v>3.3640833333333338</c:v>
                </c:pt>
                <c:pt idx="918">
                  <c:v>3.3676666666666666</c:v>
                </c:pt>
                <c:pt idx="919">
                  <c:v>3.3712499999999999</c:v>
                </c:pt>
                <c:pt idx="920">
                  <c:v>3.3748333333333336</c:v>
                </c:pt>
                <c:pt idx="921">
                  <c:v>3.3784166666666668</c:v>
                </c:pt>
                <c:pt idx="922">
                  <c:v>3.3820000000000001</c:v>
                </c:pt>
                <c:pt idx="923">
                  <c:v>3.3855833333333338</c:v>
                </c:pt>
                <c:pt idx="924">
                  <c:v>3.3891666666666671</c:v>
                </c:pt>
                <c:pt idx="925">
                  <c:v>3.3927499999999999</c:v>
                </c:pt>
                <c:pt idx="926">
                  <c:v>3.3963333333333332</c:v>
                </c:pt>
                <c:pt idx="927">
                  <c:v>3.3999166666666669</c:v>
                </c:pt>
                <c:pt idx="928">
                  <c:v>3.4035000000000002</c:v>
                </c:pt>
                <c:pt idx="929">
                  <c:v>3.4071666666666665</c:v>
                </c:pt>
                <c:pt idx="930">
                  <c:v>3.4107500000000002</c:v>
                </c:pt>
                <c:pt idx="931">
                  <c:v>3.4143333333333334</c:v>
                </c:pt>
                <c:pt idx="932">
                  <c:v>3.4179166666666667</c:v>
                </c:pt>
                <c:pt idx="933">
                  <c:v>3.4215000000000004</c:v>
                </c:pt>
                <c:pt idx="934">
                  <c:v>3.4250833333333337</c:v>
                </c:pt>
                <c:pt idx="935">
                  <c:v>3.4286666666666665</c:v>
                </c:pt>
                <c:pt idx="936">
                  <c:v>3.4322499999999998</c:v>
                </c:pt>
                <c:pt idx="937">
                  <c:v>3.4358333333333335</c:v>
                </c:pt>
                <c:pt idx="938">
                  <c:v>3.4394166666666668</c:v>
                </c:pt>
                <c:pt idx="939">
                  <c:v>3.4430000000000001</c:v>
                </c:pt>
                <c:pt idx="940">
                  <c:v>3.4465833333333338</c:v>
                </c:pt>
                <c:pt idx="941">
                  <c:v>3.450166666666667</c:v>
                </c:pt>
                <c:pt idx="942">
                  <c:v>3.4537499999999999</c:v>
                </c:pt>
                <c:pt idx="943">
                  <c:v>3.4573333333333331</c:v>
                </c:pt>
                <c:pt idx="944">
                  <c:v>3.4609166666666669</c:v>
                </c:pt>
                <c:pt idx="945">
                  <c:v>3.4645000000000001</c:v>
                </c:pt>
                <c:pt idx="946">
                  <c:v>3.4680833333333334</c:v>
                </c:pt>
                <c:pt idx="947">
                  <c:v>3.4716666666666671</c:v>
                </c:pt>
                <c:pt idx="948">
                  <c:v>3.4752500000000004</c:v>
                </c:pt>
                <c:pt idx="949">
                  <c:v>3.4788333333333332</c:v>
                </c:pt>
                <c:pt idx="950">
                  <c:v>3.4824166666666665</c:v>
                </c:pt>
                <c:pt idx="951">
                  <c:v>3.4860000000000002</c:v>
                </c:pt>
                <c:pt idx="952">
                  <c:v>3.4895833333333335</c:v>
                </c:pt>
                <c:pt idx="953">
                  <c:v>3.4931666666666668</c:v>
                </c:pt>
                <c:pt idx="954">
                  <c:v>3.4967500000000005</c:v>
                </c:pt>
                <c:pt idx="955">
                  <c:v>3.5003333333333337</c:v>
                </c:pt>
                <c:pt idx="956">
                  <c:v>3.5039166666666666</c:v>
                </c:pt>
                <c:pt idx="957">
                  <c:v>3.5074999999999998</c:v>
                </c:pt>
                <c:pt idx="958">
                  <c:v>3.5110833333333336</c:v>
                </c:pt>
                <c:pt idx="959">
                  <c:v>3.5146666666666668</c:v>
                </c:pt>
                <c:pt idx="960">
                  <c:v>3.5182500000000001</c:v>
                </c:pt>
                <c:pt idx="961">
                  <c:v>3.5218333333333338</c:v>
                </c:pt>
                <c:pt idx="962">
                  <c:v>3.5254166666666671</c:v>
                </c:pt>
                <c:pt idx="963">
                  <c:v>3.5289999999999999</c:v>
                </c:pt>
                <c:pt idx="964">
                  <c:v>3.5325833333333332</c:v>
                </c:pt>
                <c:pt idx="965">
                  <c:v>3.5361666666666669</c:v>
                </c:pt>
                <c:pt idx="966">
                  <c:v>3.5398333333333332</c:v>
                </c:pt>
                <c:pt idx="967">
                  <c:v>3.5434166666666673</c:v>
                </c:pt>
                <c:pt idx="968">
                  <c:v>3.5470000000000002</c:v>
                </c:pt>
                <c:pt idx="969">
                  <c:v>3.5505833333333334</c:v>
                </c:pt>
                <c:pt idx="970">
                  <c:v>3.5541666666666667</c:v>
                </c:pt>
                <c:pt idx="971">
                  <c:v>3.5577500000000004</c:v>
                </c:pt>
                <c:pt idx="972">
                  <c:v>3.5613333333333337</c:v>
                </c:pt>
                <c:pt idx="973">
                  <c:v>3.5649166666666665</c:v>
                </c:pt>
                <c:pt idx="974">
                  <c:v>3.5684999999999998</c:v>
                </c:pt>
                <c:pt idx="975">
                  <c:v>3.5720833333333335</c:v>
                </c:pt>
                <c:pt idx="976">
                  <c:v>3.5756666666666668</c:v>
                </c:pt>
                <c:pt idx="977">
                  <c:v>3.57925</c:v>
                </c:pt>
                <c:pt idx="978">
                  <c:v>3.5828333333333338</c:v>
                </c:pt>
                <c:pt idx="979">
                  <c:v>3.586416666666667</c:v>
                </c:pt>
                <c:pt idx="980">
                  <c:v>3.59</c:v>
                </c:pt>
                <c:pt idx="981">
                  <c:v>3.5935833333333331</c:v>
                </c:pt>
                <c:pt idx="982">
                  <c:v>3.5971666666666668</c:v>
                </c:pt>
                <c:pt idx="983">
                  <c:v>3.6007500000000001</c:v>
                </c:pt>
                <c:pt idx="984">
                  <c:v>3.6043333333333334</c:v>
                </c:pt>
                <c:pt idx="985">
                  <c:v>3.6079166666666671</c:v>
                </c:pt>
                <c:pt idx="986">
                  <c:v>3.6115000000000004</c:v>
                </c:pt>
                <c:pt idx="987">
                  <c:v>3.6150833333333332</c:v>
                </c:pt>
                <c:pt idx="988">
                  <c:v>3.6186666666666665</c:v>
                </c:pt>
                <c:pt idx="989">
                  <c:v>3.6222500000000002</c:v>
                </c:pt>
                <c:pt idx="990">
                  <c:v>3.6258333333333335</c:v>
                </c:pt>
                <c:pt idx="991">
                  <c:v>3.6294166666666667</c:v>
                </c:pt>
                <c:pt idx="992">
                  <c:v>3.6330000000000005</c:v>
                </c:pt>
                <c:pt idx="993">
                  <c:v>3.6365833333333337</c:v>
                </c:pt>
                <c:pt idx="994">
                  <c:v>3.6401666666666666</c:v>
                </c:pt>
                <c:pt idx="995">
                  <c:v>3.6437499999999998</c:v>
                </c:pt>
                <c:pt idx="996">
                  <c:v>3.6473333333333335</c:v>
                </c:pt>
                <c:pt idx="997">
                  <c:v>3.6509166666666668</c:v>
                </c:pt>
                <c:pt idx="998">
                  <c:v>3.6545000000000001</c:v>
                </c:pt>
                <c:pt idx="999">
                  <c:v>3.6580833333333338</c:v>
                </c:pt>
                <c:pt idx="1000">
                  <c:v>3.6616666666666671</c:v>
                </c:pt>
                <c:pt idx="1001">
                  <c:v>3.6652499999999999</c:v>
                </c:pt>
                <c:pt idx="1002">
                  <c:v>3.6688333333333332</c:v>
                </c:pt>
                <c:pt idx="1003">
                  <c:v>3.6725000000000003</c:v>
                </c:pt>
                <c:pt idx="1004">
                  <c:v>3.6760833333333331</c:v>
                </c:pt>
                <c:pt idx="1005">
                  <c:v>3.6796666666666673</c:v>
                </c:pt>
                <c:pt idx="1006">
                  <c:v>3.6832500000000001</c:v>
                </c:pt>
                <c:pt idx="1007">
                  <c:v>3.6868333333333334</c:v>
                </c:pt>
                <c:pt idx="1008">
                  <c:v>3.6904166666666667</c:v>
                </c:pt>
                <c:pt idx="1009">
                  <c:v>3.6940000000000004</c:v>
                </c:pt>
                <c:pt idx="1010">
                  <c:v>3.6975833333333337</c:v>
                </c:pt>
                <c:pt idx="1011">
                  <c:v>3.7011666666666665</c:v>
                </c:pt>
                <c:pt idx="1012">
                  <c:v>3.7047500000000007</c:v>
                </c:pt>
                <c:pt idx="1013">
                  <c:v>3.7083333333333335</c:v>
                </c:pt>
                <c:pt idx="1014">
                  <c:v>3.7119166666666668</c:v>
                </c:pt>
                <c:pt idx="1015">
                  <c:v>3.7155</c:v>
                </c:pt>
                <c:pt idx="1016">
                  <c:v>3.7190833333333337</c:v>
                </c:pt>
                <c:pt idx="1017">
                  <c:v>3.722666666666667</c:v>
                </c:pt>
                <c:pt idx="1018">
                  <c:v>3.7262499999999998</c:v>
                </c:pt>
                <c:pt idx="1019">
                  <c:v>3.7298333333333331</c:v>
                </c:pt>
                <c:pt idx="1020">
                  <c:v>3.7334166666666668</c:v>
                </c:pt>
                <c:pt idx="1021">
                  <c:v>3.7370000000000001</c:v>
                </c:pt>
                <c:pt idx="1022">
                  <c:v>3.7405833333333334</c:v>
                </c:pt>
                <c:pt idx="1023">
                  <c:v>3.7441666666666671</c:v>
                </c:pt>
                <c:pt idx="1024">
                  <c:v>3.7477500000000004</c:v>
                </c:pt>
                <c:pt idx="1025">
                  <c:v>3.7513333333333332</c:v>
                </c:pt>
                <c:pt idx="1026">
                  <c:v>3.7549166666666665</c:v>
                </c:pt>
                <c:pt idx="1027">
                  <c:v>3.7585000000000002</c:v>
                </c:pt>
                <c:pt idx="1028">
                  <c:v>3.7620833333333334</c:v>
                </c:pt>
                <c:pt idx="1029">
                  <c:v>3.7656666666666667</c:v>
                </c:pt>
                <c:pt idx="1030">
                  <c:v>3.7692500000000004</c:v>
                </c:pt>
                <c:pt idx="1031">
                  <c:v>3.7728333333333337</c:v>
                </c:pt>
                <c:pt idx="1032">
                  <c:v>3.7764166666666665</c:v>
                </c:pt>
                <c:pt idx="1033">
                  <c:v>3.78</c:v>
                </c:pt>
                <c:pt idx="1034">
                  <c:v>3.7835833333333335</c:v>
                </c:pt>
                <c:pt idx="1035">
                  <c:v>3.7871666666666668</c:v>
                </c:pt>
                <c:pt idx="1036">
                  <c:v>3.7907500000000001</c:v>
                </c:pt>
                <c:pt idx="1037">
                  <c:v>3.7943333333333338</c:v>
                </c:pt>
                <c:pt idx="1038">
                  <c:v>3.7979166666666671</c:v>
                </c:pt>
                <c:pt idx="1039">
                  <c:v>3.8014999999999999</c:v>
                </c:pt>
                <c:pt idx="1040">
                  <c:v>3.805166666666667</c:v>
                </c:pt>
                <c:pt idx="1041">
                  <c:v>3.8087500000000003</c:v>
                </c:pt>
                <c:pt idx="1042">
                  <c:v>3.8123333333333331</c:v>
                </c:pt>
                <c:pt idx="1043">
                  <c:v>3.8159166666666673</c:v>
                </c:pt>
                <c:pt idx="1044">
                  <c:v>3.8195000000000001</c:v>
                </c:pt>
                <c:pt idx="1045">
                  <c:v>3.8230833333333334</c:v>
                </c:pt>
                <c:pt idx="1046">
                  <c:v>3.8266666666666667</c:v>
                </c:pt>
                <c:pt idx="1047">
                  <c:v>3.8302500000000004</c:v>
                </c:pt>
                <c:pt idx="1048">
                  <c:v>3.8338333333333336</c:v>
                </c:pt>
                <c:pt idx="1049">
                  <c:v>3.8374166666666665</c:v>
                </c:pt>
                <c:pt idx="1050">
                  <c:v>3.8410000000000006</c:v>
                </c:pt>
                <c:pt idx="1051">
                  <c:v>3.8445833333333335</c:v>
                </c:pt>
                <c:pt idx="1052">
                  <c:v>3.8481666666666667</c:v>
                </c:pt>
                <c:pt idx="1053">
                  <c:v>3.85175</c:v>
                </c:pt>
                <c:pt idx="1054">
                  <c:v>3.8553333333333337</c:v>
                </c:pt>
                <c:pt idx="1055">
                  <c:v>3.858916666666667</c:v>
                </c:pt>
                <c:pt idx="1056">
                  <c:v>3.8624999999999998</c:v>
                </c:pt>
                <c:pt idx="1057">
                  <c:v>3.866083333333334</c:v>
                </c:pt>
                <c:pt idx="1058">
                  <c:v>3.8696666666666668</c:v>
                </c:pt>
                <c:pt idx="1059">
                  <c:v>3.8732500000000001</c:v>
                </c:pt>
                <c:pt idx="1060">
                  <c:v>3.8768333333333334</c:v>
                </c:pt>
                <c:pt idx="1061">
                  <c:v>3.8804166666666671</c:v>
                </c:pt>
                <c:pt idx="1062">
                  <c:v>3.8840000000000003</c:v>
                </c:pt>
                <c:pt idx="1063">
                  <c:v>3.8875833333333332</c:v>
                </c:pt>
                <c:pt idx="1064">
                  <c:v>3.8911666666666673</c:v>
                </c:pt>
                <c:pt idx="1065">
                  <c:v>3.8947500000000002</c:v>
                </c:pt>
                <c:pt idx="1066">
                  <c:v>3.8983333333333334</c:v>
                </c:pt>
                <c:pt idx="1067">
                  <c:v>3.9019166666666667</c:v>
                </c:pt>
                <c:pt idx="1068">
                  <c:v>3.9055000000000004</c:v>
                </c:pt>
                <c:pt idx="1069">
                  <c:v>3.9090833333333337</c:v>
                </c:pt>
                <c:pt idx="1070">
                  <c:v>3.9126666666666665</c:v>
                </c:pt>
                <c:pt idx="1071">
                  <c:v>3.9162499999999998</c:v>
                </c:pt>
                <c:pt idx="1072">
                  <c:v>3.9198333333333335</c:v>
                </c:pt>
                <c:pt idx="1073">
                  <c:v>3.9234166666666668</c:v>
                </c:pt>
                <c:pt idx="1074">
                  <c:v>3.927</c:v>
                </c:pt>
                <c:pt idx="1075">
                  <c:v>3.9305833333333338</c:v>
                </c:pt>
                <c:pt idx="1076">
                  <c:v>3.934166666666667</c:v>
                </c:pt>
                <c:pt idx="1077">
                  <c:v>3.9378333333333333</c:v>
                </c:pt>
                <c:pt idx="1078">
                  <c:v>3.941416666666667</c:v>
                </c:pt>
                <c:pt idx="1079">
                  <c:v>3.9450000000000003</c:v>
                </c:pt>
                <c:pt idx="1080">
                  <c:v>3.9485833333333331</c:v>
                </c:pt>
                <c:pt idx="1081">
                  <c:v>3.9521666666666673</c:v>
                </c:pt>
                <c:pt idx="1082">
                  <c:v>3.9557500000000001</c:v>
                </c:pt>
                <c:pt idx="1083">
                  <c:v>3.9593333333333334</c:v>
                </c:pt>
                <c:pt idx="1084">
                  <c:v>3.9629166666666666</c:v>
                </c:pt>
                <c:pt idx="1085">
                  <c:v>3.9665000000000004</c:v>
                </c:pt>
                <c:pt idx="1086">
                  <c:v>3.9700833333333336</c:v>
                </c:pt>
                <c:pt idx="1087">
                  <c:v>3.9736666666666665</c:v>
                </c:pt>
                <c:pt idx="1088">
                  <c:v>3.9772500000000006</c:v>
                </c:pt>
                <c:pt idx="1089">
                  <c:v>3.9808333333333334</c:v>
                </c:pt>
                <c:pt idx="1090">
                  <c:v>3.9844166666666667</c:v>
                </c:pt>
                <c:pt idx="1091">
                  <c:v>3.988</c:v>
                </c:pt>
                <c:pt idx="1092">
                  <c:v>3.9915833333333337</c:v>
                </c:pt>
                <c:pt idx="1093">
                  <c:v>3.995166666666667</c:v>
                </c:pt>
                <c:pt idx="1094">
                  <c:v>3.9987499999999998</c:v>
                </c:pt>
                <c:pt idx="1095">
                  <c:v>4.0023333333333335</c:v>
                </c:pt>
                <c:pt idx="1096">
                  <c:v>4.0059166666666668</c:v>
                </c:pt>
                <c:pt idx="1097">
                  <c:v>4.0095000000000001</c:v>
                </c:pt>
                <c:pt idx="1098">
                  <c:v>4.0130833333333333</c:v>
                </c:pt>
                <c:pt idx="1099">
                  <c:v>4.0166666666666675</c:v>
                </c:pt>
                <c:pt idx="1100">
                  <c:v>4.0202499999999999</c:v>
                </c:pt>
                <c:pt idx="1101">
                  <c:v>4.0238333333333332</c:v>
                </c:pt>
                <c:pt idx="1102">
                  <c:v>4.0274166666666673</c:v>
                </c:pt>
                <c:pt idx="1103">
                  <c:v>4.0310000000000006</c:v>
                </c:pt>
                <c:pt idx="1104">
                  <c:v>4.0345833333333339</c:v>
                </c:pt>
                <c:pt idx="1105">
                  <c:v>4.0381666666666662</c:v>
                </c:pt>
                <c:pt idx="1106">
                  <c:v>4.0417500000000004</c:v>
                </c:pt>
                <c:pt idx="1107">
                  <c:v>4.0453333333333337</c:v>
                </c:pt>
                <c:pt idx="1108">
                  <c:v>4.0489166666666669</c:v>
                </c:pt>
                <c:pt idx="1109">
                  <c:v>4.0525000000000002</c:v>
                </c:pt>
                <c:pt idx="1110">
                  <c:v>4.0560833333333335</c:v>
                </c:pt>
                <c:pt idx="1111">
                  <c:v>4.0596666666666668</c:v>
                </c:pt>
                <c:pt idx="1112">
                  <c:v>4.06325</c:v>
                </c:pt>
                <c:pt idx="1113">
                  <c:v>4.0668333333333342</c:v>
                </c:pt>
                <c:pt idx="1114">
                  <c:v>4.0705</c:v>
                </c:pt>
                <c:pt idx="1115">
                  <c:v>4.0740833333333333</c:v>
                </c:pt>
                <c:pt idx="1116">
                  <c:v>4.0776666666666674</c:v>
                </c:pt>
                <c:pt idx="1117">
                  <c:v>4.0812499999999998</c:v>
                </c:pt>
                <c:pt idx="1118">
                  <c:v>4.0848333333333331</c:v>
                </c:pt>
                <c:pt idx="1119">
                  <c:v>4.0884166666666673</c:v>
                </c:pt>
                <c:pt idx="1120">
                  <c:v>4.0920000000000005</c:v>
                </c:pt>
                <c:pt idx="1121">
                  <c:v>4.0955833333333338</c:v>
                </c:pt>
                <c:pt idx="1122">
                  <c:v>4.0991666666666662</c:v>
                </c:pt>
                <c:pt idx="1123">
                  <c:v>4.1027500000000003</c:v>
                </c:pt>
                <c:pt idx="1124">
                  <c:v>4.1063333333333336</c:v>
                </c:pt>
                <c:pt idx="1125">
                  <c:v>4.1099166666666669</c:v>
                </c:pt>
                <c:pt idx="1126">
                  <c:v>4.1135000000000002</c:v>
                </c:pt>
                <c:pt idx="1127">
                  <c:v>4.1170833333333334</c:v>
                </c:pt>
                <c:pt idx="1128">
                  <c:v>4.1206666666666667</c:v>
                </c:pt>
                <c:pt idx="1129">
                  <c:v>4.12425</c:v>
                </c:pt>
                <c:pt idx="1130">
                  <c:v>4.1278333333333341</c:v>
                </c:pt>
                <c:pt idx="1131">
                  <c:v>4.1314166666666665</c:v>
                </c:pt>
                <c:pt idx="1132">
                  <c:v>4.1349999999999998</c:v>
                </c:pt>
                <c:pt idx="1133">
                  <c:v>4.1385833333333339</c:v>
                </c:pt>
                <c:pt idx="1134">
                  <c:v>4.1421666666666672</c:v>
                </c:pt>
                <c:pt idx="1135">
                  <c:v>4.1457500000000005</c:v>
                </c:pt>
                <c:pt idx="1136">
                  <c:v>4.1493333333333329</c:v>
                </c:pt>
                <c:pt idx="1137">
                  <c:v>4.152916666666667</c:v>
                </c:pt>
                <c:pt idx="1138">
                  <c:v>4.1565000000000003</c:v>
                </c:pt>
                <c:pt idx="1139">
                  <c:v>4.1600833333333336</c:v>
                </c:pt>
                <c:pt idx="1140">
                  <c:v>4.1636666666666668</c:v>
                </c:pt>
                <c:pt idx="1141">
                  <c:v>4.1672500000000001</c:v>
                </c:pt>
                <c:pt idx="1142">
                  <c:v>4.1708333333333334</c:v>
                </c:pt>
                <c:pt idx="1143">
                  <c:v>4.1744166666666667</c:v>
                </c:pt>
                <c:pt idx="1144">
                  <c:v>4.1780000000000008</c:v>
                </c:pt>
                <c:pt idx="1145">
                  <c:v>4.1815833333333332</c:v>
                </c:pt>
                <c:pt idx="1146">
                  <c:v>4.1851666666666665</c:v>
                </c:pt>
                <c:pt idx="1147">
                  <c:v>4.1887500000000006</c:v>
                </c:pt>
                <c:pt idx="1148">
                  <c:v>4.1923333333333339</c:v>
                </c:pt>
                <c:pt idx="1149">
                  <c:v>4.1959166666666672</c:v>
                </c:pt>
                <c:pt idx="1150">
                  <c:v>4.1994999999999996</c:v>
                </c:pt>
                <c:pt idx="1151">
                  <c:v>4.2031666666666672</c:v>
                </c:pt>
                <c:pt idx="1152">
                  <c:v>4.2067500000000004</c:v>
                </c:pt>
                <c:pt idx="1153">
                  <c:v>4.2103333333333328</c:v>
                </c:pt>
                <c:pt idx="1154">
                  <c:v>4.213916666666667</c:v>
                </c:pt>
                <c:pt idx="1155">
                  <c:v>4.2175000000000002</c:v>
                </c:pt>
                <c:pt idx="1156">
                  <c:v>4.2210833333333335</c:v>
                </c:pt>
                <c:pt idx="1157">
                  <c:v>4.2246666666666668</c:v>
                </c:pt>
                <c:pt idx="1158">
                  <c:v>4.2282500000000001</c:v>
                </c:pt>
                <c:pt idx="1159">
                  <c:v>4.2318333333333333</c:v>
                </c:pt>
                <c:pt idx="1160">
                  <c:v>4.2354166666666666</c:v>
                </c:pt>
                <c:pt idx="1161">
                  <c:v>4.2390000000000008</c:v>
                </c:pt>
                <c:pt idx="1162">
                  <c:v>4.2425833333333332</c:v>
                </c:pt>
                <c:pt idx="1163">
                  <c:v>4.2461666666666664</c:v>
                </c:pt>
                <c:pt idx="1164">
                  <c:v>4.2497500000000006</c:v>
                </c:pt>
                <c:pt idx="1165">
                  <c:v>4.2533333333333339</c:v>
                </c:pt>
                <c:pt idx="1166">
                  <c:v>4.2569166666666671</c:v>
                </c:pt>
                <c:pt idx="1167">
                  <c:v>4.2604999999999995</c:v>
                </c:pt>
                <c:pt idx="1168">
                  <c:v>4.2640833333333337</c:v>
                </c:pt>
                <c:pt idx="1169">
                  <c:v>4.2676666666666669</c:v>
                </c:pt>
                <c:pt idx="1170">
                  <c:v>4.2712500000000002</c:v>
                </c:pt>
                <c:pt idx="1171">
                  <c:v>4.2748333333333335</c:v>
                </c:pt>
                <c:pt idx="1172">
                  <c:v>4.2784166666666668</c:v>
                </c:pt>
                <c:pt idx="1173">
                  <c:v>4.282</c:v>
                </c:pt>
                <c:pt idx="1174">
                  <c:v>4.2855833333333333</c:v>
                </c:pt>
                <c:pt idx="1175">
                  <c:v>4.2891666666666675</c:v>
                </c:pt>
                <c:pt idx="1176">
                  <c:v>4.2927499999999998</c:v>
                </c:pt>
                <c:pt idx="1177">
                  <c:v>4.2963333333333331</c:v>
                </c:pt>
                <c:pt idx="1178">
                  <c:v>4.2999166666666673</c:v>
                </c:pt>
                <c:pt idx="1179">
                  <c:v>4.3035000000000005</c:v>
                </c:pt>
                <c:pt idx="1180">
                  <c:v>4.3070833333333338</c:v>
                </c:pt>
                <c:pt idx="1181">
                  <c:v>4.3106666666666662</c:v>
                </c:pt>
                <c:pt idx="1182">
                  <c:v>4.3142500000000004</c:v>
                </c:pt>
                <c:pt idx="1183">
                  <c:v>4.3178333333333336</c:v>
                </c:pt>
                <c:pt idx="1184">
                  <c:v>4.3214166666666669</c:v>
                </c:pt>
                <c:pt idx="1185">
                  <c:v>4.3250000000000002</c:v>
                </c:pt>
                <c:pt idx="1186">
                  <c:v>4.3285833333333334</c:v>
                </c:pt>
                <c:pt idx="1187">
                  <c:v>4.3321666666666667</c:v>
                </c:pt>
                <c:pt idx="1188">
                  <c:v>4.3358333333333334</c:v>
                </c:pt>
                <c:pt idx="1189">
                  <c:v>4.3394166666666667</c:v>
                </c:pt>
                <c:pt idx="1190">
                  <c:v>4.343</c:v>
                </c:pt>
                <c:pt idx="1191">
                  <c:v>4.3465833333333341</c:v>
                </c:pt>
                <c:pt idx="1192">
                  <c:v>4.3501666666666674</c:v>
                </c:pt>
                <c:pt idx="1193">
                  <c:v>4.3537499999999998</c:v>
                </c:pt>
                <c:pt idx="1194">
                  <c:v>4.3573333333333331</c:v>
                </c:pt>
                <c:pt idx="1195">
                  <c:v>4.3609166666666672</c:v>
                </c:pt>
                <c:pt idx="1196">
                  <c:v>4.3645000000000005</c:v>
                </c:pt>
                <c:pt idx="1197">
                  <c:v>4.3680833333333338</c:v>
                </c:pt>
                <c:pt idx="1198">
                  <c:v>4.371666666666667</c:v>
                </c:pt>
                <c:pt idx="1199">
                  <c:v>4.3752500000000003</c:v>
                </c:pt>
                <c:pt idx="1200">
                  <c:v>4.3788333333333336</c:v>
                </c:pt>
                <c:pt idx="1201">
                  <c:v>4.3824166666666668</c:v>
                </c:pt>
                <c:pt idx="1202">
                  <c:v>4.3860000000000001</c:v>
                </c:pt>
                <c:pt idx="1203">
                  <c:v>4.3895833333333334</c:v>
                </c:pt>
                <c:pt idx="1204">
                  <c:v>4.3931666666666667</c:v>
                </c:pt>
                <c:pt idx="1205">
                  <c:v>4.3967499999999999</c:v>
                </c:pt>
                <c:pt idx="1206">
                  <c:v>4.4003333333333341</c:v>
                </c:pt>
                <c:pt idx="1207">
                  <c:v>4.4039166666666665</c:v>
                </c:pt>
                <c:pt idx="1208">
                  <c:v>4.4074999999999998</c:v>
                </c:pt>
                <c:pt idx="1209">
                  <c:v>4.4110833333333339</c:v>
                </c:pt>
                <c:pt idx="1210">
                  <c:v>4.4146666666666672</c:v>
                </c:pt>
                <c:pt idx="1211">
                  <c:v>4.4182500000000005</c:v>
                </c:pt>
                <c:pt idx="1212">
                  <c:v>4.4218333333333328</c:v>
                </c:pt>
                <c:pt idx="1213">
                  <c:v>4.425416666666667</c:v>
                </c:pt>
                <c:pt idx="1214">
                  <c:v>4.4290000000000003</c:v>
                </c:pt>
                <c:pt idx="1215">
                  <c:v>4.4325833333333335</c:v>
                </c:pt>
                <c:pt idx="1216">
                  <c:v>4.4361666666666668</c:v>
                </c:pt>
                <c:pt idx="1217">
                  <c:v>4.4397500000000001</c:v>
                </c:pt>
                <c:pt idx="1218">
                  <c:v>4.4433333333333334</c:v>
                </c:pt>
                <c:pt idx="1219">
                  <c:v>4.4469166666666666</c:v>
                </c:pt>
                <c:pt idx="1220">
                  <c:v>4.4505000000000008</c:v>
                </c:pt>
                <c:pt idx="1221">
                  <c:v>4.4540833333333332</c:v>
                </c:pt>
                <c:pt idx="1222">
                  <c:v>4.4576666666666664</c:v>
                </c:pt>
                <c:pt idx="1223">
                  <c:v>4.4612500000000006</c:v>
                </c:pt>
                <c:pt idx="1224">
                  <c:v>4.4648333333333339</c:v>
                </c:pt>
                <c:pt idx="1225">
                  <c:v>4.4684999999999997</c:v>
                </c:pt>
                <c:pt idx="1226">
                  <c:v>4.4720833333333339</c:v>
                </c:pt>
                <c:pt idx="1227">
                  <c:v>4.4756666666666671</c:v>
                </c:pt>
                <c:pt idx="1228">
                  <c:v>4.4792500000000004</c:v>
                </c:pt>
                <c:pt idx="1229">
                  <c:v>4.4828333333333337</c:v>
                </c:pt>
                <c:pt idx="1230">
                  <c:v>4.4864166666666669</c:v>
                </c:pt>
                <c:pt idx="1231">
                  <c:v>4.49</c:v>
                </c:pt>
                <c:pt idx="1232">
                  <c:v>4.4935833333333335</c:v>
                </c:pt>
                <c:pt idx="1233">
                  <c:v>4.4971666666666668</c:v>
                </c:pt>
                <c:pt idx="1234">
                  <c:v>4.50075</c:v>
                </c:pt>
                <c:pt idx="1235">
                  <c:v>4.5043333333333333</c:v>
                </c:pt>
                <c:pt idx="1236">
                  <c:v>4.5079166666666675</c:v>
                </c:pt>
                <c:pt idx="1237">
                  <c:v>4.5115000000000007</c:v>
                </c:pt>
                <c:pt idx="1238">
                  <c:v>4.5150833333333331</c:v>
                </c:pt>
                <c:pt idx="1239">
                  <c:v>4.5186666666666664</c:v>
                </c:pt>
                <c:pt idx="1240">
                  <c:v>4.5222500000000005</c:v>
                </c:pt>
                <c:pt idx="1241">
                  <c:v>4.5258333333333338</c:v>
                </c:pt>
                <c:pt idx="1242">
                  <c:v>4.5294166666666671</c:v>
                </c:pt>
                <c:pt idx="1243">
                  <c:v>4.5330000000000004</c:v>
                </c:pt>
                <c:pt idx="1244">
                  <c:v>4.5365833333333336</c:v>
                </c:pt>
                <c:pt idx="1245">
                  <c:v>4.5401666666666669</c:v>
                </c:pt>
                <c:pt idx="1246">
                  <c:v>4.5437500000000002</c:v>
                </c:pt>
                <c:pt idx="1247">
                  <c:v>4.5473333333333334</c:v>
                </c:pt>
                <c:pt idx="1248">
                  <c:v>4.5509166666666667</c:v>
                </c:pt>
                <c:pt idx="1249">
                  <c:v>4.5545</c:v>
                </c:pt>
                <c:pt idx="1250">
                  <c:v>4.5580833333333333</c:v>
                </c:pt>
                <c:pt idx="1251">
                  <c:v>4.5616666666666674</c:v>
                </c:pt>
                <c:pt idx="1252">
                  <c:v>4.5652499999999998</c:v>
                </c:pt>
                <c:pt idx="1253">
                  <c:v>4.5688333333333331</c:v>
                </c:pt>
                <c:pt idx="1254">
                  <c:v>4.5724166666666672</c:v>
                </c:pt>
                <c:pt idx="1255">
                  <c:v>4.5760000000000005</c:v>
                </c:pt>
                <c:pt idx="1256">
                  <c:v>4.5795833333333338</c:v>
                </c:pt>
                <c:pt idx="1257">
                  <c:v>4.5831666666666662</c:v>
                </c:pt>
                <c:pt idx="1258">
                  <c:v>4.5867500000000003</c:v>
                </c:pt>
                <c:pt idx="1259">
                  <c:v>4.5903333333333336</c:v>
                </c:pt>
                <c:pt idx="1260">
                  <c:v>4.5939166666666669</c:v>
                </c:pt>
                <c:pt idx="1261">
                  <c:v>4.5975833333333336</c:v>
                </c:pt>
                <c:pt idx="1262">
                  <c:v>4.6011666666666668</c:v>
                </c:pt>
                <c:pt idx="1263">
                  <c:v>4.6047500000000001</c:v>
                </c:pt>
                <c:pt idx="1264">
                  <c:v>4.6083333333333334</c:v>
                </c:pt>
                <c:pt idx="1265">
                  <c:v>4.6119166666666667</c:v>
                </c:pt>
                <c:pt idx="1266">
                  <c:v>4.6154999999999999</c:v>
                </c:pt>
                <c:pt idx="1267">
                  <c:v>4.6190833333333341</c:v>
                </c:pt>
                <c:pt idx="1268">
                  <c:v>4.6226666666666674</c:v>
                </c:pt>
                <c:pt idx="1269">
                  <c:v>4.6262499999999998</c:v>
                </c:pt>
                <c:pt idx="1270">
                  <c:v>4.629833333333333</c:v>
                </c:pt>
                <c:pt idx="1271">
                  <c:v>4.6334166666666672</c:v>
                </c:pt>
                <c:pt idx="1272">
                  <c:v>4.6370000000000005</c:v>
                </c:pt>
                <c:pt idx="1273">
                  <c:v>4.6405833333333337</c:v>
                </c:pt>
                <c:pt idx="1274">
                  <c:v>4.644166666666667</c:v>
                </c:pt>
                <c:pt idx="1275">
                  <c:v>4.6477500000000003</c:v>
                </c:pt>
                <c:pt idx="1276">
                  <c:v>4.6513333333333335</c:v>
                </c:pt>
                <c:pt idx="1277">
                  <c:v>4.6549166666666668</c:v>
                </c:pt>
                <c:pt idx="1278">
                  <c:v>4.6585000000000001</c:v>
                </c:pt>
                <c:pt idx="1279">
                  <c:v>4.6620833333333334</c:v>
                </c:pt>
                <c:pt idx="1280">
                  <c:v>4.6656666666666666</c:v>
                </c:pt>
                <c:pt idx="1281">
                  <c:v>4.6692500000000008</c:v>
                </c:pt>
                <c:pt idx="1282">
                  <c:v>4.6728333333333341</c:v>
                </c:pt>
                <c:pt idx="1283">
                  <c:v>4.6764166666666664</c:v>
                </c:pt>
                <c:pt idx="1284">
                  <c:v>4.68</c:v>
                </c:pt>
                <c:pt idx="1285">
                  <c:v>4.6835833333333339</c:v>
                </c:pt>
                <c:pt idx="1286">
                  <c:v>4.6871666666666671</c:v>
                </c:pt>
                <c:pt idx="1287">
                  <c:v>4.6907500000000004</c:v>
                </c:pt>
                <c:pt idx="1288">
                  <c:v>4.6943333333333337</c:v>
                </c:pt>
                <c:pt idx="1289">
                  <c:v>4.697916666666667</c:v>
                </c:pt>
                <c:pt idx="1290">
                  <c:v>4.7015000000000002</c:v>
                </c:pt>
                <c:pt idx="1291">
                  <c:v>4.7050833333333335</c:v>
                </c:pt>
                <c:pt idx="1292">
                  <c:v>4.7086666666666668</c:v>
                </c:pt>
                <c:pt idx="1293">
                  <c:v>4.71225</c:v>
                </c:pt>
                <c:pt idx="1294">
                  <c:v>4.7158333333333333</c:v>
                </c:pt>
                <c:pt idx="1295">
                  <c:v>4.7194166666666666</c:v>
                </c:pt>
                <c:pt idx="1296">
                  <c:v>4.7230000000000008</c:v>
                </c:pt>
                <c:pt idx="1297">
                  <c:v>4.7265833333333331</c:v>
                </c:pt>
                <c:pt idx="1298">
                  <c:v>4.7302500000000007</c:v>
                </c:pt>
                <c:pt idx="1299">
                  <c:v>4.733833333333334</c:v>
                </c:pt>
                <c:pt idx="1300">
                  <c:v>4.7374166666666664</c:v>
                </c:pt>
                <c:pt idx="1301">
                  <c:v>4.7409999999999997</c:v>
                </c:pt>
                <c:pt idx="1302">
                  <c:v>4.7445833333333338</c:v>
                </c:pt>
                <c:pt idx="1303">
                  <c:v>4.7481666666666671</c:v>
                </c:pt>
                <c:pt idx="1304">
                  <c:v>4.7517500000000004</c:v>
                </c:pt>
                <c:pt idx="1305">
                  <c:v>4.7553333333333336</c:v>
                </c:pt>
                <c:pt idx="1306">
                  <c:v>4.7589166666666669</c:v>
                </c:pt>
                <c:pt idx="1307">
                  <c:v>4.7625000000000002</c:v>
                </c:pt>
                <c:pt idx="1308">
                  <c:v>4.7660833333333334</c:v>
                </c:pt>
                <c:pt idx="1309">
                  <c:v>4.7696666666666667</c:v>
                </c:pt>
                <c:pt idx="1310">
                  <c:v>4.77325</c:v>
                </c:pt>
                <c:pt idx="1311">
                  <c:v>4.7768333333333333</c:v>
                </c:pt>
                <c:pt idx="1312">
                  <c:v>4.7804166666666674</c:v>
                </c:pt>
                <c:pt idx="1313">
                  <c:v>4.7840000000000007</c:v>
                </c:pt>
                <c:pt idx="1314">
                  <c:v>4.7875833333333331</c:v>
                </c:pt>
                <c:pt idx="1315">
                  <c:v>4.7911666666666664</c:v>
                </c:pt>
                <c:pt idx="1316">
                  <c:v>4.7947500000000005</c:v>
                </c:pt>
                <c:pt idx="1317">
                  <c:v>4.7983333333333338</c:v>
                </c:pt>
                <c:pt idx="1318">
                  <c:v>4.8019166666666671</c:v>
                </c:pt>
                <c:pt idx="1319">
                  <c:v>4.8055000000000003</c:v>
                </c:pt>
                <c:pt idx="1320">
                  <c:v>4.8090833333333336</c:v>
                </c:pt>
                <c:pt idx="1321">
                  <c:v>4.8126666666666669</c:v>
                </c:pt>
                <c:pt idx="1322">
                  <c:v>4.8162500000000001</c:v>
                </c:pt>
                <c:pt idx="1323">
                  <c:v>4.8198333333333334</c:v>
                </c:pt>
                <c:pt idx="1324">
                  <c:v>4.8234166666666667</c:v>
                </c:pt>
                <c:pt idx="1325">
                  <c:v>4.827</c:v>
                </c:pt>
                <c:pt idx="1326">
                  <c:v>4.8305833333333341</c:v>
                </c:pt>
                <c:pt idx="1327">
                  <c:v>4.8341666666666674</c:v>
                </c:pt>
                <c:pt idx="1328">
                  <c:v>4.8377499999999998</c:v>
                </c:pt>
                <c:pt idx="1329">
                  <c:v>4.841333333333333</c:v>
                </c:pt>
                <c:pt idx="1330">
                  <c:v>4.8449166666666672</c:v>
                </c:pt>
                <c:pt idx="1331">
                  <c:v>4.8485000000000005</c:v>
                </c:pt>
                <c:pt idx="1332">
                  <c:v>4.8520833333333337</c:v>
                </c:pt>
                <c:pt idx="1333">
                  <c:v>4.855666666666667</c:v>
                </c:pt>
                <c:pt idx="1334">
                  <c:v>4.8592500000000003</c:v>
                </c:pt>
                <c:pt idx="1335">
                  <c:v>4.862916666666667</c:v>
                </c:pt>
                <c:pt idx="1336">
                  <c:v>4.8665000000000003</c:v>
                </c:pt>
                <c:pt idx="1337">
                  <c:v>4.8700833333333335</c:v>
                </c:pt>
                <c:pt idx="1338">
                  <c:v>4.8736666666666668</c:v>
                </c:pt>
                <c:pt idx="1339">
                  <c:v>4.8772500000000001</c:v>
                </c:pt>
                <c:pt idx="1340">
                  <c:v>4.8808333333333334</c:v>
                </c:pt>
                <c:pt idx="1341">
                  <c:v>4.8844166666666666</c:v>
                </c:pt>
                <c:pt idx="1342">
                  <c:v>4.8879999999999999</c:v>
                </c:pt>
                <c:pt idx="1343">
                  <c:v>4.8915833333333341</c:v>
                </c:pt>
                <c:pt idx="1344">
                  <c:v>4.8951666666666673</c:v>
                </c:pt>
                <c:pt idx="1345">
                  <c:v>4.8987499999999997</c:v>
                </c:pt>
                <c:pt idx="1346">
                  <c:v>4.902333333333333</c:v>
                </c:pt>
                <c:pt idx="1347">
                  <c:v>4.9059166666666671</c:v>
                </c:pt>
                <c:pt idx="1348">
                  <c:v>4.9095000000000004</c:v>
                </c:pt>
                <c:pt idx="1349">
                  <c:v>4.9130833333333337</c:v>
                </c:pt>
                <c:pt idx="1350">
                  <c:v>4.916666666666667</c:v>
                </c:pt>
                <c:pt idx="1351">
                  <c:v>4.9202500000000002</c:v>
                </c:pt>
                <c:pt idx="1352">
                  <c:v>4.9238333333333335</c:v>
                </c:pt>
                <c:pt idx="1353">
                  <c:v>4.9274166666666668</c:v>
                </c:pt>
                <c:pt idx="1354">
                  <c:v>4.931</c:v>
                </c:pt>
                <c:pt idx="1355">
                  <c:v>4.9345833333333333</c:v>
                </c:pt>
                <c:pt idx="1356">
                  <c:v>4.9381666666666666</c:v>
                </c:pt>
                <c:pt idx="1357">
                  <c:v>4.9417500000000008</c:v>
                </c:pt>
                <c:pt idx="1358">
                  <c:v>4.945333333333334</c:v>
                </c:pt>
                <c:pt idx="1359">
                  <c:v>4.9489166666666664</c:v>
                </c:pt>
                <c:pt idx="1360">
                  <c:v>4.9524999999999997</c:v>
                </c:pt>
                <c:pt idx="1361">
                  <c:v>4.9560833333333338</c:v>
                </c:pt>
                <c:pt idx="1362">
                  <c:v>4.9596666666666671</c:v>
                </c:pt>
                <c:pt idx="1363">
                  <c:v>4.9632500000000004</c:v>
                </c:pt>
                <c:pt idx="1364">
                  <c:v>4.9668333333333337</c:v>
                </c:pt>
                <c:pt idx="1365">
                  <c:v>4.9704166666666669</c:v>
                </c:pt>
                <c:pt idx="1366">
                  <c:v>4.9740000000000002</c:v>
                </c:pt>
                <c:pt idx="1367">
                  <c:v>4.9775833333333335</c:v>
                </c:pt>
                <c:pt idx="1368">
                  <c:v>4.9811666666666667</c:v>
                </c:pt>
                <c:pt idx="1369">
                  <c:v>4.98475</c:v>
                </c:pt>
                <c:pt idx="1370">
                  <c:v>4.9883333333333333</c:v>
                </c:pt>
                <c:pt idx="1371">
                  <c:v>4.9919166666666674</c:v>
                </c:pt>
                <c:pt idx="1372">
                  <c:v>4.9955833333333333</c:v>
                </c:pt>
                <c:pt idx="1373">
                  <c:v>4.9991666666666665</c:v>
                </c:pt>
                <c:pt idx="1374">
                  <c:v>5.0027500000000007</c:v>
                </c:pt>
                <c:pt idx="1375">
                  <c:v>5.006333333333334</c:v>
                </c:pt>
                <c:pt idx="1376">
                  <c:v>5.0099166666666664</c:v>
                </c:pt>
                <c:pt idx="1377">
                  <c:v>5.0135000000000005</c:v>
                </c:pt>
                <c:pt idx="1378">
                  <c:v>5.0170833333333338</c:v>
                </c:pt>
                <c:pt idx="1379">
                  <c:v>5.0206666666666671</c:v>
                </c:pt>
                <c:pt idx="1380">
                  <c:v>5.0242500000000003</c:v>
                </c:pt>
                <c:pt idx="1381">
                  <c:v>5.0278333333333336</c:v>
                </c:pt>
                <c:pt idx="1382">
                  <c:v>5.0314166666666669</c:v>
                </c:pt>
                <c:pt idx="1383">
                  <c:v>5.0350000000000001</c:v>
                </c:pt>
                <c:pt idx="1384">
                  <c:v>5.0385833333333334</c:v>
                </c:pt>
                <c:pt idx="1385">
                  <c:v>5.0421666666666667</c:v>
                </c:pt>
                <c:pt idx="1386">
                  <c:v>5.04575</c:v>
                </c:pt>
                <c:pt idx="1387">
                  <c:v>5.0493333333333332</c:v>
                </c:pt>
                <c:pt idx="1388">
                  <c:v>5.0529166666666674</c:v>
                </c:pt>
                <c:pt idx="1389">
                  <c:v>5.0565000000000007</c:v>
                </c:pt>
                <c:pt idx="1390">
                  <c:v>5.060083333333333</c:v>
                </c:pt>
                <c:pt idx="1391">
                  <c:v>5.0636666666666663</c:v>
                </c:pt>
                <c:pt idx="1392">
                  <c:v>5.0672500000000005</c:v>
                </c:pt>
                <c:pt idx="1393">
                  <c:v>5.0708333333333337</c:v>
                </c:pt>
                <c:pt idx="1394">
                  <c:v>5.074416666666667</c:v>
                </c:pt>
                <c:pt idx="1395">
                  <c:v>5.0780000000000003</c:v>
                </c:pt>
                <c:pt idx="1396">
                  <c:v>5.0815833333333336</c:v>
                </c:pt>
                <c:pt idx="1397">
                  <c:v>5.0851666666666668</c:v>
                </c:pt>
                <c:pt idx="1398">
                  <c:v>5.0887500000000001</c:v>
                </c:pt>
                <c:pt idx="1399">
                  <c:v>5.0923333333333334</c:v>
                </c:pt>
                <c:pt idx="1400">
                  <c:v>5.0959166666666667</c:v>
                </c:pt>
                <c:pt idx="1401">
                  <c:v>5.0994999999999999</c:v>
                </c:pt>
                <c:pt idx="1402">
                  <c:v>5.1030833333333341</c:v>
                </c:pt>
                <c:pt idx="1403">
                  <c:v>5.1066666666666674</c:v>
                </c:pt>
                <c:pt idx="1404">
                  <c:v>5.1102499999999997</c:v>
                </c:pt>
                <c:pt idx="1405">
                  <c:v>5.113833333333333</c:v>
                </c:pt>
                <c:pt idx="1406">
                  <c:v>5.1174166666666672</c:v>
                </c:pt>
                <c:pt idx="1407">
                  <c:v>5.1210000000000004</c:v>
                </c:pt>
                <c:pt idx="1408">
                  <c:v>5.1245833333333337</c:v>
                </c:pt>
                <c:pt idx="1409">
                  <c:v>5.1282500000000004</c:v>
                </c:pt>
                <c:pt idx="1410">
                  <c:v>5.1318333333333337</c:v>
                </c:pt>
                <c:pt idx="1411">
                  <c:v>5.135416666666667</c:v>
                </c:pt>
                <c:pt idx="1412">
                  <c:v>5.1390000000000002</c:v>
                </c:pt>
                <c:pt idx="1413">
                  <c:v>5.1425833333333335</c:v>
                </c:pt>
                <c:pt idx="1414">
                  <c:v>5.1461666666666668</c:v>
                </c:pt>
                <c:pt idx="1415">
                  <c:v>5.1497500000000009</c:v>
                </c:pt>
                <c:pt idx="1416">
                  <c:v>5.1533333333333333</c:v>
                </c:pt>
                <c:pt idx="1417">
                  <c:v>5.1569166666666666</c:v>
                </c:pt>
                <c:pt idx="1418">
                  <c:v>5.1604999999999999</c:v>
                </c:pt>
                <c:pt idx="1419">
                  <c:v>5.164083333333334</c:v>
                </c:pt>
                <c:pt idx="1420">
                  <c:v>5.1676666666666673</c:v>
                </c:pt>
                <c:pt idx="1421">
                  <c:v>5.1712499999999997</c:v>
                </c:pt>
                <c:pt idx="1422">
                  <c:v>5.1748333333333338</c:v>
                </c:pt>
                <c:pt idx="1423">
                  <c:v>5.1784166666666671</c:v>
                </c:pt>
                <c:pt idx="1424">
                  <c:v>5.1820000000000004</c:v>
                </c:pt>
                <c:pt idx="1425">
                  <c:v>5.1855833333333337</c:v>
                </c:pt>
                <c:pt idx="1426">
                  <c:v>5.1891666666666669</c:v>
                </c:pt>
                <c:pt idx="1427">
                  <c:v>5.1927500000000002</c:v>
                </c:pt>
                <c:pt idx="1428">
                  <c:v>5.1963333333333335</c:v>
                </c:pt>
                <c:pt idx="1429">
                  <c:v>5.1999166666666667</c:v>
                </c:pt>
                <c:pt idx="1430">
                  <c:v>5.2035</c:v>
                </c:pt>
                <c:pt idx="1431">
                  <c:v>5.2070833333333333</c:v>
                </c:pt>
                <c:pt idx="1432">
                  <c:v>5.2106666666666666</c:v>
                </c:pt>
                <c:pt idx="1433">
                  <c:v>5.2142500000000007</c:v>
                </c:pt>
                <c:pt idx="1434">
                  <c:v>5.217833333333334</c:v>
                </c:pt>
                <c:pt idx="1435">
                  <c:v>5.2214166666666664</c:v>
                </c:pt>
                <c:pt idx="1436">
                  <c:v>5.2249999999999996</c:v>
                </c:pt>
                <c:pt idx="1437">
                  <c:v>5.2285833333333338</c:v>
                </c:pt>
                <c:pt idx="1438">
                  <c:v>5.2321666666666671</c:v>
                </c:pt>
                <c:pt idx="1439">
                  <c:v>5.2357500000000003</c:v>
                </c:pt>
                <c:pt idx="1440">
                  <c:v>5.2393333333333336</c:v>
                </c:pt>
                <c:pt idx="1441">
                  <c:v>5.2429166666666669</c:v>
                </c:pt>
                <c:pt idx="1442">
                  <c:v>5.2465000000000002</c:v>
                </c:pt>
                <c:pt idx="1443">
                  <c:v>5.2500833333333334</c:v>
                </c:pt>
                <c:pt idx="1444">
                  <c:v>5.2536666666666667</c:v>
                </c:pt>
                <c:pt idx="1445">
                  <c:v>5.25725</c:v>
                </c:pt>
                <c:pt idx="1446">
                  <c:v>5.2609166666666676</c:v>
                </c:pt>
                <c:pt idx="1447">
                  <c:v>5.2645</c:v>
                </c:pt>
                <c:pt idx="1448">
                  <c:v>5.2680833333333332</c:v>
                </c:pt>
                <c:pt idx="1449">
                  <c:v>5.2716666666666665</c:v>
                </c:pt>
                <c:pt idx="1450">
                  <c:v>5.2752500000000007</c:v>
                </c:pt>
                <c:pt idx="1451">
                  <c:v>5.2788333333333339</c:v>
                </c:pt>
                <c:pt idx="1452">
                  <c:v>5.2824166666666663</c:v>
                </c:pt>
                <c:pt idx="1453">
                  <c:v>5.2860000000000005</c:v>
                </c:pt>
                <c:pt idx="1454">
                  <c:v>5.2895833333333337</c:v>
                </c:pt>
                <c:pt idx="1455">
                  <c:v>5.293166666666667</c:v>
                </c:pt>
                <c:pt idx="1456">
                  <c:v>5.2967500000000003</c:v>
                </c:pt>
                <c:pt idx="1457">
                  <c:v>5.3003333333333336</c:v>
                </c:pt>
                <c:pt idx="1458">
                  <c:v>5.3039166666666668</c:v>
                </c:pt>
                <c:pt idx="1459">
                  <c:v>5.3075000000000001</c:v>
                </c:pt>
                <c:pt idx="1460">
                  <c:v>5.3110833333333343</c:v>
                </c:pt>
                <c:pt idx="1461">
                  <c:v>5.3146666666666667</c:v>
                </c:pt>
                <c:pt idx="1462">
                  <c:v>5.3182499999999999</c:v>
                </c:pt>
                <c:pt idx="1463">
                  <c:v>5.3218333333333332</c:v>
                </c:pt>
                <c:pt idx="1464">
                  <c:v>5.3254166666666674</c:v>
                </c:pt>
                <c:pt idx="1465">
                  <c:v>5.3290000000000006</c:v>
                </c:pt>
                <c:pt idx="1466">
                  <c:v>5.332583333333333</c:v>
                </c:pt>
                <c:pt idx="1467">
                  <c:v>5.3361666666666672</c:v>
                </c:pt>
                <c:pt idx="1468">
                  <c:v>5.3397500000000004</c:v>
                </c:pt>
                <c:pt idx="1469">
                  <c:v>5.3433333333333337</c:v>
                </c:pt>
                <c:pt idx="1470">
                  <c:v>5.346916666666667</c:v>
                </c:pt>
                <c:pt idx="1471">
                  <c:v>5.3505000000000003</c:v>
                </c:pt>
                <c:pt idx="1472">
                  <c:v>5.3540833333333335</c:v>
                </c:pt>
                <c:pt idx="1473">
                  <c:v>5.3576666666666668</c:v>
                </c:pt>
                <c:pt idx="1474">
                  <c:v>5.361250000000001</c:v>
                </c:pt>
                <c:pt idx="1475">
                  <c:v>5.3648333333333333</c:v>
                </c:pt>
                <c:pt idx="1476">
                  <c:v>5.3684166666666666</c:v>
                </c:pt>
                <c:pt idx="1477">
                  <c:v>5.3719999999999999</c:v>
                </c:pt>
                <c:pt idx="1478">
                  <c:v>5.375583333333334</c:v>
                </c:pt>
                <c:pt idx="1479">
                  <c:v>5.3791666666666673</c:v>
                </c:pt>
                <c:pt idx="1480">
                  <c:v>5.3827499999999997</c:v>
                </c:pt>
                <c:pt idx="1481">
                  <c:v>5.386333333333333</c:v>
                </c:pt>
                <c:pt idx="1482">
                  <c:v>5.3899166666666671</c:v>
                </c:pt>
                <c:pt idx="1483">
                  <c:v>5.393583333333333</c:v>
                </c:pt>
                <c:pt idx="1484">
                  <c:v>5.3971666666666671</c:v>
                </c:pt>
                <c:pt idx="1485">
                  <c:v>5.4007500000000004</c:v>
                </c:pt>
                <c:pt idx="1486">
                  <c:v>5.4043333333333337</c:v>
                </c:pt>
                <c:pt idx="1487">
                  <c:v>5.4079166666666669</c:v>
                </c:pt>
                <c:pt idx="1488">
                  <c:v>5.4115000000000002</c:v>
                </c:pt>
                <c:pt idx="1489">
                  <c:v>5.4150833333333335</c:v>
                </c:pt>
                <c:pt idx="1490">
                  <c:v>5.4186666666666667</c:v>
                </c:pt>
                <c:pt idx="1491">
                  <c:v>5.4222500000000009</c:v>
                </c:pt>
                <c:pt idx="1492">
                  <c:v>5.4258333333333333</c:v>
                </c:pt>
                <c:pt idx="1493">
                  <c:v>5.4294166666666666</c:v>
                </c:pt>
                <c:pt idx="1494">
                  <c:v>5.4329999999999998</c:v>
                </c:pt>
                <c:pt idx="1495">
                  <c:v>5.436583333333334</c:v>
                </c:pt>
                <c:pt idx="1496">
                  <c:v>5.4401666666666673</c:v>
                </c:pt>
                <c:pt idx="1497">
                  <c:v>5.4437499999999996</c:v>
                </c:pt>
                <c:pt idx="1498">
                  <c:v>5.4473333333333338</c:v>
                </c:pt>
                <c:pt idx="1499">
                  <c:v>5.4509166666666671</c:v>
                </c:pt>
                <c:pt idx="1500">
                  <c:v>5.4545000000000003</c:v>
                </c:pt>
                <c:pt idx="1501">
                  <c:v>5.4580833333333336</c:v>
                </c:pt>
                <c:pt idx="1502">
                  <c:v>5.4616666666666669</c:v>
                </c:pt>
                <c:pt idx="1503">
                  <c:v>5.4652500000000002</c:v>
                </c:pt>
                <c:pt idx="1504">
                  <c:v>5.4688333333333334</c:v>
                </c:pt>
                <c:pt idx="1505">
                  <c:v>5.4724166666666676</c:v>
                </c:pt>
                <c:pt idx="1506">
                  <c:v>5.476</c:v>
                </c:pt>
                <c:pt idx="1507">
                  <c:v>5.4795833333333333</c:v>
                </c:pt>
                <c:pt idx="1508">
                  <c:v>5.4831666666666665</c:v>
                </c:pt>
                <c:pt idx="1509">
                  <c:v>5.4867500000000007</c:v>
                </c:pt>
                <c:pt idx="1510">
                  <c:v>5.490333333333334</c:v>
                </c:pt>
                <c:pt idx="1511">
                  <c:v>5.4939166666666663</c:v>
                </c:pt>
                <c:pt idx="1512">
                  <c:v>5.4975000000000005</c:v>
                </c:pt>
                <c:pt idx="1513">
                  <c:v>5.5010833333333338</c:v>
                </c:pt>
                <c:pt idx="1514">
                  <c:v>5.504666666666667</c:v>
                </c:pt>
                <c:pt idx="1515">
                  <c:v>5.5082500000000003</c:v>
                </c:pt>
                <c:pt idx="1516">
                  <c:v>5.5118333333333336</c:v>
                </c:pt>
                <c:pt idx="1517">
                  <c:v>5.5154166666666669</c:v>
                </c:pt>
                <c:pt idx="1518">
                  <c:v>5.5190000000000001</c:v>
                </c:pt>
                <c:pt idx="1519">
                  <c:v>5.5225833333333343</c:v>
                </c:pt>
                <c:pt idx="1520">
                  <c:v>5.5262500000000001</c:v>
                </c:pt>
                <c:pt idx="1521">
                  <c:v>5.5298333333333334</c:v>
                </c:pt>
                <c:pt idx="1522">
                  <c:v>5.5334166666666675</c:v>
                </c:pt>
                <c:pt idx="1523">
                  <c:v>5.5369999999999999</c:v>
                </c:pt>
                <c:pt idx="1524">
                  <c:v>5.5405833333333332</c:v>
                </c:pt>
                <c:pt idx="1525">
                  <c:v>5.5441666666666665</c:v>
                </c:pt>
                <c:pt idx="1526">
                  <c:v>5.5477500000000006</c:v>
                </c:pt>
                <c:pt idx="1527">
                  <c:v>5.5513333333333339</c:v>
                </c:pt>
                <c:pt idx="1528">
                  <c:v>5.5549166666666663</c:v>
                </c:pt>
                <c:pt idx="1529">
                  <c:v>5.5585000000000004</c:v>
                </c:pt>
                <c:pt idx="1530">
                  <c:v>5.5620833333333337</c:v>
                </c:pt>
                <c:pt idx="1531">
                  <c:v>5.565666666666667</c:v>
                </c:pt>
                <c:pt idx="1532">
                  <c:v>5.5692500000000003</c:v>
                </c:pt>
                <c:pt idx="1533">
                  <c:v>5.5728333333333335</c:v>
                </c:pt>
                <c:pt idx="1534">
                  <c:v>5.5764166666666668</c:v>
                </c:pt>
                <c:pt idx="1535">
                  <c:v>5.58</c:v>
                </c:pt>
                <c:pt idx="1536">
                  <c:v>5.5835833333333342</c:v>
                </c:pt>
                <c:pt idx="1537">
                  <c:v>5.5871666666666666</c:v>
                </c:pt>
                <c:pt idx="1538">
                  <c:v>5.5907499999999999</c:v>
                </c:pt>
                <c:pt idx="1539">
                  <c:v>5.5943333333333332</c:v>
                </c:pt>
                <c:pt idx="1540">
                  <c:v>5.5979166666666673</c:v>
                </c:pt>
                <c:pt idx="1541">
                  <c:v>5.6015000000000006</c:v>
                </c:pt>
                <c:pt idx="1542">
                  <c:v>5.605083333333333</c:v>
                </c:pt>
                <c:pt idx="1543">
                  <c:v>5.6086666666666671</c:v>
                </c:pt>
                <c:pt idx="1544">
                  <c:v>5.6122500000000004</c:v>
                </c:pt>
                <c:pt idx="1545">
                  <c:v>5.6158333333333337</c:v>
                </c:pt>
                <c:pt idx="1546">
                  <c:v>5.6194166666666669</c:v>
                </c:pt>
                <c:pt idx="1547">
                  <c:v>5.6230000000000002</c:v>
                </c:pt>
                <c:pt idx="1548">
                  <c:v>5.6265833333333335</c:v>
                </c:pt>
                <c:pt idx="1549">
                  <c:v>5.6301666666666668</c:v>
                </c:pt>
                <c:pt idx="1550">
                  <c:v>5.6337500000000009</c:v>
                </c:pt>
                <c:pt idx="1551">
                  <c:v>5.6373333333333333</c:v>
                </c:pt>
                <c:pt idx="1552">
                  <c:v>5.6409166666666666</c:v>
                </c:pt>
                <c:pt idx="1553">
                  <c:v>5.6444999999999999</c:v>
                </c:pt>
                <c:pt idx="1554">
                  <c:v>5.648083333333334</c:v>
                </c:pt>
                <c:pt idx="1555">
                  <c:v>5.6516666666666673</c:v>
                </c:pt>
                <c:pt idx="1556">
                  <c:v>5.6552499999999997</c:v>
                </c:pt>
                <c:pt idx="1557">
                  <c:v>5.6589166666666673</c:v>
                </c:pt>
                <c:pt idx="1558">
                  <c:v>5.6625000000000005</c:v>
                </c:pt>
                <c:pt idx="1559">
                  <c:v>5.6660833333333329</c:v>
                </c:pt>
                <c:pt idx="1560">
                  <c:v>5.6696666666666671</c:v>
                </c:pt>
                <c:pt idx="1561">
                  <c:v>5.6732500000000003</c:v>
                </c:pt>
                <c:pt idx="1562">
                  <c:v>5.6768333333333336</c:v>
                </c:pt>
                <c:pt idx="1563">
                  <c:v>5.6804166666666669</c:v>
                </c:pt>
                <c:pt idx="1564">
                  <c:v>5.6840000000000002</c:v>
                </c:pt>
                <c:pt idx="1565">
                  <c:v>5.6875833333333334</c:v>
                </c:pt>
                <c:pt idx="1566">
                  <c:v>5.6911666666666667</c:v>
                </c:pt>
                <c:pt idx="1567">
                  <c:v>5.6947500000000009</c:v>
                </c:pt>
                <c:pt idx="1568">
                  <c:v>5.6983333333333333</c:v>
                </c:pt>
                <c:pt idx="1569">
                  <c:v>5.7019166666666665</c:v>
                </c:pt>
                <c:pt idx="1570">
                  <c:v>5.7054999999999998</c:v>
                </c:pt>
                <c:pt idx="1571">
                  <c:v>5.709083333333334</c:v>
                </c:pt>
                <c:pt idx="1572">
                  <c:v>5.7126666666666672</c:v>
                </c:pt>
                <c:pt idx="1573">
                  <c:v>5.7162499999999996</c:v>
                </c:pt>
                <c:pt idx="1574">
                  <c:v>5.7198333333333338</c:v>
                </c:pt>
                <c:pt idx="1575">
                  <c:v>5.723416666666667</c:v>
                </c:pt>
                <c:pt idx="1576">
                  <c:v>5.7270000000000003</c:v>
                </c:pt>
                <c:pt idx="1577">
                  <c:v>5.7305833333333336</c:v>
                </c:pt>
                <c:pt idx="1578">
                  <c:v>5.7341666666666669</c:v>
                </c:pt>
                <c:pt idx="1579">
                  <c:v>5.7377500000000001</c:v>
                </c:pt>
                <c:pt idx="1580">
                  <c:v>5.7413333333333334</c:v>
                </c:pt>
                <c:pt idx="1581">
                  <c:v>5.7449166666666676</c:v>
                </c:pt>
                <c:pt idx="1582">
                  <c:v>5.7484999999999999</c:v>
                </c:pt>
                <c:pt idx="1583">
                  <c:v>5.7520833333333332</c:v>
                </c:pt>
                <c:pt idx="1584">
                  <c:v>5.7556666666666665</c:v>
                </c:pt>
                <c:pt idx="1585">
                  <c:v>5.7592500000000006</c:v>
                </c:pt>
                <c:pt idx="1586">
                  <c:v>5.7628333333333339</c:v>
                </c:pt>
                <c:pt idx="1587">
                  <c:v>5.7664166666666663</c:v>
                </c:pt>
                <c:pt idx="1588">
                  <c:v>5.7700000000000005</c:v>
                </c:pt>
                <c:pt idx="1589">
                  <c:v>5.7735833333333337</c:v>
                </c:pt>
                <c:pt idx="1590">
                  <c:v>5.777166666666667</c:v>
                </c:pt>
                <c:pt idx="1591">
                  <c:v>5.7807500000000003</c:v>
                </c:pt>
                <c:pt idx="1592">
                  <c:v>5.7843333333333335</c:v>
                </c:pt>
                <c:pt idx="1593">
                  <c:v>5.7879166666666668</c:v>
                </c:pt>
                <c:pt idx="1594">
                  <c:v>5.7915833333333335</c:v>
                </c:pt>
                <c:pt idx="1595">
                  <c:v>5.7951666666666668</c:v>
                </c:pt>
                <c:pt idx="1596">
                  <c:v>5.7987500000000001</c:v>
                </c:pt>
                <c:pt idx="1597">
                  <c:v>5.8023333333333333</c:v>
                </c:pt>
                <c:pt idx="1598">
                  <c:v>5.8059166666666675</c:v>
                </c:pt>
                <c:pt idx="1599">
                  <c:v>5.8094999999999999</c:v>
                </c:pt>
                <c:pt idx="1600">
                  <c:v>5.8130833333333332</c:v>
                </c:pt>
                <c:pt idx="1601">
                  <c:v>5.8166666666666673</c:v>
                </c:pt>
                <c:pt idx="1602">
                  <c:v>5.8202500000000006</c:v>
                </c:pt>
                <c:pt idx="1603">
                  <c:v>5.8238333333333339</c:v>
                </c:pt>
                <c:pt idx="1604">
                  <c:v>5.8274166666666662</c:v>
                </c:pt>
                <c:pt idx="1605">
                  <c:v>5.8310000000000004</c:v>
                </c:pt>
                <c:pt idx="1606">
                  <c:v>5.8345833333333337</c:v>
                </c:pt>
                <c:pt idx="1607">
                  <c:v>5.8381666666666669</c:v>
                </c:pt>
                <c:pt idx="1608">
                  <c:v>5.8417500000000002</c:v>
                </c:pt>
                <c:pt idx="1609">
                  <c:v>5.8453333333333335</c:v>
                </c:pt>
                <c:pt idx="1610">
                  <c:v>5.8489166666666668</c:v>
                </c:pt>
                <c:pt idx="1611">
                  <c:v>5.8525</c:v>
                </c:pt>
                <c:pt idx="1612">
                  <c:v>5.8560833333333342</c:v>
                </c:pt>
                <c:pt idx="1613">
                  <c:v>5.8596666666666666</c:v>
                </c:pt>
                <c:pt idx="1614">
                  <c:v>5.8632499999999999</c:v>
                </c:pt>
                <c:pt idx="1615">
                  <c:v>5.8668333333333331</c:v>
                </c:pt>
                <c:pt idx="1616">
                  <c:v>5.8704166666666673</c:v>
                </c:pt>
                <c:pt idx="1617">
                  <c:v>5.8740000000000006</c:v>
                </c:pt>
                <c:pt idx="1618">
                  <c:v>5.8775833333333329</c:v>
                </c:pt>
                <c:pt idx="1619">
                  <c:v>5.8811666666666671</c:v>
                </c:pt>
                <c:pt idx="1620">
                  <c:v>5.8847500000000004</c:v>
                </c:pt>
                <c:pt idx="1621">
                  <c:v>5.8883333333333336</c:v>
                </c:pt>
                <c:pt idx="1622">
                  <c:v>5.8919166666666669</c:v>
                </c:pt>
                <c:pt idx="1623">
                  <c:v>5.8955000000000002</c:v>
                </c:pt>
                <c:pt idx="1624">
                  <c:v>5.8990833333333335</c:v>
                </c:pt>
                <c:pt idx="1625">
                  <c:v>5.9026666666666667</c:v>
                </c:pt>
                <c:pt idx="1626">
                  <c:v>5.9062500000000009</c:v>
                </c:pt>
                <c:pt idx="1627">
                  <c:v>5.9098333333333333</c:v>
                </c:pt>
                <c:pt idx="1628">
                  <c:v>5.9134166666666665</c:v>
                </c:pt>
                <c:pt idx="1629">
                  <c:v>5.9169999999999998</c:v>
                </c:pt>
                <c:pt idx="1630">
                  <c:v>5.920583333333334</c:v>
                </c:pt>
                <c:pt idx="1631">
                  <c:v>5.9242499999999998</c:v>
                </c:pt>
                <c:pt idx="1632">
                  <c:v>5.927833333333334</c:v>
                </c:pt>
                <c:pt idx="1633">
                  <c:v>5.9314166666666672</c:v>
                </c:pt>
                <c:pt idx="1634">
                  <c:v>5.9350000000000005</c:v>
                </c:pt>
                <c:pt idx="1635">
                  <c:v>5.9385833333333329</c:v>
                </c:pt>
                <c:pt idx="1636">
                  <c:v>5.942166666666667</c:v>
                </c:pt>
                <c:pt idx="1637">
                  <c:v>5.9457500000000003</c:v>
                </c:pt>
                <c:pt idx="1638">
                  <c:v>5.9493333333333336</c:v>
                </c:pt>
                <c:pt idx="1639">
                  <c:v>5.9529166666666669</c:v>
                </c:pt>
                <c:pt idx="1640">
                  <c:v>5.9565000000000001</c:v>
                </c:pt>
                <c:pt idx="1641">
                  <c:v>5.9600833333333334</c:v>
                </c:pt>
                <c:pt idx="1642">
                  <c:v>5.9636666666666667</c:v>
                </c:pt>
                <c:pt idx="1643">
                  <c:v>5.9672500000000008</c:v>
                </c:pt>
                <c:pt idx="1644">
                  <c:v>5.9708333333333332</c:v>
                </c:pt>
                <c:pt idx="1645">
                  <c:v>5.9744166666666665</c:v>
                </c:pt>
                <c:pt idx="1646">
                  <c:v>5.9780000000000006</c:v>
                </c:pt>
                <c:pt idx="1647">
                  <c:v>5.9815833333333339</c:v>
                </c:pt>
                <c:pt idx="1648">
                  <c:v>5.9851666666666672</c:v>
                </c:pt>
                <c:pt idx="1649">
                  <c:v>5.9887499999999996</c:v>
                </c:pt>
                <c:pt idx="1650">
                  <c:v>5.9923333333333337</c:v>
                </c:pt>
                <c:pt idx="1651">
                  <c:v>5.995916666666667</c:v>
                </c:pt>
                <c:pt idx="1652">
                  <c:v>5.9995000000000003</c:v>
                </c:pt>
                <c:pt idx="1653">
                  <c:v>6.0030833333333335</c:v>
                </c:pt>
                <c:pt idx="1654">
                  <c:v>6.0066666666666668</c:v>
                </c:pt>
                <c:pt idx="1655">
                  <c:v>6.0102500000000001</c:v>
                </c:pt>
                <c:pt idx="1656">
                  <c:v>6.0138333333333334</c:v>
                </c:pt>
                <c:pt idx="1657">
                  <c:v>6.0174166666666675</c:v>
                </c:pt>
                <c:pt idx="1658">
                  <c:v>6.0209999999999999</c:v>
                </c:pt>
                <c:pt idx="1659">
                  <c:v>6.0245833333333332</c:v>
                </c:pt>
                <c:pt idx="1660">
                  <c:v>6.0281666666666665</c:v>
                </c:pt>
                <c:pt idx="1661">
                  <c:v>6.0317500000000006</c:v>
                </c:pt>
                <c:pt idx="1662">
                  <c:v>6.0353333333333339</c:v>
                </c:pt>
                <c:pt idx="1663">
                  <c:v>6.0389166666666663</c:v>
                </c:pt>
                <c:pt idx="1664">
                  <c:v>6.0425000000000004</c:v>
                </c:pt>
                <c:pt idx="1665">
                  <c:v>6.0460833333333337</c:v>
                </c:pt>
                <c:pt idx="1666">
                  <c:v>6.049666666666667</c:v>
                </c:pt>
                <c:pt idx="1667">
                  <c:v>6.0532500000000002</c:v>
                </c:pt>
                <c:pt idx="1668">
                  <c:v>6.0569166666666669</c:v>
                </c:pt>
                <c:pt idx="1669">
                  <c:v>6.0605000000000002</c:v>
                </c:pt>
                <c:pt idx="1670">
                  <c:v>6.0640833333333335</c:v>
                </c:pt>
                <c:pt idx="1671">
                  <c:v>6.0676666666666668</c:v>
                </c:pt>
                <c:pt idx="1672">
                  <c:v>6.07125</c:v>
                </c:pt>
                <c:pt idx="1673">
                  <c:v>6.0748333333333333</c:v>
                </c:pt>
                <c:pt idx="1674">
                  <c:v>6.0784166666666675</c:v>
                </c:pt>
                <c:pt idx="1675">
                  <c:v>6.0819999999999999</c:v>
                </c:pt>
                <c:pt idx="1676">
                  <c:v>6.0855833333333331</c:v>
                </c:pt>
                <c:pt idx="1677">
                  <c:v>6.0891666666666673</c:v>
                </c:pt>
                <c:pt idx="1678">
                  <c:v>6.0927500000000006</c:v>
                </c:pt>
                <c:pt idx="1679">
                  <c:v>6.0963333333333338</c:v>
                </c:pt>
                <c:pt idx="1680">
                  <c:v>6.0999166666666662</c:v>
                </c:pt>
                <c:pt idx="1681">
                  <c:v>6.1035000000000004</c:v>
                </c:pt>
                <c:pt idx="1682">
                  <c:v>6.1070833333333336</c:v>
                </c:pt>
                <c:pt idx="1683">
                  <c:v>6.1106666666666669</c:v>
                </c:pt>
                <c:pt idx="1684">
                  <c:v>6.1142500000000002</c:v>
                </c:pt>
                <c:pt idx="1685">
                  <c:v>6.1178333333333335</c:v>
                </c:pt>
                <c:pt idx="1686">
                  <c:v>6.1214166666666667</c:v>
                </c:pt>
                <c:pt idx="1687">
                  <c:v>6.125</c:v>
                </c:pt>
                <c:pt idx="1688">
                  <c:v>6.1285833333333342</c:v>
                </c:pt>
                <c:pt idx="1689">
                  <c:v>6.1321666666666665</c:v>
                </c:pt>
                <c:pt idx="1690">
                  <c:v>6.1357499999999998</c:v>
                </c:pt>
                <c:pt idx="1691">
                  <c:v>6.139333333333334</c:v>
                </c:pt>
                <c:pt idx="1692">
                  <c:v>6.1429166666666672</c:v>
                </c:pt>
                <c:pt idx="1693">
                  <c:v>6.1465000000000005</c:v>
                </c:pt>
                <c:pt idx="1694">
                  <c:v>6.1500833333333329</c:v>
                </c:pt>
                <c:pt idx="1695">
                  <c:v>6.1536666666666671</c:v>
                </c:pt>
                <c:pt idx="1696">
                  <c:v>6.1572500000000003</c:v>
                </c:pt>
                <c:pt idx="1697">
                  <c:v>6.1608333333333336</c:v>
                </c:pt>
                <c:pt idx="1698">
                  <c:v>6.1644166666666669</c:v>
                </c:pt>
                <c:pt idx="1699">
                  <c:v>6.1680000000000001</c:v>
                </c:pt>
                <c:pt idx="1700">
                  <c:v>6.1715833333333334</c:v>
                </c:pt>
                <c:pt idx="1701">
                  <c:v>6.1751666666666667</c:v>
                </c:pt>
                <c:pt idx="1702">
                  <c:v>6.1787500000000009</c:v>
                </c:pt>
                <c:pt idx="1703">
                  <c:v>6.1823333333333332</c:v>
                </c:pt>
                <c:pt idx="1704">
                  <c:v>6.1859166666666665</c:v>
                </c:pt>
                <c:pt idx="1705">
                  <c:v>6.1895833333333341</c:v>
                </c:pt>
                <c:pt idx="1706">
                  <c:v>6.1931666666666665</c:v>
                </c:pt>
                <c:pt idx="1707">
                  <c:v>6.1967499999999998</c:v>
                </c:pt>
                <c:pt idx="1708">
                  <c:v>6.2003333333333339</c:v>
                </c:pt>
                <c:pt idx="1709">
                  <c:v>6.2039166666666672</c:v>
                </c:pt>
                <c:pt idx="1710">
                  <c:v>6.2075000000000005</c:v>
                </c:pt>
                <c:pt idx="1711">
                  <c:v>6.2110833333333328</c:v>
                </c:pt>
                <c:pt idx="1712">
                  <c:v>6.214666666666667</c:v>
                </c:pt>
                <c:pt idx="1713">
                  <c:v>6.2182500000000003</c:v>
                </c:pt>
                <c:pt idx="1714">
                  <c:v>6.2218333333333335</c:v>
                </c:pt>
                <c:pt idx="1715">
                  <c:v>6.2254166666666668</c:v>
                </c:pt>
                <c:pt idx="1716">
                  <c:v>6.2290000000000001</c:v>
                </c:pt>
                <c:pt idx="1717">
                  <c:v>6.2325833333333334</c:v>
                </c:pt>
                <c:pt idx="1718">
                  <c:v>6.2361666666666666</c:v>
                </c:pt>
                <c:pt idx="1719">
                  <c:v>6.2397500000000008</c:v>
                </c:pt>
                <c:pt idx="1720">
                  <c:v>6.2433333333333332</c:v>
                </c:pt>
                <c:pt idx="1721">
                  <c:v>6.2469166666666665</c:v>
                </c:pt>
                <c:pt idx="1722">
                  <c:v>6.2505000000000006</c:v>
                </c:pt>
                <c:pt idx="1723">
                  <c:v>6.2540833333333339</c:v>
                </c:pt>
                <c:pt idx="1724">
                  <c:v>6.2576666666666672</c:v>
                </c:pt>
                <c:pt idx="1725">
                  <c:v>6.2612499999999995</c:v>
                </c:pt>
                <c:pt idx="1726">
                  <c:v>6.2648333333333337</c:v>
                </c:pt>
                <c:pt idx="1727">
                  <c:v>6.268416666666667</c:v>
                </c:pt>
                <c:pt idx="1728">
                  <c:v>6.2720000000000002</c:v>
                </c:pt>
                <c:pt idx="1729">
                  <c:v>6.2755833333333335</c:v>
                </c:pt>
                <c:pt idx="1730">
                  <c:v>6.2791666666666668</c:v>
                </c:pt>
                <c:pt idx="1731">
                  <c:v>6.2827500000000001</c:v>
                </c:pt>
                <c:pt idx="1732">
                  <c:v>6.2863333333333333</c:v>
                </c:pt>
                <c:pt idx="1733">
                  <c:v>6.2899166666666675</c:v>
                </c:pt>
                <c:pt idx="1734">
                  <c:v>6.2934999999999999</c:v>
                </c:pt>
                <c:pt idx="1735">
                  <c:v>6.2970833333333331</c:v>
                </c:pt>
                <c:pt idx="1736">
                  <c:v>6.3006666666666673</c:v>
                </c:pt>
                <c:pt idx="1737">
                  <c:v>6.3042500000000006</c:v>
                </c:pt>
                <c:pt idx="1738">
                  <c:v>6.3078333333333338</c:v>
                </c:pt>
                <c:pt idx="1739">
                  <c:v>6.3114166666666662</c:v>
                </c:pt>
                <c:pt idx="1740">
                  <c:v>6.3150000000000004</c:v>
                </c:pt>
                <c:pt idx="1741">
                  <c:v>6.3185833333333337</c:v>
                </c:pt>
                <c:pt idx="1742">
                  <c:v>6.3222500000000004</c:v>
                </c:pt>
                <c:pt idx="1743">
                  <c:v>6.3258333333333336</c:v>
                </c:pt>
                <c:pt idx="1744">
                  <c:v>6.3294166666666669</c:v>
                </c:pt>
                <c:pt idx="1745">
                  <c:v>6.3330000000000002</c:v>
                </c:pt>
                <c:pt idx="1746">
                  <c:v>6.3365833333333335</c:v>
                </c:pt>
                <c:pt idx="1747">
                  <c:v>6.3401666666666667</c:v>
                </c:pt>
                <c:pt idx="1748">
                  <c:v>6.34375</c:v>
                </c:pt>
                <c:pt idx="1749">
                  <c:v>6.3473333333333333</c:v>
                </c:pt>
                <c:pt idx="1750">
                  <c:v>6.3509166666666674</c:v>
                </c:pt>
                <c:pt idx="1751">
                  <c:v>6.3544999999999998</c:v>
                </c:pt>
                <c:pt idx="1752">
                  <c:v>6.3580833333333331</c:v>
                </c:pt>
                <c:pt idx="1753">
                  <c:v>6.3616666666666672</c:v>
                </c:pt>
                <c:pt idx="1754">
                  <c:v>6.3652500000000005</c:v>
                </c:pt>
                <c:pt idx="1755">
                  <c:v>6.3688333333333338</c:v>
                </c:pt>
                <c:pt idx="1756">
                  <c:v>6.3724166666666662</c:v>
                </c:pt>
                <c:pt idx="1757">
                  <c:v>6.3760000000000003</c:v>
                </c:pt>
                <c:pt idx="1758">
                  <c:v>6.3795833333333336</c:v>
                </c:pt>
                <c:pt idx="1759">
                  <c:v>6.3831666666666669</c:v>
                </c:pt>
                <c:pt idx="1760">
                  <c:v>6.3867500000000001</c:v>
                </c:pt>
                <c:pt idx="1761">
                  <c:v>6.3903333333333334</c:v>
                </c:pt>
                <c:pt idx="1762">
                  <c:v>6.3939166666666667</c:v>
                </c:pt>
                <c:pt idx="1763">
                  <c:v>6.3975</c:v>
                </c:pt>
                <c:pt idx="1764">
                  <c:v>6.4010833333333341</c:v>
                </c:pt>
                <c:pt idx="1765">
                  <c:v>6.4046666666666665</c:v>
                </c:pt>
                <c:pt idx="1766">
                  <c:v>6.4082499999999998</c:v>
                </c:pt>
                <c:pt idx="1767">
                  <c:v>6.4118333333333339</c:v>
                </c:pt>
                <c:pt idx="1768">
                  <c:v>6.4154166666666672</c:v>
                </c:pt>
                <c:pt idx="1769">
                  <c:v>6.4190000000000005</c:v>
                </c:pt>
                <c:pt idx="1770">
                  <c:v>6.4225833333333329</c:v>
                </c:pt>
                <c:pt idx="1771">
                  <c:v>6.426166666666667</c:v>
                </c:pt>
                <c:pt idx="1772">
                  <c:v>6.4297500000000003</c:v>
                </c:pt>
                <c:pt idx="1773">
                  <c:v>6.4333333333333336</c:v>
                </c:pt>
                <c:pt idx="1774">
                  <c:v>6.4369166666666668</c:v>
                </c:pt>
                <c:pt idx="1775">
                  <c:v>6.4405000000000001</c:v>
                </c:pt>
                <c:pt idx="1776">
                  <c:v>6.4440833333333334</c:v>
                </c:pt>
                <c:pt idx="1777">
                  <c:v>6.4476666666666667</c:v>
                </c:pt>
                <c:pt idx="1778">
                  <c:v>6.4512500000000008</c:v>
                </c:pt>
                <c:pt idx="1779">
                  <c:v>6.4549166666666666</c:v>
                </c:pt>
                <c:pt idx="1780">
                  <c:v>6.4585000000000008</c:v>
                </c:pt>
                <c:pt idx="1781">
                  <c:v>6.4620833333333341</c:v>
                </c:pt>
                <c:pt idx="1782">
                  <c:v>6.4656666666666665</c:v>
                </c:pt>
                <c:pt idx="1783">
                  <c:v>6.4692499999999997</c:v>
                </c:pt>
                <c:pt idx="1784">
                  <c:v>6.4728333333333339</c:v>
                </c:pt>
                <c:pt idx="1785">
                  <c:v>6.4764166666666672</c:v>
                </c:pt>
                <c:pt idx="1786">
                  <c:v>6.48</c:v>
                </c:pt>
                <c:pt idx="1787">
                  <c:v>6.4835833333333337</c:v>
                </c:pt>
                <c:pt idx="1788">
                  <c:v>6.487166666666667</c:v>
                </c:pt>
                <c:pt idx="1789">
                  <c:v>6.4907500000000002</c:v>
                </c:pt>
                <c:pt idx="1790">
                  <c:v>6.4943333333333335</c:v>
                </c:pt>
                <c:pt idx="1791">
                  <c:v>6.4979166666666668</c:v>
                </c:pt>
                <c:pt idx="1792">
                  <c:v>6.5015000000000001</c:v>
                </c:pt>
                <c:pt idx="1793">
                  <c:v>6.5050833333333333</c:v>
                </c:pt>
                <c:pt idx="1794">
                  <c:v>6.5086666666666666</c:v>
                </c:pt>
                <c:pt idx="1795">
                  <c:v>6.5122500000000008</c:v>
                </c:pt>
                <c:pt idx="1796">
                  <c:v>6.5158333333333331</c:v>
                </c:pt>
                <c:pt idx="1797">
                  <c:v>6.5194166666666664</c:v>
                </c:pt>
                <c:pt idx="1798">
                  <c:v>6.5230000000000006</c:v>
                </c:pt>
                <c:pt idx="1799">
                  <c:v>6.5265833333333338</c:v>
                </c:pt>
                <c:pt idx="1800">
                  <c:v>6.5301666666666671</c:v>
                </c:pt>
                <c:pt idx="1801">
                  <c:v>6.5337499999999995</c:v>
                </c:pt>
                <c:pt idx="1802">
                  <c:v>6.5373333333333337</c:v>
                </c:pt>
                <c:pt idx="1803">
                  <c:v>6.5409166666666669</c:v>
                </c:pt>
                <c:pt idx="1804">
                  <c:v>6.5445000000000002</c:v>
                </c:pt>
                <c:pt idx="1805">
                  <c:v>6.5480833333333335</c:v>
                </c:pt>
                <c:pt idx="1806">
                  <c:v>6.5516666666666667</c:v>
                </c:pt>
                <c:pt idx="1807">
                  <c:v>6.55525</c:v>
                </c:pt>
                <c:pt idx="1808">
                  <c:v>6.5588333333333333</c:v>
                </c:pt>
                <c:pt idx="1809">
                  <c:v>6.5624166666666675</c:v>
                </c:pt>
                <c:pt idx="1810">
                  <c:v>6.5659999999999998</c:v>
                </c:pt>
                <c:pt idx="1811">
                  <c:v>6.5695833333333331</c:v>
                </c:pt>
                <c:pt idx="1812">
                  <c:v>6.5731666666666673</c:v>
                </c:pt>
                <c:pt idx="1813">
                  <c:v>6.5767500000000005</c:v>
                </c:pt>
                <c:pt idx="1814">
                  <c:v>6.5803333333333338</c:v>
                </c:pt>
                <c:pt idx="1815">
                  <c:v>6.5839166666666662</c:v>
                </c:pt>
                <c:pt idx="1816">
                  <c:v>6.5875833333333338</c:v>
                </c:pt>
                <c:pt idx="1817">
                  <c:v>6.5911666666666671</c:v>
                </c:pt>
                <c:pt idx="1818">
                  <c:v>6.5947500000000003</c:v>
                </c:pt>
                <c:pt idx="1819">
                  <c:v>6.5983333333333336</c:v>
                </c:pt>
                <c:pt idx="1820">
                  <c:v>6.6019166666666669</c:v>
                </c:pt>
                <c:pt idx="1821">
                  <c:v>6.6055000000000001</c:v>
                </c:pt>
                <c:pt idx="1822">
                  <c:v>6.6090833333333334</c:v>
                </c:pt>
                <c:pt idx="1823">
                  <c:v>6.6126666666666667</c:v>
                </c:pt>
                <c:pt idx="1824">
                  <c:v>6.61625</c:v>
                </c:pt>
                <c:pt idx="1825">
                  <c:v>6.6198333333333341</c:v>
                </c:pt>
                <c:pt idx="1826">
                  <c:v>6.6234166666666674</c:v>
                </c:pt>
                <c:pt idx="1827">
                  <c:v>6.6269999999999998</c:v>
                </c:pt>
                <c:pt idx="1828">
                  <c:v>6.6305833333333331</c:v>
                </c:pt>
                <c:pt idx="1829">
                  <c:v>6.6341666666666672</c:v>
                </c:pt>
                <c:pt idx="1830">
                  <c:v>6.6377500000000005</c:v>
                </c:pt>
                <c:pt idx="1831">
                  <c:v>6.6413333333333338</c:v>
                </c:pt>
                <c:pt idx="1832">
                  <c:v>6.644916666666667</c:v>
                </c:pt>
                <c:pt idx="1833">
                  <c:v>6.6485000000000003</c:v>
                </c:pt>
                <c:pt idx="1834">
                  <c:v>6.6520833333333336</c:v>
                </c:pt>
                <c:pt idx="1835">
                  <c:v>6.6556666666666668</c:v>
                </c:pt>
                <c:pt idx="1836">
                  <c:v>6.6592500000000001</c:v>
                </c:pt>
                <c:pt idx="1837">
                  <c:v>6.6628333333333334</c:v>
                </c:pt>
                <c:pt idx="1838">
                  <c:v>6.6664166666666667</c:v>
                </c:pt>
                <c:pt idx="1839">
                  <c:v>6.67</c:v>
                </c:pt>
                <c:pt idx="1840">
                  <c:v>6.6735833333333341</c:v>
                </c:pt>
                <c:pt idx="1841">
                  <c:v>6.6771666666666674</c:v>
                </c:pt>
                <c:pt idx="1842">
                  <c:v>6.6807499999999997</c:v>
                </c:pt>
                <c:pt idx="1843">
                  <c:v>6.6843333333333339</c:v>
                </c:pt>
                <c:pt idx="1844">
                  <c:v>6.6879166666666663</c:v>
                </c:pt>
                <c:pt idx="1845">
                  <c:v>6.6915000000000004</c:v>
                </c:pt>
                <c:pt idx="1846">
                  <c:v>6.6950833333333337</c:v>
                </c:pt>
                <c:pt idx="1847">
                  <c:v>6.6986666666666661</c:v>
                </c:pt>
                <c:pt idx="1848">
                  <c:v>6.7022500000000003</c:v>
                </c:pt>
                <c:pt idx="1849">
                  <c:v>6.7058333333333344</c:v>
                </c:pt>
                <c:pt idx="1850">
                  <c:v>6.7094166666666668</c:v>
                </c:pt>
                <c:pt idx="1851">
                  <c:v>6.7130000000000001</c:v>
                </c:pt>
                <c:pt idx="1852">
                  <c:v>6.7165833333333342</c:v>
                </c:pt>
                <c:pt idx="1853">
                  <c:v>6.7202500000000001</c:v>
                </c:pt>
                <c:pt idx="1854">
                  <c:v>6.7238333333333333</c:v>
                </c:pt>
                <c:pt idx="1855">
                  <c:v>6.7274166666666675</c:v>
                </c:pt>
                <c:pt idx="1856">
                  <c:v>6.7309999999999999</c:v>
                </c:pt>
                <c:pt idx="1857">
                  <c:v>6.734583333333334</c:v>
                </c:pt>
                <c:pt idx="1858">
                  <c:v>6.7381666666666673</c:v>
                </c:pt>
                <c:pt idx="1859">
                  <c:v>6.7417499999999997</c:v>
                </c:pt>
                <c:pt idx="1860">
                  <c:v>6.7453333333333338</c:v>
                </c:pt>
                <c:pt idx="1861">
                  <c:v>6.7489166666666662</c:v>
                </c:pt>
                <c:pt idx="1862">
                  <c:v>6.7525000000000004</c:v>
                </c:pt>
                <c:pt idx="1863">
                  <c:v>6.7560833333333337</c:v>
                </c:pt>
                <c:pt idx="1864">
                  <c:v>6.759666666666666</c:v>
                </c:pt>
                <c:pt idx="1865">
                  <c:v>6.7632500000000002</c:v>
                </c:pt>
                <c:pt idx="1866">
                  <c:v>6.7668333333333344</c:v>
                </c:pt>
                <c:pt idx="1867">
                  <c:v>6.7704166666666667</c:v>
                </c:pt>
                <c:pt idx="1868">
                  <c:v>6.774</c:v>
                </c:pt>
                <c:pt idx="1869">
                  <c:v>6.7775833333333342</c:v>
                </c:pt>
                <c:pt idx="1870">
                  <c:v>6.7811666666666666</c:v>
                </c:pt>
                <c:pt idx="1871">
                  <c:v>6.7847500000000007</c:v>
                </c:pt>
                <c:pt idx="1872">
                  <c:v>6.788333333333334</c:v>
                </c:pt>
                <c:pt idx="1873">
                  <c:v>6.7919166666666664</c:v>
                </c:pt>
                <c:pt idx="1874">
                  <c:v>6.7955000000000005</c:v>
                </c:pt>
                <c:pt idx="1875">
                  <c:v>6.7990833333333329</c:v>
                </c:pt>
                <c:pt idx="1876">
                  <c:v>6.8026666666666671</c:v>
                </c:pt>
                <c:pt idx="1877">
                  <c:v>6.8062500000000004</c:v>
                </c:pt>
                <c:pt idx="1878">
                  <c:v>6.8098333333333327</c:v>
                </c:pt>
                <c:pt idx="1879">
                  <c:v>6.8134166666666669</c:v>
                </c:pt>
                <c:pt idx="1880">
                  <c:v>6.8170000000000011</c:v>
                </c:pt>
                <c:pt idx="1881">
                  <c:v>6.8205833333333334</c:v>
                </c:pt>
                <c:pt idx="1882">
                  <c:v>6.8241666666666667</c:v>
                </c:pt>
                <c:pt idx="1883">
                  <c:v>6.8277500000000009</c:v>
                </c:pt>
                <c:pt idx="1884">
                  <c:v>6.8313333333333333</c:v>
                </c:pt>
                <c:pt idx="1885">
                  <c:v>6.8349166666666674</c:v>
                </c:pt>
                <c:pt idx="1886">
                  <c:v>6.8385000000000007</c:v>
                </c:pt>
                <c:pt idx="1887">
                  <c:v>6.8420833333333331</c:v>
                </c:pt>
                <c:pt idx="1888">
                  <c:v>6.8456666666666672</c:v>
                </c:pt>
                <c:pt idx="1889">
                  <c:v>6.8492499999999996</c:v>
                </c:pt>
                <c:pt idx="1890">
                  <c:v>6.8529166666666663</c:v>
                </c:pt>
                <c:pt idx="1891">
                  <c:v>6.8565000000000005</c:v>
                </c:pt>
                <c:pt idx="1892">
                  <c:v>6.8600833333333346</c:v>
                </c:pt>
                <c:pt idx="1893">
                  <c:v>6.863666666666667</c:v>
                </c:pt>
                <c:pt idx="1894">
                  <c:v>6.8672500000000003</c:v>
                </c:pt>
                <c:pt idx="1895">
                  <c:v>6.8708333333333327</c:v>
                </c:pt>
                <c:pt idx="1896">
                  <c:v>6.8744166666666668</c:v>
                </c:pt>
                <c:pt idx="1897">
                  <c:v>6.878000000000001</c:v>
                </c:pt>
                <c:pt idx="1898">
                  <c:v>6.8815833333333334</c:v>
                </c:pt>
                <c:pt idx="1899">
                  <c:v>6.8851666666666667</c:v>
                </c:pt>
                <c:pt idx="1900">
                  <c:v>6.8887500000000008</c:v>
                </c:pt>
                <c:pt idx="1901">
                  <c:v>6.8923333333333332</c:v>
                </c:pt>
                <c:pt idx="1902">
                  <c:v>6.8959166666666674</c:v>
                </c:pt>
                <c:pt idx="1903">
                  <c:v>6.8995000000000006</c:v>
                </c:pt>
                <c:pt idx="1904">
                  <c:v>6.903083333333333</c:v>
                </c:pt>
                <c:pt idx="1905">
                  <c:v>6.9066666666666672</c:v>
                </c:pt>
                <c:pt idx="1906">
                  <c:v>6.9102499999999996</c:v>
                </c:pt>
                <c:pt idx="1907">
                  <c:v>6.9138333333333337</c:v>
                </c:pt>
                <c:pt idx="1908">
                  <c:v>6.917416666666667</c:v>
                </c:pt>
                <c:pt idx="1909">
                  <c:v>6.9209999999999994</c:v>
                </c:pt>
                <c:pt idx="1910">
                  <c:v>6.9245833333333335</c:v>
                </c:pt>
                <c:pt idx="1911">
                  <c:v>6.9281666666666677</c:v>
                </c:pt>
                <c:pt idx="1912">
                  <c:v>6.9317500000000001</c:v>
                </c:pt>
                <c:pt idx="1913">
                  <c:v>6.9353333333333333</c:v>
                </c:pt>
                <c:pt idx="1914">
                  <c:v>6.9389166666666675</c:v>
                </c:pt>
                <c:pt idx="1915">
                  <c:v>6.9424999999999999</c:v>
                </c:pt>
                <c:pt idx="1916">
                  <c:v>6.9460833333333341</c:v>
                </c:pt>
                <c:pt idx="1917">
                  <c:v>6.9496666666666673</c:v>
                </c:pt>
                <c:pt idx="1918">
                  <c:v>6.9532499999999997</c:v>
                </c:pt>
                <c:pt idx="1919">
                  <c:v>6.9568333333333339</c:v>
                </c:pt>
                <c:pt idx="1920">
                  <c:v>6.9604166666666663</c:v>
                </c:pt>
                <c:pt idx="1921">
                  <c:v>6.9640000000000004</c:v>
                </c:pt>
                <c:pt idx="1922">
                  <c:v>6.9675833333333337</c:v>
                </c:pt>
                <c:pt idx="1923">
                  <c:v>6.9711666666666661</c:v>
                </c:pt>
                <c:pt idx="1924">
                  <c:v>6.9747500000000002</c:v>
                </c:pt>
                <c:pt idx="1925">
                  <c:v>6.9783333333333344</c:v>
                </c:pt>
                <c:pt idx="1926">
                  <c:v>6.9819166666666668</c:v>
                </c:pt>
                <c:pt idx="1927">
                  <c:v>6.9855833333333335</c:v>
                </c:pt>
                <c:pt idx="1928">
                  <c:v>6.9891666666666676</c:v>
                </c:pt>
                <c:pt idx="1929">
                  <c:v>6.99275</c:v>
                </c:pt>
                <c:pt idx="1930">
                  <c:v>6.9963333333333333</c:v>
                </c:pt>
                <c:pt idx="1931">
                  <c:v>6.9999166666666675</c:v>
                </c:pt>
                <c:pt idx="1932">
                  <c:v>7.0034999999999998</c:v>
                </c:pt>
                <c:pt idx="1933">
                  <c:v>7.007083333333334</c:v>
                </c:pt>
                <c:pt idx="1934">
                  <c:v>7.0106666666666673</c:v>
                </c:pt>
                <c:pt idx="1935">
                  <c:v>7.0142499999999997</c:v>
                </c:pt>
                <c:pt idx="1936">
                  <c:v>7.0178333333333338</c:v>
                </c:pt>
                <c:pt idx="1937">
                  <c:v>7.021416666666668</c:v>
                </c:pt>
                <c:pt idx="1938">
                  <c:v>7.0250000000000004</c:v>
                </c:pt>
                <c:pt idx="1939">
                  <c:v>7.0285833333333336</c:v>
                </c:pt>
                <c:pt idx="1940">
                  <c:v>7.032166666666666</c:v>
                </c:pt>
                <c:pt idx="1941">
                  <c:v>7.0357500000000002</c:v>
                </c:pt>
                <c:pt idx="1942">
                  <c:v>7.0393333333333343</c:v>
                </c:pt>
                <c:pt idx="1943">
                  <c:v>7.0429166666666667</c:v>
                </c:pt>
                <c:pt idx="1944">
                  <c:v>7.0465</c:v>
                </c:pt>
                <c:pt idx="1945">
                  <c:v>7.0500833333333341</c:v>
                </c:pt>
                <c:pt idx="1946">
                  <c:v>7.0536666666666665</c:v>
                </c:pt>
                <c:pt idx="1947">
                  <c:v>7.0572500000000007</c:v>
                </c:pt>
                <c:pt idx="1948">
                  <c:v>7.060833333333334</c:v>
                </c:pt>
                <c:pt idx="1949">
                  <c:v>7.0644166666666663</c:v>
                </c:pt>
                <c:pt idx="1950">
                  <c:v>7.0680000000000005</c:v>
                </c:pt>
                <c:pt idx="1951">
                  <c:v>7.0715833333333347</c:v>
                </c:pt>
                <c:pt idx="1952">
                  <c:v>7.075166666666667</c:v>
                </c:pt>
                <c:pt idx="1953">
                  <c:v>7.0787500000000003</c:v>
                </c:pt>
                <c:pt idx="1954">
                  <c:v>7.0823333333333327</c:v>
                </c:pt>
                <c:pt idx="1955">
                  <c:v>7.0859166666666669</c:v>
                </c:pt>
                <c:pt idx="1956">
                  <c:v>7.089500000000001</c:v>
                </c:pt>
                <c:pt idx="1957">
                  <c:v>7.0930833333333334</c:v>
                </c:pt>
                <c:pt idx="1958">
                  <c:v>7.0966666666666667</c:v>
                </c:pt>
                <c:pt idx="1959">
                  <c:v>7.1002500000000008</c:v>
                </c:pt>
                <c:pt idx="1960">
                  <c:v>7.1038333333333332</c:v>
                </c:pt>
                <c:pt idx="1961">
                  <c:v>7.1074166666666674</c:v>
                </c:pt>
                <c:pt idx="1962">
                  <c:v>7.1110000000000007</c:v>
                </c:pt>
                <c:pt idx="1963">
                  <c:v>7.114583333333333</c:v>
                </c:pt>
                <c:pt idx="1964">
                  <c:v>7.1182500000000006</c:v>
                </c:pt>
                <c:pt idx="1965">
                  <c:v>7.1218333333333339</c:v>
                </c:pt>
                <c:pt idx="1966">
                  <c:v>7.1254166666666663</c:v>
                </c:pt>
                <c:pt idx="1967">
                  <c:v>7.1290000000000004</c:v>
                </c:pt>
                <c:pt idx="1968">
                  <c:v>7.1325833333333346</c:v>
                </c:pt>
                <c:pt idx="1969">
                  <c:v>7.136166666666667</c:v>
                </c:pt>
                <c:pt idx="1970">
                  <c:v>7.1397500000000003</c:v>
                </c:pt>
                <c:pt idx="1971">
                  <c:v>7.1433333333333326</c:v>
                </c:pt>
                <c:pt idx="1972">
                  <c:v>7.1469166666666668</c:v>
                </c:pt>
                <c:pt idx="1973">
                  <c:v>7.150500000000001</c:v>
                </c:pt>
                <c:pt idx="1974">
                  <c:v>7.1540833333333333</c:v>
                </c:pt>
                <c:pt idx="1975">
                  <c:v>7.1576666666666666</c:v>
                </c:pt>
                <c:pt idx="1976">
                  <c:v>7.1612500000000008</c:v>
                </c:pt>
                <c:pt idx="1977">
                  <c:v>7.1648333333333332</c:v>
                </c:pt>
                <c:pt idx="1978">
                  <c:v>7.1684166666666673</c:v>
                </c:pt>
                <c:pt idx="1979">
                  <c:v>7.1720000000000006</c:v>
                </c:pt>
                <c:pt idx="1980">
                  <c:v>7.175583333333333</c:v>
                </c:pt>
                <c:pt idx="1981">
                  <c:v>7.1791666666666671</c:v>
                </c:pt>
                <c:pt idx="1982">
                  <c:v>7.1827500000000013</c:v>
                </c:pt>
                <c:pt idx="1983">
                  <c:v>7.1863333333333337</c:v>
                </c:pt>
                <c:pt idx="1984">
                  <c:v>7.189916666666667</c:v>
                </c:pt>
                <c:pt idx="1985">
                  <c:v>7.1934999999999993</c:v>
                </c:pt>
                <c:pt idx="1986">
                  <c:v>7.1970833333333335</c:v>
                </c:pt>
                <c:pt idx="1987">
                  <c:v>7.2006666666666677</c:v>
                </c:pt>
                <c:pt idx="1988">
                  <c:v>7.20425</c:v>
                </c:pt>
                <c:pt idx="1989">
                  <c:v>7.2078333333333333</c:v>
                </c:pt>
                <c:pt idx="1990">
                  <c:v>7.2114166666666675</c:v>
                </c:pt>
                <c:pt idx="1991">
                  <c:v>7.2149999999999999</c:v>
                </c:pt>
                <c:pt idx="1992">
                  <c:v>7.218583333333334</c:v>
                </c:pt>
                <c:pt idx="1993">
                  <c:v>7.2221666666666673</c:v>
                </c:pt>
                <c:pt idx="1994">
                  <c:v>7.2257499999999997</c:v>
                </c:pt>
                <c:pt idx="1995">
                  <c:v>7.2293333333333338</c:v>
                </c:pt>
                <c:pt idx="1996">
                  <c:v>7.232916666666668</c:v>
                </c:pt>
                <c:pt idx="1997">
                  <c:v>7.2365000000000004</c:v>
                </c:pt>
                <c:pt idx="1998">
                  <c:v>7.2400833333333336</c:v>
                </c:pt>
                <c:pt idx="1999">
                  <c:v>7.243666666666666</c:v>
                </c:pt>
                <c:pt idx="2000">
                  <c:v>7.2472500000000002</c:v>
                </c:pt>
                <c:pt idx="2001">
                  <c:v>7.2509166666666669</c:v>
                </c:pt>
                <c:pt idx="2002">
                  <c:v>7.2544999999999993</c:v>
                </c:pt>
                <c:pt idx="2003">
                  <c:v>7.2580833333333334</c:v>
                </c:pt>
                <c:pt idx="2004">
                  <c:v>7.2616666666666676</c:v>
                </c:pt>
                <c:pt idx="2005">
                  <c:v>7.26525</c:v>
                </c:pt>
                <c:pt idx="2006">
                  <c:v>7.2688333333333333</c:v>
                </c:pt>
                <c:pt idx="2007">
                  <c:v>7.2724166666666674</c:v>
                </c:pt>
                <c:pt idx="2008">
                  <c:v>7.2759999999999998</c:v>
                </c:pt>
                <c:pt idx="2009">
                  <c:v>7.279583333333334</c:v>
                </c:pt>
                <c:pt idx="2010">
                  <c:v>7.2831666666666672</c:v>
                </c:pt>
                <c:pt idx="2011">
                  <c:v>7.2867499999999996</c:v>
                </c:pt>
                <c:pt idx="2012">
                  <c:v>7.2903333333333338</c:v>
                </c:pt>
                <c:pt idx="2013">
                  <c:v>7.2939166666666679</c:v>
                </c:pt>
                <c:pt idx="2014">
                  <c:v>7.2975000000000003</c:v>
                </c:pt>
                <c:pt idx="2015">
                  <c:v>7.3010833333333336</c:v>
                </c:pt>
                <c:pt idx="2016">
                  <c:v>7.304666666666666</c:v>
                </c:pt>
                <c:pt idx="2017">
                  <c:v>7.3082500000000001</c:v>
                </c:pt>
                <c:pt idx="2018">
                  <c:v>7.3118333333333343</c:v>
                </c:pt>
                <c:pt idx="2019">
                  <c:v>7.3154166666666667</c:v>
                </c:pt>
                <c:pt idx="2020">
                  <c:v>7.319</c:v>
                </c:pt>
                <c:pt idx="2021">
                  <c:v>7.3225833333333341</c:v>
                </c:pt>
                <c:pt idx="2022">
                  <c:v>7.3261666666666665</c:v>
                </c:pt>
                <c:pt idx="2023">
                  <c:v>7.3297500000000007</c:v>
                </c:pt>
                <c:pt idx="2024">
                  <c:v>7.3333333333333339</c:v>
                </c:pt>
                <c:pt idx="2025">
                  <c:v>7.3369166666666663</c:v>
                </c:pt>
                <c:pt idx="2026">
                  <c:v>7.3405000000000005</c:v>
                </c:pt>
                <c:pt idx="2027">
                  <c:v>7.3440833333333346</c:v>
                </c:pt>
                <c:pt idx="2028">
                  <c:v>7.347666666666667</c:v>
                </c:pt>
                <c:pt idx="2029">
                  <c:v>7.3512500000000003</c:v>
                </c:pt>
                <c:pt idx="2030">
                  <c:v>7.3548333333333327</c:v>
                </c:pt>
                <c:pt idx="2031">
                  <c:v>7.3584166666666668</c:v>
                </c:pt>
                <c:pt idx="2032">
                  <c:v>7.362000000000001</c:v>
                </c:pt>
                <c:pt idx="2033">
                  <c:v>7.3655833333333334</c:v>
                </c:pt>
                <c:pt idx="2034">
                  <c:v>7.3691666666666666</c:v>
                </c:pt>
                <c:pt idx="2035">
                  <c:v>7.3727500000000008</c:v>
                </c:pt>
                <c:pt idx="2036">
                  <c:v>7.3763333333333332</c:v>
                </c:pt>
                <c:pt idx="2037">
                  <c:v>7.3799166666666673</c:v>
                </c:pt>
                <c:pt idx="2038">
                  <c:v>7.3835833333333341</c:v>
                </c:pt>
                <c:pt idx="2039">
                  <c:v>7.3871666666666664</c:v>
                </c:pt>
                <c:pt idx="2040">
                  <c:v>7.3907500000000006</c:v>
                </c:pt>
                <c:pt idx="2041">
                  <c:v>7.3943333333333339</c:v>
                </c:pt>
                <c:pt idx="2042">
                  <c:v>7.3979166666666663</c:v>
                </c:pt>
                <c:pt idx="2043">
                  <c:v>7.4015000000000004</c:v>
                </c:pt>
                <c:pt idx="2044">
                  <c:v>7.4050833333333346</c:v>
                </c:pt>
                <c:pt idx="2045">
                  <c:v>7.408666666666667</c:v>
                </c:pt>
                <c:pt idx="2046">
                  <c:v>7.4122500000000002</c:v>
                </c:pt>
                <c:pt idx="2047">
                  <c:v>7.4158333333333326</c:v>
                </c:pt>
                <c:pt idx="2048">
                  <c:v>7.4194166666666668</c:v>
                </c:pt>
                <c:pt idx="2049">
                  <c:v>7.4230000000000009</c:v>
                </c:pt>
                <c:pt idx="2050">
                  <c:v>7.4265833333333333</c:v>
                </c:pt>
                <c:pt idx="2051">
                  <c:v>7.4301666666666666</c:v>
                </c:pt>
                <c:pt idx="2052">
                  <c:v>7.4337500000000007</c:v>
                </c:pt>
                <c:pt idx="2053">
                  <c:v>7.4373333333333331</c:v>
                </c:pt>
                <c:pt idx="2054">
                  <c:v>7.4409166666666673</c:v>
                </c:pt>
                <c:pt idx="2055">
                  <c:v>7.4445000000000006</c:v>
                </c:pt>
                <c:pt idx="2056">
                  <c:v>7.4480833333333329</c:v>
                </c:pt>
                <c:pt idx="2057">
                  <c:v>7.4516666666666671</c:v>
                </c:pt>
                <c:pt idx="2058">
                  <c:v>7.4552500000000013</c:v>
                </c:pt>
                <c:pt idx="2059">
                  <c:v>7.4588333333333336</c:v>
                </c:pt>
                <c:pt idx="2060">
                  <c:v>7.4624166666666669</c:v>
                </c:pt>
                <c:pt idx="2061">
                  <c:v>7.4659999999999993</c:v>
                </c:pt>
                <c:pt idx="2062">
                  <c:v>7.4695833333333335</c:v>
                </c:pt>
                <c:pt idx="2063">
                  <c:v>7.4731666666666676</c:v>
                </c:pt>
                <c:pt idx="2064">
                  <c:v>7.47675</c:v>
                </c:pt>
                <c:pt idx="2065">
                  <c:v>7.4803333333333333</c:v>
                </c:pt>
                <c:pt idx="2066">
                  <c:v>7.4839166666666674</c:v>
                </c:pt>
                <c:pt idx="2067">
                  <c:v>7.4874999999999998</c:v>
                </c:pt>
                <c:pt idx="2068">
                  <c:v>7.491083333333334</c:v>
                </c:pt>
                <c:pt idx="2069">
                  <c:v>7.4946666666666673</c:v>
                </c:pt>
                <c:pt idx="2070">
                  <c:v>7.4982499999999996</c:v>
                </c:pt>
                <c:pt idx="2071">
                  <c:v>7.5018333333333338</c:v>
                </c:pt>
                <c:pt idx="2072">
                  <c:v>7.505416666666668</c:v>
                </c:pt>
                <c:pt idx="2073">
                  <c:v>7.5090000000000003</c:v>
                </c:pt>
                <c:pt idx="2074">
                  <c:v>7.5125833333333336</c:v>
                </c:pt>
                <c:pt idx="2075">
                  <c:v>7.5162500000000012</c:v>
                </c:pt>
                <c:pt idx="2076">
                  <c:v>7.5198333333333336</c:v>
                </c:pt>
                <c:pt idx="2077">
                  <c:v>7.5234166666666669</c:v>
                </c:pt>
                <c:pt idx="2078">
                  <c:v>7.527000000000001</c:v>
                </c:pt>
                <c:pt idx="2079">
                  <c:v>7.5305833333333334</c:v>
                </c:pt>
                <c:pt idx="2080">
                  <c:v>7.5341666666666676</c:v>
                </c:pt>
                <c:pt idx="2081">
                  <c:v>7.53775</c:v>
                </c:pt>
                <c:pt idx="2082">
                  <c:v>7.5413333333333332</c:v>
                </c:pt>
                <c:pt idx="2083">
                  <c:v>7.5449166666666674</c:v>
                </c:pt>
                <c:pt idx="2084">
                  <c:v>7.5484999999999998</c:v>
                </c:pt>
                <c:pt idx="2085">
                  <c:v>7.5520833333333339</c:v>
                </c:pt>
                <c:pt idx="2086">
                  <c:v>7.5556666666666672</c:v>
                </c:pt>
                <c:pt idx="2087">
                  <c:v>7.5592499999999996</c:v>
                </c:pt>
                <c:pt idx="2088">
                  <c:v>7.5628333333333337</c:v>
                </c:pt>
                <c:pt idx="2089">
                  <c:v>7.5664166666666679</c:v>
                </c:pt>
                <c:pt idx="2090">
                  <c:v>7.57</c:v>
                </c:pt>
                <c:pt idx="2091">
                  <c:v>7.5735833333333336</c:v>
                </c:pt>
                <c:pt idx="2092">
                  <c:v>7.5771666666666659</c:v>
                </c:pt>
                <c:pt idx="2093">
                  <c:v>7.5807500000000001</c:v>
                </c:pt>
                <c:pt idx="2094">
                  <c:v>7.5843333333333343</c:v>
                </c:pt>
                <c:pt idx="2095">
                  <c:v>7.5879166666666666</c:v>
                </c:pt>
                <c:pt idx="2096">
                  <c:v>7.5914999999999999</c:v>
                </c:pt>
                <c:pt idx="2097">
                  <c:v>7.5950833333333341</c:v>
                </c:pt>
                <c:pt idx="2098">
                  <c:v>7.5986666666666665</c:v>
                </c:pt>
                <c:pt idx="2099">
                  <c:v>7.6022500000000006</c:v>
                </c:pt>
                <c:pt idx="2100">
                  <c:v>7.6058333333333339</c:v>
                </c:pt>
                <c:pt idx="2101">
                  <c:v>7.6094166666666663</c:v>
                </c:pt>
                <c:pt idx="2102">
                  <c:v>7.6130000000000004</c:v>
                </c:pt>
                <c:pt idx="2103">
                  <c:v>7.6165833333333346</c:v>
                </c:pt>
                <c:pt idx="2104">
                  <c:v>7.620166666666667</c:v>
                </c:pt>
                <c:pt idx="2105">
                  <c:v>7.6237500000000002</c:v>
                </c:pt>
                <c:pt idx="2106">
                  <c:v>7.6273333333333326</c:v>
                </c:pt>
                <c:pt idx="2107">
                  <c:v>7.6309166666666668</c:v>
                </c:pt>
                <c:pt idx="2108">
                  <c:v>7.634500000000001</c:v>
                </c:pt>
                <c:pt idx="2109">
                  <c:v>7.6380833333333333</c:v>
                </c:pt>
                <c:pt idx="2110">
                  <c:v>7.6416666666666666</c:v>
                </c:pt>
                <c:pt idx="2111">
                  <c:v>7.6452500000000008</c:v>
                </c:pt>
                <c:pt idx="2112">
                  <c:v>7.6489166666666666</c:v>
                </c:pt>
                <c:pt idx="2113">
                  <c:v>7.6524999999999999</c:v>
                </c:pt>
                <c:pt idx="2114">
                  <c:v>7.656083333333334</c:v>
                </c:pt>
                <c:pt idx="2115">
                  <c:v>7.6596666666666664</c:v>
                </c:pt>
                <c:pt idx="2116">
                  <c:v>7.6632500000000006</c:v>
                </c:pt>
                <c:pt idx="2117">
                  <c:v>7.6668333333333338</c:v>
                </c:pt>
                <c:pt idx="2118">
                  <c:v>7.6704166666666662</c:v>
                </c:pt>
                <c:pt idx="2119">
                  <c:v>7.6740000000000004</c:v>
                </c:pt>
                <c:pt idx="2120">
                  <c:v>7.6775833333333345</c:v>
                </c:pt>
                <c:pt idx="2121">
                  <c:v>7.6811666666666669</c:v>
                </c:pt>
                <c:pt idx="2122">
                  <c:v>7.6847500000000002</c:v>
                </c:pt>
                <c:pt idx="2123">
                  <c:v>7.6883333333333344</c:v>
                </c:pt>
                <c:pt idx="2124">
                  <c:v>7.6919166666666667</c:v>
                </c:pt>
                <c:pt idx="2125">
                  <c:v>7.6955000000000009</c:v>
                </c:pt>
                <c:pt idx="2126">
                  <c:v>7.6990833333333333</c:v>
                </c:pt>
                <c:pt idx="2127">
                  <c:v>7.7026666666666666</c:v>
                </c:pt>
                <c:pt idx="2128">
                  <c:v>7.7062500000000007</c:v>
                </c:pt>
                <c:pt idx="2129">
                  <c:v>7.7098333333333331</c:v>
                </c:pt>
                <c:pt idx="2130">
                  <c:v>7.7134166666666673</c:v>
                </c:pt>
                <c:pt idx="2131">
                  <c:v>7.7170000000000005</c:v>
                </c:pt>
                <c:pt idx="2132">
                  <c:v>7.7205833333333329</c:v>
                </c:pt>
                <c:pt idx="2133">
                  <c:v>7.7241666666666671</c:v>
                </c:pt>
                <c:pt idx="2134">
                  <c:v>7.7277500000000012</c:v>
                </c:pt>
                <c:pt idx="2135">
                  <c:v>7.7313333333333336</c:v>
                </c:pt>
                <c:pt idx="2136">
                  <c:v>7.7349166666666669</c:v>
                </c:pt>
                <c:pt idx="2137">
                  <c:v>7.7384999999999993</c:v>
                </c:pt>
                <c:pt idx="2138">
                  <c:v>7.7420833333333334</c:v>
                </c:pt>
                <c:pt idx="2139">
                  <c:v>7.7456666666666676</c:v>
                </c:pt>
                <c:pt idx="2140">
                  <c:v>7.74925</c:v>
                </c:pt>
                <c:pt idx="2141">
                  <c:v>7.7528333333333332</c:v>
                </c:pt>
                <c:pt idx="2142">
                  <c:v>7.7564166666666674</c:v>
                </c:pt>
                <c:pt idx="2143">
                  <c:v>7.76</c:v>
                </c:pt>
                <c:pt idx="2144">
                  <c:v>7.7635833333333339</c:v>
                </c:pt>
                <c:pt idx="2145">
                  <c:v>7.7671666666666672</c:v>
                </c:pt>
                <c:pt idx="2146">
                  <c:v>7.7707499999999996</c:v>
                </c:pt>
                <c:pt idx="2147">
                  <c:v>7.7743333333333338</c:v>
                </c:pt>
                <c:pt idx="2148">
                  <c:v>7.7779166666666679</c:v>
                </c:pt>
                <c:pt idx="2149">
                  <c:v>7.7815833333333329</c:v>
                </c:pt>
                <c:pt idx="2150">
                  <c:v>7.785166666666667</c:v>
                </c:pt>
                <c:pt idx="2151">
                  <c:v>7.7887500000000012</c:v>
                </c:pt>
                <c:pt idx="2152">
                  <c:v>7.7923333333333336</c:v>
                </c:pt>
                <c:pt idx="2153">
                  <c:v>7.7959166666666668</c:v>
                </c:pt>
                <c:pt idx="2154">
                  <c:v>7.799500000000001</c:v>
                </c:pt>
                <c:pt idx="2155">
                  <c:v>7.8030833333333334</c:v>
                </c:pt>
                <c:pt idx="2156">
                  <c:v>7.8066666666666675</c:v>
                </c:pt>
                <c:pt idx="2157">
                  <c:v>7.8102499999999999</c:v>
                </c:pt>
                <c:pt idx="2158">
                  <c:v>7.8138333333333332</c:v>
                </c:pt>
                <c:pt idx="2159">
                  <c:v>7.8174166666666673</c:v>
                </c:pt>
                <c:pt idx="2160">
                  <c:v>7.8209999999999997</c:v>
                </c:pt>
                <c:pt idx="2161">
                  <c:v>7.8245833333333339</c:v>
                </c:pt>
                <c:pt idx="2162">
                  <c:v>7.8281666666666672</c:v>
                </c:pt>
                <c:pt idx="2163">
                  <c:v>7.8317499999999995</c:v>
                </c:pt>
                <c:pt idx="2164">
                  <c:v>7.8353333333333337</c:v>
                </c:pt>
                <c:pt idx="2165">
                  <c:v>7.8389166666666679</c:v>
                </c:pt>
                <c:pt idx="2166">
                  <c:v>7.8425000000000002</c:v>
                </c:pt>
                <c:pt idx="2167">
                  <c:v>7.8460833333333335</c:v>
                </c:pt>
                <c:pt idx="2168">
                  <c:v>7.8496666666666677</c:v>
                </c:pt>
                <c:pt idx="2169">
                  <c:v>7.8532500000000001</c:v>
                </c:pt>
                <c:pt idx="2170">
                  <c:v>7.8568333333333342</c:v>
                </c:pt>
                <c:pt idx="2171">
                  <c:v>7.8604166666666666</c:v>
                </c:pt>
                <c:pt idx="2172">
                  <c:v>7.8639999999999999</c:v>
                </c:pt>
                <c:pt idx="2173">
                  <c:v>7.867583333333334</c:v>
                </c:pt>
                <c:pt idx="2174">
                  <c:v>7.8711666666666664</c:v>
                </c:pt>
                <c:pt idx="2175">
                  <c:v>7.8747500000000006</c:v>
                </c:pt>
                <c:pt idx="2176">
                  <c:v>7.8783333333333339</c:v>
                </c:pt>
                <c:pt idx="2177">
                  <c:v>7.8819166666666662</c:v>
                </c:pt>
                <c:pt idx="2178">
                  <c:v>7.8855000000000004</c:v>
                </c:pt>
                <c:pt idx="2179">
                  <c:v>7.8890833333333346</c:v>
                </c:pt>
                <c:pt idx="2180">
                  <c:v>7.8926666666666669</c:v>
                </c:pt>
                <c:pt idx="2181">
                  <c:v>7.8962500000000002</c:v>
                </c:pt>
                <c:pt idx="2182">
                  <c:v>7.8998333333333326</c:v>
                </c:pt>
                <c:pt idx="2183">
                  <c:v>7.9034166666666668</c:v>
                </c:pt>
                <c:pt idx="2184">
                  <c:v>7.9070000000000009</c:v>
                </c:pt>
                <c:pt idx="2185">
                  <c:v>7.9105833333333333</c:v>
                </c:pt>
                <c:pt idx="2186">
                  <c:v>7.91425</c:v>
                </c:pt>
                <c:pt idx="2187">
                  <c:v>7.9178333333333342</c:v>
                </c:pt>
                <c:pt idx="2188">
                  <c:v>7.9214166666666666</c:v>
                </c:pt>
                <c:pt idx="2189">
                  <c:v>7.9249999999999998</c:v>
                </c:pt>
                <c:pt idx="2190">
                  <c:v>7.928583333333334</c:v>
                </c:pt>
                <c:pt idx="2191">
                  <c:v>7.9321666666666664</c:v>
                </c:pt>
                <c:pt idx="2192">
                  <c:v>7.9357500000000005</c:v>
                </c:pt>
                <c:pt idx="2193">
                  <c:v>7.9393333333333338</c:v>
                </c:pt>
                <c:pt idx="2194">
                  <c:v>7.9429166666666662</c:v>
                </c:pt>
                <c:pt idx="2195">
                  <c:v>7.9465000000000003</c:v>
                </c:pt>
                <c:pt idx="2196">
                  <c:v>7.9500833333333345</c:v>
                </c:pt>
                <c:pt idx="2197">
                  <c:v>7.9536666666666669</c:v>
                </c:pt>
                <c:pt idx="2198">
                  <c:v>7.9572500000000002</c:v>
                </c:pt>
                <c:pt idx="2199">
                  <c:v>7.9608333333333343</c:v>
                </c:pt>
                <c:pt idx="2200">
                  <c:v>7.9644166666666667</c:v>
                </c:pt>
                <c:pt idx="2201">
                  <c:v>7.9680000000000009</c:v>
                </c:pt>
                <c:pt idx="2202">
                  <c:v>7.9715833333333332</c:v>
                </c:pt>
                <c:pt idx="2203">
                  <c:v>7.9751666666666665</c:v>
                </c:pt>
                <c:pt idx="2204">
                  <c:v>7.9787500000000007</c:v>
                </c:pt>
                <c:pt idx="2205">
                  <c:v>7.9823333333333331</c:v>
                </c:pt>
                <c:pt idx="2206">
                  <c:v>7.9859166666666672</c:v>
                </c:pt>
                <c:pt idx="2207">
                  <c:v>7.9895000000000005</c:v>
                </c:pt>
                <c:pt idx="2208">
                  <c:v>7.9930833333333329</c:v>
                </c:pt>
                <c:pt idx="2209">
                  <c:v>7.996666666666667</c:v>
                </c:pt>
                <c:pt idx="2210">
                  <c:v>8.0002500000000012</c:v>
                </c:pt>
                <c:pt idx="2211">
                  <c:v>8.0038333333333327</c:v>
                </c:pt>
                <c:pt idx="2212">
                  <c:v>8.0074166666666677</c:v>
                </c:pt>
                <c:pt idx="2213">
                  <c:v>8.011000000000001</c:v>
                </c:pt>
                <c:pt idx="2214">
                  <c:v>8.0145833333333343</c:v>
                </c:pt>
                <c:pt idx="2215">
                  <c:v>8.0181666666666676</c:v>
                </c:pt>
                <c:pt idx="2216">
                  <c:v>8.021749999999999</c:v>
                </c:pt>
                <c:pt idx="2217">
                  <c:v>8.0253333333333341</c:v>
                </c:pt>
                <c:pt idx="2218">
                  <c:v>8.0289166666666674</c:v>
                </c:pt>
                <c:pt idx="2219">
                  <c:v>8.0325000000000006</c:v>
                </c:pt>
                <c:pt idx="2220">
                  <c:v>8.0360833333333339</c:v>
                </c:pt>
                <c:pt idx="2221">
                  <c:v>8.0396666666666672</c:v>
                </c:pt>
                <c:pt idx="2222">
                  <c:v>8.0432500000000005</c:v>
                </c:pt>
                <c:pt idx="2223">
                  <c:v>8.0469166666666663</c:v>
                </c:pt>
                <c:pt idx="2224">
                  <c:v>8.0505000000000013</c:v>
                </c:pt>
                <c:pt idx="2225">
                  <c:v>8.0540833333333328</c:v>
                </c:pt>
                <c:pt idx="2226">
                  <c:v>8.0576666666666679</c:v>
                </c:pt>
                <c:pt idx="2227">
                  <c:v>8.0612500000000011</c:v>
                </c:pt>
                <c:pt idx="2228">
                  <c:v>8.0648333333333326</c:v>
                </c:pt>
                <c:pt idx="2229">
                  <c:v>8.0684166666666677</c:v>
                </c:pt>
                <c:pt idx="2230">
                  <c:v>8.072000000000001</c:v>
                </c:pt>
                <c:pt idx="2231">
                  <c:v>8.0755833333333342</c:v>
                </c:pt>
                <c:pt idx="2232">
                  <c:v>8.0791666666666675</c:v>
                </c:pt>
                <c:pt idx="2233">
                  <c:v>8.082749999999999</c:v>
                </c:pt>
                <c:pt idx="2234">
                  <c:v>8.086333333333334</c:v>
                </c:pt>
                <c:pt idx="2235">
                  <c:v>8.0899166666666673</c:v>
                </c:pt>
                <c:pt idx="2236">
                  <c:v>8.0935000000000006</c:v>
                </c:pt>
                <c:pt idx="2237">
                  <c:v>8.0970833333333339</c:v>
                </c:pt>
                <c:pt idx="2238">
                  <c:v>8.1006666666666671</c:v>
                </c:pt>
                <c:pt idx="2239">
                  <c:v>8.1042500000000004</c:v>
                </c:pt>
                <c:pt idx="2240">
                  <c:v>8.1078333333333337</c:v>
                </c:pt>
                <c:pt idx="2241">
                  <c:v>8.1114166666666669</c:v>
                </c:pt>
                <c:pt idx="2242">
                  <c:v>8.1150000000000002</c:v>
                </c:pt>
                <c:pt idx="2243">
                  <c:v>8.1185833333333335</c:v>
                </c:pt>
                <c:pt idx="2244">
                  <c:v>8.1221666666666685</c:v>
                </c:pt>
                <c:pt idx="2245">
                  <c:v>8.12575</c:v>
                </c:pt>
                <c:pt idx="2246">
                  <c:v>8.1293333333333333</c:v>
                </c:pt>
                <c:pt idx="2247">
                  <c:v>8.1329166666666666</c:v>
                </c:pt>
                <c:pt idx="2248">
                  <c:v>8.1364999999999998</c:v>
                </c:pt>
                <c:pt idx="2249">
                  <c:v>8.1400833333333349</c:v>
                </c:pt>
                <c:pt idx="2250">
                  <c:v>8.1436666666666664</c:v>
                </c:pt>
                <c:pt idx="2251">
                  <c:v>8.1472499999999997</c:v>
                </c:pt>
                <c:pt idx="2252">
                  <c:v>8.1508333333333347</c:v>
                </c:pt>
                <c:pt idx="2253">
                  <c:v>8.1544166666666662</c:v>
                </c:pt>
                <c:pt idx="2254">
                  <c:v>8.1580000000000013</c:v>
                </c:pt>
                <c:pt idx="2255">
                  <c:v>8.1615833333333345</c:v>
                </c:pt>
                <c:pt idx="2256">
                  <c:v>8.165166666666666</c:v>
                </c:pt>
                <c:pt idx="2257">
                  <c:v>8.1687500000000011</c:v>
                </c:pt>
                <c:pt idx="2258">
                  <c:v>8.1723333333333343</c:v>
                </c:pt>
                <c:pt idx="2259">
                  <c:v>8.1759166666666676</c:v>
                </c:pt>
                <c:pt idx="2260">
                  <c:v>8.1795833333333334</c:v>
                </c:pt>
                <c:pt idx="2261">
                  <c:v>8.1831666666666685</c:v>
                </c:pt>
                <c:pt idx="2262">
                  <c:v>8.18675</c:v>
                </c:pt>
                <c:pt idx="2263">
                  <c:v>8.1903333333333332</c:v>
                </c:pt>
                <c:pt idx="2264">
                  <c:v>8.1939166666666683</c:v>
                </c:pt>
                <c:pt idx="2265">
                  <c:v>8.1974999999999998</c:v>
                </c:pt>
                <c:pt idx="2266">
                  <c:v>8.2010833333333348</c:v>
                </c:pt>
                <c:pt idx="2267">
                  <c:v>8.2046666666666663</c:v>
                </c:pt>
                <c:pt idx="2268">
                  <c:v>8.2082499999999996</c:v>
                </c:pt>
                <c:pt idx="2269">
                  <c:v>8.2118333333333347</c:v>
                </c:pt>
                <c:pt idx="2270">
                  <c:v>8.2154166666666661</c:v>
                </c:pt>
                <c:pt idx="2271">
                  <c:v>8.2190000000000012</c:v>
                </c:pt>
                <c:pt idx="2272">
                  <c:v>8.2225833333333345</c:v>
                </c:pt>
                <c:pt idx="2273">
                  <c:v>8.226166666666666</c:v>
                </c:pt>
                <c:pt idx="2274">
                  <c:v>8.229750000000001</c:v>
                </c:pt>
                <c:pt idx="2275">
                  <c:v>8.2333333333333343</c:v>
                </c:pt>
                <c:pt idx="2276">
                  <c:v>8.2369166666666676</c:v>
                </c:pt>
                <c:pt idx="2277">
                  <c:v>8.2405000000000008</c:v>
                </c:pt>
                <c:pt idx="2278">
                  <c:v>8.2440833333333323</c:v>
                </c:pt>
                <c:pt idx="2279">
                  <c:v>8.2476666666666674</c:v>
                </c:pt>
                <c:pt idx="2280">
                  <c:v>8.2512500000000006</c:v>
                </c:pt>
                <c:pt idx="2281">
                  <c:v>8.2548333333333339</c:v>
                </c:pt>
                <c:pt idx="2282">
                  <c:v>8.2584166666666672</c:v>
                </c:pt>
                <c:pt idx="2283">
                  <c:v>8.2620000000000005</c:v>
                </c:pt>
                <c:pt idx="2284">
                  <c:v>8.2655833333333337</c:v>
                </c:pt>
                <c:pt idx="2285">
                  <c:v>8.269166666666667</c:v>
                </c:pt>
                <c:pt idx="2286">
                  <c:v>8.2727500000000003</c:v>
                </c:pt>
                <c:pt idx="2287">
                  <c:v>8.2763333333333335</c:v>
                </c:pt>
                <c:pt idx="2288">
                  <c:v>8.2799166666666668</c:v>
                </c:pt>
                <c:pt idx="2289">
                  <c:v>8.2835000000000019</c:v>
                </c:pt>
                <c:pt idx="2290">
                  <c:v>8.2870833333333334</c:v>
                </c:pt>
                <c:pt idx="2291">
                  <c:v>8.2906666666666666</c:v>
                </c:pt>
                <c:pt idx="2292">
                  <c:v>8.2942499999999999</c:v>
                </c:pt>
                <c:pt idx="2293">
                  <c:v>8.2978333333333332</c:v>
                </c:pt>
                <c:pt idx="2294">
                  <c:v>8.3014166666666682</c:v>
                </c:pt>
                <c:pt idx="2295">
                  <c:v>8.3049999999999997</c:v>
                </c:pt>
                <c:pt idx="2296">
                  <c:v>8.308583333333333</c:v>
                </c:pt>
                <c:pt idx="2297">
                  <c:v>8.3122500000000006</c:v>
                </c:pt>
                <c:pt idx="2298">
                  <c:v>8.3158333333333339</c:v>
                </c:pt>
                <c:pt idx="2299">
                  <c:v>8.3194166666666671</c:v>
                </c:pt>
                <c:pt idx="2300">
                  <c:v>8.3230000000000004</c:v>
                </c:pt>
                <c:pt idx="2301">
                  <c:v>8.3265833333333337</c:v>
                </c:pt>
                <c:pt idx="2302">
                  <c:v>8.3301666666666669</c:v>
                </c:pt>
                <c:pt idx="2303">
                  <c:v>8.3337500000000002</c:v>
                </c:pt>
                <c:pt idx="2304">
                  <c:v>8.3373333333333335</c:v>
                </c:pt>
                <c:pt idx="2305">
                  <c:v>8.3409166666666668</c:v>
                </c:pt>
                <c:pt idx="2306">
                  <c:v>8.3445000000000018</c:v>
                </c:pt>
                <c:pt idx="2307">
                  <c:v>8.3480833333333333</c:v>
                </c:pt>
                <c:pt idx="2308">
                  <c:v>8.3516666666666666</c:v>
                </c:pt>
                <c:pt idx="2309">
                  <c:v>8.3552500000000016</c:v>
                </c:pt>
                <c:pt idx="2310">
                  <c:v>8.3588333333333331</c:v>
                </c:pt>
                <c:pt idx="2311">
                  <c:v>8.3624166666666682</c:v>
                </c:pt>
                <c:pt idx="2312">
                  <c:v>8.3659999999999997</c:v>
                </c:pt>
                <c:pt idx="2313">
                  <c:v>8.3695833333333329</c:v>
                </c:pt>
                <c:pt idx="2314">
                  <c:v>8.373166666666668</c:v>
                </c:pt>
                <c:pt idx="2315">
                  <c:v>8.3767499999999995</c:v>
                </c:pt>
                <c:pt idx="2316">
                  <c:v>8.3803333333333345</c:v>
                </c:pt>
                <c:pt idx="2317">
                  <c:v>8.3839166666666678</c:v>
                </c:pt>
                <c:pt idx="2318">
                  <c:v>8.3874999999999993</c:v>
                </c:pt>
                <c:pt idx="2319">
                  <c:v>8.3910833333333343</c:v>
                </c:pt>
                <c:pt idx="2320">
                  <c:v>8.3946666666666676</c:v>
                </c:pt>
                <c:pt idx="2321">
                  <c:v>8.3982500000000009</c:v>
                </c:pt>
                <c:pt idx="2322">
                  <c:v>8.4018333333333342</c:v>
                </c:pt>
                <c:pt idx="2323">
                  <c:v>8.4054166666666656</c:v>
                </c:pt>
                <c:pt idx="2324">
                  <c:v>8.4090000000000007</c:v>
                </c:pt>
                <c:pt idx="2325">
                  <c:v>8.412583333333334</c:v>
                </c:pt>
                <c:pt idx="2326">
                  <c:v>8.4161666666666672</c:v>
                </c:pt>
                <c:pt idx="2327">
                  <c:v>8.4197500000000005</c:v>
                </c:pt>
                <c:pt idx="2328">
                  <c:v>8.4233333333333338</c:v>
                </c:pt>
                <c:pt idx="2329">
                  <c:v>8.4269166666666671</c:v>
                </c:pt>
                <c:pt idx="2330">
                  <c:v>8.4305000000000003</c:v>
                </c:pt>
                <c:pt idx="2331">
                  <c:v>8.4340833333333336</c:v>
                </c:pt>
                <c:pt idx="2332">
                  <c:v>8.4376666666666669</c:v>
                </c:pt>
                <c:pt idx="2333">
                  <c:v>8.4412500000000001</c:v>
                </c:pt>
                <c:pt idx="2334">
                  <c:v>8.4449166666666677</c:v>
                </c:pt>
                <c:pt idx="2335">
                  <c:v>8.4484999999999992</c:v>
                </c:pt>
                <c:pt idx="2336">
                  <c:v>8.4520833333333343</c:v>
                </c:pt>
                <c:pt idx="2337">
                  <c:v>8.4556666666666676</c:v>
                </c:pt>
                <c:pt idx="2338">
                  <c:v>8.4592500000000008</c:v>
                </c:pt>
                <c:pt idx="2339">
                  <c:v>8.4628333333333341</c:v>
                </c:pt>
                <c:pt idx="2340">
                  <c:v>8.4664166666666674</c:v>
                </c:pt>
                <c:pt idx="2341">
                  <c:v>8.4700000000000006</c:v>
                </c:pt>
                <c:pt idx="2342">
                  <c:v>8.4735833333333339</c:v>
                </c:pt>
                <c:pt idx="2343">
                  <c:v>8.4771666666666672</c:v>
                </c:pt>
                <c:pt idx="2344">
                  <c:v>8.4807500000000005</c:v>
                </c:pt>
                <c:pt idx="2345">
                  <c:v>8.4843333333333337</c:v>
                </c:pt>
                <c:pt idx="2346">
                  <c:v>8.487916666666667</c:v>
                </c:pt>
                <c:pt idx="2347">
                  <c:v>8.4915000000000003</c:v>
                </c:pt>
                <c:pt idx="2348">
                  <c:v>8.4950833333333335</c:v>
                </c:pt>
                <c:pt idx="2349">
                  <c:v>8.4986666666666668</c:v>
                </c:pt>
                <c:pt idx="2350">
                  <c:v>8.5022500000000001</c:v>
                </c:pt>
                <c:pt idx="2351">
                  <c:v>8.5058333333333351</c:v>
                </c:pt>
                <c:pt idx="2352">
                  <c:v>8.5094166666666666</c:v>
                </c:pt>
                <c:pt idx="2353">
                  <c:v>8.5129999999999999</c:v>
                </c:pt>
                <c:pt idx="2354">
                  <c:v>8.5165833333333349</c:v>
                </c:pt>
                <c:pt idx="2355">
                  <c:v>8.5201666666666664</c:v>
                </c:pt>
                <c:pt idx="2356">
                  <c:v>8.5237500000000015</c:v>
                </c:pt>
                <c:pt idx="2357">
                  <c:v>8.527333333333333</c:v>
                </c:pt>
                <c:pt idx="2358">
                  <c:v>8.5309166666666663</c:v>
                </c:pt>
                <c:pt idx="2359">
                  <c:v>8.5345000000000013</c:v>
                </c:pt>
                <c:pt idx="2360">
                  <c:v>8.5380833333333328</c:v>
                </c:pt>
                <c:pt idx="2361">
                  <c:v>8.5416666666666679</c:v>
                </c:pt>
                <c:pt idx="2362">
                  <c:v>8.5452500000000011</c:v>
                </c:pt>
                <c:pt idx="2363">
                  <c:v>8.5488333333333326</c:v>
                </c:pt>
                <c:pt idx="2364">
                  <c:v>8.5524166666666677</c:v>
                </c:pt>
                <c:pt idx="2365">
                  <c:v>8.5560000000000009</c:v>
                </c:pt>
                <c:pt idx="2366">
                  <c:v>8.5595833333333342</c:v>
                </c:pt>
                <c:pt idx="2367">
                  <c:v>8.5631666666666675</c:v>
                </c:pt>
                <c:pt idx="2368">
                  <c:v>8.566749999999999</c:v>
                </c:pt>
                <c:pt idx="2369">
                  <c:v>8.570333333333334</c:v>
                </c:pt>
                <c:pt idx="2370">
                  <c:v>8.5739166666666673</c:v>
                </c:pt>
                <c:pt idx="2371">
                  <c:v>8.5775833333333349</c:v>
                </c:pt>
                <c:pt idx="2372">
                  <c:v>8.5811666666666664</c:v>
                </c:pt>
                <c:pt idx="2373">
                  <c:v>8.5847500000000014</c:v>
                </c:pt>
                <c:pt idx="2374">
                  <c:v>8.5883333333333329</c:v>
                </c:pt>
                <c:pt idx="2375">
                  <c:v>8.5919166666666662</c:v>
                </c:pt>
                <c:pt idx="2376">
                  <c:v>8.5955000000000013</c:v>
                </c:pt>
                <c:pt idx="2377">
                  <c:v>8.5990833333333327</c:v>
                </c:pt>
                <c:pt idx="2378">
                  <c:v>8.6026666666666678</c:v>
                </c:pt>
                <c:pt idx="2379">
                  <c:v>8.6062500000000011</c:v>
                </c:pt>
                <c:pt idx="2380">
                  <c:v>8.6098333333333326</c:v>
                </c:pt>
                <c:pt idx="2381">
                  <c:v>8.6134166666666676</c:v>
                </c:pt>
                <c:pt idx="2382">
                  <c:v>8.6170000000000009</c:v>
                </c:pt>
                <c:pt idx="2383">
                  <c:v>8.6205833333333342</c:v>
                </c:pt>
                <c:pt idx="2384">
                  <c:v>8.6241666666666674</c:v>
                </c:pt>
                <c:pt idx="2385">
                  <c:v>8.6277500000000007</c:v>
                </c:pt>
                <c:pt idx="2386">
                  <c:v>8.631333333333334</c:v>
                </c:pt>
                <c:pt idx="2387">
                  <c:v>8.6349166666666672</c:v>
                </c:pt>
                <c:pt idx="2388">
                  <c:v>8.6385000000000005</c:v>
                </c:pt>
                <c:pt idx="2389">
                  <c:v>8.6420833333333338</c:v>
                </c:pt>
                <c:pt idx="2390">
                  <c:v>8.6456666666666671</c:v>
                </c:pt>
                <c:pt idx="2391">
                  <c:v>8.6492500000000003</c:v>
                </c:pt>
                <c:pt idx="2392">
                  <c:v>8.6528333333333336</c:v>
                </c:pt>
                <c:pt idx="2393">
                  <c:v>8.6564166666666669</c:v>
                </c:pt>
                <c:pt idx="2394">
                  <c:v>8.66</c:v>
                </c:pt>
                <c:pt idx="2395">
                  <c:v>8.6635833333333334</c:v>
                </c:pt>
                <c:pt idx="2396">
                  <c:v>8.6671666666666685</c:v>
                </c:pt>
                <c:pt idx="2397">
                  <c:v>8.67075</c:v>
                </c:pt>
                <c:pt idx="2398">
                  <c:v>8.6743333333333332</c:v>
                </c:pt>
                <c:pt idx="2399">
                  <c:v>8.6779166666666683</c:v>
                </c:pt>
                <c:pt idx="2400">
                  <c:v>8.6814999999999998</c:v>
                </c:pt>
                <c:pt idx="2401">
                  <c:v>8.6850833333333348</c:v>
                </c:pt>
                <c:pt idx="2402">
                  <c:v>8.6886666666666663</c:v>
                </c:pt>
                <c:pt idx="2403">
                  <c:v>8.6922499999999996</c:v>
                </c:pt>
                <c:pt idx="2404">
                  <c:v>8.6958333333333346</c:v>
                </c:pt>
                <c:pt idx="2405">
                  <c:v>8.6994166666666661</c:v>
                </c:pt>
                <c:pt idx="2406">
                  <c:v>8.7030000000000012</c:v>
                </c:pt>
                <c:pt idx="2407">
                  <c:v>8.7065833333333345</c:v>
                </c:pt>
                <c:pt idx="2408">
                  <c:v>8.7102500000000003</c:v>
                </c:pt>
                <c:pt idx="2409">
                  <c:v>8.7138333333333335</c:v>
                </c:pt>
                <c:pt idx="2410">
                  <c:v>8.7174166666666668</c:v>
                </c:pt>
                <c:pt idx="2411">
                  <c:v>8.7210000000000001</c:v>
                </c:pt>
                <c:pt idx="2412">
                  <c:v>8.7245833333333334</c:v>
                </c:pt>
                <c:pt idx="2413">
                  <c:v>8.7281666666666684</c:v>
                </c:pt>
                <c:pt idx="2414">
                  <c:v>8.7317499999999999</c:v>
                </c:pt>
                <c:pt idx="2415">
                  <c:v>8.7353333333333332</c:v>
                </c:pt>
                <c:pt idx="2416">
                  <c:v>8.7389166666666682</c:v>
                </c:pt>
                <c:pt idx="2417">
                  <c:v>8.7424999999999997</c:v>
                </c:pt>
                <c:pt idx="2418">
                  <c:v>8.7460833333333348</c:v>
                </c:pt>
                <c:pt idx="2419">
                  <c:v>8.7496666666666663</c:v>
                </c:pt>
                <c:pt idx="2420">
                  <c:v>8.7532499999999995</c:v>
                </c:pt>
                <c:pt idx="2421">
                  <c:v>8.7568333333333346</c:v>
                </c:pt>
                <c:pt idx="2422">
                  <c:v>8.7604166666666661</c:v>
                </c:pt>
                <c:pt idx="2423">
                  <c:v>8.7640000000000011</c:v>
                </c:pt>
                <c:pt idx="2424">
                  <c:v>8.7675833333333344</c:v>
                </c:pt>
                <c:pt idx="2425">
                  <c:v>8.7711666666666659</c:v>
                </c:pt>
                <c:pt idx="2426">
                  <c:v>8.7747500000000009</c:v>
                </c:pt>
                <c:pt idx="2427">
                  <c:v>8.7783333333333342</c:v>
                </c:pt>
                <c:pt idx="2428">
                  <c:v>8.7819166666666675</c:v>
                </c:pt>
                <c:pt idx="2429">
                  <c:v>8.7855000000000008</c:v>
                </c:pt>
                <c:pt idx="2430">
                  <c:v>8.789083333333334</c:v>
                </c:pt>
                <c:pt idx="2431">
                  <c:v>8.7926666666666673</c:v>
                </c:pt>
                <c:pt idx="2432">
                  <c:v>8.7962500000000006</c:v>
                </c:pt>
                <c:pt idx="2433">
                  <c:v>8.7998333333333338</c:v>
                </c:pt>
                <c:pt idx="2434">
                  <c:v>8.8034166666666671</c:v>
                </c:pt>
                <c:pt idx="2435">
                  <c:v>8.8070000000000004</c:v>
                </c:pt>
                <c:pt idx="2436">
                  <c:v>8.8105833333333337</c:v>
                </c:pt>
                <c:pt idx="2437">
                  <c:v>8.8141666666666669</c:v>
                </c:pt>
                <c:pt idx="2438">
                  <c:v>8.8177500000000002</c:v>
                </c:pt>
                <c:pt idx="2439">
                  <c:v>8.8213333333333335</c:v>
                </c:pt>
                <c:pt idx="2440">
                  <c:v>8.8249166666666667</c:v>
                </c:pt>
                <c:pt idx="2441">
                  <c:v>8.8285000000000018</c:v>
                </c:pt>
                <c:pt idx="2442">
                  <c:v>8.8320833333333333</c:v>
                </c:pt>
                <c:pt idx="2443">
                  <c:v>8.8356666666666666</c:v>
                </c:pt>
                <c:pt idx="2444">
                  <c:v>8.8392500000000016</c:v>
                </c:pt>
                <c:pt idx="2445">
                  <c:v>8.8429166666666674</c:v>
                </c:pt>
                <c:pt idx="2446">
                  <c:v>8.8465000000000007</c:v>
                </c:pt>
                <c:pt idx="2447">
                  <c:v>8.850083333333334</c:v>
                </c:pt>
                <c:pt idx="2448">
                  <c:v>8.8536666666666672</c:v>
                </c:pt>
                <c:pt idx="2449">
                  <c:v>8.8572500000000005</c:v>
                </c:pt>
                <c:pt idx="2450">
                  <c:v>8.8608333333333338</c:v>
                </c:pt>
                <c:pt idx="2451">
                  <c:v>8.8644166666666671</c:v>
                </c:pt>
                <c:pt idx="2452">
                  <c:v>8.8680000000000003</c:v>
                </c:pt>
                <c:pt idx="2453">
                  <c:v>8.8715833333333336</c:v>
                </c:pt>
                <c:pt idx="2454">
                  <c:v>8.8751666666666669</c:v>
                </c:pt>
                <c:pt idx="2455">
                  <c:v>8.8787500000000001</c:v>
                </c:pt>
                <c:pt idx="2456">
                  <c:v>8.8823333333333334</c:v>
                </c:pt>
                <c:pt idx="2457">
                  <c:v>8.8859166666666667</c:v>
                </c:pt>
                <c:pt idx="2458">
                  <c:v>8.8895000000000017</c:v>
                </c:pt>
                <c:pt idx="2459">
                  <c:v>8.8930833333333332</c:v>
                </c:pt>
                <c:pt idx="2460">
                  <c:v>8.8966666666666665</c:v>
                </c:pt>
                <c:pt idx="2461">
                  <c:v>8.9002500000000015</c:v>
                </c:pt>
                <c:pt idx="2462">
                  <c:v>8.903833333333333</c:v>
                </c:pt>
                <c:pt idx="2463">
                  <c:v>8.9074166666666681</c:v>
                </c:pt>
                <c:pt idx="2464">
                  <c:v>8.9109999999999996</c:v>
                </c:pt>
                <c:pt idx="2465">
                  <c:v>8.9145833333333329</c:v>
                </c:pt>
                <c:pt idx="2466">
                  <c:v>8.9181666666666679</c:v>
                </c:pt>
                <c:pt idx="2467">
                  <c:v>8.9217499999999994</c:v>
                </c:pt>
                <c:pt idx="2468">
                  <c:v>8.9253333333333345</c:v>
                </c:pt>
                <c:pt idx="2469">
                  <c:v>8.9289166666666677</c:v>
                </c:pt>
                <c:pt idx="2470">
                  <c:v>8.9324999999999992</c:v>
                </c:pt>
                <c:pt idx="2471">
                  <c:v>8.9360833333333343</c:v>
                </c:pt>
                <c:pt idx="2472">
                  <c:v>8.9396666666666675</c:v>
                </c:pt>
                <c:pt idx="2473">
                  <c:v>8.9432500000000008</c:v>
                </c:pt>
                <c:pt idx="2474">
                  <c:v>8.9468333333333341</c:v>
                </c:pt>
                <c:pt idx="2475">
                  <c:v>8.9504166666666674</c:v>
                </c:pt>
                <c:pt idx="2476">
                  <c:v>8.9540000000000006</c:v>
                </c:pt>
                <c:pt idx="2477">
                  <c:v>8.9575833333333339</c:v>
                </c:pt>
                <c:pt idx="2478">
                  <c:v>8.9611666666666672</c:v>
                </c:pt>
                <c:pt idx="2479">
                  <c:v>8.9647500000000004</c:v>
                </c:pt>
                <c:pt idx="2480">
                  <c:v>8.9683333333333337</c:v>
                </c:pt>
                <c:pt idx="2481">
                  <c:v>8.971916666666667</c:v>
                </c:pt>
                <c:pt idx="2482">
                  <c:v>8.9755833333333328</c:v>
                </c:pt>
                <c:pt idx="2483">
                  <c:v>8.9791666666666679</c:v>
                </c:pt>
                <c:pt idx="2484">
                  <c:v>8.9827499999999993</c:v>
                </c:pt>
                <c:pt idx="2485">
                  <c:v>8.9863333333333344</c:v>
                </c:pt>
                <c:pt idx="2486">
                  <c:v>8.9899166666666677</c:v>
                </c:pt>
                <c:pt idx="2487">
                  <c:v>8.9934999999999992</c:v>
                </c:pt>
                <c:pt idx="2488">
                  <c:v>8.9970833333333342</c:v>
                </c:pt>
                <c:pt idx="2489">
                  <c:v>9.0006666666666675</c:v>
                </c:pt>
                <c:pt idx="2490">
                  <c:v>9.0042500000000008</c:v>
                </c:pt>
                <c:pt idx="2491">
                  <c:v>9.007833333333334</c:v>
                </c:pt>
                <c:pt idx="2492">
                  <c:v>9.0114166666666673</c:v>
                </c:pt>
                <c:pt idx="2493">
                  <c:v>9.0150000000000006</c:v>
                </c:pt>
                <c:pt idx="2494">
                  <c:v>9.0185833333333338</c:v>
                </c:pt>
                <c:pt idx="2495">
                  <c:v>9.0221666666666671</c:v>
                </c:pt>
                <c:pt idx="2496">
                  <c:v>9.0257500000000004</c:v>
                </c:pt>
                <c:pt idx="2497">
                  <c:v>9.0293333333333337</c:v>
                </c:pt>
                <c:pt idx="2498">
                  <c:v>9.0329166666666669</c:v>
                </c:pt>
                <c:pt idx="2499">
                  <c:v>9.0365000000000002</c:v>
                </c:pt>
                <c:pt idx="2500">
                  <c:v>9.0400833333333335</c:v>
                </c:pt>
                <c:pt idx="2501">
                  <c:v>9.0436666666666667</c:v>
                </c:pt>
                <c:pt idx="2502">
                  <c:v>9.04725</c:v>
                </c:pt>
                <c:pt idx="2503">
                  <c:v>9.0508333333333351</c:v>
                </c:pt>
                <c:pt idx="2504">
                  <c:v>9.0544166666666666</c:v>
                </c:pt>
                <c:pt idx="2505">
                  <c:v>9.0579999999999998</c:v>
                </c:pt>
                <c:pt idx="2506">
                  <c:v>9.0615833333333349</c:v>
                </c:pt>
                <c:pt idx="2507">
                  <c:v>9.0651666666666664</c:v>
                </c:pt>
                <c:pt idx="2508">
                  <c:v>9.0687500000000014</c:v>
                </c:pt>
                <c:pt idx="2509">
                  <c:v>9.0723333333333329</c:v>
                </c:pt>
                <c:pt idx="2510">
                  <c:v>9.0759166666666662</c:v>
                </c:pt>
                <c:pt idx="2511">
                  <c:v>9.0795000000000012</c:v>
                </c:pt>
                <c:pt idx="2512">
                  <c:v>9.0830833333333327</c:v>
                </c:pt>
                <c:pt idx="2513">
                  <c:v>9.0866666666666678</c:v>
                </c:pt>
                <c:pt idx="2514">
                  <c:v>9.0902500000000011</c:v>
                </c:pt>
                <c:pt idx="2515">
                  <c:v>9.0938333333333325</c:v>
                </c:pt>
                <c:pt idx="2516">
                  <c:v>9.0974166666666676</c:v>
                </c:pt>
                <c:pt idx="2517">
                  <c:v>9.1010000000000009</c:v>
                </c:pt>
                <c:pt idx="2518">
                  <c:v>9.1045833333333341</c:v>
                </c:pt>
                <c:pt idx="2519">
                  <c:v>9.10825</c:v>
                </c:pt>
                <c:pt idx="2520">
                  <c:v>9.111833333333335</c:v>
                </c:pt>
                <c:pt idx="2521">
                  <c:v>9.1154166666666665</c:v>
                </c:pt>
                <c:pt idx="2522">
                  <c:v>9.1189999999999998</c:v>
                </c:pt>
                <c:pt idx="2523">
                  <c:v>9.1225833333333348</c:v>
                </c:pt>
                <c:pt idx="2524">
                  <c:v>9.1261666666666663</c:v>
                </c:pt>
                <c:pt idx="2525">
                  <c:v>9.1297500000000014</c:v>
                </c:pt>
                <c:pt idx="2526">
                  <c:v>9.1333333333333346</c:v>
                </c:pt>
                <c:pt idx="2527">
                  <c:v>9.1369166666666661</c:v>
                </c:pt>
                <c:pt idx="2528">
                  <c:v>9.1405000000000012</c:v>
                </c:pt>
                <c:pt idx="2529">
                  <c:v>9.1440833333333327</c:v>
                </c:pt>
                <c:pt idx="2530">
                  <c:v>9.1476666666666677</c:v>
                </c:pt>
                <c:pt idx="2531">
                  <c:v>9.151250000000001</c:v>
                </c:pt>
                <c:pt idx="2532">
                  <c:v>9.1548333333333325</c:v>
                </c:pt>
                <c:pt idx="2533">
                  <c:v>9.1584166666666675</c:v>
                </c:pt>
                <c:pt idx="2534">
                  <c:v>9.1620000000000008</c:v>
                </c:pt>
                <c:pt idx="2535">
                  <c:v>9.1655833333333341</c:v>
                </c:pt>
                <c:pt idx="2536">
                  <c:v>9.1691666666666674</c:v>
                </c:pt>
                <c:pt idx="2537">
                  <c:v>9.1727500000000006</c:v>
                </c:pt>
                <c:pt idx="2538">
                  <c:v>9.1763333333333339</c:v>
                </c:pt>
                <c:pt idx="2539">
                  <c:v>9.1799166666666672</c:v>
                </c:pt>
                <c:pt idx="2540">
                  <c:v>9.1835000000000004</c:v>
                </c:pt>
                <c:pt idx="2541">
                  <c:v>9.1870833333333337</c:v>
                </c:pt>
                <c:pt idx="2542">
                  <c:v>9.190666666666667</c:v>
                </c:pt>
                <c:pt idx="2543">
                  <c:v>9.1942500000000003</c:v>
                </c:pt>
                <c:pt idx="2544">
                  <c:v>9.1978333333333335</c:v>
                </c:pt>
                <c:pt idx="2545">
                  <c:v>9.2014166666666668</c:v>
                </c:pt>
                <c:pt idx="2546">
                  <c:v>9.2050000000000001</c:v>
                </c:pt>
                <c:pt idx="2547">
                  <c:v>9.2085833333333333</c:v>
                </c:pt>
                <c:pt idx="2548">
                  <c:v>9.2121666666666684</c:v>
                </c:pt>
                <c:pt idx="2549">
                  <c:v>9.2157499999999999</c:v>
                </c:pt>
                <c:pt idx="2550">
                  <c:v>9.2193333333333332</c:v>
                </c:pt>
                <c:pt idx="2551">
                  <c:v>9.2229166666666682</c:v>
                </c:pt>
                <c:pt idx="2552">
                  <c:v>9.2264999999999997</c:v>
                </c:pt>
                <c:pt idx="2553">
                  <c:v>9.2300833333333347</c:v>
                </c:pt>
                <c:pt idx="2554">
                  <c:v>9.2336666666666662</c:v>
                </c:pt>
                <c:pt idx="2555">
                  <c:v>9.2372499999999995</c:v>
                </c:pt>
                <c:pt idx="2556">
                  <c:v>9.2409166666666671</c:v>
                </c:pt>
                <c:pt idx="2557">
                  <c:v>9.2445000000000004</c:v>
                </c:pt>
                <c:pt idx="2558">
                  <c:v>9.2480833333333337</c:v>
                </c:pt>
                <c:pt idx="2559">
                  <c:v>9.2516666666666669</c:v>
                </c:pt>
                <c:pt idx="2560">
                  <c:v>9.2552500000000002</c:v>
                </c:pt>
                <c:pt idx="2561">
                  <c:v>9.2588333333333335</c:v>
                </c:pt>
                <c:pt idx="2562">
                  <c:v>9.2624166666666667</c:v>
                </c:pt>
                <c:pt idx="2563">
                  <c:v>9.266</c:v>
                </c:pt>
                <c:pt idx="2564">
                  <c:v>9.2695833333333333</c:v>
                </c:pt>
                <c:pt idx="2565">
                  <c:v>9.2731666666666683</c:v>
                </c:pt>
                <c:pt idx="2566">
                  <c:v>9.2767499999999998</c:v>
                </c:pt>
                <c:pt idx="2567">
                  <c:v>9.2803333333333331</c:v>
                </c:pt>
                <c:pt idx="2568">
                  <c:v>9.2839166666666681</c:v>
                </c:pt>
                <c:pt idx="2569">
                  <c:v>9.2874999999999996</c:v>
                </c:pt>
                <c:pt idx="2570">
                  <c:v>9.2910833333333347</c:v>
                </c:pt>
                <c:pt idx="2571">
                  <c:v>9.294666666666668</c:v>
                </c:pt>
                <c:pt idx="2572">
                  <c:v>9.2982499999999995</c:v>
                </c:pt>
                <c:pt idx="2573">
                  <c:v>9.3018333333333345</c:v>
                </c:pt>
                <c:pt idx="2574">
                  <c:v>9.305416666666666</c:v>
                </c:pt>
                <c:pt idx="2575">
                  <c:v>9.3090000000000011</c:v>
                </c:pt>
                <c:pt idx="2576">
                  <c:v>9.3125833333333343</c:v>
                </c:pt>
                <c:pt idx="2577">
                  <c:v>9.3161666666666658</c:v>
                </c:pt>
                <c:pt idx="2578">
                  <c:v>9.3197500000000009</c:v>
                </c:pt>
                <c:pt idx="2579">
                  <c:v>9.3233333333333341</c:v>
                </c:pt>
                <c:pt idx="2580">
                  <c:v>9.3269166666666674</c:v>
                </c:pt>
                <c:pt idx="2581">
                  <c:v>9.3305000000000007</c:v>
                </c:pt>
                <c:pt idx="2582">
                  <c:v>9.334083333333334</c:v>
                </c:pt>
                <c:pt idx="2583">
                  <c:v>9.3376666666666672</c:v>
                </c:pt>
                <c:pt idx="2584">
                  <c:v>9.3412500000000005</c:v>
                </c:pt>
                <c:pt idx="2585">
                  <c:v>9.3448333333333338</c:v>
                </c:pt>
                <c:pt idx="2586">
                  <c:v>9.348416666666667</c:v>
                </c:pt>
                <c:pt idx="2587">
                  <c:v>9.3520000000000003</c:v>
                </c:pt>
                <c:pt idx="2588">
                  <c:v>9.3555833333333336</c:v>
                </c:pt>
                <c:pt idx="2589">
                  <c:v>9.3591666666666669</c:v>
                </c:pt>
                <c:pt idx="2590">
                  <c:v>9.3627500000000001</c:v>
                </c:pt>
                <c:pt idx="2591">
                  <c:v>9.3663333333333334</c:v>
                </c:pt>
                <c:pt idx="2592">
                  <c:v>9.3699166666666667</c:v>
                </c:pt>
                <c:pt idx="2593">
                  <c:v>9.3735833333333343</c:v>
                </c:pt>
                <c:pt idx="2594">
                  <c:v>9.3771666666666658</c:v>
                </c:pt>
                <c:pt idx="2595">
                  <c:v>9.3807500000000008</c:v>
                </c:pt>
                <c:pt idx="2596">
                  <c:v>9.3843333333333341</c:v>
                </c:pt>
                <c:pt idx="2597">
                  <c:v>9.3879166666666674</c:v>
                </c:pt>
                <c:pt idx="2598">
                  <c:v>9.3915000000000006</c:v>
                </c:pt>
                <c:pt idx="2599">
                  <c:v>9.3950833333333339</c:v>
                </c:pt>
                <c:pt idx="2600">
                  <c:v>9.3986666666666672</c:v>
                </c:pt>
                <c:pt idx="2601">
                  <c:v>9.4022500000000004</c:v>
                </c:pt>
                <c:pt idx="2602">
                  <c:v>9.4058333333333337</c:v>
                </c:pt>
                <c:pt idx="2603">
                  <c:v>9.409416666666667</c:v>
                </c:pt>
                <c:pt idx="2604">
                  <c:v>9.4130000000000003</c:v>
                </c:pt>
                <c:pt idx="2605">
                  <c:v>9.4165833333333335</c:v>
                </c:pt>
                <c:pt idx="2606">
                  <c:v>9.4201666666666668</c:v>
                </c:pt>
                <c:pt idx="2607">
                  <c:v>9.4237500000000001</c:v>
                </c:pt>
                <c:pt idx="2608">
                  <c:v>9.4273333333333333</c:v>
                </c:pt>
                <c:pt idx="2609">
                  <c:v>9.4309166666666666</c:v>
                </c:pt>
                <c:pt idx="2610">
                  <c:v>9.4345000000000017</c:v>
                </c:pt>
                <c:pt idx="2611">
                  <c:v>9.4380833333333332</c:v>
                </c:pt>
                <c:pt idx="2612">
                  <c:v>9.4416666666666664</c:v>
                </c:pt>
                <c:pt idx="2613">
                  <c:v>9.4452500000000015</c:v>
                </c:pt>
                <c:pt idx="2614">
                  <c:v>9.448833333333333</c:v>
                </c:pt>
                <c:pt idx="2615">
                  <c:v>9.452416666666668</c:v>
                </c:pt>
                <c:pt idx="2616">
                  <c:v>9.4560000000000013</c:v>
                </c:pt>
                <c:pt idx="2617">
                  <c:v>9.4595833333333328</c:v>
                </c:pt>
                <c:pt idx="2618">
                  <c:v>9.4631666666666678</c:v>
                </c:pt>
                <c:pt idx="2619">
                  <c:v>9.4667499999999993</c:v>
                </c:pt>
                <c:pt idx="2620">
                  <c:v>9.4703333333333344</c:v>
                </c:pt>
                <c:pt idx="2621">
                  <c:v>9.4739166666666677</c:v>
                </c:pt>
                <c:pt idx="2622">
                  <c:v>9.4774999999999991</c:v>
                </c:pt>
                <c:pt idx="2623">
                  <c:v>9.4810833333333342</c:v>
                </c:pt>
                <c:pt idx="2624">
                  <c:v>9.4846666666666675</c:v>
                </c:pt>
                <c:pt idx="2625">
                  <c:v>9.4882500000000007</c:v>
                </c:pt>
                <c:pt idx="2626">
                  <c:v>9.491833333333334</c:v>
                </c:pt>
                <c:pt idx="2627">
                  <c:v>9.4954166666666673</c:v>
                </c:pt>
                <c:pt idx="2628">
                  <c:v>9.4990000000000006</c:v>
                </c:pt>
                <c:pt idx="2629">
                  <c:v>9.5025833333333338</c:v>
                </c:pt>
                <c:pt idx="2630">
                  <c:v>9.5062500000000014</c:v>
                </c:pt>
                <c:pt idx="2631">
                  <c:v>9.5098333333333329</c:v>
                </c:pt>
                <c:pt idx="2632">
                  <c:v>9.513416666666668</c:v>
                </c:pt>
                <c:pt idx="2633">
                  <c:v>9.5170000000000012</c:v>
                </c:pt>
                <c:pt idx="2634">
                  <c:v>9.5205833333333327</c:v>
                </c:pt>
                <c:pt idx="2635">
                  <c:v>9.5241666666666678</c:v>
                </c:pt>
                <c:pt idx="2636">
                  <c:v>9.5277499999999993</c:v>
                </c:pt>
                <c:pt idx="2637">
                  <c:v>9.5313333333333343</c:v>
                </c:pt>
                <c:pt idx="2638">
                  <c:v>9.5349166666666676</c:v>
                </c:pt>
                <c:pt idx="2639">
                  <c:v>9.5384999999999991</c:v>
                </c:pt>
                <c:pt idx="2640">
                  <c:v>9.5420833333333341</c:v>
                </c:pt>
                <c:pt idx="2641">
                  <c:v>9.5456666666666674</c:v>
                </c:pt>
                <c:pt idx="2642">
                  <c:v>9.5492500000000007</c:v>
                </c:pt>
                <c:pt idx="2643">
                  <c:v>9.552833333333334</c:v>
                </c:pt>
                <c:pt idx="2644">
                  <c:v>9.5564166666666672</c:v>
                </c:pt>
                <c:pt idx="2645">
                  <c:v>9.56</c:v>
                </c:pt>
                <c:pt idx="2646">
                  <c:v>9.5635833333333338</c:v>
                </c:pt>
                <c:pt idx="2647">
                  <c:v>9.567166666666667</c:v>
                </c:pt>
                <c:pt idx="2648">
                  <c:v>9.5707500000000003</c:v>
                </c:pt>
                <c:pt idx="2649">
                  <c:v>9.5743333333333336</c:v>
                </c:pt>
                <c:pt idx="2650">
                  <c:v>9.5779166666666669</c:v>
                </c:pt>
                <c:pt idx="2651">
                  <c:v>9.5815000000000001</c:v>
                </c:pt>
                <c:pt idx="2652">
                  <c:v>9.5850833333333334</c:v>
                </c:pt>
                <c:pt idx="2653">
                  <c:v>9.5886666666666667</c:v>
                </c:pt>
                <c:pt idx="2654">
                  <c:v>9.5922499999999999</c:v>
                </c:pt>
                <c:pt idx="2655">
                  <c:v>9.595833333333335</c:v>
                </c:pt>
                <c:pt idx="2656">
                  <c:v>9.5994166666666665</c:v>
                </c:pt>
                <c:pt idx="2657">
                  <c:v>9.6029999999999998</c:v>
                </c:pt>
                <c:pt idx="2658">
                  <c:v>9.6065833333333348</c:v>
                </c:pt>
                <c:pt idx="2659">
                  <c:v>9.6101666666666663</c:v>
                </c:pt>
                <c:pt idx="2660">
                  <c:v>9.6137500000000014</c:v>
                </c:pt>
                <c:pt idx="2661">
                  <c:v>9.6173333333333346</c:v>
                </c:pt>
                <c:pt idx="2662">
                  <c:v>9.6209166666666661</c:v>
                </c:pt>
                <c:pt idx="2663">
                  <c:v>9.6245000000000012</c:v>
                </c:pt>
                <c:pt idx="2664">
                  <c:v>9.6280833333333327</c:v>
                </c:pt>
                <c:pt idx="2665">
                  <c:v>9.6316666666666677</c:v>
                </c:pt>
                <c:pt idx="2666">
                  <c:v>9.635250000000001</c:v>
                </c:pt>
                <c:pt idx="2667">
                  <c:v>9.6389166666666686</c:v>
                </c:pt>
                <c:pt idx="2668">
                  <c:v>9.6425000000000001</c:v>
                </c:pt>
                <c:pt idx="2669">
                  <c:v>9.6460833333333333</c:v>
                </c:pt>
                <c:pt idx="2670">
                  <c:v>9.6496666666666666</c:v>
                </c:pt>
                <c:pt idx="2671">
                  <c:v>9.6532499999999999</c:v>
                </c:pt>
                <c:pt idx="2672">
                  <c:v>9.6568333333333349</c:v>
                </c:pt>
                <c:pt idx="2673">
                  <c:v>9.6604166666666664</c:v>
                </c:pt>
                <c:pt idx="2674">
                  <c:v>9.6639999999999997</c:v>
                </c:pt>
                <c:pt idx="2675">
                  <c:v>9.6675833333333347</c:v>
                </c:pt>
                <c:pt idx="2676">
                  <c:v>9.6711666666666662</c:v>
                </c:pt>
                <c:pt idx="2677">
                  <c:v>9.6747500000000013</c:v>
                </c:pt>
                <c:pt idx="2678">
                  <c:v>9.6783333333333346</c:v>
                </c:pt>
                <c:pt idx="2679">
                  <c:v>9.6819166666666661</c:v>
                </c:pt>
                <c:pt idx="2680">
                  <c:v>9.6855000000000011</c:v>
                </c:pt>
                <c:pt idx="2681">
                  <c:v>9.6890833333333326</c:v>
                </c:pt>
                <c:pt idx="2682">
                  <c:v>9.6926666666666677</c:v>
                </c:pt>
                <c:pt idx="2683">
                  <c:v>9.6962500000000009</c:v>
                </c:pt>
                <c:pt idx="2684">
                  <c:v>9.6998333333333324</c:v>
                </c:pt>
                <c:pt idx="2685">
                  <c:v>9.7034166666666675</c:v>
                </c:pt>
                <c:pt idx="2686">
                  <c:v>9.7070000000000007</c:v>
                </c:pt>
                <c:pt idx="2687">
                  <c:v>9.710583333333334</c:v>
                </c:pt>
                <c:pt idx="2688">
                  <c:v>9.7141666666666673</c:v>
                </c:pt>
                <c:pt idx="2689">
                  <c:v>9.7177500000000006</c:v>
                </c:pt>
                <c:pt idx="2690">
                  <c:v>9.7213333333333338</c:v>
                </c:pt>
                <c:pt idx="2691">
                  <c:v>9.7249166666666671</c:v>
                </c:pt>
                <c:pt idx="2692">
                  <c:v>9.7285000000000004</c:v>
                </c:pt>
                <c:pt idx="2693">
                  <c:v>9.7320833333333336</c:v>
                </c:pt>
                <c:pt idx="2694">
                  <c:v>9.7356666666666669</c:v>
                </c:pt>
                <c:pt idx="2695">
                  <c:v>9.7392500000000002</c:v>
                </c:pt>
                <c:pt idx="2696">
                  <c:v>9.7428333333333335</c:v>
                </c:pt>
                <c:pt idx="2697">
                  <c:v>9.7464166666666667</c:v>
                </c:pt>
                <c:pt idx="2698">
                  <c:v>9.75</c:v>
                </c:pt>
                <c:pt idx="2699">
                  <c:v>9.7535833333333333</c:v>
                </c:pt>
                <c:pt idx="2700">
                  <c:v>9.7571666666666683</c:v>
                </c:pt>
                <c:pt idx="2701">
                  <c:v>9.7607499999999998</c:v>
                </c:pt>
                <c:pt idx="2702">
                  <c:v>9.7643333333333331</c:v>
                </c:pt>
                <c:pt idx="2703">
                  <c:v>9.7679166666666681</c:v>
                </c:pt>
                <c:pt idx="2704">
                  <c:v>9.771583333333334</c:v>
                </c:pt>
                <c:pt idx="2705">
                  <c:v>9.7751666666666672</c:v>
                </c:pt>
                <c:pt idx="2706">
                  <c:v>9.7787500000000005</c:v>
                </c:pt>
                <c:pt idx="2707">
                  <c:v>9.7823333333333338</c:v>
                </c:pt>
                <c:pt idx="2708">
                  <c:v>9.785916666666667</c:v>
                </c:pt>
                <c:pt idx="2709">
                  <c:v>9.7895000000000003</c:v>
                </c:pt>
                <c:pt idx="2710">
                  <c:v>9.7930833333333336</c:v>
                </c:pt>
                <c:pt idx="2711">
                  <c:v>9.7966666666666669</c:v>
                </c:pt>
                <c:pt idx="2712">
                  <c:v>9.8002500000000019</c:v>
                </c:pt>
                <c:pt idx="2713">
                  <c:v>9.8038333333333334</c:v>
                </c:pt>
                <c:pt idx="2714">
                  <c:v>9.8074166666666667</c:v>
                </c:pt>
                <c:pt idx="2715">
                  <c:v>9.8109999999999999</c:v>
                </c:pt>
                <c:pt idx="2716">
                  <c:v>9.8145833333333332</c:v>
                </c:pt>
                <c:pt idx="2717">
                  <c:v>9.8181666666666683</c:v>
                </c:pt>
                <c:pt idx="2718">
                  <c:v>9.8217499999999998</c:v>
                </c:pt>
                <c:pt idx="2719">
                  <c:v>9.825333333333333</c:v>
                </c:pt>
                <c:pt idx="2720">
                  <c:v>9.8289166666666681</c:v>
                </c:pt>
                <c:pt idx="2721">
                  <c:v>9.8324999999999996</c:v>
                </c:pt>
                <c:pt idx="2722">
                  <c:v>9.8360833333333346</c:v>
                </c:pt>
                <c:pt idx="2723">
                  <c:v>9.8396666666666679</c:v>
                </c:pt>
                <c:pt idx="2724">
                  <c:v>9.8432499999999994</c:v>
                </c:pt>
                <c:pt idx="2725">
                  <c:v>9.8468333333333344</c:v>
                </c:pt>
                <c:pt idx="2726">
                  <c:v>9.8504166666666659</c:v>
                </c:pt>
                <c:pt idx="2727">
                  <c:v>9.854000000000001</c:v>
                </c:pt>
                <c:pt idx="2728">
                  <c:v>9.8575833333333343</c:v>
                </c:pt>
                <c:pt idx="2729">
                  <c:v>9.8611666666666657</c:v>
                </c:pt>
                <c:pt idx="2730">
                  <c:v>9.8647500000000008</c:v>
                </c:pt>
                <c:pt idx="2731">
                  <c:v>9.8683333333333341</c:v>
                </c:pt>
                <c:pt idx="2732">
                  <c:v>9.8719166666666673</c:v>
                </c:pt>
                <c:pt idx="2733">
                  <c:v>9.8755000000000006</c:v>
                </c:pt>
                <c:pt idx="2734">
                  <c:v>9.8790833333333339</c:v>
                </c:pt>
                <c:pt idx="2735">
                  <c:v>9.8826666666666672</c:v>
                </c:pt>
                <c:pt idx="2736">
                  <c:v>9.8862500000000004</c:v>
                </c:pt>
                <c:pt idx="2737">
                  <c:v>9.8898333333333337</c:v>
                </c:pt>
                <c:pt idx="2738">
                  <c:v>9.893416666666667</c:v>
                </c:pt>
                <c:pt idx="2739">
                  <c:v>9.8970000000000002</c:v>
                </c:pt>
                <c:pt idx="2740">
                  <c:v>9.9005833333333335</c:v>
                </c:pt>
                <c:pt idx="2741">
                  <c:v>9.9042499999999993</c:v>
                </c:pt>
                <c:pt idx="2742">
                  <c:v>9.9078333333333344</c:v>
                </c:pt>
                <c:pt idx="2743">
                  <c:v>9.9114166666666677</c:v>
                </c:pt>
                <c:pt idx="2744">
                  <c:v>9.9150000000000009</c:v>
                </c:pt>
                <c:pt idx="2745">
                  <c:v>9.9185833333333342</c:v>
                </c:pt>
                <c:pt idx="2746">
                  <c:v>9.9221666666666657</c:v>
                </c:pt>
                <c:pt idx="2747">
                  <c:v>9.9257500000000007</c:v>
                </c:pt>
                <c:pt idx="2748">
                  <c:v>9.929333333333334</c:v>
                </c:pt>
                <c:pt idx="2749">
                  <c:v>9.9329166666666673</c:v>
                </c:pt>
                <c:pt idx="2750">
                  <c:v>9.9365000000000006</c:v>
                </c:pt>
                <c:pt idx="2751">
                  <c:v>9.9400833333333338</c:v>
                </c:pt>
                <c:pt idx="2752">
                  <c:v>9.9436666666666671</c:v>
                </c:pt>
                <c:pt idx="2753">
                  <c:v>9.9472500000000004</c:v>
                </c:pt>
                <c:pt idx="2754">
                  <c:v>9.9508333333333336</c:v>
                </c:pt>
                <c:pt idx="2755">
                  <c:v>9.9544166666666669</c:v>
                </c:pt>
                <c:pt idx="2756">
                  <c:v>9.9580000000000002</c:v>
                </c:pt>
                <c:pt idx="2757">
                  <c:v>9.9615833333333352</c:v>
                </c:pt>
                <c:pt idx="2758">
                  <c:v>9.9651666666666667</c:v>
                </c:pt>
                <c:pt idx="2759">
                  <c:v>9.9686666666666675</c:v>
                </c:pt>
                <c:pt idx="2760">
                  <c:v>9.9721666666666664</c:v>
                </c:pt>
                <c:pt idx="2761">
                  <c:v>9.9755833333333346</c:v>
                </c:pt>
                <c:pt idx="2762">
                  <c:v>9.9790833333333335</c:v>
                </c:pt>
                <c:pt idx="2763">
                  <c:v>9.9825833333333343</c:v>
                </c:pt>
                <c:pt idx="2764">
                  <c:v>9.9860833333333332</c:v>
                </c:pt>
                <c:pt idx="2765">
                  <c:v>9.9895833333333339</c:v>
                </c:pt>
                <c:pt idx="2766">
                  <c:v>9.9930000000000003</c:v>
                </c:pt>
                <c:pt idx="2767">
                  <c:v>9.9964999999999993</c:v>
                </c:pt>
                <c:pt idx="2768">
                  <c:v>10</c:v>
                </c:pt>
              </c:numCache>
            </c:numRef>
          </c:xVal>
          <c:yVal>
            <c:numRef>
              <c:f>accum_quP_20mM!$W$6:$W$2774</c:f>
              <c:numCache>
                <c:formatCode>General</c:formatCode>
                <c:ptCount val="27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-35.732922473141812</c:v>
                </c:pt>
                <c:pt idx="5">
                  <c:v>-35.499439980390633</c:v>
                </c:pt>
                <c:pt idx="6">
                  <c:v>-35.170696227168975</c:v>
                </c:pt>
                <c:pt idx="7">
                  <c:v>-34.723467280184806</c:v>
                </c:pt>
                <c:pt idx="8">
                  <c:v>-34.26992089001935</c:v>
                </c:pt>
                <c:pt idx="9">
                  <c:v>-33.769133385440064</c:v>
                </c:pt>
                <c:pt idx="10">
                  <c:v>-33.239679921466831</c:v>
                </c:pt>
                <c:pt idx="11">
                  <c:v>-32.681028967512837</c:v>
                </c:pt>
                <c:pt idx="12">
                  <c:v>-32.10152537227512</c:v>
                </c:pt>
                <c:pt idx="13">
                  <c:v>-31.502157780092453</c:v>
                </c:pt>
                <c:pt idx="14">
                  <c:v>-30.857332496431269</c:v>
                </c:pt>
                <c:pt idx="15">
                  <c:v>-30.173925197299173</c:v>
                </c:pt>
                <c:pt idx="16">
                  <c:v>-29.467261344636036</c:v>
                </c:pt>
                <c:pt idx="17">
                  <c:v>-28.750945147365041</c:v>
                </c:pt>
                <c:pt idx="18">
                  <c:v>-28.03471407737516</c:v>
                </c:pt>
                <c:pt idx="19">
                  <c:v>-27.325002855352238</c:v>
                </c:pt>
                <c:pt idx="20">
                  <c:v>-26.625698689008164</c:v>
                </c:pt>
                <c:pt idx="21">
                  <c:v>-25.939034159340505</c:v>
                </c:pt>
                <c:pt idx="22">
                  <c:v>-25.266119438033677</c:v>
                </c:pt>
                <c:pt idx="23">
                  <c:v>-24.591043294949856</c:v>
                </c:pt>
                <c:pt idx="24">
                  <c:v>-23.909441519275486</c:v>
                </c:pt>
                <c:pt idx="25">
                  <c:v>-23.227628483411465</c:v>
                </c:pt>
                <c:pt idx="26">
                  <c:v>-22.551942906929888</c:v>
                </c:pt>
                <c:pt idx="27">
                  <c:v>-21.886582821451881</c:v>
                </c:pt>
                <c:pt idx="28">
                  <c:v>-21.234083206033368</c:v>
                </c:pt>
                <c:pt idx="29">
                  <c:v>-20.595868722026598</c:v>
                </c:pt>
                <c:pt idx="30">
                  <c:v>-19.972637806350644</c:v>
                </c:pt>
                <c:pt idx="31">
                  <c:v>-19.364634176074237</c:v>
                </c:pt>
                <c:pt idx="32">
                  <c:v>-18.771716903834463</c:v>
                </c:pt>
                <c:pt idx="33">
                  <c:v>-18.193359502591175</c:v>
                </c:pt>
                <c:pt idx="34">
                  <c:v>-17.622432941105135</c:v>
                </c:pt>
                <c:pt idx="35">
                  <c:v>-17.05666123221949</c:v>
                </c:pt>
                <c:pt idx="36">
                  <c:v>-16.498340714175868</c:v>
                </c:pt>
                <c:pt idx="37">
                  <c:v>-15.949813650324639</c:v>
                </c:pt>
                <c:pt idx="38">
                  <c:v>-15.412732602841324</c:v>
                </c:pt>
                <c:pt idx="39">
                  <c:v>-14.888237712046671</c:v>
                </c:pt>
                <c:pt idx="40">
                  <c:v>-14.376974169592573</c:v>
                </c:pt>
                <c:pt idx="41">
                  <c:v>-13.879344839114328</c:v>
                </c:pt>
                <c:pt idx="42">
                  <c:v>-13.395600594494027</c:v>
                </c:pt>
                <c:pt idx="43">
                  <c:v>-12.925772929340463</c:v>
                </c:pt>
                <c:pt idx="44">
                  <c:v>-12.469863570833255</c:v>
                </c:pt>
                <c:pt idx="45">
                  <c:v>-12.027842892474364</c:v>
                </c:pt>
                <c:pt idx="46">
                  <c:v>-11.599467340322935</c:v>
                </c:pt>
                <c:pt idx="47">
                  <c:v>-11.184496042259871</c:v>
                </c:pt>
                <c:pt idx="48">
                  <c:v>-10.782524179589757</c:v>
                </c:pt>
                <c:pt idx="49">
                  <c:v>-10.391685314797025</c:v>
                </c:pt>
                <c:pt idx="50">
                  <c:v>-10.010871671301937</c:v>
                </c:pt>
                <c:pt idx="51">
                  <c:v>-9.6405334347836025</c:v>
                </c:pt>
                <c:pt idx="52">
                  <c:v>-9.2811703792777696</c:v>
                </c:pt>
                <c:pt idx="53">
                  <c:v>-8.9330761895213229</c:v>
                </c:pt>
                <c:pt idx="54">
                  <c:v>-8.5964452531467561</c:v>
                </c:pt>
                <c:pt idx="55">
                  <c:v>-8.2713456681523105</c:v>
                </c:pt>
                <c:pt idx="56">
                  <c:v>-7.9578038095581736</c:v>
                </c:pt>
                <c:pt idx="57">
                  <c:v>-7.655735114753579</c:v>
                </c:pt>
                <c:pt idx="58">
                  <c:v>-7.3650378387969493</c:v>
                </c:pt>
                <c:pt idx="59">
                  <c:v>-7.0855817469458708</c:v>
                </c:pt>
                <c:pt idx="60">
                  <c:v>-6.8171874565590871</c:v>
                </c:pt>
                <c:pt idx="61">
                  <c:v>-6.5596497836429712</c:v>
                </c:pt>
                <c:pt idx="62">
                  <c:v>-6.3127683989352255</c:v>
                </c:pt>
                <c:pt idx="63">
                  <c:v>-6.0763275159014647</c:v>
                </c:pt>
                <c:pt idx="64">
                  <c:v>-5.8500684852264371</c:v>
                </c:pt>
                <c:pt idx="65">
                  <c:v>-5.6337731047106852</c:v>
                </c:pt>
                <c:pt idx="66">
                  <c:v>-5.4271857455457937</c:v>
                </c:pt>
                <c:pt idx="67">
                  <c:v>-5.2300804635796938</c:v>
                </c:pt>
                <c:pt idx="68">
                  <c:v>-5.0421681369569953</c:v>
                </c:pt>
                <c:pt idx="69">
                  <c:v>-4.863210949882224</c:v>
                </c:pt>
                <c:pt idx="70">
                  <c:v>-4.6929664203158792</c:v>
                </c:pt>
                <c:pt idx="71">
                  <c:v>-4.531165105237549</c:v>
                </c:pt>
                <c:pt idx="72">
                  <c:v>-4.3775812840758856</c:v>
                </c:pt>
                <c:pt idx="73">
                  <c:v>-4.2319285765387802</c:v>
                </c:pt>
                <c:pt idx="74">
                  <c:v>-4.0939710665104112</c:v>
                </c:pt>
                <c:pt idx="75">
                  <c:v>-3.9634721403192898</c:v>
                </c:pt>
                <c:pt idx="76">
                  <c:v>-3.8401878138471961</c:v>
                </c:pt>
                <c:pt idx="77">
                  <c:v>-3.7238645570099633</c:v>
                </c:pt>
                <c:pt idx="78">
                  <c:v>-3.6142723889029384</c:v>
                </c:pt>
                <c:pt idx="79">
                  <c:v>-3.5111708449698047</c:v>
                </c:pt>
                <c:pt idx="80">
                  <c:v>-3.4143304248602071</c:v>
                </c:pt>
                <c:pt idx="81">
                  <c:v>-3.3235039701642837</c:v>
                </c:pt>
                <c:pt idx="82">
                  <c:v>-3.2384712227066021</c:v>
                </c:pt>
                <c:pt idx="83">
                  <c:v>-3.1589999249004479</c:v>
                </c:pt>
                <c:pt idx="84">
                  <c:v>-3.0848803905234918</c:v>
                </c:pt>
                <c:pt idx="85">
                  <c:v>-3.0158756926200478</c:v>
                </c:pt>
                <c:pt idx="86">
                  <c:v>-2.9517764583900274</c:v>
                </c:pt>
                <c:pt idx="87">
                  <c:v>-2.8923504292194746</c:v>
                </c:pt>
                <c:pt idx="88">
                  <c:v>-2.837395032604296</c:v>
                </c:pt>
                <c:pt idx="89">
                  <c:v>-2.7866954500193533</c:v>
                </c:pt>
                <c:pt idx="90">
                  <c:v>-2.7400464666918771</c:v>
                </c:pt>
                <c:pt idx="91">
                  <c:v>-2.697224276020318</c:v>
                </c:pt>
                <c:pt idx="92">
                  <c:v>-2.658040618688684</c:v>
                </c:pt>
                <c:pt idx="93">
                  <c:v>-2.6222868672298159</c:v>
                </c:pt>
                <c:pt idx="94">
                  <c:v>-2.5897592638891678</c:v>
                </c:pt>
                <c:pt idx="95">
                  <c:v>-2.5602678025740033</c:v>
                </c:pt>
                <c:pt idx="96">
                  <c:v>-2.5336175788983071</c:v>
                </c:pt>
                <c:pt idx="97">
                  <c:v>-2.5096339480753889</c:v>
                </c:pt>
                <c:pt idx="98">
                  <c:v>-2.4880753974388425</c:v>
                </c:pt>
                <c:pt idx="99">
                  <c:v>-2.4688365893151762</c:v>
                </c:pt>
                <c:pt idx="100">
                  <c:v>-2.4517015955378509</c:v>
                </c:pt>
                <c:pt idx="101">
                  <c:v>-2.4364969411439792</c:v>
                </c:pt>
                <c:pt idx="102">
                  <c:v>-2.4230830440347928</c:v>
                </c:pt>
                <c:pt idx="103">
                  <c:v>-2.4113133951257302</c:v>
                </c:pt>
                <c:pt idx="104">
                  <c:v>-2.4009664633022254</c:v>
                </c:pt>
                <c:pt idx="105">
                  <c:v>-2.391982697571009</c:v>
                </c:pt>
                <c:pt idx="106">
                  <c:v>-2.3841862831373426</c:v>
                </c:pt>
                <c:pt idx="107">
                  <c:v>-2.3774533999519041</c:v>
                </c:pt>
                <c:pt idx="108">
                  <c:v>-2.3716426102730184</c:v>
                </c:pt>
                <c:pt idx="109">
                  <c:v>-2.3667186193670506</c:v>
                </c:pt>
                <c:pt idx="110">
                  <c:v>-2.3624979166072766</c:v>
                </c:pt>
                <c:pt idx="111">
                  <c:v>-2.3589300381905995</c:v>
                </c:pt>
                <c:pt idx="112">
                  <c:v>-2.3559080506881922</c:v>
                </c:pt>
                <c:pt idx="113">
                  <c:v>-2.3533905703003306</c:v>
                </c:pt>
                <c:pt idx="114">
                  <c:v>-2.3512786791131179</c:v>
                </c:pt>
                <c:pt idx="115">
                  <c:v>-2.3495365729006101</c:v>
                </c:pt>
                <c:pt idx="116">
                  <c:v>-2.3480702197684939</c:v>
                </c:pt>
                <c:pt idx="117">
                  <c:v>-2.3468768564239433</c:v>
                </c:pt>
                <c:pt idx="118">
                  <c:v>-2.3458947942723154</c:v>
                </c:pt>
                <c:pt idx="119">
                  <c:v>-2.3450929373746834</c:v>
                </c:pt>
                <c:pt idx="120">
                  <c:v>-2.344411039901503</c:v>
                </c:pt>
                <c:pt idx="121">
                  <c:v>-2.3438781268430025</c:v>
                </c:pt>
                <c:pt idx="122">
                  <c:v>-2.3434640905333559</c:v>
                </c:pt>
                <c:pt idx="123">
                  <c:v>-2.3431095161645761</c:v>
                </c:pt>
                <c:pt idx="124">
                  <c:v>-2.3428142585001317</c:v>
                </c:pt>
                <c:pt idx="125">
                  <c:v>-2.3426076975060344</c:v>
                </c:pt>
                <c:pt idx="126">
                  <c:v>-2.3424307233870802</c:v>
                </c:pt>
                <c:pt idx="127">
                  <c:v>-2.3422833000237366</c:v>
                </c:pt>
                <c:pt idx="128">
                  <c:v>-2.3421653973538383</c:v>
                </c:pt>
                <c:pt idx="129">
                  <c:v>-2.3420475266835794</c:v>
                </c:pt>
                <c:pt idx="130">
                  <c:v>-2.3419886033428874</c:v>
                </c:pt>
                <c:pt idx="131">
                  <c:v>-2.3419296879955946</c:v>
                </c:pt>
                <c:pt idx="132">
                  <c:v>-2.3418707806395327</c:v>
                </c:pt>
                <c:pt idx="133">
                  <c:v>-2.3418413299575356</c:v>
                </c:pt>
                <c:pt idx="134">
                  <c:v>-2.341811881272533</c:v>
                </c:pt>
                <c:pt idx="135">
                  <c:v>-2.3417824345842551</c:v>
                </c:pt>
                <c:pt idx="136">
                  <c:v>-2.3417824345842551</c:v>
                </c:pt>
                <c:pt idx="137">
                  <c:v>-2.3417529898924303</c:v>
                </c:pt>
                <c:pt idx="138">
                  <c:v>-2.3417529898924303</c:v>
                </c:pt>
                <c:pt idx="139">
                  <c:v>-2.3417235471967883</c:v>
                </c:pt>
                <c:pt idx="140">
                  <c:v>-2.3417235471967883</c:v>
                </c:pt>
                <c:pt idx="141">
                  <c:v>-2.3417235471967883</c:v>
                </c:pt>
                <c:pt idx="142">
                  <c:v>-2.3417235471967883</c:v>
                </c:pt>
                <c:pt idx="143">
                  <c:v>-2.3417235471967883</c:v>
                </c:pt>
                <c:pt idx="144">
                  <c:v>-2.3417235471967883</c:v>
                </c:pt>
                <c:pt idx="145">
                  <c:v>-2.3417235471967883</c:v>
                </c:pt>
                <c:pt idx="146">
                  <c:v>-2.3417235471967883</c:v>
                </c:pt>
                <c:pt idx="147">
                  <c:v>-2.3417235471967883</c:v>
                </c:pt>
                <c:pt idx="148">
                  <c:v>-2.3417235471967883</c:v>
                </c:pt>
                <c:pt idx="149">
                  <c:v>-2.3417235471967883</c:v>
                </c:pt>
                <c:pt idx="150">
                  <c:v>-2.3417235471967883</c:v>
                </c:pt>
                <c:pt idx="151">
                  <c:v>-2.3417235471967883</c:v>
                </c:pt>
                <c:pt idx="152">
                  <c:v>-2.3417235471967883</c:v>
                </c:pt>
                <c:pt idx="153">
                  <c:v>-2.3417235471967883</c:v>
                </c:pt>
                <c:pt idx="154">
                  <c:v>-2.3417235471967883</c:v>
                </c:pt>
                <c:pt idx="155">
                  <c:v>-2.3417235471967883</c:v>
                </c:pt>
                <c:pt idx="156">
                  <c:v>-2.3417235471967883</c:v>
                </c:pt>
                <c:pt idx="157">
                  <c:v>-2.3417235471967883</c:v>
                </c:pt>
                <c:pt idx="158">
                  <c:v>-2.3417235471967883</c:v>
                </c:pt>
                <c:pt idx="159">
                  <c:v>-2.3417235471967883</c:v>
                </c:pt>
                <c:pt idx="160">
                  <c:v>-2.3417235471967883</c:v>
                </c:pt>
                <c:pt idx="161">
                  <c:v>-2.3417235471967883</c:v>
                </c:pt>
                <c:pt idx="162">
                  <c:v>-2.3417235471967883</c:v>
                </c:pt>
                <c:pt idx="163">
                  <c:v>-2.3416941064970582</c:v>
                </c:pt>
                <c:pt idx="164">
                  <c:v>-2.3416941064970582</c:v>
                </c:pt>
                <c:pt idx="165">
                  <c:v>-2.3416941064970582</c:v>
                </c:pt>
                <c:pt idx="166">
                  <c:v>-2.3416941064970582</c:v>
                </c:pt>
                <c:pt idx="167">
                  <c:v>-2.3416941064970582</c:v>
                </c:pt>
                <c:pt idx="168">
                  <c:v>-2.3416941064970582</c:v>
                </c:pt>
                <c:pt idx="169">
                  <c:v>-2.3416646677929691</c:v>
                </c:pt>
                <c:pt idx="170">
                  <c:v>-2.3416646677929691</c:v>
                </c:pt>
                <c:pt idx="171">
                  <c:v>-2.3416646677929691</c:v>
                </c:pt>
                <c:pt idx="172">
                  <c:v>-2.3416646677929691</c:v>
                </c:pt>
                <c:pt idx="173">
                  <c:v>-2.3416646677929691</c:v>
                </c:pt>
                <c:pt idx="174">
                  <c:v>-2.3416352310842514</c:v>
                </c:pt>
                <c:pt idx="175">
                  <c:v>-2.3416352310842514</c:v>
                </c:pt>
                <c:pt idx="176">
                  <c:v>-2.3416352310842514</c:v>
                </c:pt>
                <c:pt idx="177">
                  <c:v>-2.3416352310842514</c:v>
                </c:pt>
                <c:pt idx="178">
                  <c:v>-2.3416057963706338</c:v>
                </c:pt>
                <c:pt idx="179">
                  <c:v>-2.3416057963706338</c:v>
                </c:pt>
                <c:pt idx="180">
                  <c:v>-2.3416057963706338</c:v>
                </c:pt>
                <c:pt idx="181">
                  <c:v>-2.3416057963706338</c:v>
                </c:pt>
                <c:pt idx="182">
                  <c:v>-2.3415763636518463</c:v>
                </c:pt>
                <c:pt idx="183">
                  <c:v>-2.3415763636518463</c:v>
                </c:pt>
                <c:pt idx="184">
                  <c:v>-2.3415763636518463</c:v>
                </c:pt>
                <c:pt idx="185">
                  <c:v>-2.3415469329276184</c:v>
                </c:pt>
                <c:pt idx="186">
                  <c:v>-2.3415469329276184</c:v>
                </c:pt>
                <c:pt idx="187">
                  <c:v>-2.3415469329276184</c:v>
                </c:pt>
                <c:pt idx="188">
                  <c:v>-2.3415175041976797</c:v>
                </c:pt>
                <c:pt idx="189">
                  <c:v>-2.3415175041976797</c:v>
                </c:pt>
                <c:pt idx="190">
                  <c:v>-2.3415175041976797</c:v>
                </c:pt>
                <c:pt idx="191">
                  <c:v>-2.3414880774617601</c:v>
                </c:pt>
                <c:pt idx="192">
                  <c:v>-2.3414880774617601</c:v>
                </c:pt>
                <c:pt idx="193">
                  <c:v>-2.3414880774617601</c:v>
                </c:pt>
                <c:pt idx="194">
                  <c:v>-2.3414586527195893</c:v>
                </c:pt>
                <c:pt idx="195">
                  <c:v>-2.3414586527195893</c:v>
                </c:pt>
                <c:pt idx="196">
                  <c:v>-2.3414586527195893</c:v>
                </c:pt>
                <c:pt idx="197">
                  <c:v>-2.3414292299708972</c:v>
                </c:pt>
                <c:pt idx="198">
                  <c:v>-2.3414292299708972</c:v>
                </c:pt>
                <c:pt idx="199">
                  <c:v>-2.3414292299708972</c:v>
                </c:pt>
                <c:pt idx="200">
                  <c:v>-2.3413998092154138</c:v>
                </c:pt>
                <c:pt idx="201">
                  <c:v>-2.3413998092154138</c:v>
                </c:pt>
                <c:pt idx="202">
                  <c:v>-2.3413998092154138</c:v>
                </c:pt>
                <c:pt idx="203">
                  <c:v>-2.3413703904528691</c:v>
                </c:pt>
                <c:pt idx="204">
                  <c:v>-2.3413703904528691</c:v>
                </c:pt>
                <c:pt idx="205">
                  <c:v>-2.3413703904528691</c:v>
                </c:pt>
                <c:pt idx="206">
                  <c:v>-2.3413409736829927</c:v>
                </c:pt>
                <c:pt idx="207">
                  <c:v>-2.3413409736829927</c:v>
                </c:pt>
                <c:pt idx="208">
                  <c:v>-2.3413409736829927</c:v>
                </c:pt>
                <c:pt idx="209">
                  <c:v>-2.3413115589055149</c:v>
                </c:pt>
                <c:pt idx="210">
                  <c:v>-2.3413115589055149</c:v>
                </c:pt>
                <c:pt idx="211">
                  <c:v>-2.3413115589055149</c:v>
                </c:pt>
                <c:pt idx="212">
                  <c:v>-2.3412821461201658</c:v>
                </c:pt>
                <c:pt idx="213">
                  <c:v>-2.3412821461201658</c:v>
                </c:pt>
                <c:pt idx="214">
                  <c:v>-2.3412527353266759</c:v>
                </c:pt>
                <c:pt idx="215">
                  <c:v>-2.3412527353266759</c:v>
                </c:pt>
                <c:pt idx="216">
                  <c:v>-2.3412527353266759</c:v>
                </c:pt>
                <c:pt idx="217">
                  <c:v>-2.3412233265247755</c:v>
                </c:pt>
                <c:pt idx="218">
                  <c:v>-2.3412233265247755</c:v>
                </c:pt>
                <c:pt idx="219">
                  <c:v>-2.3412233265247755</c:v>
                </c:pt>
                <c:pt idx="220">
                  <c:v>-2.3411939197141942</c:v>
                </c:pt>
                <c:pt idx="221">
                  <c:v>-2.3411939197141942</c:v>
                </c:pt>
                <c:pt idx="222">
                  <c:v>-2.3411939197141942</c:v>
                </c:pt>
                <c:pt idx="223">
                  <c:v>-2.3411645148946625</c:v>
                </c:pt>
                <c:pt idx="224">
                  <c:v>-2.3411645148946625</c:v>
                </c:pt>
                <c:pt idx="225">
                  <c:v>-2.3411645148946625</c:v>
                </c:pt>
                <c:pt idx="226">
                  <c:v>-2.3411351120659116</c:v>
                </c:pt>
                <c:pt idx="227">
                  <c:v>-2.3411351120659116</c:v>
                </c:pt>
                <c:pt idx="228">
                  <c:v>-2.3411351120659116</c:v>
                </c:pt>
                <c:pt idx="229">
                  <c:v>-2.3411057112276712</c:v>
                </c:pt>
                <c:pt idx="230">
                  <c:v>-2.3411057112276712</c:v>
                </c:pt>
                <c:pt idx="231">
                  <c:v>-2.3410763123796716</c:v>
                </c:pt>
                <c:pt idx="232">
                  <c:v>-2.3410763123796716</c:v>
                </c:pt>
                <c:pt idx="233">
                  <c:v>-2.3410763123796716</c:v>
                </c:pt>
                <c:pt idx="234">
                  <c:v>-2.3410469155216442</c:v>
                </c:pt>
                <c:pt idx="235">
                  <c:v>-2.3410469155216442</c:v>
                </c:pt>
                <c:pt idx="236">
                  <c:v>-2.3410469155216442</c:v>
                </c:pt>
                <c:pt idx="237">
                  <c:v>-2.341017520653319</c:v>
                </c:pt>
                <c:pt idx="238">
                  <c:v>-2.341017520653319</c:v>
                </c:pt>
                <c:pt idx="239">
                  <c:v>-2.341017520653319</c:v>
                </c:pt>
                <c:pt idx="240">
                  <c:v>-2.3409881277744273</c:v>
                </c:pt>
                <c:pt idx="241">
                  <c:v>-2.3409881277744273</c:v>
                </c:pt>
                <c:pt idx="242">
                  <c:v>-2.3409881277744273</c:v>
                </c:pt>
                <c:pt idx="243">
                  <c:v>-2.3409587368846991</c:v>
                </c:pt>
                <c:pt idx="244">
                  <c:v>-2.3409587368846991</c:v>
                </c:pt>
                <c:pt idx="245">
                  <c:v>-2.3409293479838653</c:v>
                </c:pt>
                <c:pt idx="246">
                  <c:v>-2.3409293479838653</c:v>
                </c:pt>
                <c:pt idx="247">
                  <c:v>-2.3409293479838653</c:v>
                </c:pt>
                <c:pt idx="248">
                  <c:v>-2.3408999610716572</c:v>
                </c:pt>
                <c:pt idx="249">
                  <c:v>-2.3408999610716572</c:v>
                </c:pt>
                <c:pt idx="250">
                  <c:v>-2.3408999610716572</c:v>
                </c:pt>
                <c:pt idx="251">
                  <c:v>-2.3408705761478052</c:v>
                </c:pt>
                <c:pt idx="252">
                  <c:v>-2.3408705761478052</c:v>
                </c:pt>
                <c:pt idx="253">
                  <c:v>-2.3408705761478052</c:v>
                </c:pt>
                <c:pt idx="254">
                  <c:v>-2.3408411932120408</c:v>
                </c:pt>
                <c:pt idx="255">
                  <c:v>-2.3408411932120408</c:v>
                </c:pt>
                <c:pt idx="256">
                  <c:v>-2.3408411932120408</c:v>
                </c:pt>
                <c:pt idx="257">
                  <c:v>-2.3408118122640942</c:v>
                </c:pt>
                <c:pt idx="258">
                  <c:v>-2.3408118122640942</c:v>
                </c:pt>
                <c:pt idx="259">
                  <c:v>-2.3407824333036973</c:v>
                </c:pt>
                <c:pt idx="260">
                  <c:v>-2.3407824333036973</c:v>
                </c:pt>
                <c:pt idx="261">
                  <c:v>-2.3407824333036973</c:v>
                </c:pt>
                <c:pt idx="262">
                  <c:v>-2.3407530563305805</c:v>
                </c:pt>
                <c:pt idx="263">
                  <c:v>-2.3407530563305805</c:v>
                </c:pt>
                <c:pt idx="264">
                  <c:v>-2.3407530563305805</c:v>
                </c:pt>
                <c:pt idx="265">
                  <c:v>-2.3407236813444756</c:v>
                </c:pt>
                <c:pt idx="266">
                  <c:v>-2.3407236813444756</c:v>
                </c:pt>
                <c:pt idx="267">
                  <c:v>-2.3407236813444756</c:v>
                </c:pt>
                <c:pt idx="268">
                  <c:v>-2.3406943083451135</c:v>
                </c:pt>
                <c:pt idx="269">
                  <c:v>-2.3406943083451135</c:v>
                </c:pt>
                <c:pt idx="270">
                  <c:v>-2.3406943083451135</c:v>
                </c:pt>
                <c:pt idx="271">
                  <c:v>-2.3406649373322255</c:v>
                </c:pt>
                <c:pt idx="272">
                  <c:v>-2.3406649373322255</c:v>
                </c:pt>
                <c:pt idx="273">
                  <c:v>-2.3406649373322255</c:v>
                </c:pt>
                <c:pt idx="274">
                  <c:v>-2.3406355683055429</c:v>
                </c:pt>
                <c:pt idx="275">
                  <c:v>-2.3406355683055429</c:v>
                </c:pt>
                <c:pt idx="276">
                  <c:v>-2.340606201264797</c:v>
                </c:pt>
                <c:pt idx="277">
                  <c:v>-2.340606201264797</c:v>
                </c:pt>
                <c:pt idx="278">
                  <c:v>-2.340606201264797</c:v>
                </c:pt>
                <c:pt idx="279">
                  <c:v>-2.3405768362097197</c:v>
                </c:pt>
                <c:pt idx="280">
                  <c:v>-2.3405768362097197</c:v>
                </c:pt>
                <c:pt idx="281">
                  <c:v>-2.3405768362097197</c:v>
                </c:pt>
                <c:pt idx="282">
                  <c:v>-2.3405474731400417</c:v>
                </c:pt>
                <c:pt idx="283">
                  <c:v>-2.3405474731400417</c:v>
                </c:pt>
                <c:pt idx="284">
                  <c:v>-2.3405474731400417</c:v>
                </c:pt>
                <c:pt idx="285">
                  <c:v>-2.3405181120554954</c:v>
                </c:pt>
                <c:pt idx="286">
                  <c:v>-2.3405181120554954</c:v>
                </c:pt>
                <c:pt idx="287">
                  <c:v>-2.3405181120554954</c:v>
                </c:pt>
                <c:pt idx="288">
                  <c:v>-2.340488752955812</c:v>
                </c:pt>
                <c:pt idx="289">
                  <c:v>-2.340488752955812</c:v>
                </c:pt>
                <c:pt idx="290">
                  <c:v>-2.340488752955812</c:v>
                </c:pt>
                <c:pt idx="291">
                  <c:v>-2.3404593958407229</c:v>
                </c:pt>
                <c:pt idx="292">
                  <c:v>-2.3404593958407229</c:v>
                </c:pt>
                <c:pt idx="293">
                  <c:v>-2.3404300407099603</c:v>
                </c:pt>
                <c:pt idx="294">
                  <c:v>-2.3404300407099603</c:v>
                </c:pt>
                <c:pt idx="295">
                  <c:v>-2.3404300407099603</c:v>
                </c:pt>
                <c:pt idx="296">
                  <c:v>-2.3404006875632555</c:v>
                </c:pt>
                <c:pt idx="297">
                  <c:v>-2.3404006875632555</c:v>
                </c:pt>
                <c:pt idx="298">
                  <c:v>-2.3404006875632555</c:v>
                </c:pt>
                <c:pt idx="299">
                  <c:v>-2.3403713364003407</c:v>
                </c:pt>
                <c:pt idx="300">
                  <c:v>-2.3403713364003407</c:v>
                </c:pt>
                <c:pt idx="301">
                  <c:v>-2.3403713364003407</c:v>
                </c:pt>
                <c:pt idx="302">
                  <c:v>-2.3403419872209477</c:v>
                </c:pt>
                <c:pt idx="303">
                  <c:v>-2.3403419872209477</c:v>
                </c:pt>
                <c:pt idx="304">
                  <c:v>-2.3403419872209477</c:v>
                </c:pt>
                <c:pt idx="305">
                  <c:v>-2.3403126400248087</c:v>
                </c:pt>
                <c:pt idx="306">
                  <c:v>-2.3403126400248087</c:v>
                </c:pt>
                <c:pt idx="307">
                  <c:v>-2.3403126400248087</c:v>
                </c:pt>
                <c:pt idx="308">
                  <c:v>-2.3402832948116545</c:v>
                </c:pt>
                <c:pt idx="309">
                  <c:v>-2.3402832948116545</c:v>
                </c:pt>
                <c:pt idx="310">
                  <c:v>-2.3402832948116545</c:v>
                </c:pt>
                <c:pt idx="311">
                  <c:v>-2.3402539515812188</c:v>
                </c:pt>
                <c:pt idx="312">
                  <c:v>-2.3402539515812188</c:v>
                </c:pt>
                <c:pt idx="313">
                  <c:v>-2.3402246103332325</c:v>
                </c:pt>
                <c:pt idx="314">
                  <c:v>-2.3402246103332325</c:v>
                </c:pt>
                <c:pt idx="315">
                  <c:v>-2.3402246103332325</c:v>
                </c:pt>
                <c:pt idx="316">
                  <c:v>-2.3401952710674281</c:v>
                </c:pt>
                <c:pt idx="317">
                  <c:v>-2.3401952710674281</c:v>
                </c:pt>
                <c:pt idx="318">
                  <c:v>-2.3401952710674281</c:v>
                </c:pt>
                <c:pt idx="319">
                  <c:v>-2.3401659337835379</c:v>
                </c:pt>
                <c:pt idx="320">
                  <c:v>-2.3401659337835379</c:v>
                </c:pt>
                <c:pt idx="321">
                  <c:v>-2.3401659337835379</c:v>
                </c:pt>
                <c:pt idx="322">
                  <c:v>-2.3401365984812941</c:v>
                </c:pt>
                <c:pt idx="323">
                  <c:v>-2.3401365984812941</c:v>
                </c:pt>
                <c:pt idx="324">
                  <c:v>-2.3401365984812941</c:v>
                </c:pt>
                <c:pt idx="325">
                  <c:v>-2.3401072651604289</c:v>
                </c:pt>
                <c:pt idx="326">
                  <c:v>-2.3401072651604289</c:v>
                </c:pt>
                <c:pt idx="327">
                  <c:v>-2.3401072651604289</c:v>
                </c:pt>
                <c:pt idx="328">
                  <c:v>-2.340077933820675</c:v>
                </c:pt>
                <c:pt idx="329">
                  <c:v>-2.340077933820675</c:v>
                </c:pt>
                <c:pt idx="330">
                  <c:v>-2.340077933820675</c:v>
                </c:pt>
                <c:pt idx="331">
                  <c:v>-2.3400486044617645</c:v>
                </c:pt>
                <c:pt idx="332">
                  <c:v>-2.3400486044617645</c:v>
                </c:pt>
                <c:pt idx="333">
                  <c:v>-2.3400486044617645</c:v>
                </c:pt>
                <c:pt idx="334">
                  <c:v>-2.3400192770834298</c:v>
                </c:pt>
                <c:pt idx="335">
                  <c:v>-2.3400192770834298</c:v>
                </c:pt>
                <c:pt idx="336">
                  <c:v>-2.3400192770834298</c:v>
                </c:pt>
                <c:pt idx="337">
                  <c:v>-2.3399899516854035</c:v>
                </c:pt>
                <c:pt idx="338">
                  <c:v>-2.3399899516854035</c:v>
                </c:pt>
                <c:pt idx="339">
                  <c:v>-2.3399899516854035</c:v>
                </c:pt>
                <c:pt idx="340">
                  <c:v>-2.3399606282674186</c:v>
                </c:pt>
                <c:pt idx="341">
                  <c:v>-2.3399606282674186</c:v>
                </c:pt>
                <c:pt idx="342">
                  <c:v>-2.3399313068292069</c:v>
                </c:pt>
                <c:pt idx="343">
                  <c:v>-2.3399313068292069</c:v>
                </c:pt>
                <c:pt idx="344">
                  <c:v>-2.3399313068292069</c:v>
                </c:pt>
                <c:pt idx="345">
                  <c:v>-2.339901987370502</c:v>
                </c:pt>
                <c:pt idx="346">
                  <c:v>-2.339901987370502</c:v>
                </c:pt>
                <c:pt idx="347">
                  <c:v>-2.339901987370502</c:v>
                </c:pt>
                <c:pt idx="348">
                  <c:v>-2.3398726698910361</c:v>
                </c:pt>
                <c:pt idx="349">
                  <c:v>-2.3398726698910361</c:v>
                </c:pt>
                <c:pt idx="350">
                  <c:v>-2.3398726698910361</c:v>
                </c:pt>
                <c:pt idx="351">
                  <c:v>-2.3398433543905424</c:v>
                </c:pt>
                <c:pt idx="352">
                  <c:v>-2.3398433543905424</c:v>
                </c:pt>
                <c:pt idx="353">
                  <c:v>-2.3398433543905424</c:v>
                </c:pt>
                <c:pt idx="354">
                  <c:v>-2.3398140408687529</c:v>
                </c:pt>
                <c:pt idx="355">
                  <c:v>-2.3398140408687529</c:v>
                </c:pt>
                <c:pt idx="356">
                  <c:v>-2.3398140408687529</c:v>
                </c:pt>
                <c:pt idx="357">
                  <c:v>-2.3397847293254013</c:v>
                </c:pt>
                <c:pt idx="358">
                  <c:v>-2.3397847293254013</c:v>
                </c:pt>
                <c:pt idx="359">
                  <c:v>-2.3397847293254013</c:v>
                </c:pt>
                <c:pt idx="360">
                  <c:v>-2.3397554197602206</c:v>
                </c:pt>
                <c:pt idx="361">
                  <c:v>-2.3397554197602206</c:v>
                </c:pt>
                <c:pt idx="362">
                  <c:v>-2.3397554197602206</c:v>
                </c:pt>
                <c:pt idx="363">
                  <c:v>-2.3397261121729431</c:v>
                </c:pt>
                <c:pt idx="364">
                  <c:v>-2.3397261121729431</c:v>
                </c:pt>
                <c:pt idx="365">
                  <c:v>-2.3397261121729431</c:v>
                </c:pt>
                <c:pt idx="366">
                  <c:v>-2.3396968065633028</c:v>
                </c:pt>
                <c:pt idx="367">
                  <c:v>-2.3396968065633028</c:v>
                </c:pt>
                <c:pt idx="368">
                  <c:v>-2.3396968065633028</c:v>
                </c:pt>
                <c:pt idx="369">
                  <c:v>-2.3396675029310319</c:v>
                </c:pt>
                <c:pt idx="370">
                  <c:v>-2.3396675029310319</c:v>
                </c:pt>
                <c:pt idx="371">
                  <c:v>-2.3396675029310319</c:v>
                </c:pt>
                <c:pt idx="372">
                  <c:v>-2.3396382012758643</c:v>
                </c:pt>
                <c:pt idx="373">
                  <c:v>-2.3396382012758643</c:v>
                </c:pt>
                <c:pt idx="374">
                  <c:v>-2.3396382012758643</c:v>
                </c:pt>
                <c:pt idx="375">
                  <c:v>-2.3396089015975328</c:v>
                </c:pt>
                <c:pt idx="376">
                  <c:v>-2.3396089015975328</c:v>
                </c:pt>
                <c:pt idx="377">
                  <c:v>-2.3396089015975328</c:v>
                </c:pt>
                <c:pt idx="378">
                  <c:v>-2.3395796038957708</c:v>
                </c:pt>
                <c:pt idx="379">
                  <c:v>-2.3395796038957708</c:v>
                </c:pt>
                <c:pt idx="380">
                  <c:v>-2.3395796038957708</c:v>
                </c:pt>
                <c:pt idx="381">
                  <c:v>-2.339550308170312</c:v>
                </c:pt>
                <c:pt idx="382">
                  <c:v>-2.339550308170312</c:v>
                </c:pt>
                <c:pt idx="383">
                  <c:v>-2.339550308170312</c:v>
                </c:pt>
                <c:pt idx="384">
                  <c:v>-2.339550308170312</c:v>
                </c:pt>
                <c:pt idx="385">
                  <c:v>-2.3395210144208889</c:v>
                </c:pt>
                <c:pt idx="386">
                  <c:v>-2.339550308170312</c:v>
                </c:pt>
                <c:pt idx="387">
                  <c:v>-2.339550308170312</c:v>
                </c:pt>
                <c:pt idx="388">
                  <c:v>-2.339550308170312</c:v>
                </c:pt>
                <c:pt idx="389">
                  <c:v>-2.3396089015975328</c:v>
                </c:pt>
                <c:pt idx="390">
                  <c:v>-2.3396675029310319</c:v>
                </c:pt>
                <c:pt idx="391">
                  <c:v>-2.3397554197602206</c:v>
                </c:pt>
                <c:pt idx="392">
                  <c:v>-2.339901987370502</c:v>
                </c:pt>
                <c:pt idx="393">
                  <c:v>-2.3401072651604289</c:v>
                </c:pt>
                <c:pt idx="394">
                  <c:v>-2.3404300407099603</c:v>
                </c:pt>
                <c:pt idx="395">
                  <c:v>-2.3408411932120408</c:v>
                </c:pt>
                <c:pt idx="396">
                  <c:v>-2.3414586527195893</c:v>
                </c:pt>
                <c:pt idx="397">
                  <c:v>-2.3422538213553459</c:v>
                </c:pt>
                <c:pt idx="398">
                  <c:v>-2.3433163160306192</c:v>
                </c:pt>
                <c:pt idx="399">
                  <c:v>-2.3447370312028259</c:v>
                </c:pt>
                <c:pt idx="400">
                  <c:v>-2.3465492555648684</c:v>
                </c:pt>
                <c:pt idx="401">
                  <c:v>-2.3488476680984944</c:v>
                </c:pt>
                <c:pt idx="402">
                  <c:v>-2.351760492483189</c:v>
                </c:pt>
                <c:pt idx="403">
                  <c:v>-2.3553304707090246</c:v>
                </c:pt>
                <c:pt idx="404">
                  <c:v>-2.3596965035370894</c:v>
                </c:pt>
                <c:pt idx="405">
                  <c:v>-2.364975712413623</c:v>
                </c:pt>
                <c:pt idx="406">
                  <c:v>-2.3712957926350051</c:v>
                </c:pt>
                <c:pt idx="407">
                  <c:v>-2.3787339389362696</c:v>
                </c:pt>
                <c:pt idx="408">
                  <c:v>-2.387445054951038</c:v>
                </c:pt>
                <c:pt idx="409">
                  <c:v>-2.3975380702056768</c:v>
                </c:pt>
                <c:pt idx="410">
                  <c:v>-2.4091072750677629</c:v>
                </c:pt>
                <c:pt idx="411">
                  <c:v>-2.422267134210677</c:v>
                </c:pt>
                <c:pt idx="412">
                  <c:v>-2.4371199534606309</c:v>
                </c:pt>
                <c:pt idx="413">
                  <c:v>-2.4537544619322293</c:v>
                </c:pt>
                <c:pt idx="414">
                  <c:v>-2.4722428380070873</c:v>
                </c:pt>
                <c:pt idx="415">
                  <c:v>-2.4927189721761875</c:v>
                </c:pt>
                <c:pt idx="416">
                  <c:v>-2.5151950520992075</c:v>
                </c:pt>
                <c:pt idx="417">
                  <c:v>-2.539751979174603</c:v>
                </c:pt>
                <c:pt idx="418">
                  <c:v>-2.5664276938714594</c:v>
                </c:pt>
                <c:pt idx="419">
                  <c:v>-2.5952771192402011</c:v>
                </c:pt>
                <c:pt idx="420">
                  <c:v>-2.6263219102517725</c:v>
                </c:pt>
                <c:pt idx="421">
                  <c:v>-2.6595864893219092</c:v>
                </c:pt>
                <c:pt idx="422">
                  <c:v>-2.6950868089258773</c:v>
                </c:pt>
                <c:pt idx="423">
                  <c:v>-2.7328282715969863</c:v>
                </c:pt>
                <c:pt idx="424">
                  <c:v>-2.7728118244594131</c:v>
                </c:pt>
                <c:pt idx="425">
                  <c:v>-2.8150108012709052</c:v>
                </c:pt>
                <c:pt idx="426">
                  <c:v>-2.8594221290845252</c:v>
                </c:pt>
                <c:pt idx="427">
                  <c:v>-2.9060057730586575</c:v>
                </c:pt>
                <c:pt idx="428">
                  <c:v>-2.9547132501586737</c:v>
                </c:pt>
                <c:pt idx="429">
                  <c:v>-3.0055036190811468</c:v>
                </c:pt>
                <c:pt idx="430">
                  <c:v>-3.0582984356861749</c:v>
                </c:pt>
                <c:pt idx="431">
                  <c:v>-3.1130395133085922</c:v>
                </c:pt>
                <c:pt idx="432">
                  <c:v>-3.1696252168064496</c:v>
                </c:pt>
                <c:pt idx="433">
                  <c:v>-3.2279228973285496</c:v>
                </c:pt>
                <c:pt idx="434">
                  <c:v>-3.2878285390590287</c:v>
                </c:pt>
                <c:pt idx="435">
                  <c:v>-3.3491770079716372</c:v>
                </c:pt>
                <c:pt idx="436">
                  <c:v>-3.4117974813817944</c:v>
                </c:pt>
                <c:pt idx="437">
                  <c:v>-3.4754356072620367</c:v>
                </c:pt>
                <c:pt idx="438">
                  <c:v>-3.5398402442736767</c:v>
                </c:pt>
                <c:pt idx="439">
                  <c:v>-3.6047437349097442</c:v>
                </c:pt>
                <c:pt idx="440">
                  <c:v>-3.6697929753748113</c:v>
                </c:pt>
                <c:pt idx="441">
                  <c:v>-3.7345997785098581</c:v>
                </c:pt>
                <c:pt idx="442">
                  <c:v>-3.7987209156877815</c:v>
                </c:pt>
                <c:pt idx="443">
                  <c:v>-3.8616875534699084</c:v>
                </c:pt>
                <c:pt idx="444">
                  <c:v>-3.9229575056105803</c:v>
                </c:pt>
                <c:pt idx="445">
                  <c:v>-3.9820139495712006</c:v>
                </c:pt>
                <c:pt idx="446">
                  <c:v>-4.0383152977422094</c:v>
                </c:pt>
                <c:pt idx="447">
                  <c:v>-4.0913164464975944</c:v>
                </c:pt>
                <c:pt idx="448">
                  <c:v>-4.1406059311773733</c:v>
                </c:pt>
                <c:pt idx="449">
                  <c:v>-4.1857894111686944</c:v>
                </c:pt>
                <c:pt idx="450">
                  <c:v>-4.2266108967500031</c:v>
                </c:pt>
                <c:pt idx="451">
                  <c:v>-4.2629645039727757</c:v>
                </c:pt>
                <c:pt idx="452">
                  <c:v>-4.2948545839534091</c:v>
                </c:pt>
                <c:pt idx="453">
                  <c:v>-4.3224324730415873</c:v>
                </c:pt>
                <c:pt idx="454">
                  <c:v>-4.3459245211269009</c:v>
                </c:pt>
                <c:pt idx="455">
                  <c:v>-4.365721816216718</c:v>
                </c:pt>
                <c:pt idx="456">
                  <c:v>-4.3822103734528959</c:v>
                </c:pt>
                <c:pt idx="457">
                  <c:v>-4.3957672782350503</c:v>
                </c:pt>
                <c:pt idx="458">
                  <c:v>-4.4068096874682787</c:v>
                </c:pt>
                <c:pt idx="459">
                  <c:v>-4.4157246298518125</c:v>
                </c:pt>
                <c:pt idx="460">
                  <c:v>-4.4229055418939707</c:v>
                </c:pt>
                <c:pt idx="461">
                  <c:v>-4.428621905855552</c:v>
                </c:pt>
                <c:pt idx="462">
                  <c:v>-4.4331771049224553</c:v>
                </c:pt>
                <c:pt idx="463">
                  <c:v>-4.436753367398599</c:v>
                </c:pt>
                <c:pt idx="464">
                  <c:v>-4.4395840944056788</c:v>
                </c:pt>
                <c:pt idx="465">
                  <c:v>-4.4418397905146705</c:v>
                </c:pt>
                <c:pt idx="466">
                  <c:v>-4.4436230381126158</c:v>
                </c:pt>
                <c:pt idx="467">
                  <c:v>-4.4450399871082222</c:v>
                </c:pt>
                <c:pt idx="468">
                  <c:v>-4.4461619057944155</c:v>
                </c:pt>
                <c:pt idx="469">
                  <c:v>-4.4470615321790836</c:v>
                </c:pt>
                <c:pt idx="470">
                  <c:v>-4.4477750603914838</c:v>
                </c:pt>
                <c:pt idx="471">
                  <c:v>-4.4484144755844888</c:v>
                </c:pt>
                <c:pt idx="472">
                  <c:v>-4.4489040761449266</c:v>
                </c:pt>
                <c:pt idx="473">
                  <c:v>-4.4493187850874971</c:v>
                </c:pt>
                <c:pt idx="474">
                  <c:v>-4.4496961371678045</c:v>
                </c:pt>
                <c:pt idx="475">
                  <c:v>-4.4500360346013146</c:v>
                </c:pt>
                <c:pt idx="476">
                  <c:v>-4.4503383891392616</c:v>
                </c:pt>
                <c:pt idx="477">
                  <c:v>-4.4506031221446571</c:v>
                </c:pt>
                <c:pt idx="478">
                  <c:v>-4.4508680166218566</c:v>
                </c:pt>
                <c:pt idx="479">
                  <c:v>-4.4510951976986517</c:v>
                </c:pt>
                <c:pt idx="480">
                  <c:v>-4.451360392575241</c:v>
                </c:pt>
                <c:pt idx="481">
                  <c:v>-4.4515878314293014</c:v>
                </c:pt>
                <c:pt idx="482">
                  <c:v>-4.4517774548361926</c:v>
                </c:pt>
                <c:pt idx="483">
                  <c:v>-4.4520051122668312</c:v>
                </c:pt>
                <c:pt idx="484">
                  <c:v>-4.4522328890982257</c:v>
                </c:pt>
                <c:pt idx="485">
                  <c:v>-4.4524227944236987</c:v>
                </c:pt>
                <c:pt idx="486">
                  <c:v>-4.4526507904820818</c:v>
                </c:pt>
                <c:pt idx="487">
                  <c:v>-4.4528408786725828</c:v>
                </c:pt>
                <c:pt idx="488">
                  <c:v>-4.4530690943803579</c:v>
                </c:pt>
                <c:pt idx="489">
                  <c:v>-4.4532593657883979</c:v>
                </c:pt>
                <c:pt idx="490">
                  <c:v>-4.4534497205939445</c:v>
                </c:pt>
                <c:pt idx="491">
                  <c:v>-4.4536782565482991</c:v>
                </c:pt>
                <c:pt idx="492">
                  <c:v>-4.4538687950859508</c:v>
                </c:pt>
                <c:pt idx="493">
                  <c:v>-4.454097551731695</c:v>
                </c:pt>
                <c:pt idx="494">
                  <c:v>-4.4542882743564736</c:v>
                </c:pt>
                <c:pt idx="495">
                  <c:v>-4.4544790807748598</c:v>
                </c:pt>
                <c:pt idx="496">
                  <c:v>-4.4547081591882076</c:v>
                </c:pt>
                <c:pt idx="497">
                  <c:v>-4.4548991502119568</c:v>
                </c:pt>
                <c:pt idx="498">
                  <c:v>-4.4551284503661233</c:v>
                </c:pt>
                <c:pt idx="499">
                  <c:v>-4.4553196263527921</c:v>
                </c:pt>
                <c:pt idx="500">
                  <c:v>-4.4555108865319983</c:v>
                </c:pt>
                <c:pt idx="501">
                  <c:v>-4.4557405099856577</c:v>
                </c:pt>
                <c:pt idx="502">
                  <c:v>-4.4559319556497243</c:v>
                </c:pt>
                <c:pt idx="503">
                  <c:v>-4.4561234857440759</c:v>
                </c:pt>
                <c:pt idx="504">
                  <c:v>-4.4563534334101806</c:v>
                </c:pt>
                <c:pt idx="505">
                  <c:v>-4.4565451495135466</c:v>
                </c:pt>
                <c:pt idx="506">
                  <c:v>-4.4567369502859542</c:v>
                </c:pt>
                <c:pt idx="507">
                  <c:v>-4.45696722308133</c:v>
                </c:pt>
                <c:pt idx="508">
                  <c:v>-4.45715921038913</c:v>
                </c:pt>
                <c:pt idx="509">
                  <c:v>-4.4573512826057424</c:v>
                </c:pt>
                <c:pt idx="510">
                  <c:v>-4.4575818814511088</c:v>
                </c:pt>
                <c:pt idx="511">
                  <c:v>-4.4577741407317308</c:v>
                </c:pt>
                <c:pt idx="512">
                  <c:v>-4.457966485161954</c:v>
                </c:pt>
                <c:pt idx="513">
                  <c:v>-4.4581974109819482</c:v>
                </c:pt>
                <c:pt idx="514">
                  <c:v>-4.4583899430070471</c:v>
                </c:pt>
                <c:pt idx="515">
                  <c:v>-4.4585825604235652</c:v>
                </c:pt>
                <c:pt idx="516">
                  <c:v>-4.4588138141467626</c:v>
                </c:pt>
                <c:pt idx="517">
                  <c:v>-4.4590066196912845</c:v>
                </c:pt>
                <c:pt idx="518">
                  <c:v>-4.4591995108700733</c:v>
                </c:pt>
                <c:pt idx="519">
                  <c:v>-4.4594310934290107</c:v>
                </c:pt>
                <c:pt idx="520">
                  <c:v>-4.4596241732712087</c:v>
                </c:pt>
                <c:pt idx="521">
                  <c:v>-4.4598173389915594</c:v>
                </c:pt>
                <c:pt idx="522">
                  <c:v>-4.460049251322757</c:v>
                </c:pt>
                <c:pt idx="523">
                  <c:v>-4.4602426062442104</c:v>
                </c:pt>
                <c:pt idx="524">
                  <c:v>-4.460436047288745</c:v>
                </c:pt>
                <c:pt idx="525">
                  <c:v>-4.4606682903327304</c:v>
                </c:pt>
                <c:pt idx="526">
                  <c:v>-4.4608619211183633</c:v>
                </c:pt>
                <c:pt idx="527">
                  <c:v>-4.4610556382730557</c:v>
                </c:pt>
                <c:pt idx="528">
                  <c:v>-4.4612494418738899</c:v>
                </c:pt>
                <c:pt idx="529">
                  <c:v>-4.4614821204124873</c:v>
                </c:pt>
                <c:pt idx="530">
                  <c:v>-4.4616761144666812</c:v>
                </c:pt>
                <c:pt idx="531">
                  <c:v>-4.4618701952143827</c:v>
                </c:pt>
                <c:pt idx="532">
                  <c:v>-4.4621032066562076</c:v>
                </c:pt>
                <c:pt idx="533">
                  <c:v>-4.4622974784026379</c:v>
                </c:pt>
                <c:pt idx="534">
                  <c:v>-4.4624918370910027</c:v>
                </c:pt>
                <c:pt idx="535">
                  <c:v>-4.4626862827991554</c:v>
                </c:pt>
                <c:pt idx="536">
                  <c:v>-4.4629197326248287</c:v>
                </c:pt>
                <c:pt idx="537">
                  <c:v>-4.4631143700510698</c:v>
                </c:pt>
                <c:pt idx="538">
                  <c:v>-4.4633090947469309</c:v>
                </c:pt>
                <c:pt idx="539">
                  <c:v>-4.4635428796881067</c:v>
                </c:pt>
                <c:pt idx="540">
                  <c:v>-4.4637377966528717</c:v>
                </c:pt>
                <c:pt idx="541">
                  <c:v>-4.4639328011381663</c:v>
                </c:pt>
                <c:pt idx="542">
                  <c:v>-4.4641278932226225</c:v>
                </c:pt>
                <c:pt idx="543">
                  <c:v>-4.464362119465731</c:v>
                </c:pt>
                <c:pt idx="544">
                  <c:v>-4.4645574045456442</c:v>
                </c:pt>
                <c:pt idx="545">
                  <c:v>-4.4647527774770532</c:v>
                </c:pt>
                <c:pt idx="546">
                  <c:v>-4.4649482383390335</c:v>
                </c:pt>
                <c:pt idx="547">
                  <c:v>-4.4651829075532641</c:v>
                </c:pt>
                <c:pt idx="548">
                  <c:v>-4.4653785621413835</c:v>
                </c:pt>
                <c:pt idx="549">
                  <c:v>-4.4655743049138428</c:v>
                </c:pt>
                <c:pt idx="550">
                  <c:v>-4.4657701359501694</c:v>
                </c:pt>
                <c:pt idx="551">
                  <c:v>-4.4660052498142013</c:v>
                </c:pt>
                <c:pt idx="552">
                  <c:v>-4.466201275311505</c:v>
                </c:pt>
                <c:pt idx="553">
                  <c:v>-4.4663973893278897</c:v>
                </c:pt>
                <c:pt idx="554">
                  <c:v>-4.4665935919433357</c:v>
                </c:pt>
                <c:pt idx="555">
                  <c:v>-4.4667898832379329</c:v>
                </c:pt>
                <c:pt idx="556">
                  <c:v>-4.467025549960856</c:v>
                </c:pt>
                <c:pt idx="557">
                  <c:v>-4.4672220366320365</c:v>
                </c:pt>
                <c:pt idx="558">
                  <c:v>-4.4674186122393866</c:v>
                </c:pt>
                <c:pt idx="559">
                  <c:v>-4.4676152768634525</c:v>
                </c:pt>
                <c:pt idx="560">
                  <c:v>-4.4678513920279688</c:v>
                </c:pt>
                <c:pt idx="561">
                  <c:v>-4.468048252772876</c:v>
                </c:pt>
                <c:pt idx="562">
                  <c:v>-4.4682452027929864</c:v>
                </c:pt>
                <c:pt idx="563">
                  <c:v>-4.46844224216931</c:v>
                </c:pt>
                <c:pt idx="564">
                  <c:v>-4.468639370982963</c:v>
                </c:pt>
                <c:pt idx="565">
                  <c:v>-4.4688760437310018</c:v>
                </c:pt>
                <c:pt idx="566">
                  <c:v>-4.4690733695928646</c:v>
                </c:pt>
                <c:pt idx="567">
                  <c:v>-4.4692707851523821</c:v>
                </c:pt>
                <c:pt idx="568">
                  <c:v>-4.4694682904911369</c:v>
                </c:pt>
                <c:pt idx="569">
                  <c:v>-4.4696658856908256</c:v>
                </c:pt>
                <c:pt idx="570">
                  <c:v>-4.4699031186620752</c:v>
                </c:pt>
                <c:pt idx="571">
                  <c:v>-4.4701009118439359</c:v>
                </c:pt>
                <c:pt idx="572">
                  <c:v>-4.4702987951489055</c:v>
                </c:pt>
                <c:pt idx="573">
                  <c:v>-4.4704967686591504</c:v>
                </c:pt>
                <c:pt idx="574">
                  <c:v>-4.4706948324569478</c:v>
                </c:pt>
                <c:pt idx="575">
                  <c:v>-4.4708929866246887</c:v>
                </c:pt>
                <c:pt idx="576">
                  <c:v>-4.4711308910304748</c:v>
                </c:pt>
                <c:pt idx="577">
                  <c:v>-4.4713292443026615</c:v>
                </c:pt>
                <c:pt idx="578">
                  <c:v>-4.4715276882091999</c:v>
                </c:pt>
                <c:pt idx="579">
                  <c:v>-4.471726222832956</c:v>
                </c:pt>
                <c:pt idx="580">
                  <c:v>-4.4719248482569096</c:v>
                </c:pt>
                <c:pt idx="581">
                  <c:v>-4.4721235645641526</c:v>
                </c:pt>
                <c:pt idx="582">
                  <c:v>-4.4723621442159516</c:v>
                </c:pt>
                <c:pt idx="583">
                  <c:v>-4.4725610607594852</c:v>
                </c:pt>
                <c:pt idx="584">
                  <c:v>-4.4727600684529749</c:v>
                </c:pt>
                <c:pt idx="585">
                  <c:v>-4.4729591673799947</c:v>
                </c:pt>
                <c:pt idx="586">
                  <c:v>-4.4731583576242349</c:v>
                </c:pt>
                <c:pt idx="587">
                  <c:v>-4.4733576392694987</c:v>
                </c:pt>
                <c:pt idx="588">
                  <c:v>-4.4735570123997066</c:v>
                </c:pt>
                <c:pt idx="589">
                  <c:v>-4.4737963810344104</c:v>
                </c:pt>
                <c:pt idx="590">
                  <c:v>-4.4739959557274602</c:v>
                </c:pt>
                <c:pt idx="591">
                  <c:v>-4.4741956221747738</c:v>
                </c:pt>
                <c:pt idx="592">
                  <c:v>-4.4743953804607592</c:v>
                </c:pt>
                <c:pt idx="593">
                  <c:v>-4.4745952306699381</c:v>
                </c:pt>
                <c:pt idx="594">
                  <c:v>-4.4747951728869513</c:v>
                </c:pt>
                <c:pt idx="595">
                  <c:v>-4.4749952071965549</c:v>
                </c:pt>
                <c:pt idx="596">
                  <c:v>-4.4752353700498109</c:v>
                </c:pt>
                <c:pt idx="597">
                  <c:v>-4.4754356072620363</c:v>
                </c:pt>
                <c:pt idx="598">
                  <c:v>-4.4756359368388638</c:v>
                </c:pt>
                <c:pt idx="599">
                  <c:v>-4.4758363588655428</c:v>
                </c:pt>
                <c:pt idx="600">
                  <c:v>-4.4760368734274429</c:v>
                </c:pt>
                <c:pt idx="601">
                  <c:v>-4.4762374806100489</c:v>
                </c:pt>
                <c:pt idx="602">
                  <c:v>-4.4764381804989686</c:v>
                </c:pt>
                <c:pt idx="603">
                  <c:v>-4.4766389731799245</c:v>
                </c:pt>
                <c:pt idx="604">
                  <c:v>-4.4768398587387601</c:v>
                </c:pt>
                <c:pt idx="605">
                  <c:v>-4.477081044129207</c:v>
                </c:pt>
                <c:pt idx="606">
                  <c:v>-4.4772821343221327</c:v>
                </c:pt>
                <c:pt idx="607">
                  <c:v>-4.4774833176684385</c:v>
                </c:pt>
                <c:pt idx="608">
                  <c:v>-4.4776845942544687</c:v>
                </c:pt>
                <c:pt idx="609">
                  <c:v>-4.4778859641666884</c:v>
                </c:pt>
                <c:pt idx="610">
                  <c:v>-4.4780874274916833</c:v>
                </c:pt>
                <c:pt idx="611">
                  <c:v>-4.4782889843161593</c:v>
                </c:pt>
                <c:pt idx="612">
                  <c:v>-4.4784906347269429</c:v>
                </c:pt>
                <c:pt idx="613">
                  <c:v>-4.4786923788109831</c:v>
                </c:pt>
                <c:pt idx="614">
                  <c:v>-4.4788942166553483</c:v>
                </c:pt>
                <c:pt idx="615">
                  <c:v>-4.4790961483472289</c:v>
                </c:pt>
                <c:pt idx="616">
                  <c:v>-4.4793385903791503</c:v>
                </c:pt>
                <c:pt idx="617">
                  <c:v>-4.4795407288430757</c:v>
                </c:pt>
                <c:pt idx="618">
                  <c:v>-4.4797429614343445</c:v>
                </c:pt>
                <c:pt idx="619">
                  <c:v>-4.4799452882406614</c:v>
                </c:pt>
                <c:pt idx="620">
                  <c:v>-4.4801477093498505</c:v>
                </c:pt>
                <c:pt idx="621">
                  <c:v>-4.480350224849861</c:v>
                </c:pt>
                <c:pt idx="622">
                  <c:v>-4.4805528348287647</c:v>
                </c:pt>
                <c:pt idx="623">
                  <c:v>-4.4807555393747567</c:v>
                </c:pt>
                <c:pt idx="624">
                  <c:v>-4.4809583385761549</c:v>
                </c:pt>
                <c:pt idx="625">
                  <c:v>-4.4811612325214023</c:v>
                </c:pt>
                <c:pt idx="626">
                  <c:v>-4.4813642212990654</c:v>
                </c:pt>
                <c:pt idx="627">
                  <c:v>-4.4815673049978342</c:v>
                </c:pt>
                <c:pt idx="628">
                  <c:v>-4.4817704837065238</c:v>
                </c:pt>
                <c:pt idx="629">
                  <c:v>-4.4819737575140746</c:v>
                </c:pt>
                <c:pt idx="630">
                  <c:v>-4.4821771265095505</c:v>
                </c:pt>
                <c:pt idx="631">
                  <c:v>-4.4823805907821423</c:v>
                </c:pt>
                <c:pt idx="632">
                  <c:v>-4.4825841504211645</c:v>
                </c:pt>
                <c:pt idx="633">
                  <c:v>-4.482828547997622</c:v>
                </c:pt>
                <c:pt idx="634">
                  <c:v>-4.4830323177578011</c:v>
                </c:pt>
                <c:pt idx="635">
                  <c:v>-4.4832361831710665</c:v>
                </c:pt>
                <c:pt idx="636">
                  <c:v>-4.4834401443272611</c:v>
                </c:pt>
                <c:pt idx="637">
                  <c:v>-4.4836442013163573</c:v>
                </c:pt>
                <c:pt idx="638">
                  <c:v>-4.483848354228452</c:v>
                </c:pt>
                <c:pt idx="639">
                  <c:v>-4.4840526031537724</c:v>
                </c:pt>
                <c:pt idx="640">
                  <c:v>-4.4842569481826695</c:v>
                </c:pt>
                <c:pt idx="641">
                  <c:v>-4.4844613894056247</c:v>
                </c:pt>
                <c:pt idx="642">
                  <c:v>-4.4846659269132454</c:v>
                </c:pt>
                <c:pt idx="643">
                  <c:v>-4.484870560796268</c:v>
                </c:pt>
                <c:pt idx="644">
                  <c:v>-4.4850752911455567</c:v>
                </c:pt>
                <c:pt idx="645">
                  <c:v>-4.4852801180521045</c:v>
                </c:pt>
                <c:pt idx="646">
                  <c:v>-4.4854850416070331</c:v>
                </c:pt>
                <c:pt idx="647">
                  <c:v>-4.485690061901594</c:v>
                </c:pt>
                <c:pt idx="648">
                  <c:v>-4.4858951790271675</c:v>
                </c:pt>
                <c:pt idx="649">
                  <c:v>-4.4861003930752625</c:v>
                </c:pt>
                <c:pt idx="650">
                  <c:v>-4.4863057041375196</c:v>
                </c:pt>
                <c:pt idx="651">
                  <c:v>-4.4865111123057071</c:v>
                </c:pt>
                <c:pt idx="652">
                  <c:v>-4.4867166176717257</c:v>
                </c:pt>
                <c:pt idx="653">
                  <c:v>-4.4869222203276058</c:v>
                </c:pt>
                <c:pt idx="654">
                  <c:v>-4.4871279203655074</c:v>
                </c:pt>
                <c:pt idx="655">
                  <c:v>-4.4873337178777231</c:v>
                </c:pt>
                <c:pt idx="656">
                  <c:v>-4.4875396129566774</c:v>
                </c:pt>
                <c:pt idx="657">
                  <c:v>-4.4877456056949239</c:v>
                </c:pt>
                <c:pt idx="658">
                  <c:v>-4.4879516961851502</c:v>
                </c:pt>
                <c:pt idx="659">
                  <c:v>-4.4881578845201737</c:v>
                </c:pt>
                <c:pt idx="660">
                  <c:v>-4.4883641707929467</c:v>
                </c:pt>
                <c:pt idx="661">
                  <c:v>-4.488570555096552</c:v>
                </c:pt>
                <c:pt idx="662">
                  <c:v>-4.4887770375242058</c:v>
                </c:pt>
                <c:pt idx="663">
                  <c:v>-4.4889836181692573</c:v>
                </c:pt>
                <c:pt idx="664">
                  <c:v>-4.4891489534646407</c:v>
                </c:pt>
                <c:pt idx="665">
                  <c:v>-4.4893557111366738</c:v>
                </c:pt>
                <c:pt idx="666">
                  <c:v>-4.4895625672881927</c:v>
                </c:pt>
                <c:pt idx="667">
                  <c:v>-4.489769522013054</c:v>
                </c:pt>
                <c:pt idx="668">
                  <c:v>-4.4899765754052492</c:v>
                </c:pt>
                <c:pt idx="669">
                  <c:v>-4.4901837275589047</c:v>
                </c:pt>
                <c:pt idx="670">
                  <c:v>-4.4903909785682794</c:v>
                </c:pt>
                <c:pt idx="671">
                  <c:v>-4.4905983285277697</c:v>
                </c:pt>
                <c:pt idx="672">
                  <c:v>-4.4908057775319072</c:v>
                </c:pt>
                <c:pt idx="673">
                  <c:v>-4.4910133256753566</c:v>
                </c:pt>
                <c:pt idx="674">
                  <c:v>-4.4912209730529211</c:v>
                </c:pt>
                <c:pt idx="675">
                  <c:v>-4.4914287197595391</c:v>
                </c:pt>
                <c:pt idx="676">
                  <c:v>-4.4916365658902846</c:v>
                </c:pt>
                <c:pt idx="677">
                  <c:v>-4.4918445115403687</c:v>
                </c:pt>
                <c:pt idx="678">
                  <c:v>-4.492052556805139</c:v>
                </c:pt>
                <c:pt idx="679">
                  <c:v>-4.4922607017800811</c:v>
                </c:pt>
                <c:pt idx="680">
                  <c:v>-4.492468946560817</c:v>
                </c:pt>
                <c:pt idx="681">
                  <c:v>-4.4926772912431066</c:v>
                </c:pt>
                <c:pt idx="682">
                  <c:v>-4.4928440389824953</c:v>
                </c:pt>
                <c:pt idx="683">
                  <c:v>-4.4930525637293366</c:v>
                </c:pt>
                <c:pt idx="684">
                  <c:v>-4.4932611886465947</c:v>
                </c:pt>
                <c:pt idx="685">
                  <c:v>-4.4934699138305527</c:v>
                </c:pt>
                <c:pt idx="686">
                  <c:v>-4.4936787393776374</c:v>
                </c:pt>
                <c:pt idx="687">
                  <c:v>-4.4938876653844098</c:v>
                </c:pt>
                <c:pt idx="688">
                  <c:v>-4.4940966919475747</c:v>
                </c:pt>
                <c:pt idx="689">
                  <c:v>-4.4943058191639729</c:v>
                </c:pt>
                <c:pt idx="690">
                  <c:v>-4.4945150471305881</c:v>
                </c:pt>
                <c:pt idx="691">
                  <c:v>-4.4947243759445428</c:v>
                </c:pt>
                <c:pt idx="692">
                  <c:v>-4.4949338057030994</c:v>
                </c:pt>
                <c:pt idx="693">
                  <c:v>-4.4951014222555097</c:v>
                </c:pt>
                <c:pt idx="694">
                  <c:v>-4.4953110339599034</c:v>
                </c:pt>
                <c:pt idx="695">
                  <c:v>-4.4955207468819873</c:v>
                </c:pt>
                <c:pt idx="696">
                  <c:v>-4.4957305611195588</c:v>
                </c:pt>
                <c:pt idx="697">
                  <c:v>-4.4959404767705609</c:v>
                </c:pt>
                <c:pt idx="698">
                  <c:v>-4.4961504939330768</c:v>
                </c:pt>
                <c:pt idx="699">
                  <c:v>-4.4963606127053328</c:v>
                </c:pt>
                <c:pt idx="700">
                  <c:v>-4.4965708331856957</c:v>
                </c:pt>
                <c:pt idx="701">
                  <c:v>-4.4967811554726786</c:v>
                </c:pt>
                <c:pt idx="702">
                  <c:v>-4.4969494866693225</c:v>
                </c:pt>
                <c:pt idx="703">
                  <c:v>-4.4971599924569272</c:v>
                </c:pt>
                <c:pt idx="704">
                  <c:v>-4.4973706003277449</c:v>
                </c:pt>
                <c:pt idx="705">
                  <c:v>-4.4975813103808342</c:v>
                </c:pt>
                <c:pt idx="706">
                  <c:v>-4.4977921227153965</c:v>
                </c:pt>
                <c:pt idx="707">
                  <c:v>-4.4980030374307765</c:v>
                </c:pt>
                <c:pt idx="708">
                  <c:v>-4.4982140546264651</c:v>
                </c:pt>
                <c:pt idx="709">
                  <c:v>-4.4983829422357893</c:v>
                </c:pt>
                <c:pt idx="710">
                  <c:v>-4.4985941441472139</c:v>
                </c:pt>
                <c:pt idx="711">
                  <c:v>-4.4988054488182936</c:v>
                </c:pt>
                <c:pt idx="712">
                  <c:v>-4.4990168563490727</c:v>
                </c:pt>
                <c:pt idx="713">
                  <c:v>-4.4992283668397404</c:v>
                </c:pt>
                <c:pt idx="714">
                  <c:v>-4.4994399803906324</c:v>
                </c:pt>
                <c:pt idx="715">
                  <c:v>-4.499651697102232</c:v>
                </c:pt>
                <c:pt idx="716">
                  <c:v>-4.4998211448148391</c:v>
                </c:pt>
                <c:pt idx="717">
                  <c:v>-4.5000330474693984</c:v>
                </c:pt>
                <c:pt idx="718">
                  <c:v>-4.5002450535668004</c:v>
                </c:pt>
                <c:pt idx="719">
                  <c:v>-4.5004571632080879</c:v>
                </c:pt>
                <c:pt idx="720">
                  <c:v>-4.5006693764944519</c:v>
                </c:pt>
                <c:pt idx="721">
                  <c:v>-4.5008816935272327</c:v>
                </c:pt>
                <c:pt idx="722">
                  <c:v>-4.5010516219190722</c:v>
                </c:pt>
                <c:pt idx="723">
                  <c:v>-4.5012641259512529</c:v>
                </c:pt>
                <c:pt idx="724">
                  <c:v>-4.5014767340143935</c:v>
                </c:pt>
                <c:pt idx="725">
                  <c:v>-4.5016894462103991</c:v>
                </c:pt>
                <c:pt idx="726">
                  <c:v>-4.5019022626413268</c:v>
                </c:pt>
                <c:pt idx="727">
                  <c:v>-4.5021151834093827</c:v>
                </c:pt>
                <c:pt idx="728">
                  <c:v>-4.5022855952153371</c:v>
                </c:pt>
                <c:pt idx="729">
                  <c:v>-4.5024987040482616</c:v>
                </c:pt>
                <c:pt idx="730">
                  <c:v>-4.5027119175052928</c:v>
                </c:pt>
                <c:pt idx="731">
                  <c:v>-4.5029252356892089</c:v>
                </c:pt>
                <c:pt idx="732">
                  <c:v>-4.5031386587029409</c:v>
                </c:pt>
                <c:pt idx="733">
                  <c:v>-4.5033094726606606</c:v>
                </c:pt>
                <c:pt idx="734">
                  <c:v>-4.5035230846279317</c:v>
                </c:pt>
                <c:pt idx="735">
                  <c:v>-4.5037368017140329</c:v>
                </c:pt>
                <c:pt idx="736">
                  <c:v>-4.5039506240224751</c:v>
                </c:pt>
                <c:pt idx="737">
                  <c:v>-4.5041645516569186</c:v>
                </c:pt>
                <c:pt idx="738">
                  <c:v>-4.5043357696689545</c:v>
                </c:pt>
                <c:pt idx="739">
                  <c:v>-4.5045498871519207</c:v>
                </c:pt>
                <c:pt idx="740">
                  <c:v>-4.5047641102519602</c:v>
                </c:pt>
                <c:pt idx="741">
                  <c:v>-4.5049784390733176</c:v>
                </c:pt>
                <c:pt idx="742">
                  <c:v>-4.5051928737203957</c:v>
                </c:pt>
                <c:pt idx="743">
                  <c:v>-4.505364497702832</c:v>
                </c:pt>
                <c:pt idx="744">
                  <c:v>-4.505579123099789</c:v>
                </c:pt>
                <c:pt idx="745">
                  <c:v>-4.5057938546156109</c:v>
                </c:pt>
                <c:pt idx="746">
                  <c:v>-4.5060086923552891</c:v>
                </c:pt>
                <c:pt idx="747">
                  <c:v>-4.5061806390988615</c:v>
                </c:pt>
                <c:pt idx="748">
                  <c:v>-4.5063956683065527</c:v>
                </c:pt>
                <c:pt idx="749">
                  <c:v>-4.5066108040329036</c:v>
                </c:pt>
                <c:pt idx="750">
                  <c:v>-4.5068260463834973</c:v>
                </c:pt>
                <c:pt idx="751">
                  <c:v>-4.5069983171044807</c:v>
                </c:pt>
                <c:pt idx="752">
                  <c:v>-4.5072137516452857</c:v>
                </c:pt>
                <c:pt idx="753">
                  <c:v>-4.5074292931068056</c:v>
                </c:pt>
                <c:pt idx="754">
                  <c:v>-4.5076449415952249</c:v>
                </c:pt>
                <c:pt idx="755">
                  <c:v>-4.5078606972168824</c:v>
                </c:pt>
                <c:pt idx="756">
                  <c:v>-4.508033378921704</c:v>
                </c:pt>
                <c:pt idx="757">
                  <c:v>-4.5082493276516784</c:v>
                </c:pt>
                <c:pt idx="758">
                  <c:v>-4.5084653838134914</c:v>
                </c:pt>
                <c:pt idx="759">
                  <c:v>-4.5086815475140885</c:v>
                </c:pt>
                <c:pt idx="760">
                  <c:v>-4.5088545559744588</c:v>
                </c:pt>
                <c:pt idx="761">
                  <c:v>-4.5090709135148792</c:v>
                </c:pt>
                <c:pt idx="762">
                  <c:v>-4.5092873788943812</c:v>
                </c:pt>
                <c:pt idx="763">
                  <c:v>-4.5094606289143924</c:v>
                </c:pt>
                <c:pt idx="764">
                  <c:v>-4.5096772886753849</c:v>
                </c:pt>
                <c:pt idx="765">
                  <c:v>-4.5098940565770169</c:v>
                </c:pt>
                <c:pt idx="766">
                  <c:v>-4.5101109327272937</c:v>
                </c:pt>
                <c:pt idx="767">
                  <c:v>-4.5102845116592221</c:v>
                </c:pt>
                <c:pt idx="768">
                  <c:v>-4.5105015829297495</c:v>
                </c:pt>
                <c:pt idx="769">
                  <c:v>-4.5107100734737431</c:v>
                </c:pt>
                <c:pt idx="770">
                  <c:v>-4.5109186641552865</c:v>
                </c:pt>
                <c:pt idx="771">
                  <c:v>-4.5111230063202168</c:v>
                </c:pt>
                <c:pt idx="772">
                  <c:v>-4.5113274446765086</c:v>
                </c:pt>
                <c:pt idx="773">
                  <c:v>-4.511531979314765</c:v>
                </c:pt>
                <c:pt idx="774">
                  <c:v>-4.5117366103257179</c:v>
                </c:pt>
                <c:pt idx="775">
                  <c:v>-4.5119413378002289</c:v>
                </c:pt>
                <c:pt idx="776">
                  <c:v>-4.5121461618292873</c:v>
                </c:pt>
                <c:pt idx="777">
                  <c:v>-4.5123554435690547</c:v>
                </c:pt>
                <c:pt idx="778">
                  <c:v>-4.5125604630399145</c:v>
                </c:pt>
                <c:pt idx="779">
                  <c:v>-4.512765579341008</c:v>
                </c:pt>
                <c:pt idx="780">
                  <c:v>-4.512970792563844</c:v>
                </c:pt>
                <c:pt idx="781">
                  <c:v>-4.513171733486435</c:v>
                </c:pt>
                <c:pt idx="782">
                  <c:v>-4.5133771387607782</c:v>
                </c:pt>
                <c:pt idx="783">
                  <c:v>-4.5135826412302134</c:v>
                </c:pt>
                <c:pt idx="784">
                  <c:v>-4.5137882409867656</c:v>
                </c:pt>
                <c:pt idx="785">
                  <c:v>-4.5139939381225931</c:v>
                </c:pt>
                <c:pt idx="786">
                  <c:v>-4.5141997327299848</c:v>
                </c:pt>
                <c:pt idx="787">
                  <c:v>-4.5144056249013591</c:v>
                </c:pt>
                <c:pt idx="788">
                  <c:v>-4.5146116147292661</c:v>
                </c:pt>
                <c:pt idx="789">
                  <c:v>-4.5148133164459265</c:v>
                </c:pt>
                <c:pt idx="790">
                  <c:v>-4.5150194997823698</c:v>
                </c:pt>
                <c:pt idx="791">
                  <c:v>-4.5152257810518117</c:v>
                </c:pt>
                <c:pt idx="792">
                  <c:v>-4.5154321603473297</c:v>
                </c:pt>
                <c:pt idx="793">
                  <c:v>-4.5156342436033947</c:v>
                </c:pt>
                <c:pt idx="794">
                  <c:v>-4.5158408171402229</c:v>
                </c:pt>
                <c:pt idx="795">
                  <c:v>-4.5160474889811644</c:v>
                </c:pt>
                <c:pt idx="796">
                  <c:v>-4.516249858827889</c:v>
                </c:pt>
                <c:pt idx="797">
                  <c:v>-4.5164567254614703</c:v>
                </c:pt>
                <c:pt idx="798">
                  <c:v>-4.5166636906783868</c:v>
                </c:pt>
                <c:pt idx="799">
                  <c:v>-4.5168663479298026</c:v>
                </c:pt>
                <c:pt idx="800">
                  <c:v>-4.5170735084930387</c:v>
                </c:pt>
                <c:pt idx="801">
                  <c:v>-4.5172763571149677</c:v>
                </c:pt>
                <c:pt idx="802">
                  <c:v>-4.5174837133936316</c:v>
                </c:pt>
                <c:pt idx="803">
                  <c:v>-4.5176867537478413</c:v>
                </c:pt>
                <c:pt idx="804">
                  <c:v>-4.5178943061120878</c:v>
                </c:pt>
                <c:pt idx="805">
                  <c:v>-4.5180975385613706</c:v>
                </c:pt>
                <c:pt idx="806">
                  <c:v>-4.5183052873824057</c:v>
                </c:pt>
                <c:pt idx="807">
                  <c:v>-4.5185087122905863</c:v>
                </c:pt>
                <c:pt idx="808">
                  <c:v>-4.5187122325282916</c:v>
                </c:pt>
                <c:pt idx="809">
                  <c:v>-4.518920275672607</c:v>
                </c:pt>
                <c:pt idx="810">
                  <c:v>-4.5191239889149193</c:v>
                </c:pt>
                <c:pt idx="811">
                  <c:v>-4.519327797757251</c:v>
                </c:pt>
                <c:pt idx="812">
                  <c:v>-4.5195361360599815</c:v>
                </c:pt>
                <c:pt idx="813">
                  <c:v>-4.5197401384549538</c:v>
                </c:pt>
                <c:pt idx="814">
                  <c:v>-4.5199442367215941</c:v>
                </c:pt>
                <c:pt idx="815">
                  <c:v>-4.5201484309500533</c:v>
                </c:pt>
                <c:pt idx="816">
                  <c:v>-4.5203527212306129</c:v>
                </c:pt>
                <c:pt idx="817">
                  <c:v>-4.5205615519052129</c:v>
                </c:pt>
                <c:pt idx="818">
                  <c:v>-4.5207660366543516</c:v>
                </c:pt>
                <c:pt idx="819">
                  <c:v>-4.5209706177291693</c:v>
                </c:pt>
                <c:pt idx="820">
                  <c:v>-4.5211752952204591</c:v>
                </c:pt>
                <c:pt idx="821">
                  <c:v>-4.521380069219143</c:v>
                </c:pt>
                <c:pt idx="822">
                  <c:v>-4.5215849398162744</c:v>
                </c:pt>
                <c:pt idx="823">
                  <c:v>-4.521789907103031</c:v>
                </c:pt>
                <c:pt idx="824">
                  <c:v>-4.5219949711707246</c:v>
                </c:pt>
                <c:pt idx="825">
                  <c:v>-4.5222001321107914</c:v>
                </c:pt>
                <c:pt idx="826">
                  <c:v>-4.5224053900148018</c:v>
                </c:pt>
                <c:pt idx="827">
                  <c:v>-4.5226107449744539</c:v>
                </c:pt>
                <c:pt idx="828">
                  <c:v>-4.5228161970815748</c:v>
                </c:pt>
                <c:pt idx="829">
                  <c:v>-4.5230217464281237</c:v>
                </c:pt>
                <c:pt idx="830">
                  <c:v>-4.5232273931061906</c:v>
                </c:pt>
                <c:pt idx="831">
                  <c:v>-4.5234331372079959</c:v>
                </c:pt>
                <c:pt idx="832">
                  <c:v>-4.5236389788258906</c:v>
                </c:pt>
                <c:pt idx="833">
                  <c:v>-4.5238449180523581</c:v>
                </c:pt>
                <c:pt idx="834">
                  <c:v>-4.5240464748768341</c:v>
                </c:pt>
                <c:pt idx="835">
                  <c:v>-4.5242526074714791</c:v>
                </c:pt>
                <c:pt idx="836">
                  <c:v>-4.524458837950915</c:v>
                </c:pt>
                <c:pt idx="837">
                  <c:v>-4.5246651664081501</c:v>
                </c:pt>
                <c:pt idx="838">
                  <c:v>-4.5248671043596342</c:v>
                </c:pt>
                <c:pt idx="839">
                  <c:v>-4.5250736269170249</c:v>
                </c:pt>
                <c:pt idx="840">
                  <c:v>-4.5252802477300023</c:v>
                </c:pt>
                <c:pt idx="841">
                  <c:v>-4.5254824719508466</c:v>
                </c:pt>
                <c:pt idx="842">
                  <c:v>-4.5256892874146866</c:v>
                </c:pt>
                <c:pt idx="843">
                  <c:v>-4.5258962014130857</c:v>
                </c:pt>
                <c:pt idx="844">
                  <c:v>-4.5260987127160801</c:v>
                </c:pt>
                <c:pt idx="845">
                  <c:v>-4.5263058219183954</c:v>
                </c:pt>
                <c:pt idx="846">
                  <c:v>-4.5265085243619376</c:v>
                </c:pt>
                <c:pt idx="847">
                  <c:v>-4.5267158291368306</c:v>
                </c:pt>
                <c:pt idx="848">
                  <c:v>-4.526918723082078</c:v>
                </c:pt>
                <c:pt idx="849">
                  <c:v>-4.5271262237992538</c:v>
                </c:pt>
                <c:pt idx="850">
                  <c:v>-4.5273293096083886</c:v>
                </c:pt>
                <c:pt idx="851">
                  <c:v>-4.5275370066386049</c:v>
                </c:pt>
                <c:pt idx="852">
                  <c:v>-4.5277402846748371</c:v>
                </c:pt>
                <c:pt idx="853">
                  <c:v>-4.5279481783899014</c:v>
                </c:pt>
                <c:pt idx="854">
                  <c:v>-4.5281516490174747</c:v>
                </c:pt>
                <c:pt idx="855">
                  <c:v>-4.528355215017438</c:v>
                </c:pt>
                <c:pt idx="856">
                  <c:v>-4.5285634033744451</c:v>
                </c:pt>
                <c:pt idx="857">
                  <c:v>-4.5287671625120449</c:v>
                </c:pt>
                <c:pt idx="858">
                  <c:v>-4.5289710172927551</c:v>
                </c:pt>
                <c:pt idx="859">
                  <c:v>-4.529174967806405</c:v>
                </c:pt>
                <c:pt idx="860">
                  <c:v>-4.5293835495950372</c:v>
                </c:pt>
                <c:pt idx="861">
                  <c:v>-4.5295876939769917</c:v>
                </c:pt>
                <c:pt idx="862">
                  <c:v>-4.5297919343641464</c:v>
                </c:pt>
                <c:pt idx="863">
                  <c:v>-4.5299962708468415</c:v>
                </c:pt>
                <c:pt idx="864">
                  <c:v>-4.5302052475569159</c:v>
                </c:pt>
                <c:pt idx="865">
                  <c:v>-4.5304097786427375</c:v>
                </c:pt>
                <c:pt idx="866">
                  <c:v>-4.5306144060979081</c:v>
                </c:pt>
                <c:pt idx="867">
                  <c:v>-4.530819130013283</c:v>
                </c:pt>
                <c:pt idx="868">
                  <c:v>-4.5310239504798462</c:v>
                </c:pt>
                <c:pt idx="869">
                  <c:v>-4.5312288675887125</c:v>
                </c:pt>
                <c:pt idx="870">
                  <c:v>-4.5314338814311235</c:v>
                </c:pt>
                <c:pt idx="871">
                  <c:v>-4.5316389920984497</c:v>
                </c:pt>
                <c:pt idx="872">
                  <c:v>-4.5318441996821939</c:v>
                </c:pt>
                <c:pt idx="873">
                  <c:v>-4.5320495042739868</c:v>
                </c:pt>
                <c:pt idx="874">
                  <c:v>-4.5322549059655879</c:v>
                </c:pt>
                <c:pt idx="875">
                  <c:v>-4.532460404848889</c:v>
                </c:pt>
                <c:pt idx="876">
                  <c:v>-4.5326660010159125</c:v>
                </c:pt>
                <c:pt idx="877">
                  <c:v>-4.5328716945588097</c:v>
                </c:pt>
                <c:pt idx="878">
                  <c:v>-4.5330774855698639</c:v>
                </c:pt>
                <c:pt idx="879">
                  <c:v>-4.5332787977793192</c:v>
                </c:pt>
                <c:pt idx="880">
                  <c:v>-4.5334847818329891</c:v>
                </c:pt>
                <c:pt idx="881">
                  <c:v>-4.533690863630393</c:v>
                </c:pt>
                <c:pt idx="882">
                  <c:v>-4.5338970432643402</c:v>
                </c:pt>
                <c:pt idx="883">
                  <c:v>-4.5341033208277679</c:v>
                </c:pt>
                <c:pt idx="884">
                  <c:v>-4.5343051092240119</c:v>
                </c:pt>
                <c:pt idx="885">
                  <c:v>-4.5345115807443861</c:v>
                </c:pt>
                <c:pt idx="886">
                  <c:v>-4.5347181504717797</c:v>
                </c:pt>
                <c:pt idx="887">
                  <c:v>-4.5349202248081921</c:v>
                </c:pt>
                <c:pt idx="888">
                  <c:v>-4.5351269890426069</c:v>
                </c:pt>
                <c:pt idx="889">
                  <c:v>-4.5353338517627604</c:v>
                </c:pt>
                <c:pt idx="890">
                  <c:v>-4.5355362128508627</c:v>
                </c:pt>
                <c:pt idx="891">
                  <c:v>-4.5357432706304559</c:v>
                </c:pt>
                <c:pt idx="892">
                  <c:v>-4.5359458226232281</c:v>
                </c:pt>
                <c:pt idx="893">
                  <c:v>-4.5361530758304687</c:v>
                </c:pt>
                <c:pt idx="894">
                  <c:v>-4.5363558190884445</c:v>
                </c:pt>
                <c:pt idx="895">
                  <c:v>-4.536563268092582</c:v>
                </c:pt>
                <c:pt idx="896">
                  <c:v>-4.5367662029773186</c:v>
                </c:pt>
                <c:pt idx="897">
                  <c:v>-4.5369738481486497</c:v>
                </c:pt>
                <c:pt idx="898">
                  <c:v>-4.5371769750227289</c:v>
                </c:pt>
                <c:pt idx="899">
                  <c:v>-4.5373848167326027</c:v>
                </c:pt>
                <c:pt idx="900">
                  <c:v>-4.5375881359596368</c:v>
                </c:pt>
                <c:pt idx="901">
                  <c:v>-4.5377961745804587</c:v>
                </c:pt>
                <c:pt idx="902">
                  <c:v>-4.5379996865250938</c:v>
                </c:pt>
                <c:pt idx="903">
                  <c:v>-4.5382032938808639</c:v>
                </c:pt>
                <c:pt idx="904">
                  <c:v>-4.538411627458248</c:v>
                </c:pt>
                <c:pt idx="905">
                  <c:v>-4.5386154280784758</c:v>
                </c:pt>
                <c:pt idx="906">
                  <c:v>-4.5388193243807704</c:v>
                </c:pt>
                <c:pt idx="907">
                  <c:v>-4.5390233164550171</c:v>
                </c:pt>
                <c:pt idx="908">
                  <c:v>-4.5392320438682194</c:v>
                </c:pt>
                <c:pt idx="909">
                  <c:v>-4.5394362299383122</c:v>
                </c:pt>
                <c:pt idx="910">
                  <c:v>-4.539640512052828</c:v>
                </c:pt>
                <c:pt idx="911">
                  <c:v>-4.539844890302164</c:v>
                </c:pt>
                <c:pt idx="912">
                  <c:v>-4.5400493647768441</c:v>
                </c:pt>
                <c:pt idx="913">
                  <c:v>-4.5402539355675202</c:v>
                </c:pt>
                <c:pt idx="914">
                  <c:v>-4.5404632554133304</c:v>
                </c:pt>
                <c:pt idx="915">
                  <c:v>-4.5406680213026558</c:v>
                </c:pt>
                <c:pt idx="916">
                  <c:v>-4.5408728837827752</c:v>
                </c:pt>
                <c:pt idx="917">
                  <c:v>-4.5410778429448575</c:v>
                </c:pt>
                <c:pt idx="918">
                  <c:v>-4.5412828988802012</c:v>
                </c:pt>
                <c:pt idx="919">
                  <c:v>-4.5414880516802336</c:v>
                </c:pt>
                <c:pt idx="920">
                  <c:v>-4.5416933014365144</c:v>
                </c:pt>
                <c:pt idx="921">
                  <c:v>-4.5418986482407284</c:v>
                </c:pt>
                <c:pt idx="922">
                  <c:v>-4.5421040921846938</c:v>
                </c:pt>
                <c:pt idx="923">
                  <c:v>-4.5423096333603592</c:v>
                </c:pt>
                <c:pt idx="924">
                  <c:v>-4.5425152718598021</c:v>
                </c:pt>
                <c:pt idx="925">
                  <c:v>-4.5427163308764573</c:v>
                </c:pt>
                <c:pt idx="926">
                  <c:v>-4.54292216208309</c:v>
                </c:pt>
                <c:pt idx="927">
                  <c:v>-4.5431280908884197</c:v>
                </c:pt>
                <c:pt idx="928">
                  <c:v>-4.5433341173850463</c:v>
                </c:pt>
                <c:pt idx="929">
                  <c:v>-4.5435402416657027</c:v>
                </c:pt>
                <c:pt idx="930">
                  <c:v>-4.5437417758683942</c:v>
                </c:pt>
                <c:pt idx="931">
                  <c:v>-4.5439480937682113</c:v>
                </c:pt>
                <c:pt idx="932">
                  <c:v>-4.5441545097289291</c:v>
                </c:pt>
                <c:pt idx="933">
                  <c:v>-4.5443610238438072</c:v>
                </c:pt>
                <c:pt idx="934">
                  <c:v>-4.5445629393789693</c:v>
                </c:pt>
                <c:pt idx="935">
                  <c:v>-4.5447696478464144</c:v>
                </c:pt>
                <c:pt idx="936">
                  <c:v>-4.5449764547464664</c:v>
                </c:pt>
                <c:pt idx="937">
                  <c:v>-4.5451786566820003</c:v>
                </c:pt>
                <c:pt idx="938">
                  <c:v>-4.5453856584863566</c:v>
                </c:pt>
                <c:pt idx="939">
                  <c:v>-4.545592759002953</c:v>
                </c:pt>
                <c:pt idx="940">
                  <c:v>-4.5457952481524853</c:v>
                </c:pt>
                <c:pt idx="941">
                  <c:v>-4.5460025441274752</c:v>
                </c:pt>
                <c:pt idx="942">
                  <c:v>-4.5462052244734847</c:v>
                </c:pt>
                <c:pt idx="943">
                  <c:v>-4.5464127162761585</c:v>
                </c:pt>
                <c:pt idx="944">
                  <c:v>-4.5466155881800541</c:v>
                </c:pt>
                <c:pt idx="945">
                  <c:v>-4.5468232761807483</c:v>
                </c:pt>
                <c:pt idx="946">
                  <c:v>-4.5470263400049635</c:v>
                </c:pt>
                <c:pt idx="947">
                  <c:v>-4.5472342245750683</c:v>
                </c:pt>
                <c:pt idx="948">
                  <c:v>-4.547437480683068</c:v>
                </c:pt>
                <c:pt idx="949">
                  <c:v>-4.5476408319624131</c:v>
                </c:pt>
                <c:pt idx="950">
                  <c:v>-4.5478490109513077</c:v>
                </c:pt>
                <c:pt idx="951">
                  <c:v>-4.5480525550594706</c:v>
                </c:pt>
                <c:pt idx="952">
                  <c:v>-4.5482561946089373</c:v>
                </c:pt>
                <c:pt idx="953">
                  <c:v>-4.5484646688517518</c:v>
                </c:pt>
                <c:pt idx="954">
                  <c:v>-4.5486685017773905</c:v>
                </c:pt>
                <c:pt idx="955">
                  <c:v>-4.5488724304154387</c:v>
                </c:pt>
                <c:pt idx="956">
                  <c:v>-4.5490764548558253</c:v>
                </c:pt>
                <c:pt idx="957">
                  <c:v>-4.5492853233147716</c:v>
                </c:pt>
                <c:pt idx="958">
                  <c:v>-4.5494895418633554</c:v>
                </c:pt>
                <c:pt idx="959">
                  <c:v>-4.5496938564869263</c:v>
                </c:pt>
                <c:pt idx="960">
                  <c:v>-4.5498982672759229</c:v>
                </c:pt>
                <c:pt idx="961">
                  <c:v>-4.5501027743209148</c:v>
                </c:pt>
                <c:pt idx="962">
                  <c:v>-4.5503073777125955</c:v>
                </c:pt>
                <c:pt idx="963">
                  <c:v>-4.5505168391511095</c:v>
                </c:pt>
                <c:pt idx="964">
                  <c:v>-4.5507216377547026</c:v>
                </c:pt>
                <c:pt idx="965">
                  <c:v>-4.550926532979962</c:v>
                </c:pt>
                <c:pt idx="966">
                  <c:v>-4.5511315249181017</c:v>
                </c:pt>
                <c:pt idx="967">
                  <c:v>-4.5513366136604638</c:v>
                </c:pt>
                <c:pt idx="968">
                  <c:v>-4.5515417992985201</c:v>
                </c:pt>
                <c:pt idx="969">
                  <c:v>-4.551747081923871</c:v>
                </c:pt>
                <c:pt idx="970">
                  <c:v>-4.5519524616282494</c:v>
                </c:pt>
                <c:pt idx="971">
                  <c:v>-4.5521579385035169</c:v>
                </c:pt>
                <c:pt idx="972">
                  <c:v>-4.5523635126416639</c:v>
                </c:pt>
                <c:pt idx="973">
                  <c:v>-4.5525643999704366</c:v>
                </c:pt>
                <c:pt idx="974">
                  <c:v>-4.5527701666435805</c:v>
                </c:pt>
                <c:pt idx="975">
                  <c:v>-4.5529760308542162</c:v>
                </c:pt>
                <c:pt idx="976">
                  <c:v>-4.5531819926948573</c:v>
                </c:pt>
                <c:pt idx="977">
                  <c:v>-4.553388052258148</c:v>
                </c:pt>
                <c:pt idx="978">
                  <c:v>-4.5535942096368665</c:v>
                </c:pt>
                <c:pt idx="979">
                  <c:v>-4.5537956671766491</c:v>
                </c:pt>
                <c:pt idx="980">
                  <c:v>-4.5540020181849226</c:v>
                </c:pt>
                <c:pt idx="981">
                  <c:v>-4.5542084672855783</c:v>
                </c:pt>
                <c:pt idx="982">
                  <c:v>-4.554415014571922</c:v>
                </c:pt>
                <c:pt idx="983">
                  <c:v>-4.5546168533096614</c:v>
                </c:pt>
                <c:pt idx="984">
                  <c:v>-4.554823594959025</c:v>
                </c:pt>
                <c:pt idx="985">
                  <c:v>-4.5550304350726067</c:v>
                </c:pt>
                <c:pt idx="986">
                  <c:v>-4.555232560096921</c:v>
                </c:pt>
                <c:pt idx="987">
                  <c:v>-4.5554395951252804</c:v>
                </c:pt>
                <c:pt idx="988">
                  <c:v>-4.555641910710917</c:v>
                </c:pt>
                <c:pt idx="989">
                  <c:v>-4.5558491410217528</c:v>
                </c:pt>
                <c:pt idx="990">
                  <c:v>-4.5560564702629369</c:v>
                </c:pt>
                <c:pt idx="991">
                  <c:v>-4.5562590734904242</c:v>
                </c:pt>
                <c:pt idx="992">
                  <c:v>-4.5564665985697657</c:v>
                </c:pt>
                <c:pt idx="993">
                  <c:v>-4.5566693932617595</c:v>
                </c:pt>
                <c:pt idx="994">
                  <c:v>-4.5568771145495743</c:v>
                </c:pt>
                <c:pt idx="995">
                  <c:v>-4.5570801010682924</c:v>
                </c:pt>
                <c:pt idx="996">
                  <c:v>-4.5572831825060032</c:v>
                </c:pt>
                <c:pt idx="997">
                  <c:v>-4.5574911976446426</c:v>
                </c:pt>
                <c:pt idx="998">
                  <c:v>-4.5576944714521925</c:v>
                </c:pt>
                <c:pt idx="999">
                  <c:v>-4.5579026837275123</c:v>
                </c:pt>
                <c:pt idx="1000">
                  <c:v>-4.5581061502696949</c:v>
                </c:pt>
                <c:pt idx="1001">
                  <c:v>-4.5583097121804359</c:v>
                </c:pt>
                <c:pt idx="1002">
                  <c:v>-4.5585182196983487</c:v>
                </c:pt>
                <c:pt idx="1003">
                  <c:v>-4.5587219748907</c:v>
                </c:pt>
                <c:pt idx="1004">
                  <c:v>-4.5589258257224579</c:v>
                </c:pt>
                <c:pt idx="1005">
                  <c:v>-4.559134629321453</c:v>
                </c:pt>
                <c:pt idx="1006">
                  <c:v>-4.559338673984132</c:v>
                </c:pt>
                <c:pt idx="1007">
                  <c:v>-4.5595428145582186</c:v>
                </c:pt>
                <c:pt idx="1008">
                  <c:v>-4.5597470511339218</c:v>
                </c:pt>
                <c:pt idx="1009">
                  <c:v>-4.5599513838015788</c:v>
                </c:pt>
                <c:pt idx="1010">
                  <c:v>-4.5601558126516535</c:v>
                </c:pt>
                <c:pt idx="1011">
                  <c:v>-4.5603652085946651</c:v>
                </c:pt>
                <c:pt idx="1012">
                  <c:v>-4.5605698323769586</c:v>
                </c:pt>
                <c:pt idx="1013">
                  <c:v>-4.5607745526159924</c:v>
                </c:pt>
                <c:pt idx="1014">
                  <c:v>-4.5609793694027472</c:v>
                </c:pt>
                <c:pt idx="1015">
                  <c:v>-4.5611842828283304</c:v>
                </c:pt>
                <c:pt idx="1016">
                  <c:v>-4.5613892929839812</c:v>
                </c:pt>
                <c:pt idx="1017">
                  <c:v>-4.5615943999610638</c:v>
                </c:pt>
                <c:pt idx="1018">
                  <c:v>-4.5617996038510764</c:v>
                </c:pt>
                <c:pt idx="1019">
                  <c:v>-4.5620049047456437</c:v>
                </c:pt>
                <c:pt idx="1020">
                  <c:v>-4.5622103027365215</c:v>
                </c:pt>
                <c:pt idx="1021">
                  <c:v>-4.5624157979155964</c:v>
                </c:pt>
                <c:pt idx="1022">
                  <c:v>-4.5626213903748853</c:v>
                </c:pt>
                <c:pt idx="1023">
                  <c:v>-4.562827080206536</c:v>
                </c:pt>
                <c:pt idx="1024">
                  <c:v>-4.5630328675028258</c:v>
                </c:pt>
                <c:pt idx="1025">
                  <c:v>-4.5632338492013975</c:v>
                </c:pt>
                <c:pt idx="1026">
                  <c:v>-4.5634398293782592</c:v>
                </c:pt>
                <c:pt idx="1027">
                  <c:v>-4.5636459072951769</c:v>
                </c:pt>
                <c:pt idx="1028">
                  <c:v>-4.5638520830449512</c:v>
                </c:pt>
                <c:pt idx="1029">
                  <c:v>-4.5640583567205155</c:v>
                </c:pt>
                <c:pt idx="1030">
                  <c:v>-4.5642598136633445</c:v>
                </c:pt>
                <c:pt idx="1031">
                  <c:v>-4.564466281132737</c:v>
                </c:pt>
                <c:pt idx="1032">
                  <c:v>-4.5646728468052942</c:v>
                </c:pt>
                <c:pt idx="1033">
                  <c:v>-4.5648745890607305</c:v>
                </c:pt>
                <c:pt idx="1034">
                  <c:v>-4.5650813490764239</c:v>
                </c:pt>
                <c:pt idx="1035">
                  <c:v>-4.5652882075738361</c:v>
                </c:pt>
                <c:pt idx="1036">
                  <c:v>-4.5654902359511729</c:v>
                </c:pt>
                <c:pt idx="1037">
                  <c:v>-4.565697289343368</c:v>
                </c:pt>
                <c:pt idx="1038">
                  <c:v>-4.5659044414970227</c:v>
                </c:pt>
                <c:pt idx="1039">
                  <c:v>-4.5661067568089999</c:v>
                </c:pt>
                <c:pt idx="1040">
                  <c:v>-4.566314104411437</c:v>
                </c:pt>
                <c:pt idx="1041">
                  <c:v>-4.5665166106987121</c:v>
                </c:pt>
                <c:pt idx="1042">
                  <c:v>-4.5667241541190933</c:v>
                </c:pt>
                <c:pt idx="1043">
                  <c:v>-4.566926851742549</c:v>
                </c:pt>
                <c:pt idx="1044">
                  <c:v>-4.567134591351083</c:v>
                </c:pt>
                <c:pt idx="1045">
                  <c:v>-4.5673374806726255</c:v>
                </c:pt>
                <c:pt idx="1046">
                  <c:v>-4.5675454168405718</c:v>
                </c:pt>
                <c:pt idx="1047">
                  <c:v>-4.5677484982231356</c:v>
                </c:pt>
                <c:pt idx="1048">
                  <c:v>-4.567956631322807</c:v>
                </c:pt>
                <c:pt idx="1049">
                  <c:v>-4.5681599051303579</c:v>
                </c:pt>
                <c:pt idx="1050">
                  <c:v>-4.5683632741258338</c:v>
                </c:pt>
                <c:pt idx="1051">
                  <c:v>-4.5685717021326679</c:v>
                </c:pt>
                <c:pt idx="1052">
                  <c:v>-4.5687752640988171</c:v>
                </c:pt>
                <c:pt idx="1053">
                  <c:v>-4.5689789215230219</c:v>
                </c:pt>
                <c:pt idx="1054">
                  <c:v>-4.5691876452739209</c:v>
                </c:pt>
                <c:pt idx="1055">
                  <c:v>-4.5693914962168094</c:v>
                </c:pt>
                <c:pt idx="1056">
                  <c:v>-4.5695954428890344</c:v>
                </c:pt>
                <c:pt idx="1057">
                  <c:v>-4.569799485380547</c:v>
                </c:pt>
                <c:pt idx="1058">
                  <c:v>-4.5700086039657277</c:v>
                </c:pt>
                <c:pt idx="1059">
                  <c:v>-4.5702128407087601</c:v>
                </c:pt>
                <c:pt idx="1060">
                  <c:v>-4.5704171735439036</c:v>
                </c:pt>
                <c:pt idx="1061">
                  <c:v>-4.570621602561622</c:v>
                </c:pt>
                <c:pt idx="1062">
                  <c:v>-4.5708261278525075</c:v>
                </c:pt>
                <c:pt idx="1063">
                  <c:v>-4.5710307495072797</c:v>
                </c:pt>
                <c:pt idx="1064">
                  <c:v>-4.5712354676167859</c:v>
                </c:pt>
                <c:pt idx="1065">
                  <c:v>-4.5714402822720048</c:v>
                </c:pt>
                <c:pt idx="1066">
                  <c:v>-4.5716501926084421</c:v>
                </c:pt>
                <c:pt idx="1067">
                  <c:v>-4.5718552029888908</c:v>
                </c:pt>
                <c:pt idx="1068">
                  <c:v>-4.5720603101909845</c:v>
                </c:pt>
                <c:pt idx="1069">
                  <c:v>-4.5722655143062205</c:v>
                </c:pt>
                <c:pt idx="1070">
                  <c:v>-4.5724708154262244</c:v>
                </c:pt>
                <c:pt idx="1071">
                  <c:v>-4.5726712027742114</c:v>
                </c:pt>
                <c:pt idx="1072">
                  <c:v>-4.572876695807607</c:v>
                </c:pt>
                <c:pt idx="1073">
                  <c:v>-4.5730822861191847</c:v>
                </c:pt>
                <c:pt idx="1074">
                  <c:v>-4.5732879738010883</c:v>
                </c:pt>
                <c:pt idx="1075">
                  <c:v>-4.5734937589455935</c:v>
                </c:pt>
                <c:pt idx="1076">
                  <c:v>-4.5736996416451072</c:v>
                </c:pt>
                <c:pt idx="1077">
                  <c:v>-4.5739056219921679</c:v>
                </c:pt>
                <c:pt idx="1078">
                  <c:v>-4.5741117000794445</c:v>
                </c:pt>
                <c:pt idx="1079">
                  <c:v>-4.5743128461540437</c:v>
                </c:pt>
                <c:pt idx="1080">
                  <c:v>-4.5745191176107474</c:v>
                </c:pt>
                <c:pt idx="1081">
                  <c:v>-4.5747254870841996</c:v>
                </c:pt>
                <c:pt idx="1082">
                  <c:v>-4.5749319546675951</c:v>
                </c:pt>
                <c:pt idx="1083">
                  <c:v>-4.5751334810952216</c:v>
                </c:pt>
                <c:pt idx="1084">
                  <c:v>-4.5753401427800311</c:v>
                </c:pt>
                <c:pt idx="1085">
                  <c:v>-4.5755469028528868</c:v>
                </c:pt>
                <c:pt idx="1086">
                  <c:v>-4.5757537614075163</c:v>
                </c:pt>
                <c:pt idx="1087">
                  <c:v>-4.5759556696293373</c:v>
                </c:pt>
                <c:pt idx="1088">
                  <c:v>-4.5761627230215325</c:v>
                </c:pt>
                <c:pt idx="1089">
                  <c:v>-4.5763648215078643</c:v>
                </c:pt>
                <c:pt idx="1090">
                  <c:v>-4.5765720701050014</c:v>
                </c:pt>
                <c:pt idx="1091">
                  <c:v>-4.5767794176499512</c:v>
                </c:pt>
                <c:pt idx="1092">
                  <c:v>-4.5769818033852632</c:v>
                </c:pt>
                <c:pt idx="1093">
                  <c:v>-4.5771893466904503</c:v>
                </c:pt>
                <c:pt idx="1094">
                  <c:v>-4.5773919235917155</c:v>
                </c:pt>
                <c:pt idx="1095">
                  <c:v>-4.5775996630271321</c:v>
                </c:pt>
                <c:pt idx="1096">
                  <c:v>-4.577792290785645</c:v>
                </c:pt>
                <c:pt idx="1097">
                  <c:v>-4.5780002218659712</c:v>
                </c:pt>
                <c:pt idx="1098">
                  <c:v>-4.5781981023966978</c:v>
                </c:pt>
                <c:pt idx="1099">
                  <c:v>-4.5783909958300466</c:v>
                </c:pt>
                <c:pt idx="1100">
                  <c:v>-4.5785839749757686</c:v>
                </c:pt>
                <c:pt idx="1101">
                  <c:v>-4.5787770399100705</c:v>
                </c:pt>
                <c:pt idx="1102">
                  <c:v>-4.5789752747852575</c:v>
                </c:pt>
                <c:pt idx="1103">
                  <c:v>-4.5791685137883906</c:v>
                </c:pt>
                <c:pt idx="1104">
                  <c:v>-4.5793618388113497</c:v>
                </c:pt>
                <c:pt idx="1105">
                  <c:v>-4.5795552499307499</c:v>
                </c:pt>
                <c:pt idx="1106">
                  <c:v>-3.4413210529095593</c:v>
                </c:pt>
                <c:pt idx="1107">
                  <c:v>-3.4413951203578335</c:v>
                </c:pt>
                <c:pt idx="1108">
                  <c:v>-3.4415062452205416</c:v>
                </c:pt>
                <c:pt idx="1109">
                  <c:v>-3.4415803442621655</c:v>
                </c:pt>
                <c:pt idx="1110">
                  <c:v>-3.4416544559486768</c:v>
                </c:pt>
                <c:pt idx="1111">
                  <c:v>-3.4417285802843924</c:v>
                </c:pt>
                <c:pt idx="1112">
                  <c:v>-3.4418027172736307</c:v>
                </c:pt>
                <c:pt idx="1113">
                  <c:v>-3.4419139464922957</c:v>
                </c:pt>
                <c:pt idx="1114">
                  <c:v>-3.4419881151342491</c:v>
                </c:pt>
                <c:pt idx="1115">
                  <c:v>-3.4420622964448579</c:v>
                </c:pt>
                <c:pt idx="1116">
                  <c:v>-3.4421364904284504</c:v>
                </c:pt>
                <c:pt idx="1117">
                  <c:v>-3.4422478051751582</c:v>
                </c:pt>
                <c:pt idx="1118">
                  <c:v>-3.4423220308601628</c:v>
                </c:pt>
                <c:pt idx="1119">
                  <c:v>-3.4423962692333183</c:v>
                </c:pt>
                <c:pt idx="1120">
                  <c:v>-3.4424705202989641</c:v>
                </c:pt>
                <c:pt idx="1121">
                  <c:v>-3.4425819207053472</c:v>
                </c:pt>
                <c:pt idx="1122">
                  <c:v>-3.4426562035212132</c:v>
                </c:pt>
                <c:pt idx="1123">
                  <c:v>-3.4427304990447718</c:v>
                </c:pt>
                <c:pt idx="1124">
                  <c:v>-3.4428048072803716</c:v>
                </c:pt>
                <c:pt idx="1125">
                  <c:v>-3.4428791282323634</c:v>
                </c:pt>
                <c:pt idx="1126">
                  <c:v>-3.4429906335131086</c:v>
                </c:pt>
                <c:pt idx="1127">
                  <c:v>-3.4430649862751297</c:v>
                </c:pt>
                <c:pt idx="1128">
                  <c:v>-3.4431393517687878</c:v>
                </c:pt>
                <c:pt idx="1129">
                  <c:v>-3.4432137299984444</c:v>
                </c:pt>
                <c:pt idx="1130">
                  <c:v>-3.443325321232471</c:v>
                </c:pt>
                <c:pt idx="1131">
                  <c:v>-3.4433997313212168</c:v>
                </c:pt>
                <c:pt idx="1132">
                  <c:v>-3.4434741541612421</c:v>
                </c:pt>
                <c:pt idx="1133">
                  <c:v>-3.4435485897569169</c:v>
                </c:pt>
                <c:pt idx="1134">
                  <c:v>-3.4436230381126154</c:v>
                </c:pt>
                <c:pt idx="1135">
                  <c:v>-3.4437347345807789</c:v>
                </c:pt>
                <c:pt idx="1136">
                  <c:v>-3.4438092148556834</c:v>
                </c:pt>
                <c:pt idx="1137">
                  <c:v>-3.4438837079059352</c:v>
                </c:pt>
                <c:pt idx="1138">
                  <c:v>-3.4439582137359177</c:v>
                </c:pt>
                <c:pt idx="1139">
                  <c:v>-3.4440699964524808</c:v>
                </c:pt>
                <c:pt idx="1140">
                  <c:v>-3.4441445342509822</c:v>
                </c:pt>
                <c:pt idx="1141">
                  <c:v>-3.4442190848445744</c:v>
                </c:pt>
                <c:pt idx="1142">
                  <c:v>-3.4442936482376503</c:v>
                </c:pt>
                <c:pt idx="1143">
                  <c:v>-3.4443682244346059</c:v>
                </c:pt>
                <c:pt idx="1144">
                  <c:v>-3.4444801127469349</c:v>
                </c:pt>
                <c:pt idx="1145">
                  <c:v>-3.4445547209728362</c:v>
                </c:pt>
                <c:pt idx="1146">
                  <c:v>-3.4446293420180201</c:v>
                </c:pt>
                <c:pt idx="1147">
                  <c:v>-3.4447039758868931</c:v>
                </c:pt>
                <c:pt idx="1148">
                  <c:v>-3.4448159507442631</c:v>
                </c:pt>
                <c:pt idx="1149">
                  <c:v>-3.4448906166916493</c:v>
                </c:pt>
                <c:pt idx="1150">
                  <c:v>-3.4449652954781635</c:v>
                </c:pt>
                <c:pt idx="1151">
                  <c:v>-3.4450399871082218</c:v>
                </c:pt>
                <c:pt idx="1152">
                  <c:v>-3.4451146915862427</c:v>
                </c:pt>
                <c:pt idx="1153">
                  <c:v>-3.4452267724028749</c:v>
                </c:pt>
                <c:pt idx="1154">
                  <c:v>-3.4453015090201484</c:v>
                </c:pt>
                <c:pt idx="1155">
                  <c:v>-3.4453762585008669</c:v>
                </c:pt>
                <c:pt idx="1156">
                  <c:v>-3.4454510208494598</c:v>
                </c:pt>
                <c:pt idx="1157">
                  <c:v>-3.445525796070358</c:v>
                </c:pt>
                <c:pt idx="1158">
                  <c:v>-3.4456379830469759</c:v>
                </c:pt>
                <c:pt idx="1159">
                  <c:v>-3.4457127904680385</c:v>
                </c:pt>
                <c:pt idx="1160">
                  <c:v>-3.4457876107769327</c:v>
                </c:pt>
                <c:pt idx="1161">
                  <c:v>-3.4458624439781005</c:v>
                </c:pt>
                <c:pt idx="1162">
                  <c:v>-3.4459747179625864</c:v>
                </c:pt>
                <c:pt idx="1163">
                  <c:v>-3.4460495834138842</c:v>
                </c:pt>
                <c:pt idx="1164">
                  <c:v>-3.4461244617730187</c:v>
                </c:pt>
                <c:pt idx="1165">
                  <c:v>-3.4461993530444412</c:v>
                </c:pt>
                <c:pt idx="1166">
                  <c:v>-3.4462742572326062</c:v>
                </c:pt>
                <c:pt idx="1167">
                  <c:v>-3.446386637743494</c:v>
                </c:pt>
                <c:pt idx="1168">
                  <c:v>-3.446461574243016</c:v>
                </c:pt>
                <c:pt idx="1169">
                  <c:v>-3.4465365236748879</c:v>
                </c:pt>
                <c:pt idx="1170">
                  <c:v>-3.4466114860435737</c:v>
                </c:pt>
                <c:pt idx="1171">
                  <c:v>-3.4466864613535404</c:v>
                </c:pt>
                <c:pt idx="1172">
                  <c:v>-3.4467989485931687</c:v>
                </c:pt>
                <c:pt idx="1173">
                  <c:v>-3.4468739562758945</c:v>
                </c:pt>
                <c:pt idx="1174">
                  <c:v>-3.4469489769155532</c:v>
                </c:pt>
                <c:pt idx="1175">
                  <c:v>-3.4470240105166212</c:v>
                </c:pt>
                <c:pt idx="1176">
                  <c:v>-3.4470990570835789</c:v>
                </c:pt>
                <c:pt idx="1177">
                  <c:v>-3.4472116512548627</c:v>
                </c:pt>
                <c:pt idx="1178">
                  <c:v>-3.4472867302561565</c:v>
                </c:pt>
                <c:pt idx="1179">
                  <c:v>-3.4473618222390363</c:v>
                </c:pt>
                <c:pt idx="1180">
                  <c:v>-3.4474369272079919</c:v>
                </c:pt>
                <c:pt idx="1181">
                  <c:v>-3.4475120451675156</c:v>
                </c:pt>
                <c:pt idx="1182">
                  <c:v>-3.4476247464739487</c:v>
                </c:pt>
                <c:pt idx="1183">
                  <c:v>-3.4476998969295618</c:v>
                </c:pt>
                <c:pt idx="1184">
                  <c:v>-3.4477750603914838</c:v>
                </c:pt>
                <c:pt idx="1185">
                  <c:v>-3.4478502368642188</c:v>
                </c:pt>
                <c:pt idx="1186">
                  <c:v>-3.4479254263522705</c:v>
                </c:pt>
                <c:pt idx="1187">
                  <c:v>-3.4480382349979295</c:v>
                </c:pt>
                <c:pt idx="1188">
                  <c:v>-3.4481134570440002</c:v>
                </c:pt>
                <c:pt idx="1189">
                  <c:v>-3.4481886921211742</c:v>
                </c:pt>
                <c:pt idx="1190">
                  <c:v>-3.4482639402339683</c:v>
                </c:pt>
                <c:pt idx="1191">
                  <c:v>-3.4483392013868994</c:v>
                </c:pt>
                <c:pt idx="1192">
                  <c:v>-3.4484521175764433</c:v>
                </c:pt>
                <c:pt idx="1193">
                  <c:v>-3.4485274113494997</c:v>
                </c:pt>
                <c:pt idx="1194">
                  <c:v>-3.4486027181785257</c:v>
                </c:pt>
                <c:pt idx="1195">
                  <c:v>-3.4486780380680488</c:v>
                </c:pt>
                <c:pt idx="1196">
                  <c:v>-3.448753371022601</c:v>
                </c:pt>
                <c:pt idx="1197">
                  <c:v>-3.448866394961275</c:v>
                </c:pt>
                <c:pt idx="1198">
                  <c:v>-3.4489417605982369</c:v>
                </c:pt>
                <c:pt idx="1199">
                  <c:v>-3.4490171393161044</c:v>
                </c:pt>
                <c:pt idx="1200">
                  <c:v>-3.4490925311194189</c:v>
                </c:pt>
                <c:pt idx="1201">
                  <c:v>-3.4491679360127248</c:v>
                </c:pt>
                <c:pt idx="1202">
                  <c:v>-3.4492810679063624</c:v>
                </c:pt>
                <c:pt idx="1203">
                  <c:v>-3.4493565055445408</c:v>
                </c:pt>
                <c:pt idx="1204">
                  <c:v>-3.4494319562886333</c:v>
                </c:pt>
                <c:pt idx="1205">
                  <c:v>-3.4495074201431937</c:v>
                </c:pt>
                <c:pt idx="1206">
                  <c:v>-3.4495828971127795</c:v>
                </c:pt>
                <c:pt idx="1207">
                  <c:v>-3.4496961371678045</c:v>
                </c:pt>
                <c:pt idx="1208">
                  <c:v>-3.4497716469449058</c:v>
                </c:pt>
                <c:pt idx="1209">
                  <c:v>-3.4498471698530007</c:v>
                </c:pt>
                <c:pt idx="1210">
                  <c:v>-3.4499227058966562</c:v>
                </c:pt>
                <c:pt idx="1211">
                  <c:v>-3.4499982550804429</c:v>
                </c:pt>
                <c:pt idx="1212">
                  <c:v>-3.4500738174089332</c:v>
                </c:pt>
                <c:pt idx="1213">
                  <c:v>-3.4501871855579966</c:v>
                </c:pt>
                <c:pt idx="1214">
                  <c:v>-3.450262780768266</c:v>
                </c:pt>
                <c:pt idx="1215">
                  <c:v>-3.4503383891392621</c:v>
                </c:pt>
                <c:pt idx="1216">
                  <c:v>-3.4504140106755674</c:v>
                </c:pt>
                <c:pt idx="1217">
                  <c:v>-3.4504896453817673</c:v>
                </c:pt>
                <c:pt idx="1218">
                  <c:v>-3.4506031221446576</c:v>
                </c:pt>
                <c:pt idx="1219">
                  <c:v>-3.4506787897956728</c:v>
                </c:pt>
                <c:pt idx="1220">
                  <c:v>-3.4507544706326514</c:v>
                </c:pt>
                <c:pt idx="1221">
                  <c:v>-3.4508301646601898</c:v>
                </c:pt>
                <c:pt idx="1222">
                  <c:v>-3.4509058718828873</c:v>
                </c:pt>
                <c:pt idx="1223">
                  <c:v>-3.4510194574679214</c:v>
                </c:pt>
                <c:pt idx="1224">
                  <c:v>-3.4510951976986513</c:v>
                </c:pt>
                <c:pt idx="1225">
                  <c:v>-3.4511709511406545</c:v>
                </c:pt>
                <c:pt idx="1226">
                  <c:v>-3.4512467177985409</c:v>
                </c:pt>
                <c:pt idx="1227">
                  <c:v>-3.4513224976769226</c:v>
                </c:pt>
                <c:pt idx="1228">
                  <c:v>-3.4513982907804137</c:v>
                </c:pt>
                <c:pt idx="1229">
                  <c:v>-3.4515120052428316</c:v>
                </c:pt>
                <c:pt idx="1230">
                  <c:v>-3.4515878314293018</c:v>
                </c:pt>
                <c:pt idx="1231">
                  <c:v>-3.4516636708570512</c:v>
                </c:pt>
                <c:pt idx="1232">
                  <c:v>-3.4517395235307053</c:v>
                </c:pt>
                <c:pt idx="1233">
                  <c:v>-3.4518153894548922</c:v>
                </c:pt>
                <c:pt idx="1234">
                  <c:v>-3.4519292131960504</c:v>
                </c:pt>
                <c:pt idx="1235">
                  <c:v>-3.4520051122668316</c:v>
                </c:pt>
                <c:pt idx="1236">
                  <c:v>-3.4520810246043614</c:v>
                </c:pt>
                <c:pt idx="1237">
                  <c:v>-3.4521569502132792</c:v>
                </c:pt>
                <c:pt idx="1238">
                  <c:v>-3.4522328890982257</c:v>
                </c:pt>
                <c:pt idx="1239">
                  <c:v>-3.4523088412638447</c:v>
                </c:pt>
                <c:pt idx="1240">
                  <c:v>-3.4524227944236983</c:v>
                </c:pt>
                <c:pt idx="1241">
                  <c:v>-3.4524987798113305</c:v>
                </c:pt>
                <c:pt idx="1242">
                  <c:v>-3.4525747784959067</c:v>
                </c:pt>
                <c:pt idx="1243">
                  <c:v>-3.4526507904820818</c:v>
                </c:pt>
                <c:pt idx="1244">
                  <c:v>-3.452726815774513</c:v>
                </c:pt>
                <c:pt idx="1245">
                  <c:v>-3.4528408786725824</c:v>
                </c:pt>
                <c:pt idx="1246">
                  <c:v>-3.4529169372510435</c:v>
                </c:pt>
                <c:pt idx="1247">
                  <c:v>-3.4529930091520793</c:v>
                </c:pt>
                <c:pt idx="1248">
                  <c:v>-3.4530690943803579</c:v>
                </c:pt>
                <c:pt idx="1249">
                  <c:v>-3.4531451929405499</c:v>
                </c:pt>
                <c:pt idx="1250">
                  <c:v>-3.4532213048373279</c:v>
                </c:pt>
                <c:pt idx="1251">
                  <c:v>-3.4533354976988218</c:v>
                </c:pt>
                <c:pt idx="1252">
                  <c:v>-3.4534116429575255</c:v>
                </c:pt>
                <c:pt idx="1253">
                  <c:v>-3.4534878015691897</c:v>
                </c:pt>
                <c:pt idx="1254">
                  <c:v>-3.4535639735384991</c:v>
                </c:pt>
                <c:pt idx="1255">
                  <c:v>-3.4536401588701398</c:v>
                </c:pt>
                <c:pt idx="1256">
                  <c:v>-3.4537163575688004</c:v>
                </c:pt>
                <c:pt idx="1257">
                  <c:v>-3.4538306806902179</c:v>
                </c:pt>
                <c:pt idx="1258">
                  <c:v>-3.4539069128269597</c:v>
                </c:pt>
                <c:pt idx="1259">
                  <c:v>-3.4539831583471527</c:v>
                </c:pt>
                <c:pt idx="1260">
                  <c:v>-3.4540594172554964</c:v>
                </c:pt>
                <c:pt idx="1261">
                  <c:v>-3.4541356895566944</c:v>
                </c:pt>
                <c:pt idx="1262">
                  <c:v>-3.4542119752554505</c:v>
                </c:pt>
                <c:pt idx="1263">
                  <c:v>-3.4543264289343059</c:v>
                </c:pt>
                <c:pt idx="1264">
                  <c:v>-3.4544027481475599</c:v>
                </c:pt>
                <c:pt idx="1265">
                  <c:v>-3.4544790807748593</c:v>
                </c:pt>
                <c:pt idx="1266">
                  <c:v>-3.4545554268209213</c:v>
                </c:pt>
                <c:pt idx="1267">
                  <c:v>-3.4546317862904634</c:v>
                </c:pt>
                <c:pt idx="1268">
                  <c:v>-3.4547081591882076</c:v>
                </c:pt>
                <c:pt idx="1269">
                  <c:v>-3.4548227437230361</c:v>
                </c:pt>
                <c:pt idx="1270">
                  <c:v>-3.4548991502119564</c:v>
                </c:pt>
                <c:pt idx="1271">
                  <c:v>-3.4549755701456224</c:v>
                </c:pt>
                <c:pt idx="1272">
                  <c:v>-3.4550520035287664</c:v>
                </c:pt>
                <c:pt idx="1273">
                  <c:v>-3.4551284503661237</c:v>
                </c:pt>
                <c:pt idx="1274">
                  <c:v>-3.4552049106624305</c:v>
                </c:pt>
                <c:pt idx="1275">
                  <c:v>-3.4553196263527926</c:v>
                </c:pt>
                <c:pt idx="1276">
                  <c:v>-3.4553961203172179</c:v>
                </c:pt>
                <c:pt idx="1277">
                  <c:v>-3.4554726277571945</c:v>
                </c:pt>
                <c:pt idx="1278">
                  <c:v>-3.4555491486774708</c:v>
                </c:pt>
                <c:pt idx="1279">
                  <c:v>-3.4556256830827974</c:v>
                </c:pt>
                <c:pt idx="1280">
                  <c:v>-3.4557022309779288</c:v>
                </c:pt>
                <c:pt idx="1281">
                  <c:v>-3.4558170781244142</c:v>
                </c:pt>
                <c:pt idx="1282">
                  <c:v>-3.4558936597648704</c:v>
                </c:pt>
                <c:pt idx="1283">
                  <c:v>-3.4559702549117892</c:v>
                </c:pt>
                <c:pt idx="1284">
                  <c:v>-3.4560468635699353</c:v>
                </c:pt>
                <c:pt idx="1285">
                  <c:v>-3.4561234857440759</c:v>
                </c:pt>
                <c:pt idx="1286">
                  <c:v>-3.4562001214389815</c:v>
                </c:pt>
                <c:pt idx="1287">
                  <c:v>-3.4563151003432151</c:v>
                </c:pt>
                <c:pt idx="1288">
                  <c:v>-3.4563917698609181</c:v>
                </c:pt>
                <c:pt idx="1289">
                  <c:v>-3.4564684529161016</c:v>
                </c:pt>
                <c:pt idx="1290">
                  <c:v>-3.4565451495135466</c:v>
                </c:pt>
                <c:pt idx="1291">
                  <c:v>-3.4566218596580374</c:v>
                </c:pt>
                <c:pt idx="1292">
                  <c:v>-3.4566985833543593</c:v>
                </c:pt>
                <c:pt idx="1293">
                  <c:v>-3.4567753206073029</c:v>
                </c:pt>
                <c:pt idx="1294">
                  <c:v>-3.4568904519158647</c:v>
                </c:pt>
                <c:pt idx="1295">
                  <c:v>-3.4569672230813295</c:v>
                </c:pt>
                <c:pt idx="1296">
                  <c:v>-3.4570440078201972</c:v>
                </c:pt>
                <c:pt idx="1297">
                  <c:v>-3.4571208061372678</c:v>
                </c:pt>
                <c:pt idx="1298">
                  <c:v>-3.4571976180373447</c:v>
                </c:pt>
                <c:pt idx="1299">
                  <c:v>-3.4572744435252334</c:v>
                </c:pt>
                <c:pt idx="1300">
                  <c:v>-3.4573897072447326</c:v>
                </c:pt>
                <c:pt idx="1301">
                  <c:v>-3.4574665667231925</c:v>
                </c:pt>
                <c:pt idx="1302">
                  <c:v>-3.4575434398063036</c:v>
                </c:pt>
                <c:pt idx="1303">
                  <c:v>-3.4576203264988834</c:v>
                </c:pt>
                <c:pt idx="1304">
                  <c:v>-3.4576972268057515</c:v>
                </c:pt>
                <c:pt idx="1305">
                  <c:v>-3.4577741407317304</c:v>
                </c:pt>
                <c:pt idx="1306">
                  <c:v>-3.4578510682816441</c:v>
                </c:pt>
                <c:pt idx="1307">
                  <c:v>-3.457966485161954</c:v>
                </c:pt>
                <c:pt idx="1308">
                  <c:v>-3.4580434467928312</c:v>
                </c:pt>
                <c:pt idx="1309">
                  <c:v>-3.4581204220645505</c:v>
                </c:pt>
                <c:pt idx="1310">
                  <c:v>-3.4581974109819482</c:v>
                </c:pt>
                <c:pt idx="1311">
                  <c:v>-3.4582744135498635</c:v>
                </c:pt>
                <c:pt idx="1312">
                  <c:v>-3.4583514297731375</c:v>
                </c:pt>
                <c:pt idx="1313">
                  <c:v>-3.4584284596566142</c:v>
                </c:pt>
                <c:pt idx="1314">
                  <c:v>-3.4585440301053123</c:v>
                </c:pt>
                <c:pt idx="1315">
                  <c:v>-3.4586210941605056</c:v>
                </c:pt>
                <c:pt idx="1316">
                  <c:v>-3.4586981718928764</c:v>
                </c:pt>
                <c:pt idx="1317">
                  <c:v>-3.4587752633072801</c:v>
                </c:pt>
                <c:pt idx="1318">
                  <c:v>-3.458852368408575</c:v>
                </c:pt>
                <c:pt idx="1319">
                  <c:v>-3.4589294872016221</c:v>
                </c:pt>
                <c:pt idx="1320">
                  <c:v>-3.4590066196912845</c:v>
                </c:pt>
                <c:pt idx="1321">
                  <c:v>-3.4591223441175778</c:v>
                </c:pt>
                <c:pt idx="1322">
                  <c:v>-3.4591995108700733</c:v>
                </c:pt>
                <c:pt idx="1323">
                  <c:v>-3.4592766913362269</c:v>
                </c:pt>
                <c:pt idx="1324">
                  <c:v>-3.4593538855209136</c:v>
                </c:pt>
                <c:pt idx="1325">
                  <c:v>-3.4594310934290107</c:v>
                </c:pt>
                <c:pt idx="1326">
                  <c:v>-3.4595083150653991</c:v>
                </c:pt>
                <c:pt idx="1327">
                  <c:v>-3.4595855504349613</c:v>
                </c:pt>
                <c:pt idx="1328">
                  <c:v>-3.459701429249693</c:v>
                </c:pt>
                <c:pt idx="1329">
                  <c:v>-3.4597786989735697</c:v>
                </c:pt>
                <c:pt idx="1330">
                  <c:v>-3.4598559824477313</c:v>
                </c:pt>
                <c:pt idx="1331">
                  <c:v>-3.4599332796770716</c:v>
                </c:pt>
                <c:pt idx="1332">
                  <c:v>-3.4600105906664886</c:v>
                </c:pt>
                <c:pt idx="1333">
                  <c:v>-3.4600879154208819</c:v>
                </c:pt>
                <c:pt idx="1334">
                  <c:v>-3.4601652539451542</c:v>
                </c:pt>
                <c:pt idx="1335">
                  <c:v>-3.4602812875608162</c:v>
                </c:pt>
                <c:pt idx="1336">
                  <c:v>-3.4603586605312513</c:v>
                </c:pt>
                <c:pt idx="1337">
                  <c:v>-3.4604360472887445</c:v>
                </c:pt>
                <c:pt idx="1338">
                  <c:v>-3.4605134478382107</c:v>
                </c:pt>
                <c:pt idx="1339">
                  <c:v>-3.4605908621845658</c:v>
                </c:pt>
                <c:pt idx="1340">
                  <c:v>-3.4606682903327299</c:v>
                </c:pt>
                <c:pt idx="1341">
                  <c:v>-3.4607457322876258</c:v>
                </c:pt>
                <c:pt idx="1342">
                  <c:v>-3.4608619211183638</c:v>
                </c:pt>
                <c:pt idx="1343">
                  <c:v>-3.4609393976116389</c:v>
                </c:pt>
                <c:pt idx="1344">
                  <c:v>-3.4610168879288938</c:v>
                </c:pt>
                <c:pt idx="1345">
                  <c:v>-3.4610943920750628</c:v>
                </c:pt>
                <c:pt idx="1346">
                  <c:v>-3.4611719100550813</c:v>
                </c:pt>
                <c:pt idx="1347">
                  <c:v>-3.4612494418738904</c:v>
                </c:pt>
                <c:pt idx="1348">
                  <c:v>-3.4613269875364305</c:v>
                </c:pt>
                <c:pt idx="1349">
                  <c:v>-3.4614433319980549</c:v>
                </c:pt>
                <c:pt idx="1350">
                  <c:v>-3.4615209122915629</c:v>
                </c:pt>
                <c:pt idx="1351">
                  <c:v>-3.4615985064461205</c:v>
                </c:pt>
                <c:pt idx="1352">
                  <c:v>-3.4616761144666817</c:v>
                </c:pt>
                <c:pt idx="1353">
                  <c:v>-3.4617537363582023</c:v>
                </c:pt>
                <c:pt idx="1354">
                  <c:v>-3.4618313721256424</c:v>
                </c:pt>
                <c:pt idx="1355">
                  <c:v>-3.4619090217739639</c:v>
                </c:pt>
                <c:pt idx="1356">
                  <c:v>-3.4619866853081307</c:v>
                </c:pt>
                <c:pt idx="1357">
                  <c:v>-3.4621032066562076</c:v>
                </c:pt>
                <c:pt idx="1358">
                  <c:v>-3.462180904926726</c:v>
                </c:pt>
                <c:pt idx="1359">
                  <c:v>-3.4622586171004865</c:v>
                </c:pt>
                <c:pt idx="1360">
                  <c:v>-3.4623363431824665</c:v>
                </c:pt>
                <c:pt idx="1361">
                  <c:v>-3.4624140831776447</c:v>
                </c:pt>
                <c:pt idx="1362">
                  <c:v>-3.4624918370910032</c:v>
                </c:pt>
                <c:pt idx="1363">
                  <c:v>-3.4625696049275265</c:v>
                </c:pt>
                <c:pt idx="1364">
                  <c:v>-3.4626473866922014</c:v>
                </c:pt>
                <c:pt idx="1365">
                  <c:v>-3.4627640854654156</c:v>
                </c:pt>
                <c:pt idx="1366">
                  <c:v>-3.462841902072308</c:v>
                </c:pt>
                <c:pt idx="1367">
                  <c:v>-3.4629197326248287</c:v>
                </c:pt>
                <c:pt idx="1368">
                  <c:v>-3.4629975771279771</c:v>
                </c:pt>
                <c:pt idx="1369">
                  <c:v>-3.4630754355867555</c:v>
                </c:pt>
                <c:pt idx="1370">
                  <c:v>-3.4631533080061687</c:v>
                </c:pt>
                <c:pt idx="1371">
                  <c:v>-3.463231194391224</c:v>
                </c:pt>
                <c:pt idx="1372">
                  <c:v>-3.4633090947469309</c:v>
                </c:pt>
                <c:pt idx="1373">
                  <c:v>-3.4634259714864308</c:v>
                </c:pt>
                <c:pt idx="1374">
                  <c:v>-3.463503906790705</c:v>
                </c:pt>
                <c:pt idx="1375">
                  <c:v>-3.4635818560831879</c:v>
                </c:pt>
                <c:pt idx="1376">
                  <c:v>-3.4636598193689019</c:v>
                </c:pt>
                <c:pt idx="1377">
                  <c:v>-3.4637377966528717</c:v>
                </c:pt>
                <c:pt idx="1378">
                  <c:v>-3.4638157879401255</c:v>
                </c:pt>
                <c:pt idx="1379">
                  <c:v>-3.4638937932356924</c:v>
                </c:pt>
                <c:pt idx="1380">
                  <c:v>-3.4639718125446066</c:v>
                </c:pt>
                <c:pt idx="1381">
                  <c:v>-3.46408886779402</c:v>
                </c:pt>
                <c:pt idx="1382">
                  <c:v>-3.4641669221583395</c:v>
                </c:pt>
                <c:pt idx="1383">
                  <c:v>-3.464244990553643</c:v>
                </c:pt>
                <c:pt idx="1384">
                  <c:v>-3.4643230729849757</c:v>
                </c:pt>
                <c:pt idx="1385">
                  <c:v>-3.464401169457386</c:v>
                </c:pt>
                <c:pt idx="1386">
                  <c:v>-3.4644792799759245</c:v>
                </c:pt>
                <c:pt idx="1387">
                  <c:v>-3.4645574045456446</c:v>
                </c:pt>
                <c:pt idx="1388">
                  <c:v>-3.4646355431716027</c:v>
                </c:pt>
                <c:pt idx="1389">
                  <c:v>-3.4647136958588578</c:v>
                </c:pt>
                <c:pt idx="1390">
                  <c:v>-3.4648309512657445</c:v>
                </c:pt>
                <c:pt idx="1391">
                  <c:v>-3.4649091391283924</c:v>
                </c:pt>
                <c:pt idx="1392">
                  <c:v>-3.4649873410700645</c:v>
                </c:pt>
                <c:pt idx="1393">
                  <c:v>-3.4650655570958322</c:v>
                </c:pt>
                <c:pt idx="1394">
                  <c:v>-3.4651437872107702</c:v>
                </c:pt>
                <c:pt idx="1395">
                  <c:v>-3.4652220314199549</c:v>
                </c:pt>
                <c:pt idx="1396">
                  <c:v>-3.4653002897284653</c:v>
                </c:pt>
                <c:pt idx="1397">
                  <c:v>-3.4653785621413835</c:v>
                </c:pt>
                <c:pt idx="1398">
                  <c:v>-3.4654959972176509</c:v>
                </c:pt>
                <c:pt idx="1399">
                  <c:v>-3.4655743049138428</c:v>
                </c:pt>
                <c:pt idx="1400">
                  <c:v>-3.4656526267322523</c:v>
                </c:pt>
                <c:pt idx="1401">
                  <c:v>-3.465730962677974</c:v>
                </c:pt>
                <c:pt idx="1402">
                  <c:v>-3.4658093127561052</c:v>
                </c:pt>
                <c:pt idx="1403">
                  <c:v>-3.4658876769717462</c:v>
                </c:pt>
                <c:pt idx="1404">
                  <c:v>-3.4659660553299996</c:v>
                </c:pt>
                <c:pt idx="1405">
                  <c:v>-3.4660444478359711</c:v>
                </c:pt>
                <c:pt idx="1406">
                  <c:v>-3.4661228544947691</c:v>
                </c:pt>
                <c:pt idx="1407">
                  <c:v>-3.4662404910306974</c:v>
                </c:pt>
                <c:pt idx="1408">
                  <c:v>-3.4663189330939295</c:v>
                </c:pt>
                <c:pt idx="1409">
                  <c:v>-3.4663973893278892</c:v>
                </c:pt>
                <c:pt idx="1410">
                  <c:v>-3.4664758597376979</c:v>
                </c:pt>
                <c:pt idx="1411">
                  <c:v>-3.4665543443284785</c:v>
                </c:pt>
                <c:pt idx="1412">
                  <c:v>-3.4666328431053581</c:v>
                </c:pt>
                <c:pt idx="1413">
                  <c:v>-3.4667113560734655</c:v>
                </c:pt>
                <c:pt idx="1414">
                  <c:v>-3.4667898832379329</c:v>
                </c:pt>
                <c:pt idx="1415">
                  <c:v>-3.4668684246038945</c:v>
                </c:pt>
                <c:pt idx="1416">
                  <c:v>-3.4669469801764889</c:v>
                </c:pt>
                <c:pt idx="1417">
                  <c:v>-3.4670648401840611</c:v>
                </c:pt>
                <c:pt idx="1418">
                  <c:v>-3.4671434312957312</c:v>
                </c:pt>
                <c:pt idx="1419">
                  <c:v>-3.4672220366320365</c:v>
                </c:pt>
                <c:pt idx="1420">
                  <c:v>-3.4673006561981281</c:v>
                </c:pt>
                <c:pt idx="1421">
                  <c:v>-3.4673792899991582</c:v>
                </c:pt>
                <c:pt idx="1422">
                  <c:v>-3.4674579380402828</c:v>
                </c:pt>
                <c:pt idx="1423">
                  <c:v>-3.4675366003266608</c:v>
                </c:pt>
                <c:pt idx="1424">
                  <c:v>-3.4676152768634525</c:v>
                </c:pt>
                <c:pt idx="1425">
                  <c:v>-3.4676939676558227</c:v>
                </c:pt>
                <c:pt idx="1426">
                  <c:v>-3.467812030584891</c:v>
                </c:pt>
                <c:pt idx="1427">
                  <c:v>-3.4678907570388189</c:v>
                </c:pt>
                <c:pt idx="1428">
                  <c:v>-3.4679694977664215</c:v>
                </c:pt>
                <c:pt idx="1429">
                  <c:v>-3.468048252772876</c:v>
                </c:pt>
                <c:pt idx="1430">
                  <c:v>-3.4681270220633618</c:v>
                </c:pt>
                <c:pt idx="1431">
                  <c:v>-3.4682058056430614</c:v>
                </c:pt>
                <c:pt idx="1432">
                  <c:v>-3.4682846035171604</c:v>
                </c:pt>
                <c:pt idx="1433">
                  <c:v>-3.4683634156908458</c:v>
                </c:pt>
                <c:pt idx="1434">
                  <c:v>-3.4684422421693095</c:v>
                </c:pt>
                <c:pt idx="1435">
                  <c:v>-3.4685210829577451</c:v>
                </c:pt>
                <c:pt idx="1436">
                  <c:v>-3.468639370982963</c:v>
                </c:pt>
                <c:pt idx="1437">
                  <c:v>-3.4687182475690683</c:v>
                </c:pt>
                <c:pt idx="1438">
                  <c:v>-3.468797138483346</c:v>
                </c:pt>
                <c:pt idx="1439">
                  <c:v>-3.4688760437310018</c:v>
                </c:pt>
                <c:pt idx="1440">
                  <c:v>-3.4689549633172452</c:v>
                </c:pt>
                <c:pt idx="1441">
                  <c:v>-3.4690338972472889</c:v>
                </c:pt>
                <c:pt idx="1442">
                  <c:v>-3.4691128455263471</c:v>
                </c:pt>
                <c:pt idx="1443">
                  <c:v>-3.4691918081596378</c:v>
                </c:pt>
                <c:pt idx="1444">
                  <c:v>-3.4692707851523821</c:v>
                </c:pt>
                <c:pt idx="1445">
                  <c:v>-3.4693497765098029</c:v>
                </c:pt>
                <c:pt idx="1446">
                  <c:v>-3.4694287822371273</c:v>
                </c:pt>
                <c:pt idx="1447">
                  <c:v>-3.4695473177831215</c:v>
                </c:pt>
                <c:pt idx="1448">
                  <c:v>-3.4696263594580876</c:v>
                </c:pt>
                <c:pt idx="1449">
                  <c:v>-3.4697054155212719</c:v>
                </c:pt>
                <c:pt idx="1450">
                  <c:v>-3.4697844859779132</c:v>
                </c:pt>
                <c:pt idx="1451">
                  <c:v>-3.4698635708332541</c:v>
                </c:pt>
                <c:pt idx="1452">
                  <c:v>-3.4699426700925389</c:v>
                </c:pt>
                <c:pt idx="1453">
                  <c:v>-3.4700217837610161</c:v>
                </c:pt>
                <c:pt idx="1454">
                  <c:v>-3.4701009118439359</c:v>
                </c:pt>
                <c:pt idx="1455">
                  <c:v>-3.4701800543465517</c:v>
                </c:pt>
                <c:pt idx="1456">
                  <c:v>-3.4702592112741204</c:v>
                </c:pt>
                <c:pt idx="1457">
                  <c:v>-3.4703383826319012</c:v>
                </c:pt>
                <c:pt idx="1458">
                  <c:v>-3.4704571667367312</c:v>
                </c:pt>
                <c:pt idx="1459">
                  <c:v>-3.4705363741930704</c:v>
                </c:pt>
                <c:pt idx="1460">
                  <c:v>-3.4706155960980518</c:v>
                </c:pt>
                <c:pt idx="1461">
                  <c:v>-3.4706948324569478</c:v>
                </c:pt>
                <c:pt idx="1462">
                  <c:v>-3.4707740832750331</c:v>
                </c:pt>
                <c:pt idx="1463">
                  <c:v>-3.4708533485575863</c:v>
                </c:pt>
                <c:pt idx="1464">
                  <c:v>-3.470932628309888</c:v>
                </c:pt>
                <c:pt idx="1465">
                  <c:v>-3.4710119225372225</c:v>
                </c:pt>
                <c:pt idx="1466">
                  <c:v>-3.4710912312448756</c:v>
                </c:pt>
                <c:pt idx="1467">
                  <c:v>-3.4711705544381379</c:v>
                </c:pt>
                <c:pt idx="1468">
                  <c:v>-3.4712498921223016</c:v>
                </c:pt>
                <c:pt idx="1469">
                  <c:v>-3.4713689258305709</c:v>
                </c:pt>
                <c:pt idx="1470">
                  <c:v>-3.4714482997651617</c:v>
                </c:pt>
                <c:pt idx="1471">
                  <c:v>-3.4715276882092003</c:v>
                </c:pt>
                <c:pt idx="1472">
                  <c:v>-3.4716070911679924</c:v>
                </c:pt>
                <c:pt idx="1473">
                  <c:v>-3.4716865086468465</c:v>
                </c:pt>
                <c:pt idx="1474">
                  <c:v>-3.4717659406510739</c:v>
                </c:pt>
                <c:pt idx="1475">
                  <c:v>-3.4718453871859891</c:v>
                </c:pt>
                <c:pt idx="1476">
                  <c:v>-3.4719248482569092</c:v>
                </c:pt>
                <c:pt idx="1477">
                  <c:v>-3.4720043238691547</c:v>
                </c:pt>
                <c:pt idx="1478">
                  <c:v>-3.4720838140280486</c:v>
                </c:pt>
                <c:pt idx="1479">
                  <c:v>-3.4721633187389163</c:v>
                </c:pt>
                <c:pt idx="1480">
                  <c:v>-3.4722428380070878</c:v>
                </c:pt>
                <c:pt idx="1481">
                  <c:v>-3.472362144215952</c:v>
                </c:pt>
                <c:pt idx="1482">
                  <c:v>-3.4724416999007142</c:v>
                </c:pt>
                <c:pt idx="1483">
                  <c:v>-3.4725212701614541</c:v>
                </c:pt>
                <c:pt idx="1484">
                  <c:v>-3.4726008550035137</c:v>
                </c:pt>
                <c:pt idx="1485">
                  <c:v>-3.4726804544322376</c:v>
                </c:pt>
                <c:pt idx="1486">
                  <c:v>-3.4727600684529745</c:v>
                </c:pt>
                <c:pt idx="1487">
                  <c:v>-3.4728396970710751</c:v>
                </c:pt>
                <c:pt idx="1488">
                  <c:v>-3.472919340291893</c:v>
                </c:pt>
                <c:pt idx="1489">
                  <c:v>-3.4729989981207852</c:v>
                </c:pt>
                <c:pt idx="1490">
                  <c:v>-3.4730786705631118</c:v>
                </c:pt>
                <c:pt idx="1491">
                  <c:v>-3.4731583576242349</c:v>
                </c:pt>
                <c:pt idx="1492">
                  <c:v>-3.4732380593095207</c:v>
                </c:pt>
                <c:pt idx="1493">
                  <c:v>-3.4733177756243379</c:v>
                </c:pt>
                <c:pt idx="1494">
                  <c:v>-3.4734373775386853</c:v>
                </c:pt>
                <c:pt idx="1495">
                  <c:v>-3.473517130450837</c:v>
                </c:pt>
                <c:pt idx="1496">
                  <c:v>-3.4735968980113339</c:v>
                </c:pt>
                <c:pt idx="1497">
                  <c:v>-3.4736766802255574</c:v>
                </c:pt>
                <c:pt idx="1498">
                  <c:v>-3.4737564770988922</c:v>
                </c:pt>
                <c:pt idx="1499">
                  <c:v>-3.4738362886367264</c:v>
                </c:pt>
                <c:pt idx="1500">
                  <c:v>-3.4739161148444508</c:v>
                </c:pt>
                <c:pt idx="1501">
                  <c:v>-3.4739959557274598</c:v>
                </c:pt>
                <c:pt idx="1502">
                  <c:v>-3.4740758112911498</c:v>
                </c:pt>
                <c:pt idx="1503">
                  <c:v>-3.4741556815409202</c:v>
                </c:pt>
                <c:pt idx="1504">
                  <c:v>-3.4742355664821742</c:v>
                </c:pt>
                <c:pt idx="1505">
                  <c:v>-3.4743154661203177</c:v>
                </c:pt>
                <c:pt idx="1506">
                  <c:v>-3.4743953804607588</c:v>
                </c:pt>
                <c:pt idx="1507">
                  <c:v>-3.47447530950891</c:v>
                </c:pt>
                <c:pt idx="1508">
                  <c:v>-3.4745952306699381</c:v>
                </c:pt>
                <c:pt idx="1509">
                  <c:v>-3.4746751965110594</c:v>
                </c:pt>
                <c:pt idx="1510">
                  <c:v>-3.4747551770788552</c:v>
                </c:pt>
                <c:pt idx="1511">
                  <c:v>-3.4748351723787505</c:v>
                </c:pt>
                <c:pt idx="1512">
                  <c:v>-3.4749151824161735</c:v>
                </c:pt>
                <c:pt idx="1513">
                  <c:v>-3.4749952071965553</c:v>
                </c:pt>
                <c:pt idx="1514">
                  <c:v>-3.4750752467253299</c:v>
                </c:pt>
                <c:pt idx="1515">
                  <c:v>-3.475155301007935</c:v>
                </c:pt>
                <c:pt idx="1516">
                  <c:v>-3.4752353700498109</c:v>
                </c:pt>
                <c:pt idx="1517">
                  <c:v>-3.4753154538564002</c:v>
                </c:pt>
                <c:pt idx="1518">
                  <c:v>-3.4753955524331492</c:v>
                </c:pt>
                <c:pt idx="1519">
                  <c:v>-3.4754756657855079</c:v>
                </c:pt>
                <c:pt idx="1520">
                  <c:v>-3.4755557939189274</c:v>
                </c:pt>
                <c:pt idx="1521">
                  <c:v>-3.4756359368388638</c:v>
                </c:pt>
                <c:pt idx="1522">
                  <c:v>-3.4757160945507755</c:v>
                </c:pt>
                <c:pt idx="1523">
                  <c:v>-3.4758363588655432</c:v>
                </c:pt>
                <c:pt idx="1524">
                  <c:v>-3.4759165535812917</c:v>
                </c:pt>
                <c:pt idx="1525">
                  <c:v>-3.4759967631081432</c:v>
                </c:pt>
                <c:pt idx="1526">
                  <c:v>-3.4760769874515698</c:v>
                </c:pt>
                <c:pt idx="1527">
                  <c:v>-3.4761572266170457</c:v>
                </c:pt>
                <c:pt idx="1528">
                  <c:v>-3.4762374806100493</c:v>
                </c:pt>
                <c:pt idx="1529">
                  <c:v>-3.4763177494360615</c:v>
                </c:pt>
                <c:pt idx="1530">
                  <c:v>-3.4763980331005664</c:v>
                </c:pt>
                <c:pt idx="1531">
                  <c:v>-3.4764783316090515</c:v>
                </c:pt>
                <c:pt idx="1532">
                  <c:v>-3.4765586449670063</c:v>
                </c:pt>
                <c:pt idx="1533">
                  <c:v>-3.4766389731799241</c:v>
                </c:pt>
                <c:pt idx="1534">
                  <c:v>-3.4767193162533019</c:v>
                </c:pt>
                <c:pt idx="1535">
                  <c:v>-3.4767996741926379</c:v>
                </c:pt>
                <c:pt idx="1536">
                  <c:v>-3.4768800470034353</c:v>
                </c:pt>
                <c:pt idx="1537">
                  <c:v>-3.4769604346911986</c:v>
                </c:pt>
                <c:pt idx="1538">
                  <c:v>-3.4770408372614372</c:v>
                </c:pt>
                <c:pt idx="1539">
                  <c:v>-3.4771614690334931</c:v>
                </c:pt>
                <c:pt idx="1540">
                  <c:v>-3.4772419088340385</c:v>
                </c:pt>
                <c:pt idx="1541">
                  <c:v>-3.4773223635363624</c:v>
                </c:pt>
                <c:pt idx="1542">
                  <c:v>-3.4774028331459874</c:v>
                </c:pt>
                <c:pt idx="1543">
                  <c:v>-3.4774833176684385</c:v>
                </c:pt>
                <c:pt idx="1544">
                  <c:v>-3.4775638171092442</c:v>
                </c:pt>
                <c:pt idx="1545">
                  <c:v>-3.477644331473936</c:v>
                </c:pt>
                <c:pt idx="1546">
                  <c:v>-3.4777248607680482</c:v>
                </c:pt>
                <c:pt idx="1547">
                  <c:v>-3.477805404997119</c:v>
                </c:pt>
                <c:pt idx="1548">
                  <c:v>-3.4778859641666884</c:v>
                </c:pt>
                <c:pt idx="1549">
                  <c:v>-3.4779665382823</c:v>
                </c:pt>
                <c:pt idx="1550">
                  <c:v>-3.4780471273495017</c:v>
                </c:pt>
                <c:pt idx="1551">
                  <c:v>-3.478127731373843</c:v>
                </c:pt>
                <c:pt idx="1552">
                  <c:v>-3.4782083503608767</c:v>
                </c:pt>
                <c:pt idx="1553">
                  <c:v>-3.4782889843161588</c:v>
                </c:pt>
                <c:pt idx="1554">
                  <c:v>-3.4783696332452494</c:v>
                </c:pt>
                <c:pt idx="1555">
                  <c:v>-3.4784502971537097</c:v>
                </c:pt>
                <c:pt idx="1556">
                  <c:v>-3.4785309760471059</c:v>
                </c:pt>
                <c:pt idx="1557">
                  <c:v>-3.4786116699310066</c:v>
                </c:pt>
                <c:pt idx="1558">
                  <c:v>-3.4787327388762419</c:v>
                </c:pt>
                <c:pt idx="1559">
                  <c:v>-3.4788134702607856</c:v>
                </c:pt>
                <c:pt idx="1560">
                  <c:v>-3.4788942166553483</c:v>
                </c:pt>
                <c:pt idx="1561">
                  <c:v>-3.4789749780655117</c:v>
                </c:pt>
                <c:pt idx="1562">
                  <c:v>-3.4790557544968621</c:v>
                </c:pt>
                <c:pt idx="1563">
                  <c:v>-3.4791365459549879</c:v>
                </c:pt>
                <c:pt idx="1564">
                  <c:v>-3.4792173524454815</c:v>
                </c:pt>
                <c:pt idx="1565">
                  <c:v>-3.479298173973937</c:v>
                </c:pt>
                <c:pt idx="1566">
                  <c:v>-3.4793790105459532</c:v>
                </c:pt>
                <c:pt idx="1567">
                  <c:v>-3.4794598621671313</c:v>
                </c:pt>
                <c:pt idx="1568">
                  <c:v>-3.4795407288430753</c:v>
                </c:pt>
                <c:pt idx="1569">
                  <c:v>-3.4796216105793931</c:v>
                </c:pt>
                <c:pt idx="1570">
                  <c:v>-3.4797025073816954</c:v>
                </c:pt>
                <c:pt idx="1571">
                  <c:v>-3.4797834192555954</c:v>
                </c:pt>
                <c:pt idx="1572">
                  <c:v>-3.4798643462067109</c:v>
                </c:pt>
                <c:pt idx="1573">
                  <c:v>-3.479945288240661</c:v>
                </c:pt>
                <c:pt idx="1574">
                  <c:v>-3.4800262453630695</c:v>
                </c:pt>
                <c:pt idx="1575">
                  <c:v>-3.4801072175795627</c:v>
                </c:pt>
                <c:pt idx="1576">
                  <c:v>-3.4801882048957702</c:v>
                </c:pt>
                <c:pt idx="1577">
                  <c:v>-3.4802692073173245</c:v>
                </c:pt>
                <c:pt idx="1578">
                  <c:v>-3.480350224849861</c:v>
                </c:pt>
                <c:pt idx="1579">
                  <c:v>-3.4804312574990193</c:v>
                </c:pt>
                <c:pt idx="1580">
                  <c:v>-3.4805528348287647</c:v>
                </c:pt>
                <c:pt idx="1581">
                  <c:v>-3.4806339052941677</c:v>
                </c:pt>
                <c:pt idx="1582">
                  <c:v>-3.4807149908959536</c:v>
                </c:pt>
                <c:pt idx="1583">
                  <c:v>-3.4807960916397751</c:v>
                </c:pt>
                <c:pt idx="1584">
                  <c:v>-3.4808772075312895</c:v>
                </c:pt>
                <c:pt idx="1585">
                  <c:v>-3.4809583385761549</c:v>
                </c:pt>
                <c:pt idx="1586">
                  <c:v>-3.4810394847800352</c:v>
                </c:pt>
                <c:pt idx="1587">
                  <c:v>-3.4811206461485957</c:v>
                </c:pt>
                <c:pt idx="1588">
                  <c:v>-3.4812018226875057</c:v>
                </c:pt>
                <c:pt idx="1589">
                  <c:v>-3.4812830144024369</c:v>
                </c:pt>
                <c:pt idx="1590">
                  <c:v>-3.4813642212990654</c:v>
                </c:pt>
                <c:pt idx="1591">
                  <c:v>-3.4814454433830693</c:v>
                </c:pt>
                <c:pt idx="1592">
                  <c:v>-3.4815266806601306</c:v>
                </c:pt>
                <c:pt idx="1593">
                  <c:v>-3.4816079331359342</c:v>
                </c:pt>
                <c:pt idx="1594">
                  <c:v>-3.481689200816168</c:v>
                </c:pt>
                <c:pt idx="1595">
                  <c:v>-3.4817704837065238</c:v>
                </c:pt>
                <c:pt idx="1596">
                  <c:v>-3.4818517818126962</c:v>
                </c:pt>
                <c:pt idx="1597">
                  <c:v>-3.4819330951403824</c:v>
                </c:pt>
                <c:pt idx="1598">
                  <c:v>-3.4820144236952832</c:v>
                </c:pt>
                <c:pt idx="1599">
                  <c:v>-3.4820957674831039</c:v>
                </c:pt>
                <c:pt idx="1600">
                  <c:v>-3.4821771265095509</c:v>
                </c:pt>
                <c:pt idx="1601">
                  <c:v>-3.4822585007803344</c:v>
                </c:pt>
                <c:pt idx="1602">
                  <c:v>-3.4823398903011693</c:v>
                </c:pt>
                <c:pt idx="1603">
                  <c:v>-3.482421295077772</c:v>
                </c:pt>
                <c:pt idx="1604">
                  <c:v>-3.4825027151158623</c:v>
                </c:pt>
                <c:pt idx="1605">
                  <c:v>-3.4825841504211645</c:v>
                </c:pt>
                <c:pt idx="1606">
                  <c:v>-3.4826656009994048</c:v>
                </c:pt>
                <c:pt idx="1607">
                  <c:v>-3.4827470668563127</c:v>
                </c:pt>
                <c:pt idx="1608">
                  <c:v>-3.482869294301719</c:v>
                </c:pt>
                <c:pt idx="1609">
                  <c:v>-3.4829507983803865</c:v>
                </c:pt>
                <c:pt idx="1610">
                  <c:v>-3.4830323177578011</c:v>
                </c:pt>
                <c:pt idx="1611">
                  <c:v>-3.4831138524397085</c:v>
                </c:pt>
                <c:pt idx="1612">
                  <c:v>-3.4831954024318557</c:v>
                </c:pt>
                <c:pt idx="1613">
                  <c:v>-3.4832769677399935</c:v>
                </c:pt>
                <c:pt idx="1614">
                  <c:v>-3.4833585483698761</c:v>
                </c:pt>
                <c:pt idx="1615">
                  <c:v>-3.4834401443272607</c:v>
                </c:pt>
                <c:pt idx="1616">
                  <c:v>-3.4835217556179083</c:v>
                </c:pt>
                <c:pt idx="1617">
                  <c:v>-3.4836033822475829</c:v>
                </c:pt>
                <c:pt idx="1618">
                  <c:v>-3.483685024222051</c:v>
                </c:pt>
                <c:pt idx="1619">
                  <c:v>-3.4837666815470829</c:v>
                </c:pt>
                <c:pt idx="1620">
                  <c:v>-3.4838483542284524</c:v>
                </c:pt>
                <c:pt idx="1621">
                  <c:v>-3.4839300422719366</c:v>
                </c:pt>
                <c:pt idx="1622">
                  <c:v>-3.4840117456833153</c:v>
                </c:pt>
                <c:pt idx="1623">
                  <c:v>-3.4840934644683723</c:v>
                </c:pt>
                <c:pt idx="1624">
                  <c:v>-3.4841751986328937</c:v>
                </c:pt>
                <c:pt idx="1625">
                  <c:v>-3.48425694818267</c:v>
                </c:pt>
                <c:pt idx="1626">
                  <c:v>-3.4843387131234937</c:v>
                </c:pt>
                <c:pt idx="1627">
                  <c:v>-3.4844204934611618</c:v>
                </c:pt>
                <c:pt idx="1628">
                  <c:v>-3.4845022892014739</c:v>
                </c:pt>
                <c:pt idx="1629">
                  <c:v>-3.4845841003502329</c:v>
                </c:pt>
                <c:pt idx="1630">
                  <c:v>-3.4846659269132454</c:v>
                </c:pt>
                <c:pt idx="1631">
                  <c:v>-3.4847477688963204</c:v>
                </c:pt>
                <c:pt idx="1632">
                  <c:v>-3.4848296263052716</c:v>
                </c:pt>
                <c:pt idx="1633">
                  <c:v>-3.4849114991459142</c:v>
                </c:pt>
                <c:pt idx="1634">
                  <c:v>-3.4849933874240682</c:v>
                </c:pt>
                <c:pt idx="1635">
                  <c:v>-3.4850752911455563</c:v>
                </c:pt>
                <c:pt idx="1636">
                  <c:v>-3.4851572103162045</c:v>
                </c:pt>
                <c:pt idx="1637">
                  <c:v>-3.4852391449418421</c:v>
                </c:pt>
                <c:pt idx="1638">
                  <c:v>-3.4853210950283016</c:v>
                </c:pt>
                <c:pt idx="1639">
                  <c:v>-3.4854030605814188</c:v>
                </c:pt>
                <c:pt idx="1640">
                  <c:v>-3.4854850416070331</c:v>
                </c:pt>
                <c:pt idx="1641">
                  <c:v>-3.4855670381109873</c:v>
                </c:pt>
                <c:pt idx="1642">
                  <c:v>-3.4856490500991271</c:v>
                </c:pt>
                <c:pt idx="1643">
                  <c:v>-3.4857310775773014</c:v>
                </c:pt>
                <c:pt idx="1644">
                  <c:v>-3.4858131205513629</c:v>
                </c:pt>
                <c:pt idx="1645">
                  <c:v>-3.4858951790271675</c:v>
                </c:pt>
                <c:pt idx="1646">
                  <c:v>-3.4859772530105739</c:v>
                </c:pt>
                <c:pt idx="1647">
                  <c:v>-3.4860593425074451</c:v>
                </c:pt>
                <c:pt idx="1648">
                  <c:v>-3.4861414475236465</c:v>
                </c:pt>
                <c:pt idx="1649">
                  <c:v>-3.4862235680650473</c:v>
                </c:pt>
                <c:pt idx="1650">
                  <c:v>-3.4863057041375196</c:v>
                </c:pt>
                <c:pt idx="1651">
                  <c:v>-3.4863878557469392</c:v>
                </c:pt>
                <c:pt idx="1652">
                  <c:v>-3.4864700228991858</c:v>
                </c:pt>
                <c:pt idx="1653">
                  <c:v>-3.4865522056001415</c:v>
                </c:pt>
                <c:pt idx="1654">
                  <c:v>-3.4866344038556916</c:v>
                </c:pt>
                <c:pt idx="1655">
                  <c:v>-3.4867577304167656</c:v>
                </c:pt>
                <c:pt idx="1656">
                  <c:v>-3.4868399675845749</c:v>
                </c:pt>
                <c:pt idx="1657">
                  <c:v>-3.4869222203276053</c:v>
                </c:pt>
                <c:pt idx="1658">
                  <c:v>-3.4870044886517579</c:v>
                </c:pt>
                <c:pt idx="1659">
                  <c:v>-3.4870867725629369</c:v>
                </c:pt>
                <c:pt idx="1660">
                  <c:v>-3.4871690720670498</c:v>
                </c:pt>
                <c:pt idx="1661">
                  <c:v>-3.4872513871700073</c:v>
                </c:pt>
                <c:pt idx="1662">
                  <c:v>-3.4873337178777235</c:v>
                </c:pt>
                <c:pt idx="1663">
                  <c:v>-3.4874160641961165</c:v>
                </c:pt>
                <c:pt idx="1664">
                  <c:v>-3.4874984261311068</c:v>
                </c:pt>
                <c:pt idx="1665">
                  <c:v>-3.4875808036886191</c:v>
                </c:pt>
                <c:pt idx="1666">
                  <c:v>-3.4876631968745815</c:v>
                </c:pt>
                <c:pt idx="1667">
                  <c:v>-3.4877456056949243</c:v>
                </c:pt>
                <c:pt idx="1668">
                  <c:v>-3.487828030155582</c:v>
                </c:pt>
                <c:pt idx="1669">
                  <c:v>-3.4879104702624932</c:v>
                </c:pt>
                <c:pt idx="1670">
                  <c:v>-3.4879929260215987</c:v>
                </c:pt>
                <c:pt idx="1671">
                  <c:v>-3.488075397438843</c:v>
                </c:pt>
                <c:pt idx="1672">
                  <c:v>-3.4881578845201737</c:v>
                </c:pt>
                <c:pt idx="1673">
                  <c:v>-3.4882403872715435</c:v>
                </c:pt>
                <c:pt idx="1674">
                  <c:v>-3.4883229056989062</c:v>
                </c:pt>
                <c:pt idx="1675">
                  <c:v>-3.4884054398082203</c:v>
                </c:pt>
                <c:pt idx="1676">
                  <c:v>-3.488487989605447</c:v>
                </c:pt>
                <c:pt idx="1677">
                  <c:v>-3.488570555096552</c:v>
                </c:pt>
                <c:pt idx="1678">
                  <c:v>-3.4886531362875028</c:v>
                </c:pt>
                <c:pt idx="1679">
                  <c:v>-3.4887357331842721</c:v>
                </c:pt>
                <c:pt idx="1680">
                  <c:v>-3.4888183457928346</c:v>
                </c:pt>
                <c:pt idx="1681">
                  <c:v>-3.488900974119169</c:v>
                </c:pt>
                <c:pt idx="1682">
                  <c:v>-3.4889836181692573</c:v>
                </c:pt>
                <c:pt idx="1683">
                  <c:v>-3.4890662779490849</c:v>
                </c:pt>
                <c:pt idx="1684">
                  <c:v>-3.4891489534646407</c:v>
                </c:pt>
                <c:pt idx="1685">
                  <c:v>-3.4892316447219169</c:v>
                </c:pt>
                <c:pt idx="1686">
                  <c:v>-3.4893143517269096</c:v>
                </c:pt>
                <c:pt idx="1687">
                  <c:v>-3.4893970744856175</c:v>
                </c:pt>
                <c:pt idx="1688">
                  <c:v>-3.4894798130040434</c:v>
                </c:pt>
                <c:pt idx="1689">
                  <c:v>-3.4895625672881927</c:v>
                </c:pt>
                <c:pt idx="1690">
                  <c:v>-3.4896453373440757</c:v>
                </c:pt>
                <c:pt idx="1691">
                  <c:v>-3.4897281231777049</c:v>
                </c:pt>
                <c:pt idx="1692">
                  <c:v>-3.4898109247950964</c:v>
                </c:pt>
                <c:pt idx="1693">
                  <c:v>-3.4898937422022702</c:v>
                </c:pt>
                <c:pt idx="1694">
                  <c:v>-3.4899765754052496</c:v>
                </c:pt>
                <c:pt idx="1695">
                  <c:v>-3.4900594244100609</c:v>
                </c:pt>
                <c:pt idx="1696">
                  <c:v>-3.4901422892227338</c:v>
                </c:pt>
                <c:pt idx="1697">
                  <c:v>-3.4902251698493028</c:v>
                </c:pt>
                <c:pt idx="1698">
                  <c:v>-3.4903080662958046</c:v>
                </c:pt>
                <c:pt idx="1699">
                  <c:v>-3.4903909785682794</c:v>
                </c:pt>
                <c:pt idx="1700">
                  <c:v>-3.4904739066727708</c:v>
                </c:pt>
                <c:pt idx="1701">
                  <c:v>-3.4905568506153268</c:v>
                </c:pt>
                <c:pt idx="1702">
                  <c:v>-3.4906398104019982</c:v>
                </c:pt>
                <c:pt idx="1703">
                  <c:v>-3.4907227860388388</c:v>
                </c:pt>
                <c:pt idx="1704">
                  <c:v>-3.4908057775319068</c:v>
                </c:pt>
                <c:pt idx="1705">
                  <c:v>-3.4908887848872636</c:v>
                </c:pt>
                <c:pt idx="1706">
                  <c:v>-3.4909718081109733</c:v>
                </c:pt>
                <c:pt idx="1707">
                  <c:v>-3.4910548472091043</c:v>
                </c:pt>
                <c:pt idx="1708">
                  <c:v>-3.4911379021877287</c:v>
                </c:pt>
                <c:pt idx="1709">
                  <c:v>-3.4912209730529216</c:v>
                </c:pt>
                <c:pt idx="1710">
                  <c:v>-3.4913040598107612</c:v>
                </c:pt>
                <c:pt idx="1711">
                  <c:v>-3.4913871624673298</c:v>
                </c:pt>
                <c:pt idx="1712">
                  <c:v>-3.4914702810287133</c:v>
                </c:pt>
                <c:pt idx="1713">
                  <c:v>-3.4915534155010008</c:v>
                </c:pt>
                <c:pt idx="1714">
                  <c:v>-3.4916365658902846</c:v>
                </c:pt>
                <c:pt idx="1715">
                  <c:v>-3.4917197322026614</c:v>
                </c:pt>
                <c:pt idx="1716">
                  <c:v>-3.49180291444423</c:v>
                </c:pt>
                <c:pt idx="1717">
                  <c:v>-3.4918861126210943</c:v>
                </c:pt>
                <c:pt idx="1718">
                  <c:v>-3.4919277176871706</c:v>
                </c:pt>
                <c:pt idx="1719">
                  <c:v>-3.4920109397784289</c:v>
                </c:pt>
                <c:pt idx="1720">
                  <c:v>-3.4920941778202561</c:v>
                </c:pt>
                <c:pt idx="1721">
                  <c:v>-3.4921774318187673</c:v>
                </c:pt>
                <c:pt idx="1722">
                  <c:v>-3.4922607017800811</c:v>
                </c:pt>
                <c:pt idx="1723">
                  <c:v>-3.4923439877103211</c:v>
                </c:pt>
                <c:pt idx="1724">
                  <c:v>-3.4924272896156117</c:v>
                </c:pt>
                <c:pt idx="1725">
                  <c:v>-3.492510607502084</c:v>
                </c:pt>
                <c:pt idx="1726">
                  <c:v>-3.49259394137587</c:v>
                </c:pt>
                <c:pt idx="1727">
                  <c:v>-3.4926772912431066</c:v>
                </c:pt>
                <c:pt idx="1728">
                  <c:v>-3.4927606571099337</c:v>
                </c:pt>
                <c:pt idx="1729">
                  <c:v>-3.4928440389824953</c:v>
                </c:pt>
                <c:pt idx="1730">
                  <c:v>-3.4929274368669385</c:v>
                </c:pt>
                <c:pt idx="1731">
                  <c:v>-3.493010850769414</c:v>
                </c:pt>
                <c:pt idx="1732">
                  <c:v>-3.4930942806960759</c:v>
                </c:pt>
                <c:pt idx="1733">
                  <c:v>-3.4931777266530823</c:v>
                </c:pt>
                <c:pt idx="1734">
                  <c:v>-3.4932611886465943</c:v>
                </c:pt>
                <c:pt idx="1735">
                  <c:v>-3.493344666682777</c:v>
                </c:pt>
                <c:pt idx="1736">
                  <c:v>-3.4934281607677988</c:v>
                </c:pt>
                <c:pt idx="1737">
                  <c:v>-3.4935116709078318</c:v>
                </c:pt>
                <c:pt idx="1738">
                  <c:v>-3.4935951971090518</c:v>
                </c:pt>
                <c:pt idx="1739">
                  <c:v>-3.493678739377637</c:v>
                </c:pt>
                <c:pt idx="1740">
                  <c:v>-3.4937622977197713</c:v>
                </c:pt>
                <c:pt idx="1741">
                  <c:v>-3.4938458721416406</c:v>
                </c:pt>
                <c:pt idx="1742">
                  <c:v>-3.4939294626494348</c:v>
                </c:pt>
                <c:pt idx="1743">
                  <c:v>-3.494013069249347</c:v>
                </c:pt>
                <c:pt idx="1744">
                  <c:v>-3.4940966919475747</c:v>
                </c:pt>
                <c:pt idx="1745">
                  <c:v>-3.4941803307503183</c:v>
                </c:pt>
                <c:pt idx="1746">
                  <c:v>-3.4942639856637818</c:v>
                </c:pt>
                <c:pt idx="1747">
                  <c:v>-3.4943476566941731</c:v>
                </c:pt>
                <c:pt idx="1748">
                  <c:v>-3.4944313438477037</c:v>
                </c:pt>
                <c:pt idx="1749">
                  <c:v>-3.4945150471305886</c:v>
                </c:pt>
                <c:pt idx="1750">
                  <c:v>-3.4945987665490459</c:v>
                </c:pt>
                <c:pt idx="1751">
                  <c:v>-3.4946825021092982</c:v>
                </c:pt>
                <c:pt idx="1752">
                  <c:v>-3.4947662538175712</c:v>
                </c:pt>
                <c:pt idx="1753">
                  <c:v>-3.4948500216800942</c:v>
                </c:pt>
                <c:pt idx="1754">
                  <c:v>-3.4949338057030999</c:v>
                </c:pt>
                <c:pt idx="1755">
                  <c:v>-3.4950176058928251</c:v>
                </c:pt>
                <c:pt idx="1756">
                  <c:v>-3.4951014222555097</c:v>
                </c:pt>
                <c:pt idx="1757">
                  <c:v>-3.4951852547973981</c:v>
                </c:pt>
                <c:pt idx="1758">
                  <c:v>-3.4952691035247367</c:v>
                </c:pt>
                <c:pt idx="1759">
                  <c:v>-3.4953529684437776</c:v>
                </c:pt>
                <c:pt idx="1760">
                  <c:v>-3.4954368495607748</c:v>
                </c:pt>
                <c:pt idx="1761">
                  <c:v>-3.4955207468819869</c:v>
                </c:pt>
                <c:pt idx="1762">
                  <c:v>-3.4956046604136755</c:v>
                </c:pt>
                <c:pt idx="1763">
                  <c:v>-3.4956885901621062</c:v>
                </c:pt>
                <c:pt idx="1764">
                  <c:v>-3.4957725361335483</c:v>
                </c:pt>
                <c:pt idx="1765">
                  <c:v>-3.4958564983342746</c:v>
                </c:pt>
                <c:pt idx="1766">
                  <c:v>-3.4958984855225803</c:v>
                </c:pt>
                <c:pt idx="1767">
                  <c:v>-3.4959824720790023</c:v>
                </c:pt>
                <c:pt idx="1768">
                  <c:v>-3.496066474880406</c:v>
                </c:pt>
                <c:pt idx="1769">
                  <c:v>-3.4961504939330772</c:v>
                </c:pt>
                <c:pt idx="1770">
                  <c:v>-3.496234529243305</c:v>
                </c:pt>
                <c:pt idx="1771">
                  <c:v>-3.4963185808173827</c:v>
                </c:pt>
                <c:pt idx="1772">
                  <c:v>-3.4964026486616064</c:v>
                </c:pt>
                <c:pt idx="1773">
                  <c:v>-3.4964867327822762</c:v>
                </c:pt>
                <c:pt idx="1774">
                  <c:v>-3.4965708331856962</c:v>
                </c:pt>
                <c:pt idx="1775">
                  <c:v>-3.4966549498781734</c:v>
                </c:pt>
                <c:pt idx="1776">
                  <c:v>-3.4967390828660196</c:v>
                </c:pt>
                <c:pt idx="1777">
                  <c:v>-3.496823232155549</c:v>
                </c:pt>
                <c:pt idx="1778">
                  <c:v>-3.4969073977530805</c:v>
                </c:pt>
                <c:pt idx="1779">
                  <c:v>-3.496991579664936</c:v>
                </c:pt>
                <c:pt idx="1780">
                  <c:v>-3.4970757778974417</c:v>
                </c:pt>
                <c:pt idx="1781">
                  <c:v>-3.4971599924569268</c:v>
                </c:pt>
                <c:pt idx="1782">
                  <c:v>-3.4972442233497243</c:v>
                </c:pt>
                <c:pt idx="1783">
                  <c:v>-3.4973284705821714</c:v>
                </c:pt>
                <c:pt idx="1784">
                  <c:v>-3.4974127341606089</c:v>
                </c:pt>
                <c:pt idx="1785">
                  <c:v>-3.4974970140913806</c:v>
                </c:pt>
                <c:pt idx="1786">
                  <c:v>-3.4975813103808342</c:v>
                </c:pt>
                <c:pt idx="1787">
                  <c:v>-3.4976656230353225</c:v>
                </c:pt>
                <c:pt idx="1788">
                  <c:v>-3.4977499520611994</c:v>
                </c:pt>
                <c:pt idx="1789">
                  <c:v>-3.4978342974648253</c:v>
                </c:pt>
                <c:pt idx="1790">
                  <c:v>-3.4979186592525617</c:v>
                </c:pt>
                <c:pt idx="1791">
                  <c:v>-3.4980030374307765</c:v>
                </c:pt>
                <c:pt idx="1792">
                  <c:v>-3.4980874320058386</c:v>
                </c:pt>
                <c:pt idx="1793">
                  <c:v>-3.4981718429841222</c:v>
                </c:pt>
                <c:pt idx="1794">
                  <c:v>-3.4982140546264651</c:v>
                </c:pt>
                <c:pt idx="1795">
                  <c:v>-3.4982984902215408</c:v>
                </c:pt>
                <c:pt idx="1796">
                  <c:v>-3.4983829422357893</c:v>
                </c:pt>
                <c:pt idx="1797">
                  <c:v>-3.4984674106755969</c:v>
                </c:pt>
                <c:pt idx="1798">
                  <c:v>-3.4985518955473554</c:v>
                </c:pt>
                <c:pt idx="1799">
                  <c:v>-3.4986363968574579</c:v>
                </c:pt>
                <c:pt idx="1800">
                  <c:v>-3.4987209146123037</c:v>
                </c:pt>
                <c:pt idx="1801">
                  <c:v>-3.4988054488182936</c:v>
                </c:pt>
                <c:pt idx="1802">
                  <c:v>-3.4988899994818339</c:v>
                </c:pt>
                <c:pt idx="1803">
                  <c:v>-3.4989745666093341</c:v>
                </c:pt>
                <c:pt idx="1804">
                  <c:v>-3.4990591502072066</c:v>
                </c:pt>
                <c:pt idx="1805">
                  <c:v>-3.4991437502818683</c:v>
                </c:pt>
                <c:pt idx="1806">
                  <c:v>-3.4992283668397399</c:v>
                </c:pt>
                <c:pt idx="1807">
                  <c:v>-3.4993129998872461</c:v>
                </c:pt>
                <c:pt idx="1808">
                  <c:v>-3.4993976494308145</c:v>
                </c:pt>
                <c:pt idx="1809">
                  <c:v>-3.4994823154768775</c:v>
                </c:pt>
                <c:pt idx="1810">
                  <c:v>-3.4995669980318698</c:v>
                </c:pt>
                <c:pt idx="1811">
                  <c:v>-3.4996516971022316</c:v>
                </c:pt>
                <c:pt idx="1812">
                  <c:v>-3.4997364126944057</c:v>
                </c:pt>
                <c:pt idx="1813">
                  <c:v>-3.4998211448148391</c:v>
                </c:pt>
                <c:pt idx="1814">
                  <c:v>-3.499905893469982</c:v>
                </c:pt>
                <c:pt idx="1815">
                  <c:v>-3.4999906586662899</c:v>
                </c:pt>
                <c:pt idx="1816">
                  <c:v>-3.5000754404102201</c:v>
                </c:pt>
                <c:pt idx="1817">
                  <c:v>-3.500117837489563</c:v>
                </c:pt>
                <c:pt idx="1818">
                  <c:v>-3.5002026440670444</c:v>
                </c:pt>
                <c:pt idx="1819">
                  <c:v>-3.5002874672083109</c:v>
                </c:pt>
                <c:pt idx="1820">
                  <c:v>-3.5003723069198336</c:v>
                </c:pt>
                <c:pt idx="1821">
                  <c:v>-3.5004571632080879</c:v>
                </c:pt>
                <c:pt idx="1822">
                  <c:v>-3.5005420360795525</c:v>
                </c:pt>
                <c:pt idx="1823">
                  <c:v>-3.5006269255407108</c:v>
                </c:pt>
                <c:pt idx="1824">
                  <c:v>-3.5007118315980494</c:v>
                </c:pt>
                <c:pt idx="1825">
                  <c:v>-3.5007967542580585</c:v>
                </c:pt>
                <c:pt idx="1826">
                  <c:v>-3.5008816935272327</c:v>
                </c:pt>
                <c:pt idx="1827">
                  <c:v>-3.5009666494120699</c:v>
                </c:pt>
                <c:pt idx="1828">
                  <c:v>-3.5010516219190722</c:v>
                </c:pt>
                <c:pt idx="1829">
                  <c:v>-3.5011366110547453</c:v>
                </c:pt>
                <c:pt idx="1830">
                  <c:v>-3.5012216168255987</c:v>
                </c:pt>
                <c:pt idx="1831">
                  <c:v>-3.5013066392381456</c:v>
                </c:pt>
                <c:pt idx="1832">
                  <c:v>-3.5013916782989036</c:v>
                </c:pt>
                <c:pt idx="1833">
                  <c:v>-3.5014767340143935</c:v>
                </c:pt>
                <c:pt idx="1834">
                  <c:v>-3.5015618063911402</c:v>
                </c:pt>
                <c:pt idx="1835">
                  <c:v>-3.5016468954356728</c:v>
                </c:pt>
                <c:pt idx="1836">
                  <c:v>-3.5016894462103996</c:v>
                </c:pt>
                <c:pt idx="1837">
                  <c:v>-3.5017745602688599</c:v>
                </c:pt>
                <c:pt idx="1838">
                  <c:v>-3.5018596910114441</c:v>
                </c:pt>
                <c:pt idx="1839">
                  <c:v>-3.5019448384446945</c:v>
                </c:pt>
                <c:pt idx="1840">
                  <c:v>-3.5020300025751574</c:v>
                </c:pt>
                <c:pt idx="1841">
                  <c:v>-3.5021151834093822</c:v>
                </c:pt>
                <c:pt idx="1842">
                  <c:v>-3.5022003809539228</c:v>
                </c:pt>
                <c:pt idx="1843">
                  <c:v>-3.5022855952153371</c:v>
                </c:pt>
                <c:pt idx="1844">
                  <c:v>-3.5023708262001856</c:v>
                </c:pt>
                <c:pt idx="1845">
                  <c:v>-3.5024560739150346</c:v>
                </c:pt>
                <c:pt idx="1846">
                  <c:v>-3.502541338366453</c:v>
                </c:pt>
                <c:pt idx="1847">
                  <c:v>-3.502626619561013</c:v>
                </c:pt>
                <c:pt idx="1848">
                  <c:v>-3.5027119175052928</c:v>
                </c:pt>
                <c:pt idx="1849">
                  <c:v>-3.502797232205872</c:v>
                </c:pt>
                <c:pt idx="1850">
                  <c:v>-3.5028825636693361</c:v>
                </c:pt>
                <c:pt idx="1851">
                  <c:v>-3.5029679119022736</c:v>
                </c:pt>
                <c:pt idx="1852">
                  <c:v>-3.5030532769112761</c:v>
                </c:pt>
                <c:pt idx="1853">
                  <c:v>-3.5030959657088632</c:v>
                </c:pt>
                <c:pt idx="1854">
                  <c:v>-3.5031813558943337</c:v>
                </c:pt>
                <c:pt idx="1855">
                  <c:v>-3.5032667628723679</c:v>
                </c:pt>
                <c:pt idx="1856">
                  <c:v>-3.5033521866495714</c:v>
                </c:pt>
                <c:pt idx="1857">
                  <c:v>-3.5034376272325547</c:v>
                </c:pt>
                <c:pt idx="1858">
                  <c:v>-3.5035230846279313</c:v>
                </c:pt>
                <c:pt idx="1859">
                  <c:v>-3.5036085588423194</c:v>
                </c:pt>
                <c:pt idx="1860">
                  <c:v>-3.5036940498823403</c:v>
                </c:pt>
                <c:pt idx="1861">
                  <c:v>-3.5037795577546196</c:v>
                </c:pt>
                <c:pt idx="1862">
                  <c:v>-3.5038650824657864</c:v>
                </c:pt>
                <c:pt idx="1863">
                  <c:v>-3.5039506240224751</c:v>
                </c:pt>
                <c:pt idx="1864">
                  <c:v>-3.5040361824313222</c:v>
                </c:pt>
                <c:pt idx="1865">
                  <c:v>-3.5041217576989689</c:v>
                </c:pt>
                <c:pt idx="1866">
                  <c:v>-3.5042073498320612</c:v>
                </c:pt>
                <c:pt idx="1867">
                  <c:v>-3.5042929588372473</c:v>
                </c:pt>
                <c:pt idx="1868">
                  <c:v>-3.5043357696689545</c:v>
                </c:pt>
                <c:pt idx="1869">
                  <c:v>-3.5044214039947579</c:v>
                </c:pt>
                <c:pt idx="1870">
                  <c:v>-3.5045070552092952</c:v>
                </c:pt>
                <c:pt idx="1871">
                  <c:v>-3.5045927233192291</c:v>
                </c:pt>
                <c:pt idx="1872">
                  <c:v>-3.5046784083312272</c:v>
                </c:pt>
                <c:pt idx="1873">
                  <c:v>-3.5047641102519598</c:v>
                </c:pt>
                <c:pt idx="1874">
                  <c:v>-3.5048498290881018</c:v>
                </c:pt>
                <c:pt idx="1875">
                  <c:v>-3.5049355648463316</c:v>
                </c:pt>
                <c:pt idx="1876">
                  <c:v>-3.5050213175333322</c:v>
                </c:pt>
                <c:pt idx="1877">
                  <c:v>-3.5051070871557899</c:v>
                </c:pt>
                <c:pt idx="1878">
                  <c:v>-3.5051928737203957</c:v>
                </c:pt>
                <c:pt idx="1879">
                  <c:v>-3.5052786772338433</c:v>
                </c:pt>
                <c:pt idx="1880">
                  <c:v>-3.505364497702832</c:v>
                </c:pt>
                <c:pt idx="1881">
                  <c:v>-3.5054503351340638</c:v>
                </c:pt>
                <c:pt idx="1882">
                  <c:v>-3.5054932602126163</c:v>
                </c:pt>
                <c:pt idx="1883">
                  <c:v>-3.5055791230997886</c:v>
                </c:pt>
                <c:pt idx="1884">
                  <c:v>-3.5056650029659777</c:v>
                </c:pt>
                <c:pt idx="1885">
                  <c:v>-3.5057508998179001</c:v>
                </c:pt>
                <c:pt idx="1886">
                  <c:v>-3.5058368136622757</c:v>
                </c:pt>
                <c:pt idx="1887">
                  <c:v>-3.5059227445058294</c:v>
                </c:pt>
                <c:pt idx="1888">
                  <c:v>-3.5060086923552896</c:v>
                </c:pt>
                <c:pt idx="1889">
                  <c:v>-3.5060946572173877</c:v>
                </c:pt>
                <c:pt idx="1890">
                  <c:v>-3.506180639098861</c:v>
                </c:pt>
                <c:pt idx="1891">
                  <c:v>-3.5062666380064496</c:v>
                </c:pt>
                <c:pt idx="1892">
                  <c:v>-3.5063526539468977</c:v>
                </c:pt>
                <c:pt idx="1893">
                  <c:v>-3.5064386869269542</c:v>
                </c:pt>
                <c:pt idx="1894">
                  <c:v>-3.5065247369533705</c:v>
                </c:pt>
                <c:pt idx="1895">
                  <c:v>-3.5065677683610752</c:v>
                </c:pt>
                <c:pt idx="1896">
                  <c:v>-3.5066538439697017</c:v>
                </c:pt>
                <c:pt idx="1897">
                  <c:v>-3.506739936641587</c:v>
                </c:pt>
                <c:pt idx="1898">
                  <c:v>-3.5068260463834977</c:v>
                </c:pt>
                <c:pt idx="1899">
                  <c:v>-3.5069121732022039</c:v>
                </c:pt>
                <c:pt idx="1900">
                  <c:v>-3.5069983171044803</c:v>
                </c:pt>
                <c:pt idx="1901">
                  <c:v>-3.5070844780971058</c:v>
                </c:pt>
                <c:pt idx="1902">
                  <c:v>-3.5071706561868621</c:v>
                </c:pt>
                <c:pt idx="1903">
                  <c:v>-3.5072568513805367</c:v>
                </c:pt>
                <c:pt idx="1904">
                  <c:v>-3.5073430636849197</c:v>
                </c:pt>
                <c:pt idx="1905">
                  <c:v>-3.5074292931068061</c:v>
                </c:pt>
                <c:pt idx="1906">
                  <c:v>-3.507515539652994</c:v>
                </c:pt>
                <c:pt idx="1907">
                  <c:v>-3.5076018033302869</c:v>
                </c:pt>
                <c:pt idx="1908">
                  <c:v>-3.5076449415952249</c:v>
                </c:pt>
                <c:pt idx="1909">
                  <c:v>-3.5077312309819386</c:v>
                </c:pt>
                <c:pt idx="1910">
                  <c:v>-3.5078175375167824</c:v>
                </c:pt>
                <c:pt idx="1911">
                  <c:v>-3.507903861206572</c:v>
                </c:pt>
                <c:pt idx="1912">
                  <c:v>-3.5079902020581297</c:v>
                </c:pt>
                <c:pt idx="1913">
                  <c:v>-3.5080765600782797</c:v>
                </c:pt>
                <c:pt idx="1914">
                  <c:v>-3.5081629352738513</c:v>
                </c:pt>
                <c:pt idx="1915">
                  <c:v>-3.5082493276516784</c:v>
                </c:pt>
                <c:pt idx="1916">
                  <c:v>-3.5083357372185975</c:v>
                </c:pt>
                <c:pt idx="1917">
                  <c:v>-3.5084221639814506</c:v>
                </c:pt>
                <c:pt idx="1918">
                  <c:v>-3.5085086079470829</c:v>
                </c:pt>
                <c:pt idx="1919">
                  <c:v>-3.508595069122344</c:v>
                </c:pt>
                <c:pt idx="1920">
                  <c:v>-3.5086383061657274</c:v>
                </c:pt>
                <c:pt idx="1921">
                  <c:v>-3.5087247931682839</c:v>
                </c:pt>
                <c:pt idx="1922">
                  <c:v>-3.5088112973976116</c:v>
                </c:pt>
                <c:pt idx="1923">
                  <c:v>-3.5088978188605742</c:v>
                </c:pt>
                <c:pt idx="1924">
                  <c:v>-3.5089843575640391</c:v>
                </c:pt>
                <c:pt idx="1925">
                  <c:v>-3.5090709135148797</c:v>
                </c:pt>
                <c:pt idx="1926">
                  <c:v>-3.5091574867199711</c:v>
                </c:pt>
                <c:pt idx="1927">
                  <c:v>-3.5092440771861941</c:v>
                </c:pt>
                <c:pt idx="1928">
                  <c:v>-3.5093306849204331</c:v>
                </c:pt>
                <c:pt idx="1929">
                  <c:v>-3.5094173099295771</c:v>
                </c:pt>
                <c:pt idx="1930">
                  <c:v>-3.5095039522205185</c:v>
                </c:pt>
                <c:pt idx="1931">
                  <c:v>-3.5095472798488183</c:v>
                </c:pt>
                <c:pt idx="1932">
                  <c:v>-3.5096339480753889</c:v>
                </c:pt>
                <c:pt idx="1933">
                  <c:v>-3.5097206336010065</c:v>
                </c:pt>
                <c:pt idx="1934">
                  <c:v>-3.509807336432579</c:v>
                </c:pt>
                <c:pt idx="1935">
                  <c:v>-3.5098940565770169</c:v>
                </c:pt>
                <c:pt idx="1936">
                  <c:v>-3.5099807940412364</c:v>
                </c:pt>
                <c:pt idx="1937">
                  <c:v>-3.5100675488321569</c:v>
                </c:pt>
                <c:pt idx="1938">
                  <c:v>-3.5101543209567021</c:v>
                </c:pt>
                <c:pt idx="1939">
                  <c:v>-3.5102411104217994</c:v>
                </c:pt>
                <c:pt idx="1940">
                  <c:v>-3.510327917234382</c:v>
                </c:pt>
                <c:pt idx="1941">
                  <c:v>-3.5104147414013851</c:v>
                </c:pt>
                <c:pt idx="1942">
                  <c:v>-3.5104581599949634</c:v>
                </c:pt>
                <c:pt idx="1943">
                  <c:v>-3.5105580392365057</c:v>
                </c:pt>
                <c:pt idx="1944">
                  <c:v>-3.5106405655040991</c:v>
                </c:pt>
                <c:pt idx="1945">
                  <c:v>-3.5107231074566241</c:v>
                </c:pt>
                <c:pt idx="1946">
                  <c:v>-3.5108056651000443</c:v>
                </c:pt>
                <c:pt idx="1947">
                  <c:v>-3.510892584840533</c:v>
                </c:pt>
                <c:pt idx="1948">
                  <c:v>-3.5109751747102766</c:v>
                </c:pt>
                <c:pt idx="1949">
                  <c:v>-3.5110577802891401</c:v>
                </c:pt>
                <c:pt idx="1950">
                  <c:v>-3.5111404015831007</c:v>
                </c:pt>
                <c:pt idx="1951">
                  <c:v>-3.5112230385981382</c:v>
                </c:pt>
                <c:pt idx="1952">
                  <c:v>-3.5113056913402372</c:v>
                </c:pt>
                <c:pt idx="1953">
                  <c:v>-3.5113883598153843</c:v>
                </c:pt>
                <c:pt idx="1954">
                  <c:v>-3.5114710440295709</c:v>
                </c:pt>
                <c:pt idx="1955">
                  <c:v>-3.5115537439887916</c:v>
                </c:pt>
                <c:pt idx="1956">
                  <c:v>-3.5116364596990426</c:v>
                </c:pt>
                <c:pt idx="1957">
                  <c:v>-3.5117191911663261</c:v>
                </c:pt>
                <c:pt idx="1958">
                  <c:v>-3.5118019383966459</c:v>
                </c:pt>
                <c:pt idx="1959">
                  <c:v>-3.5118847013960104</c:v>
                </c:pt>
                <c:pt idx="1960">
                  <c:v>-3.5119674801704308</c:v>
                </c:pt>
                <c:pt idx="1961">
                  <c:v>-3.5120502747259215</c:v>
                </c:pt>
                <c:pt idx="1962">
                  <c:v>-3.5121330850685011</c:v>
                </c:pt>
                <c:pt idx="1963">
                  <c:v>-3.5122159112041911</c:v>
                </c:pt>
                <c:pt idx="1964">
                  <c:v>-3.5122987531390164</c:v>
                </c:pt>
                <c:pt idx="1965">
                  <c:v>-3.5123816108790056</c:v>
                </c:pt>
                <c:pt idx="1966">
                  <c:v>-3.5124601222700567</c:v>
                </c:pt>
                <c:pt idx="1967">
                  <c:v>-3.5125430108058371</c:v>
                </c:pt>
                <c:pt idx="1968">
                  <c:v>-3.5126259151645698</c:v>
                </c:pt>
                <c:pt idx="1969">
                  <c:v>-3.5127088353522975</c:v>
                </c:pt>
                <c:pt idx="1970">
                  <c:v>-3.5127917713750652</c:v>
                </c:pt>
                <c:pt idx="1971">
                  <c:v>-3.5128747232389221</c:v>
                </c:pt>
                <c:pt idx="1972">
                  <c:v>-3.5129576909499209</c:v>
                </c:pt>
                <c:pt idx="1973">
                  <c:v>-3.5130406745141181</c:v>
                </c:pt>
                <c:pt idx="1974">
                  <c:v>-3.5131236739375722</c:v>
                </c:pt>
                <c:pt idx="1975">
                  <c:v>-3.5132066892263474</c:v>
                </c:pt>
                <c:pt idx="1976">
                  <c:v>-3.513289720386509</c:v>
                </c:pt>
                <c:pt idx="1977">
                  <c:v>-3.5133727674241277</c:v>
                </c:pt>
                <c:pt idx="1978">
                  <c:v>-3.5134558303452765</c:v>
                </c:pt>
                <c:pt idx="1979">
                  <c:v>-3.5135389091560327</c:v>
                </c:pt>
                <c:pt idx="1980">
                  <c:v>-3.5136220038624764</c:v>
                </c:pt>
                <c:pt idx="1981">
                  <c:v>-3.5137051144706914</c:v>
                </c:pt>
                <c:pt idx="1982">
                  <c:v>-3.5137838655102787</c:v>
                </c:pt>
                <c:pt idx="1983">
                  <c:v>-3.5138670071025744</c:v>
                </c:pt>
                <c:pt idx="1984">
                  <c:v>-3.5139501646145934</c:v>
                </c:pt>
                <c:pt idx="1985">
                  <c:v>-3.5140333380524336</c:v>
                </c:pt>
                <c:pt idx="1986">
                  <c:v>-3.5141165274221957</c:v>
                </c:pt>
                <c:pt idx="1987">
                  <c:v>-3.5141997327299848</c:v>
                </c:pt>
                <c:pt idx="1988">
                  <c:v>-3.5142829539819087</c:v>
                </c:pt>
                <c:pt idx="1989">
                  <c:v>-3.51436619118408</c:v>
                </c:pt>
                <c:pt idx="1990">
                  <c:v>-3.5144494443426129</c:v>
                </c:pt>
                <c:pt idx="1991">
                  <c:v>-3.5145283304802546</c:v>
                </c:pt>
                <c:pt idx="1992">
                  <c:v>-3.5146116147292665</c:v>
                </c:pt>
                <c:pt idx="1993">
                  <c:v>-3.5146949149526847</c:v>
                </c:pt>
                <c:pt idx="1994">
                  <c:v>-3.514778231156638</c:v>
                </c:pt>
                <c:pt idx="1995">
                  <c:v>-3.5148615633472602</c:v>
                </c:pt>
                <c:pt idx="1996">
                  <c:v>-3.5149449115306863</c:v>
                </c:pt>
                <c:pt idx="1997">
                  <c:v>-3.5150282757130573</c:v>
                </c:pt>
                <c:pt idx="1998">
                  <c:v>-3.5151072670704782</c:v>
                </c:pt>
                <c:pt idx="1999">
                  <c:v>-3.5151906624263205</c:v>
                </c:pt>
                <c:pt idx="2000">
                  <c:v>-3.5152740737992239</c:v>
                </c:pt>
                <c:pt idx="2001">
                  <c:v>-3.515357501195342</c:v>
                </c:pt>
                <c:pt idx="2002">
                  <c:v>-3.5154409446208317</c:v>
                </c:pt>
                <c:pt idx="2003">
                  <c:v>-3.5155244040818543</c:v>
                </c:pt>
                <c:pt idx="2004">
                  <c:v>-3.5156078795845738</c:v>
                </c:pt>
                <c:pt idx="2005">
                  <c:v>-3.5156869764428369</c:v>
                </c:pt>
                <c:pt idx="2006">
                  <c:v>-3.5157704832023544</c:v>
                </c:pt>
                <c:pt idx="2007">
                  <c:v>-3.5158540060217582</c:v>
                </c:pt>
                <c:pt idx="2008">
                  <c:v>-3.5159375449072265</c:v>
                </c:pt>
                <c:pt idx="2009">
                  <c:v>-3.5160210998649419</c:v>
                </c:pt>
                <c:pt idx="2010">
                  <c:v>-3.5161002720245556</c:v>
                </c:pt>
                <c:pt idx="2011">
                  <c:v>-3.5161838582986111</c:v>
                </c:pt>
                <c:pt idx="2012">
                  <c:v>-3.5162674606631548</c:v>
                </c:pt>
                <c:pt idx="2013">
                  <c:v>-3.5163510791243824</c:v>
                </c:pt>
                <c:pt idx="2014">
                  <c:v>-3.5164347136884944</c:v>
                </c:pt>
                <c:pt idx="2015">
                  <c:v>-3.5165139612929703</c:v>
                </c:pt>
                <c:pt idx="2016">
                  <c:v>-3.5165976272331347</c:v>
                </c:pt>
                <c:pt idx="2017">
                  <c:v>-3.5166813092944764</c:v>
                </c:pt>
                <c:pt idx="2018">
                  <c:v>-3.5167650074832095</c:v>
                </c:pt>
                <c:pt idx="2019">
                  <c:v>-3.5168487218055509</c:v>
                </c:pt>
                <c:pt idx="2020">
                  <c:v>-3.5169280449988132</c:v>
                </c:pt>
                <c:pt idx="2021">
                  <c:v>-3.5170117907570906</c:v>
                </c:pt>
                <c:pt idx="2022">
                  <c:v>-3.5170955526673229</c:v>
                </c:pt>
                <c:pt idx="2023">
                  <c:v>-3.5171793307357411</c:v>
                </c:pt>
                <c:pt idx="2024">
                  <c:v>-3.5172587143427076</c:v>
                </c:pt>
                <c:pt idx="2025">
                  <c:v>-3.517342523894964</c:v>
                </c:pt>
                <c:pt idx="2026">
                  <c:v>-3.5174263496237952</c:v>
                </c:pt>
                <c:pt idx="2027">
                  <c:v>-3.5175101915354459</c:v>
                </c:pt>
                <c:pt idx="2028">
                  <c:v>-3.5175896356482106</c:v>
                </c:pt>
                <c:pt idx="2029">
                  <c:v>-3.5176735090917117</c:v>
                </c:pt>
                <c:pt idx="2030">
                  <c:v>-3.5177573987364625</c:v>
                </c:pt>
                <c:pt idx="2031">
                  <c:v>-3.5178413045887238</c:v>
                </c:pt>
                <c:pt idx="2032">
                  <c:v>-3.5179208092995915</c:v>
                </c:pt>
                <c:pt idx="2033">
                  <c:v>-3.5180047467318247</c:v>
                </c:pt>
                <c:pt idx="2034">
                  <c:v>-3.5180887003900403</c:v>
                </c:pt>
                <c:pt idx="2035">
                  <c:v>-3.5181682504078093</c:v>
                </c:pt>
                <c:pt idx="2036">
                  <c:v>-3.5182522356820001</c:v>
                </c:pt>
                <c:pt idx="2037">
                  <c:v>-3.5183362372006766</c:v>
                </c:pt>
                <c:pt idx="2038">
                  <c:v>-3.5184202549701245</c:v>
                </c:pt>
                <c:pt idx="2039">
                  <c:v>-3.5184998657477293</c:v>
                </c:pt>
                <c:pt idx="2040">
                  <c:v>-3.5185839151814671</c:v>
                </c:pt>
                <c:pt idx="2041">
                  <c:v>-3.5186679808845223</c:v>
                </c:pt>
                <c:pt idx="2042">
                  <c:v>-3.5187476370900308</c:v>
                </c:pt>
                <c:pt idx="2043">
                  <c:v>-3.5188317344935225</c:v>
                </c:pt>
                <c:pt idx="2044">
                  <c:v>-3.5189158481849101</c:v>
                </c:pt>
                <c:pt idx="2045">
                  <c:v>-3.5189955498701959</c:v>
                </c:pt>
                <c:pt idx="2046">
                  <c:v>-3.5190796952982297</c:v>
                </c:pt>
                <c:pt idx="2047">
                  <c:v>-3.5191638570327681</c:v>
                </c:pt>
                <c:pt idx="2048">
                  <c:v>-3.5192436042497945</c:v>
                </c:pt>
                <c:pt idx="2049">
                  <c:v>-3.5193277977572506</c:v>
                </c:pt>
                <c:pt idx="2050">
                  <c:v>-3.5194120075898536</c:v>
                </c:pt>
                <c:pt idx="2051">
                  <c:v>-3.5194918003906728</c:v>
                </c:pt>
                <c:pt idx="2052">
                  <c:v>-3.5195760420325266</c:v>
                </c:pt>
                <c:pt idx="2053">
                  <c:v>-3.519660300018201</c:v>
                </c:pt>
                <c:pt idx="2054">
                  <c:v>-3.5197401384549543</c:v>
                </c:pt>
                <c:pt idx="2055">
                  <c:v>-3.5198244282862752</c:v>
                </c:pt>
                <c:pt idx="2056">
                  <c:v>-3.5199087344801221</c:v>
                </c:pt>
                <c:pt idx="2057">
                  <c:v>-3.5199886186050406</c:v>
                </c:pt>
                <c:pt idx="2058">
                  <c:v>-3.520072956680993</c:v>
                </c:pt>
                <c:pt idx="2059">
                  <c:v>-3.5201573111382087</c:v>
                </c:pt>
                <c:pt idx="2060">
                  <c:v>-3.5202372410036138</c:v>
                </c:pt>
                <c:pt idx="2061">
                  <c:v>-3.5203216273794555</c:v>
                </c:pt>
                <c:pt idx="2062">
                  <c:v>-3.5204060301553315</c:v>
                </c:pt>
                <c:pt idx="2063">
                  <c:v>-3.5204860058136331</c:v>
                </c:pt>
                <c:pt idx="2064">
                  <c:v>-3.5205704405447187</c:v>
                </c:pt>
                <c:pt idx="2065">
                  <c:v>-3.520650446487839</c:v>
                </c:pt>
                <c:pt idx="2066">
                  <c:v>-3.5207349131983396</c:v>
                </c:pt>
                <c:pt idx="2067">
                  <c:v>-3.520819396340118</c:v>
                </c:pt>
                <c:pt idx="2068">
                  <c:v>-3.5208994481633735</c:v>
                </c:pt>
                <c:pt idx="2069">
                  <c:v>-3.5209839633212554</c:v>
                </c:pt>
                <c:pt idx="2070">
                  <c:v>-3.5210640454870519</c:v>
                </c:pt>
                <c:pt idx="2071">
                  <c:v>-3.5211485926853126</c:v>
                </c:pt>
                <c:pt idx="2072">
                  <c:v>-3.5212331563461827</c:v>
                </c:pt>
                <c:pt idx="2073">
                  <c:v>-3.5213132844796027</c:v>
                </c:pt>
                <c:pt idx="2074">
                  <c:v>-3.5213978802176449</c:v>
                </c:pt>
                <c:pt idx="2075">
                  <c:v>-3.5214780387514928</c:v>
                </c:pt>
                <c:pt idx="2076">
                  <c:v>-3.5215626665910515</c:v>
                </c:pt>
                <c:pt idx="2077">
                  <c:v>-3.5216428555484041</c:v>
                </c:pt>
                <c:pt idx="2078">
                  <c:v>-3.5217275155138523</c:v>
                </c:pt>
                <c:pt idx="2079">
                  <c:v>-3.5218121919858585</c:v>
                </c:pt>
                <c:pt idx="2080">
                  <c:v>-3.5218924270335488</c:v>
                </c:pt>
                <c:pt idx="2081">
                  <c:v>-3.5219771356683851</c:v>
                </c:pt>
                <c:pt idx="2082">
                  <c:v>-3.5220574011976993</c:v>
                </c:pt>
                <c:pt idx="2083">
                  <c:v>-3.5221421420198071</c:v>
                </c:pt>
                <c:pt idx="2084">
                  <c:v>-3.5222224380539142</c:v>
                </c:pt>
                <c:pt idx="2085">
                  <c:v>-3.5223072110877642</c:v>
                </c:pt>
                <c:pt idx="2086">
                  <c:v>-3.522387537649859</c:v>
                </c:pt>
                <c:pt idx="2087">
                  <c:v>-3.5224723429199494</c:v>
                </c:pt>
                <c:pt idx="2088">
                  <c:v>-3.5225527000332546</c:v>
                </c:pt>
                <c:pt idx="2089">
                  <c:v>-3.5226375375641101</c:v>
                </c:pt>
                <c:pt idx="2090">
                  <c:v>-3.5227179252518739</c:v>
                </c:pt>
                <c:pt idx="2091">
                  <c:v>-3.5228027950680501</c:v>
                </c:pt>
                <c:pt idx="2092">
                  <c:v>-3.5228876814727248</c:v>
                </c:pt>
                <c:pt idx="2093">
                  <c:v>-3.5229681154796246</c:v>
                </c:pt>
                <c:pt idx="2094">
                  <c:v>-3.5230530342068356</c:v>
                </c:pt>
                <c:pt idx="2095">
                  <c:v>-3.5231334988467466</c:v>
                </c:pt>
                <c:pt idx="2096">
                  <c:v>-3.5232184499211181</c:v>
                </c:pt>
                <c:pt idx="2097">
                  <c:v>-3.5232989452173817</c:v>
                </c:pt>
                <c:pt idx="2098">
                  <c:v>-3.5233839286635664</c:v>
                </c:pt>
                <c:pt idx="2099">
                  <c:v>-3.5234644546395515</c:v>
                </c:pt>
                <c:pt idx="2100">
                  <c:v>-3.5235494704822306</c:v>
                </c:pt>
                <c:pt idx="2101">
                  <c:v>-3.5236300271613317</c:v>
                </c:pt>
                <c:pt idx="2102">
                  <c:v>-3.5237150754252142</c:v>
                </c:pt>
                <c:pt idx="2103">
                  <c:v>-3.523795662830854</c:v>
                </c:pt>
                <c:pt idx="2104">
                  <c:v>-3.5238762651930169</c:v>
                </c:pt>
                <c:pt idx="2105">
                  <c:v>-3.5239613616963044</c:v>
                </c:pt>
                <c:pt idx="2106">
                  <c:v>-3.5240419948198718</c:v>
                </c:pt>
                <c:pt idx="2107">
                  <c:v>-3.5241271238059242</c:v>
                </c:pt>
                <c:pt idx="2108">
                  <c:v>-3.5242077877143849</c:v>
                </c:pt>
                <c:pt idx="2109">
                  <c:v>-3.5242929492080104</c:v>
                </c:pt>
                <c:pt idx="2110">
                  <c:v>-3.5243736439248803</c:v>
                </c:pt>
                <c:pt idx="2111">
                  <c:v>-3.5244588379509145</c:v>
                </c:pt>
                <c:pt idx="2112">
                  <c:v>-3.5245395634997361</c:v>
                </c:pt>
                <c:pt idx="2113">
                  <c:v>-3.5246247900830445</c:v>
                </c:pt>
                <c:pt idx="2114">
                  <c:v>-3.5247055464873873</c:v>
                </c:pt>
                <c:pt idx="2115">
                  <c:v>-3.5247863179110546</c:v>
                </c:pt>
                <c:pt idx="2116">
                  <c:v>-3.5248715929363241</c:v>
                </c:pt>
                <c:pt idx="2117">
                  <c:v>-3.5249523952505988</c:v>
                </c:pt>
                <c:pt idx="2118">
                  <c:v>-3.5250377028950917</c:v>
                </c:pt>
                <c:pt idx="2119">
                  <c:v>-3.5251185361236104</c:v>
                </c:pt>
                <c:pt idx="2120">
                  <c:v>-3.5252038764122915</c:v>
                </c:pt>
                <c:pt idx="2121">
                  <c:v>-3.5252847405787184</c:v>
                </c:pt>
                <c:pt idx="2122">
                  <c:v>-3.5253656198045844</c:v>
                </c:pt>
                <c:pt idx="2123">
                  <c:v>-3.5254510086646076</c:v>
                </c:pt>
                <c:pt idx="2124">
                  <c:v>-3.5255319188636083</c:v>
                </c:pt>
                <c:pt idx="2125">
                  <c:v>-3.5256173404300175</c:v>
                </c:pt>
                <c:pt idx="2126">
                  <c:v>-3.5256982816258851</c:v>
                </c:pt>
                <c:pt idx="2127">
                  <c:v>-3.5257792379098984</c:v>
                </c:pt>
                <c:pt idx="2128">
                  <c:v>-3.5258647081402379</c:v>
                </c:pt>
                <c:pt idx="2129">
                  <c:v>-3.5259456954564454</c:v>
                </c:pt>
                <c:pt idx="2130">
                  <c:v>-3.5260311984555472</c:v>
                </c:pt>
                <c:pt idx="2131">
                  <c:v>-3.5261122168277481</c:v>
                </c:pt>
                <c:pt idx="2132">
                  <c:v>-3.5261932503168838</c:v>
                </c:pt>
                <c:pt idx="2133">
                  <c:v>-3.52627880207277</c:v>
                </c:pt>
                <c:pt idx="2134">
                  <c:v>-3.526359866653328</c:v>
                </c:pt>
                <c:pt idx="2135">
                  <c:v>-3.5264409463680715</c:v>
                </c:pt>
                <c:pt idx="2136">
                  <c:v>-3.5265265469363789</c:v>
                </c:pt>
                <c:pt idx="2137">
                  <c:v>-3.5266076577780336</c:v>
                </c:pt>
                <c:pt idx="2138">
                  <c:v>-3.5266887837711529</c:v>
                </c:pt>
                <c:pt idx="2139">
                  <c:v>-3.5267744332076152</c:v>
                </c:pt>
                <c:pt idx="2140">
                  <c:v>-3.526855590363196</c:v>
                </c:pt>
                <c:pt idx="2141">
                  <c:v>-3.5269412727060034</c:v>
                </c:pt>
                <c:pt idx="2142">
                  <c:v>-3.5270224610479954</c:v>
                </c:pt>
                <c:pt idx="2143">
                  <c:v>-3.5271036645704226</c:v>
                </c:pt>
                <c:pt idx="2144">
                  <c:v>-3.5271893958748239</c:v>
                </c:pt>
                <c:pt idx="2145">
                  <c:v>-3.5272706306193142</c:v>
                </c:pt>
                <c:pt idx="2146">
                  <c:v>-3.5273518805615991</c:v>
                </c:pt>
                <c:pt idx="2147">
                  <c:v>-3.527437660883582</c:v>
                </c:pt>
                <c:pt idx="2148">
                  <c:v>-3.5275189420836432</c:v>
                </c:pt>
                <c:pt idx="2149">
                  <c:v>-3.5276002384988878</c:v>
                </c:pt>
                <c:pt idx="2150">
                  <c:v>-3.5276815501350129</c:v>
                </c:pt>
                <c:pt idx="2151">
                  <c:v>-3.5277673956033322</c:v>
                </c:pt>
                <c:pt idx="2152">
                  <c:v>-3.5278487385447295</c:v>
                </c:pt>
                <c:pt idx="2153">
                  <c:v>-3.527930096724436</c:v>
                </c:pt>
                <c:pt idx="2154">
                  <c:v>-3.5280159913410096</c:v>
                </c:pt>
                <c:pt idx="2155">
                  <c:v>-3.5280973808618445</c:v>
                </c:pt>
                <c:pt idx="2156">
                  <c:v>-3.5281787856384472</c:v>
                </c:pt>
                <c:pt idx="2157">
                  <c:v>-3.5282647294595839</c:v>
                </c:pt>
                <c:pt idx="2158">
                  <c:v>-3.5283461656132324</c:v>
                </c:pt>
                <c:pt idx="2159">
                  <c:v>-3.528427617040137</c:v>
                </c:pt>
                <c:pt idx="2160">
                  <c:v>-3.528509083746028</c:v>
                </c:pt>
                <c:pt idx="2161">
                  <c:v>-3.5285950929621732</c:v>
                </c:pt>
                <c:pt idx="2162">
                  <c:v>-3.5286765910928777</c:v>
                </c:pt>
                <c:pt idx="2163">
                  <c:v>-3.5287581045200973</c:v>
                </c:pt>
                <c:pt idx="2164">
                  <c:v>-3.5288396332495746</c:v>
                </c:pt>
                <c:pt idx="2165">
                  <c:v>-3.5289257079603225</c:v>
                </c:pt>
                <c:pt idx="2166">
                  <c:v>-3.5290072681624909</c:v>
                </c:pt>
                <c:pt idx="2167">
                  <c:v>-3.5290888436844856</c:v>
                </c:pt>
                <c:pt idx="2168">
                  <c:v>-3.5291704345320629</c:v>
                </c:pt>
                <c:pt idx="2169">
                  <c:v>-3.5292565748372353</c:v>
                </c:pt>
                <c:pt idx="2170">
                  <c:v>-3.5293381972054907</c:v>
                </c:pt>
                <c:pt idx="2171">
                  <c:v>-3.5294198349169372</c:v>
                </c:pt>
                <c:pt idx="2172">
                  <c:v>-3.5295014879773445</c:v>
                </c:pt>
                <c:pt idx="2173">
                  <c:v>-3.5295876939769921</c:v>
                </c:pt>
                <c:pt idx="2174">
                  <c:v>-3.5296693786061737</c:v>
                </c:pt>
                <c:pt idx="2175">
                  <c:v>-3.529751078601965</c:v>
                </c:pt>
                <c:pt idx="2176">
                  <c:v>-3.529832793970149</c:v>
                </c:pt>
                <c:pt idx="2177">
                  <c:v>-3.5299190657645512</c:v>
                </c:pt>
                <c:pt idx="2178">
                  <c:v>-3.5300008127497162</c:v>
                </c:pt>
                <c:pt idx="2179">
                  <c:v>-3.5300825751249629</c:v>
                </c:pt>
                <c:pt idx="2180">
                  <c:v>-3.5301643528960875</c:v>
                </c:pt>
                <c:pt idx="2181">
                  <c:v>-3.5302461460688894</c:v>
                </c:pt>
                <c:pt idx="2182">
                  <c:v>-3.530332500022177</c:v>
                </c:pt>
                <c:pt idx="2183">
                  <c:v>-3.5304143248722073</c:v>
                </c:pt>
                <c:pt idx="2184">
                  <c:v>-3.5304961651416553</c:v>
                </c:pt>
                <c:pt idx="2185">
                  <c:v>-3.5305780208363329</c:v>
                </c:pt>
                <c:pt idx="2186">
                  <c:v>-3.5306598919620558</c:v>
                </c:pt>
                <c:pt idx="2187">
                  <c:v>-3.5307463282308618</c:v>
                </c:pt>
                <c:pt idx="2188">
                  <c:v>-3.530828231094234</c:v>
                </c:pt>
                <c:pt idx="2189">
                  <c:v>-3.5309101494064423</c:v>
                </c:pt>
                <c:pt idx="2190">
                  <c:v>-3.5309920831733166</c:v>
                </c:pt>
                <c:pt idx="2191">
                  <c:v>-3.5310740324006882</c:v>
                </c:pt>
                <c:pt idx="2192">
                  <c:v>-3.5311559970943938</c:v>
                </c:pt>
                <c:pt idx="2193">
                  <c:v>-3.5312425321677083</c:v>
                </c:pt>
                <c:pt idx="2194">
                  <c:v>-3.5313245286716626</c:v>
                </c:pt>
                <c:pt idx="2195">
                  <c:v>-3.5314065406598023</c:v>
                </c:pt>
                <c:pt idx="2196">
                  <c:v>-3.5314885681379766</c:v>
                </c:pt>
                <c:pt idx="2197">
                  <c:v>-3.5315706111120382</c:v>
                </c:pt>
                <c:pt idx="2198">
                  <c:v>-3.5316526695878427</c:v>
                </c:pt>
                <c:pt idx="2199">
                  <c:v>-3.5317347435712492</c:v>
                </c:pt>
                <c:pt idx="2200">
                  <c:v>-3.5318213940507124</c:v>
                </c:pt>
                <c:pt idx="2201">
                  <c:v>-3.5319034999292707</c:v>
                </c:pt>
                <c:pt idx="2202">
                  <c:v>-3.5319856213333543</c:v>
                </c:pt>
                <c:pt idx="2203">
                  <c:v>-3.5320677582688362</c:v>
                </c:pt>
                <c:pt idx="2204">
                  <c:v>-3.5321499107415923</c:v>
                </c:pt>
                <c:pt idx="2205">
                  <c:v>-3.5322320787575019</c:v>
                </c:pt>
                <c:pt idx="2206">
                  <c:v>-3.5323142623224468</c:v>
                </c:pt>
                <c:pt idx="2207">
                  <c:v>-3.5324010285162881</c:v>
                </c:pt>
                <c:pt idx="2208">
                  <c:v>-3.5324832440616287</c:v>
                </c:pt>
                <c:pt idx="2209">
                  <c:v>-3.5325654751740005</c:v>
                </c:pt>
                <c:pt idx="2210">
                  <c:v>-3.5326477218592993</c:v>
                </c:pt>
                <c:pt idx="2211">
                  <c:v>-3.5327299841234256</c:v>
                </c:pt>
                <c:pt idx="2212">
                  <c:v>-3.5328122619722815</c:v>
                </c:pt>
                <c:pt idx="2213">
                  <c:v>-3.5328945554117732</c:v>
                </c:pt>
                <c:pt idx="2214">
                  <c:v>-3.5329768644478108</c:v>
                </c:pt>
                <c:pt idx="2215">
                  <c:v>-3.5330591890863068</c:v>
                </c:pt>
                <c:pt idx="2216">
                  <c:v>-3.5331415293331774</c:v>
                </c:pt>
                <c:pt idx="2217">
                  <c:v>-3.5332238851943432</c:v>
                </c:pt>
                <c:pt idx="2218">
                  <c:v>-3.5333108333272554</c:v>
                </c:pt>
                <c:pt idx="2219">
                  <c:v>-3.5333932213030752</c:v>
                </c:pt>
                <c:pt idx="2220">
                  <c:v>-3.5334756249112989</c:v>
                </c:pt>
                <c:pt idx="2221">
                  <c:v>-3.5335580441578589</c:v>
                </c:pt>
                <c:pt idx="2222">
                  <c:v>-3.5336404790486919</c:v>
                </c:pt>
                <c:pt idx="2223">
                  <c:v>-3.533722929589739</c:v>
                </c:pt>
                <c:pt idx="2224">
                  <c:v>-3.5338053957869429</c:v>
                </c:pt>
                <c:pt idx="2225">
                  <c:v>-3.5338878776462508</c:v>
                </c:pt>
                <c:pt idx="2226">
                  <c:v>-3.5339703751736127</c:v>
                </c:pt>
                <c:pt idx="2227">
                  <c:v>-3.5340528883749824</c:v>
                </c:pt>
                <c:pt idx="2228">
                  <c:v>-3.5341354172563171</c:v>
                </c:pt>
                <c:pt idx="2229">
                  <c:v>-3.5342179618235772</c:v>
                </c:pt>
                <c:pt idx="2230">
                  <c:v>-3.5343005220827264</c:v>
                </c:pt>
                <c:pt idx="2231">
                  <c:v>-3.5343830980397319</c:v>
                </c:pt>
                <c:pt idx="2232">
                  <c:v>-3.5344656897005646</c:v>
                </c:pt>
                <c:pt idx="2233">
                  <c:v>-3.5345482970711983</c:v>
                </c:pt>
                <c:pt idx="2234">
                  <c:v>-3.5346309201576109</c:v>
                </c:pt>
                <c:pt idx="2235">
                  <c:v>-3.534713558965783</c:v>
                </c:pt>
                <c:pt idx="2236">
                  <c:v>-3.534796213501699</c:v>
                </c:pt>
                <c:pt idx="2237">
                  <c:v>-3.5348788837713467</c:v>
                </c:pt>
                <c:pt idx="2238">
                  <c:v>-3.5349615697807169</c:v>
                </c:pt>
                <c:pt idx="2239">
                  <c:v>-3.5350442715358041</c:v>
                </c:pt>
                <c:pt idx="2240">
                  <c:v>-3.5351269890426069</c:v>
                </c:pt>
                <c:pt idx="2241">
                  <c:v>-3.5352097223071262</c:v>
                </c:pt>
                <c:pt idx="2242">
                  <c:v>-3.5352924713353668</c:v>
                </c:pt>
                <c:pt idx="2243">
                  <c:v>-3.5353752361333375</c:v>
                </c:pt>
                <c:pt idx="2244">
                  <c:v>-3.5354580167070493</c:v>
                </c:pt>
                <c:pt idx="2245">
                  <c:v>-3.5355408130625183</c:v>
                </c:pt>
                <c:pt idx="2246">
                  <c:v>-3.535623625205762</c:v>
                </c:pt>
                <c:pt idx="2247">
                  <c:v>-3.5357064531428035</c:v>
                </c:pt>
                <c:pt idx="2248">
                  <c:v>-3.5357892968796674</c:v>
                </c:pt>
                <c:pt idx="2249">
                  <c:v>-3.5358721564223834</c:v>
                </c:pt>
                <c:pt idx="2250">
                  <c:v>-3.5359550317769828</c:v>
                </c:pt>
                <c:pt idx="2251">
                  <c:v>-3.5360379229495029</c:v>
                </c:pt>
                <c:pt idx="2252">
                  <c:v>-3.5361208299459816</c:v>
                </c:pt>
                <c:pt idx="2253">
                  <c:v>-3.5362037527724626</c:v>
                </c:pt>
                <c:pt idx="2254">
                  <c:v>-3.5362866914349915</c:v>
                </c:pt>
                <c:pt idx="2255">
                  <c:v>-3.5363696459396188</c:v>
                </c:pt>
                <c:pt idx="2256">
                  <c:v>-3.5364526162923964</c:v>
                </c:pt>
                <c:pt idx="2257">
                  <c:v>-3.5365356024993821</c:v>
                </c:pt>
                <c:pt idx="2258">
                  <c:v>-3.5366186045666357</c:v>
                </c:pt>
                <c:pt idx="2259">
                  <c:v>-3.5367016225002201</c:v>
                </c:pt>
                <c:pt idx="2260">
                  <c:v>-3.5367846563062031</c:v>
                </c:pt>
                <c:pt idx="2261">
                  <c:v>-3.5368677059906548</c:v>
                </c:pt>
                <c:pt idx="2262">
                  <c:v>-3.5369461563889892</c:v>
                </c:pt>
                <c:pt idx="2263">
                  <c:v>-3.5370292369656324</c:v>
                </c:pt>
                <c:pt idx="2264">
                  <c:v>-3.537112333438639</c:v>
                </c:pt>
                <c:pt idx="2265">
                  <c:v>-3.5371954458140937</c:v>
                </c:pt>
                <c:pt idx="2266">
                  <c:v>-3.5372785740980834</c:v>
                </c:pt>
                <c:pt idx="2267">
                  <c:v>-3.5373617182967001</c:v>
                </c:pt>
                <c:pt idx="2268">
                  <c:v>-3.5374448784160384</c:v>
                </c:pt>
                <c:pt idx="2269">
                  <c:v>-3.5375280544621961</c:v>
                </c:pt>
                <c:pt idx="2270">
                  <c:v>-3.5376112464412754</c:v>
                </c:pt>
                <c:pt idx="2271">
                  <c:v>-3.5376944543593822</c:v>
                </c:pt>
                <c:pt idx="2272">
                  <c:v>-3.537777678222624</c:v>
                </c:pt>
                <c:pt idx="2273">
                  <c:v>-3.5378562931843978</c:v>
                </c:pt>
                <c:pt idx="2274">
                  <c:v>-3.5379395480695703</c:v>
                </c:pt>
                <c:pt idx="2275">
                  <c:v>-3.5380228189178862</c:v>
                </c:pt>
                <c:pt idx="2276">
                  <c:v>-3.5381061057354679</c:v>
                </c:pt>
                <c:pt idx="2277">
                  <c:v>-3.5381894085284418</c:v>
                </c:pt>
                <c:pt idx="2278">
                  <c:v>-3.5382727273029371</c:v>
                </c:pt>
                <c:pt idx="2279">
                  <c:v>-3.5383560620650867</c:v>
                </c:pt>
                <c:pt idx="2280">
                  <c:v>-3.5384394128210284</c:v>
                </c:pt>
                <c:pt idx="2281">
                  <c:v>-3.5385181476706089</c:v>
                </c:pt>
                <c:pt idx="2282">
                  <c:v>-3.5386015295431705</c:v>
                </c:pt>
                <c:pt idx="2283">
                  <c:v>-3.5386849274276138</c:v>
                </c:pt>
                <c:pt idx="2284">
                  <c:v>-3.5387683413300892</c:v>
                </c:pt>
                <c:pt idx="2285">
                  <c:v>-3.5388517712567511</c:v>
                </c:pt>
                <c:pt idx="2286">
                  <c:v>-3.5389352172137576</c:v>
                </c:pt>
                <c:pt idx="2287">
                  <c:v>-3.5390186792072695</c:v>
                </c:pt>
                <c:pt idx="2288">
                  <c:v>-3.5390975191537981</c:v>
                </c:pt>
                <c:pt idx="2289">
                  <c:v>-3.5391810123470555</c:v>
                </c:pt>
                <c:pt idx="2290">
                  <c:v>-3.5392645215949816</c:v>
                </c:pt>
                <c:pt idx="2291">
                  <c:v>-3.539348046903751</c:v>
                </c:pt>
                <c:pt idx="2292">
                  <c:v>-3.5394315882795433</c:v>
                </c:pt>
                <c:pt idx="2293">
                  <c:v>-3.5395105032262615</c:v>
                </c:pt>
                <c:pt idx="2294">
                  <c:v>-3.5395940758611881</c:v>
                </c:pt>
                <c:pt idx="2295">
                  <c:v>-3.5396776645813515</c:v>
                </c:pt>
                <c:pt idx="2296">
                  <c:v>-3.5397612693929443</c:v>
                </c:pt>
                <c:pt idx="2297">
                  <c:v>-3.5398448903021644</c:v>
                </c:pt>
                <c:pt idx="2298">
                  <c:v>-3.5399285273152108</c:v>
                </c:pt>
                <c:pt idx="2299">
                  <c:v>-3.5400075326198164</c:v>
                </c:pt>
                <c:pt idx="2300">
                  <c:v>-3.5400912009636216</c:v>
                </c:pt>
                <c:pt idx="2301">
                  <c:v>-3.540174885429531</c:v>
                </c:pt>
                <c:pt idx="2302">
                  <c:v>-3.5402585860237581</c:v>
                </c:pt>
                <c:pt idx="2303">
                  <c:v>-3.5403376513997573</c:v>
                </c:pt>
                <c:pt idx="2304">
                  <c:v>-3.5404213833724065</c:v>
                </c:pt>
                <c:pt idx="2305">
                  <c:v>-3.5405051314916922</c:v>
                </c:pt>
                <c:pt idx="2306">
                  <c:v>-3.5405888957638432</c:v>
                </c:pt>
                <c:pt idx="2307">
                  <c:v>-3.5406726761950917</c:v>
                </c:pt>
                <c:pt idx="2308">
                  <c:v>-3.5407518170009999</c:v>
                </c:pt>
                <c:pt idx="2309">
                  <c:v>-3.5408356288705698</c:v>
                </c:pt>
                <c:pt idx="2310">
                  <c:v>-3.5409194569176083</c:v>
                </c:pt>
                <c:pt idx="2311">
                  <c:v>-3.5410033011483617</c:v>
                </c:pt>
                <c:pt idx="2312">
                  <c:v>-3.5410825022319754</c:v>
                </c:pt>
                <c:pt idx="2313">
                  <c:v>-3.5411663779489584</c:v>
                </c:pt>
                <c:pt idx="2314">
                  <c:v>-3.5412502698680699</c:v>
                </c:pt>
                <c:pt idx="2315">
                  <c:v>-3.5413341779955703</c:v>
                </c:pt>
                <c:pt idx="2316">
                  <c:v>-3.54141343944878</c:v>
                </c:pt>
                <c:pt idx="2317">
                  <c:v>-3.541497379110528</c:v>
                </c:pt>
                <c:pt idx="2318">
                  <c:v>-3.5415813349991203</c:v>
                </c:pt>
                <c:pt idx="2319">
                  <c:v>-3.5416653071208319</c:v>
                </c:pt>
                <c:pt idx="2320">
                  <c:v>-3.5417446290357395</c:v>
                </c:pt>
                <c:pt idx="2321">
                  <c:v>-3.5418286327398265</c:v>
                </c:pt>
                <c:pt idx="2322">
                  <c:v>-3.54191265269553</c:v>
                </c:pt>
                <c:pt idx="2323">
                  <c:v>-3.5419920198039803</c:v>
                </c:pt>
                <c:pt idx="2324">
                  <c:v>-3.5420760713780579</c:v>
                </c:pt>
                <c:pt idx="2325">
                  <c:v>-3.5421601392222812</c:v>
                </c:pt>
                <c:pt idx="2326">
                  <c:v>-3.5422442233429514</c:v>
                </c:pt>
                <c:pt idx="2327">
                  <c:v>-3.5423236510744585</c:v>
                </c:pt>
                <c:pt idx="2328">
                  <c:v>-3.5424077668618228</c:v>
                </c:pt>
                <c:pt idx="2329">
                  <c:v>-3.5424918989442049</c:v>
                </c:pt>
                <c:pt idx="2330">
                  <c:v>-3.5425713719899474</c:v>
                </c:pt>
                <c:pt idx="2331">
                  <c:v>-3.5426555357751668</c:v>
                </c:pt>
                <c:pt idx="2332">
                  <c:v>-3.5427397158740073</c:v>
                </c:pt>
                <c:pt idx="2333">
                  <c:v>-3.542819234285719</c:v>
                </c:pt>
                <c:pt idx="2334">
                  <c:v>-3.5429034461236011</c:v>
                </c:pt>
                <c:pt idx="2335">
                  <c:v>-3.5429876742937401</c:v>
                </c:pt>
                <c:pt idx="2336">
                  <c:v>-3.5430672381232431</c:v>
                </c:pt>
                <c:pt idx="2337">
                  <c:v>-3.5431514980686898</c:v>
                </c:pt>
                <c:pt idx="2338">
                  <c:v>-3.5432357743650611</c:v>
                </c:pt>
                <c:pt idx="2339">
                  <c:v>-3.5433153836642672</c:v>
                </c:pt>
                <c:pt idx="2340">
                  <c:v>-3.543399691772275</c:v>
                </c:pt>
                <c:pt idx="2341">
                  <c:v>-3.5434840162499066</c:v>
                </c:pt>
                <c:pt idx="2342">
                  <c:v>-3.543563671070816</c:v>
                </c:pt>
                <c:pt idx="2343">
                  <c:v>-3.543648027396475</c:v>
                </c:pt>
                <c:pt idx="2344">
                  <c:v>-3.5437324001104895</c:v>
                </c:pt>
                <c:pt idx="2345">
                  <c:v>-3.5438121005051921</c:v>
                </c:pt>
                <c:pt idx="2346">
                  <c:v>-3.5438965051036875</c:v>
                </c:pt>
                <c:pt idx="2347">
                  <c:v>-3.5439809261093016</c:v>
                </c:pt>
                <c:pt idx="2348">
                  <c:v>-3.5440606721299766</c:v>
                </c:pt>
                <c:pt idx="2349">
                  <c:v>-3.5441451250565881</c:v>
                </c:pt>
                <c:pt idx="2350">
                  <c:v>-3.5442295944091144</c:v>
                </c:pt>
                <c:pt idx="2351">
                  <c:v>-3.5443093861080301</c:v>
                </c:pt>
                <c:pt idx="2352">
                  <c:v>-3.5443938874181331</c:v>
                </c:pt>
                <c:pt idx="2353">
                  <c:v>-3.5444737093106244</c:v>
                </c:pt>
                <c:pt idx="2354">
                  <c:v>-3.544558242602494</c:v>
                </c:pt>
                <c:pt idx="2355">
                  <c:v>-3.5446427923515578</c:v>
                </c:pt>
                <c:pt idx="2356">
                  <c:v>-3.5447226600092745</c:v>
                </c:pt>
                <c:pt idx="2357">
                  <c:v>-3.5448072417767889</c:v>
                </c:pt>
                <c:pt idx="2358">
                  <c:v>-3.5448871396856059</c:v>
                </c:pt>
                <c:pt idx="2359">
                  <c:v>-3.54497175349583</c:v>
                </c:pt>
                <c:pt idx="2360">
                  <c:v>-3.5450563837946172</c:v>
                </c:pt>
                <c:pt idx="2361">
                  <c:v>-3.5451363275558929</c:v>
                </c:pt>
                <c:pt idx="2362">
                  <c:v>-3.5452209899341787</c:v>
                </c:pt>
                <c:pt idx="2363">
                  <c:v>-3.5453009640042437</c:v>
                </c:pt>
                <c:pt idx="2364">
                  <c:v>-3.5453856584863566</c:v>
                </c:pt>
                <c:pt idx="2365">
                  <c:v>-3.5454703694884917</c:v>
                </c:pt>
                <c:pt idx="2366">
                  <c:v>-3.5455503894984983</c:v>
                </c:pt>
                <c:pt idx="2367">
                  <c:v>-3.5456351326413547</c:v>
                </c:pt>
                <c:pt idx="2368">
                  <c:v>-3.5457151830180047</c:v>
                </c:pt>
                <c:pt idx="2369">
                  <c:v>-3.5457999583259809</c:v>
                </c:pt>
                <c:pt idx="2370">
                  <c:v>-3.5458800390923311</c:v>
                </c:pt>
                <c:pt idx="2371">
                  <c:v>-3.545964846589853</c:v>
                </c:pt>
                <c:pt idx="2372">
                  <c:v>-3.5460449577689861</c:v>
                </c:pt>
                <c:pt idx="2373">
                  <c:v>-3.5461297974805088</c:v>
                </c:pt>
                <c:pt idx="2374">
                  <c:v>-3.5462146537687627</c:v>
                </c:pt>
                <c:pt idx="2375">
                  <c:v>-3.5462948110455383</c:v>
                </c:pt>
                <c:pt idx="2376">
                  <c:v>-3.5463796995848766</c:v>
                </c:pt>
                <c:pt idx="2377">
                  <c:v>-3.5464598873325874</c:v>
                </c:pt>
                <c:pt idx="2378">
                  <c:v>-3.5465448081475346</c:v>
                </c:pt>
                <c:pt idx="2379">
                  <c:v>-3.5466250263893557</c:v>
                </c:pt>
                <c:pt idx="2380">
                  <c:v>-3.5467099795044641</c:v>
                </c:pt>
                <c:pt idx="2381">
                  <c:v>-3.546790228263597</c:v>
                </c:pt>
                <c:pt idx="2382">
                  <c:v>-3.5468752137034474</c:v>
                </c:pt>
                <c:pt idx="2383">
                  <c:v>-3.5469554930031206</c:v>
                </c:pt>
                <c:pt idx="2384">
                  <c:v>-3.5470405107923213</c:v>
                </c:pt>
                <c:pt idx="2385">
                  <c:v>-3.5471208206557892</c:v>
                </c:pt>
                <c:pt idx="2386">
                  <c:v>-3.5472058708189769</c:v>
                </c:pt>
                <c:pt idx="2387">
                  <c:v>-3.5472862112695207</c:v>
                </c:pt>
                <c:pt idx="2388">
                  <c:v>-3.5473712938313606</c:v>
                </c:pt>
                <c:pt idx="2389">
                  <c:v>-3.5474516648922885</c:v>
                </c:pt>
                <c:pt idx="2390">
                  <c:v>-3.5475367798774728</c:v>
                </c:pt>
                <c:pt idx="2391">
                  <c:v>-3.5476171815721194</c:v>
                </c:pt>
                <c:pt idx="2392">
                  <c:v>-3.5477023290053697</c:v>
                </c:pt>
                <c:pt idx="2393">
                  <c:v>-3.5477827613570958</c:v>
                </c:pt>
                <c:pt idx="2394">
                  <c:v>-3.5478679412631617</c:v>
                </c:pt>
                <c:pt idx="2395">
                  <c:v>-3.5479484042953557</c:v>
                </c:pt>
                <c:pt idx="2396">
                  <c:v>-3.5480336166990152</c:v>
                </c:pt>
                <c:pt idx="2397">
                  <c:v>-3.5481141104350913</c:v>
                </c:pt>
                <c:pt idx="2398">
                  <c:v>-3.5481993553611506</c:v>
                </c:pt>
                <c:pt idx="2399">
                  <c:v>-3.5482798798245505</c:v>
                </c:pt>
                <c:pt idx="2400">
                  <c:v>-3.5483651572978445</c:v>
                </c:pt>
                <c:pt idx="2401">
                  <c:v>-3.5484457125120366</c:v>
                </c:pt>
                <c:pt idx="2402">
                  <c:v>-3.5485310225574276</c:v>
                </c:pt>
                <c:pt idx="2403">
                  <c:v>-3.5486116085459072</c:v>
                </c:pt>
                <c:pt idx="2404">
                  <c:v>-3.5486922094903837</c:v>
                </c:pt>
                <c:pt idx="2405">
                  <c:v>-3.548777567974577</c:v>
                </c:pt>
                <c:pt idx="2406">
                  <c:v>-3.548858199728298</c:v>
                </c:pt>
                <c:pt idx="2407">
                  <c:v>-3.5489435908465152</c:v>
                </c:pt>
                <c:pt idx="2408">
                  <c:v>-3.5490242534330427</c:v>
                </c:pt>
                <c:pt idx="2409">
                  <c:v>-3.5491096772102466</c:v>
                </c:pt>
                <c:pt idx="2410">
                  <c:v>-3.5491903706531707</c:v>
                </c:pt>
                <c:pt idx="2411">
                  <c:v>-3.5492710790920063</c:v>
                </c:pt>
                <c:pt idx="2412">
                  <c:v>-3.5493565514372882</c:v>
                </c:pt>
                <c:pt idx="2413">
                  <c:v>-3.5494372907676173</c:v>
                </c:pt>
                <c:pt idx="2414">
                  <c:v>-3.5495227958340601</c:v>
                </c:pt>
                <c:pt idx="2415">
                  <c:v>-3.5496035660795391</c:v>
                </c:pt>
                <c:pt idx="2416">
                  <c:v>-3.5496891038922049</c:v>
                </c:pt>
                <c:pt idx="2417">
                  <c:v>-3.5497699050765181</c:v>
                </c:pt>
                <c:pt idx="2418">
                  <c:v>-3.5498507212968184</c:v>
                </c:pt>
                <c:pt idx="2419">
                  <c:v>-3.5499363078073571</c:v>
                </c:pt>
                <c:pt idx="2420">
                  <c:v>-3.5500171550017292</c:v>
                </c:pt>
                <c:pt idx="2421">
                  <c:v>-3.5501027743209144</c:v>
                </c:pt>
                <c:pt idx="2422">
                  <c:v>-3.5501836525131103</c:v>
                </c:pt>
                <c:pt idx="2423">
                  <c:v>-3.55026454576997</c:v>
                </c:pt>
                <c:pt idx="2424">
                  <c:v>-3.5503502138799043</c:v>
                </c:pt>
                <c:pt idx="2425">
                  <c:v>-3.5504311381699263</c:v>
                </c:pt>
                <c:pt idx="2426">
                  <c:v>-3.5505120775417911</c:v>
                </c:pt>
                <c:pt idx="2427">
                  <c:v>-3.5505977944981137</c:v>
                </c:pt>
                <c:pt idx="2428">
                  <c:v>-3.5506787649385401</c:v>
                </c:pt>
                <c:pt idx="2429">
                  <c:v>-3.5507645148036144</c:v>
                </c:pt>
                <c:pt idx="2430">
                  <c:v>-3.5508455163364627</c:v>
                </c:pt>
                <c:pt idx="2431">
                  <c:v>-3.550926532979962</c:v>
                </c:pt>
                <c:pt idx="2432">
                  <c:v>-3.5510123317847264</c:v>
                </c:pt>
                <c:pt idx="2433">
                  <c:v>-3.5510933795561481</c:v>
                </c:pt>
                <c:pt idx="2434">
                  <c:v>-3.551174442455479</c:v>
                </c:pt>
                <c:pt idx="2435">
                  <c:v>-3.551260290255827</c:v>
                </c:pt>
                <c:pt idx="2436">
                  <c:v>-3.5513413843186417</c:v>
                </c:pt>
                <c:pt idx="2437">
                  <c:v>-3.551422493526653</c:v>
                </c:pt>
                <c:pt idx="2438">
                  <c:v>-3.5515083903785754</c:v>
                </c:pt>
                <c:pt idx="2439">
                  <c:v>-3.5515895307856926</c:v>
                </c:pt>
                <c:pt idx="2440">
                  <c:v>-3.5516706863553238</c:v>
                </c:pt>
                <c:pt idx="2441">
                  <c:v>-3.5517566323149063</c:v>
                </c:pt>
                <c:pt idx="2442">
                  <c:v>-3.5518378191193274</c:v>
                </c:pt>
                <c:pt idx="2443">
                  <c:v>-3.5519190211036089</c:v>
                </c:pt>
                <c:pt idx="2444">
                  <c:v>-3.5520050162270338</c:v>
                </c:pt>
                <c:pt idx="2445">
                  <c:v>-3.5520862494818504</c:v>
                </c:pt>
                <c:pt idx="2446">
                  <c:v>-3.5521674979339037</c:v>
                </c:pt>
                <c:pt idx="2447">
                  <c:v>-3.5522535422774499</c:v>
                </c:pt>
                <c:pt idx="2448">
                  <c:v>-3.5523348220358444</c:v>
                </c:pt>
                <c:pt idx="2449">
                  <c:v>-3.552416117008883</c:v>
                </c:pt>
                <c:pt idx="2450">
                  <c:v>-3.5524974272022622</c:v>
                </c:pt>
                <c:pt idx="2451">
                  <c:v>-3.5525835369441725</c:v>
                </c:pt>
                <c:pt idx="2452">
                  <c:v>-3.5526648784915</c:v>
                </c:pt>
                <c:pt idx="2453">
                  <c:v>-3.5527462352766142</c:v>
                </c:pt>
                <c:pt idx="2454">
                  <c:v>-3.5528323943699771</c:v>
                </c:pt>
                <c:pt idx="2455">
                  <c:v>-3.552913782544989</c:v>
                </c:pt>
                <c:pt idx="2456">
                  <c:v>-3.5529951859752646</c:v>
                </c:pt>
                <c:pt idx="2457">
                  <c:v>-3.553076604666523</c:v>
                </c:pt>
                <c:pt idx="2458">
                  <c:v>-3.5531628293328654</c:v>
                </c:pt>
                <c:pt idx="2459">
                  <c:v>-3.5532442794618198</c:v>
                </c:pt>
                <c:pt idx="2460">
                  <c:v>-3.5533257448692734</c:v>
                </c:pt>
                <c:pt idx="2461">
                  <c:v>-3.5534072255609592</c:v>
                </c:pt>
                <c:pt idx="2462">
                  <c:v>-3.5534935159001684</c:v>
                </c:pt>
                <c:pt idx="2463">
                  <c:v>-3.5535750280774576</c:v>
                </c:pt>
                <c:pt idx="2464">
                  <c:v>-3.5536565555565347</c:v>
                </c:pt>
                <c:pt idx="2465">
                  <c:v>-3.553738098343147</c:v>
                </c:pt>
                <c:pt idx="2466">
                  <c:v>-3.5538244544553383</c:v>
                </c:pt>
                <c:pt idx="2467">
                  <c:v>-3.5539060287755704</c:v>
                </c:pt>
                <c:pt idx="2468">
                  <c:v>-3.5539876184209334</c:v>
                </c:pt>
                <c:pt idx="2469">
                  <c:v>-3.5540692233971867</c:v>
                </c:pt>
                <c:pt idx="2470">
                  <c:v>-3.5541556453827048</c:v>
                </c:pt>
                <c:pt idx="2471">
                  <c:v>-3.5542372819407047</c:v>
                </c:pt>
                <c:pt idx="2472">
                  <c:v>-3.5543189338472314</c:v>
                </c:pt>
                <c:pt idx="2473">
                  <c:v>-3.5544006011080578</c:v>
                </c:pt>
                <c:pt idx="2474">
                  <c:v>-3.5544822837289591</c:v>
                </c:pt>
                <c:pt idx="2475">
                  <c:v>-3.5545687879582868</c:v>
                </c:pt>
                <c:pt idx="2476">
                  <c:v>-3.5546505022210728</c:v>
                </c:pt>
                <c:pt idx="2477">
                  <c:v>-3.5547322318616219</c:v>
                </c:pt>
                <c:pt idx="2478">
                  <c:v>-3.5548139768857219</c:v>
                </c:pt>
                <c:pt idx="2479">
                  <c:v>-3.5549005472146269</c:v>
                </c:pt>
                <c:pt idx="2480">
                  <c:v>-3.5549823239289866</c:v>
                </c:pt>
                <c:pt idx="2481">
                  <c:v>-3.5550641160446252</c:v>
                </c:pt>
                <c:pt idx="2482">
                  <c:v>-3.5551459235673453</c:v>
                </c:pt>
                <c:pt idx="2483">
                  <c:v>-3.5552277465029518</c:v>
                </c:pt>
                <c:pt idx="2484">
                  <c:v>-3.555309584857254</c:v>
                </c:pt>
                <c:pt idx="2485">
                  <c:v>-3.5553962540447017</c:v>
                </c:pt>
                <c:pt idx="2486">
                  <c:v>-3.5554781241616817</c:v>
                </c:pt>
                <c:pt idx="2487">
                  <c:v>-3.5555600097151463</c:v>
                </c:pt>
                <c:pt idx="2488">
                  <c:v>-3.5556419107109165</c:v>
                </c:pt>
                <c:pt idx="2489">
                  <c:v>-3.5557238271548188</c:v>
                </c:pt>
                <c:pt idx="2490">
                  <c:v>-3.5558057590526815</c:v>
                </c:pt>
                <c:pt idx="2491">
                  <c:v>-3.5558925273247115</c:v>
                </c:pt>
                <c:pt idx="2492">
                  <c:v>-3.5559744910579192</c:v>
                </c:pt>
                <c:pt idx="2493">
                  <c:v>-3.5560564702629365</c:v>
                </c:pt>
                <c:pt idx="2494">
                  <c:v>-3.5561384649456063</c:v>
                </c:pt>
                <c:pt idx="2495">
                  <c:v>-3.5562204751117736</c:v>
                </c:pt>
                <c:pt idx="2496">
                  <c:v>-3.5563025007672873</c:v>
                </c:pt>
                <c:pt idx="2497">
                  <c:v>-3.556389368350716</c:v>
                </c:pt>
                <c:pt idx="2498">
                  <c:v>-3.5564714259144909</c:v>
                </c:pt>
                <c:pt idx="2499">
                  <c:v>-3.5565534989855232</c:v>
                </c:pt>
                <c:pt idx="2500">
                  <c:v>-3.5566355875696756</c:v>
                </c:pt>
                <c:pt idx="2501">
                  <c:v>-3.5567176916728123</c:v>
                </c:pt>
                <c:pt idx="2502">
                  <c:v>-3.5567998113008037</c:v>
                </c:pt>
                <c:pt idx="2503">
                  <c:v>-3.5568819464595207</c:v>
                </c:pt>
                <c:pt idx="2504">
                  <c:v>-3.55696409715484</c:v>
                </c:pt>
                <c:pt idx="2505">
                  <c:v>-3.557051097184893</c:v>
                </c:pt>
                <c:pt idx="2506">
                  <c:v>-3.5571332798858486</c:v>
                </c:pt>
                <c:pt idx="2507">
                  <c:v>-3.5572154781413987</c:v>
                </c:pt>
                <c:pt idx="2508">
                  <c:v>-3.5572976919574328</c:v>
                </c:pt>
                <c:pt idx="2509">
                  <c:v>-3.5573799213398436</c:v>
                </c:pt>
                <c:pt idx="2510">
                  <c:v>-3.5574621662945258</c:v>
                </c:pt>
                <c:pt idx="2511">
                  <c:v>-3.5575444268273797</c:v>
                </c:pt>
                <c:pt idx="2512">
                  <c:v>-3.5576267029443072</c:v>
                </c:pt>
                <c:pt idx="2513">
                  <c:v>-3.5577089946512146</c:v>
                </c:pt>
                <c:pt idx="2514">
                  <c:v>-3.5577913019540106</c:v>
                </c:pt>
                <c:pt idx="2515">
                  <c:v>-3.5578736248586078</c:v>
                </c:pt>
                <c:pt idx="2516">
                  <c:v>-3.5579608072990037</c:v>
                </c:pt>
                <c:pt idx="2517">
                  <c:v>-3.5580431623435884</c:v>
                </c:pt>
                <c:pt idx="2518">
                  <c:v>-3.5581255330080812</c:v>
                </c:pt>
                <c:pt idx="2519">
                  <c:v>-3.5582079192984084</c:v>
                </c:pt>
                <c:pt idx="2520">
                  <c:v>-3.5582903212204986</c:v>
                </c:pt>
                <c:pt idx="2521">
                  <c:v>-3.5583727387802857</c:v>
                </c:pt>
                <c:pt idx="2522">
                  <c:v>-3.5584551719837059</c:v>
                </c:pt>
                <c:pt idx="2523">
                  <c:v>-3.5585376208366988</c:v>
                </c:pt>
                <c:pt idx="2524">
                  <c:v>-3.5586200853452077</c:v>
                </c:pt>
                <c:pt idx="2525">
                  <c:v>-3.5587025655151789</c:v>
                </c:pt>
                <c:pt idx="2526">
                  <c:v>-3.5587850613525625</c:v>
                </c:pt>
                <c:pt idx="2527">
                  <c:v>-3.5588675728633117</c:v>
                </c:pt>
                <c:pt idx="2528">
                  <c:v>-3.5589501000533827</c:v>
                </c:pt>
                <c:pt idx="2529">
                  <c:v>-3.5590326429287367</c:v>
                </c:pt>
                <c:pt idx="2530">
                  <c:v>-3.5591152014953362</c:v>
                </c:pt>
                <c:pt idx="2531">
                  <c:v>-3.5591977757591486</c:v>
                </c:pt>
                <c:pt idx="2532">
                  <c:v>-3.5592803657261443</c:v>
                </c:pt>
                <c:pt idx="2533">
                  <c:v>-3.5593629714022965</c:v>
                </c:pt>
                <c:pt idx="2534">
                  <c:v>-3.5594455927935824</c:v>
                </c:pt>
                <c:pt idx="2535">
                  <c:v>-3.5595282299059825</c:v>
                </c:pt>
                <c:pt idx="2536">
                  <c:v>-3.5596108827454813</c:v>
                </c:pt>
                <c:pt idx="2537">
                  <c:v>-3.5596935513180656</c:v>
                </c:pt>
                <c:pt idx="2538">
                  <c:v>-3.5597762356297267</c:v>
                </c:pt>
                <c:pt idx="2539">
                  <c:v>-3.5598589356864578</c:v>
                </c:pt>
                <c:pt idx="2540">
                  <c:v>-3.5599416514942575</c:v>
                </c:pt>
                <c:pt idx="2541">
                  <c:v>-3.5600243830591265</c:v>
                </c:pt>
                <c:pt idx="2542">
                  <c:v>-3.5601071303870691</c:v>
                </c:pt>
                <c:pt idx="2543">
                  <c:v>-3.5601898934840932</c:v>
                </c:pt>
                <c:pt idx="2544">
                  <c:v>-3.5602726723562106</c:v>
                </c:pt>
                <c:pt idx="2545">
                  <c:v>-3.5603554670094359</c:v>
                </c:pt>
                <c:pt idx="2546">
                  <c:v>-3.5604382774497867</c:v>
                </c:pt>
                <c:pt idx="2547">
                  <c:v>-3.5605211036832856</c:v>
                </c:pt>
                <c:pt idx="2548">
                  <c:v>-3.5606039457159571</c:v>
                </c:pt>
                <c:pt idx="2549">
                  <c:v>-3.5606868035538302</c:v>
                </c:pt>
                <c:pt idx="2550">
                  <c:v>-3.5607696772029365</c:v>
                </c:pt>
                <c:pt idx="2551">
                  <c:v>-3.5608525666693116</c:v>
                </c:pt>
                <c:pt idx="2552">
                  <c:v>-3.5609354719589947</c:v>
                </c:pt>
                <c:pt idx="2553">
                  <c:v>-3.5610183930780277</c:v>
                </c:pt>
                <c:pt idx="2554">
                  <c:v>-3.5611013300324568</c:v>
                </c:pt>
                <c:pt idx="2555">
                  <c:v>-3.5611842828283309</c:v>
                </c:pt>
                <c:pt idx="2556">
                  <c:v>-3.5612672514717034</c:v>
                </c:pt>
                <c:pt idx="2557">
                  <c:v>-3.56135023596863</c:v>
                </c:pt>
                <c:pt idx="2558">
                  <c:v>-3.5614332363251706</c:v>
                </c:pt>
                <c:pt idx="2559">
                  <c:v>-3.5615162525473885</c:v>
                </c:pt>
                <c:pt idx="2560">
                  <c:v>-3.5615992846413502</c:v>
                </c:pt>
                <c:pt idx="2561">
                  <c:v>-3.5616823326131262</c:v>
                </c:pt>
                <c:pt idx="2562">
                  <c:v>-3.5617653964687892</c:v>
                </c:pt>
                <c:pt idx="2563">
                  <c:v>-3.5618484762144176</c:v>
                </c:pt>
                <c:pt idx="2564">
                  <c:v>-3.5619315718560913</c:v>
                </c:pt>
                <c:pt idx="2565">
                  <c:v>-3.5620097940452466</c:v>
                </c:pt>
                <c:pt idx="2566">
                  <c:v>-3.5620929205613208</c:v>
                </c:pt>
                <c:pt idx="2567">
                  <c:v>-3.5621760629913446</c:v>
                </c:pt>
                <c:pt idx="2568">
                  <c:v>-3.5622592213414124</c:v>
                </c:pt>
                <c:pt idx="2569">
                  <c:v>-3.5623423956176228</c:v>
                </c:pt>
                <c:pt idx="2570">
                  <c:v>-3.5624255858260763</c:v>
                </c:pt>
                <c:pt idx="2571">
                  <c:v>-3.5625087919728777</c:v>
                </c:pt>
                <c:pt idx="2572">
                  <c:v>-3.5625920140641361</c:v>
                </c:pt>
                <c:pt idx="2573">
                  <c:v>-3.5626752521059633</c:v>
                </c:pt>
                <c:pt idx="2574">
                  <c:v>-3.5627585061044744</c:v>
                </c:pt>
                <c:pt idx="2575">
                  <c:v>-3.5628368773907835</c:v>
                </c:pt>
                <c:pt idx="2576">
                  <c:v>-3.5629201623815048</c:v>
                </c:pt>
                <c:pt idx="2577">
                  <c:v>-3.5630034633469174</c:v>
                </c:pt>
                <c:pt idx="2578">
                  <c:v>-3.5630867802931503</c:v>
                </c:pt>
                <c:pt idx="2579">
                  <c:v>-3.5631701132263363</c:v>
                </c:pt>
                <c:pt idx="2580">
                  <c:v>-3.5632534621526117</c:v>
                </c:pt>
                <c:pt idx="2581">
                  <c:v>-3.5633368270781163</c:v>
                </c:pt>
                <c:pt idx="2582">
                  <c:v>-3.5634202080089943</c:v>
                </c:pt>
                <c:pt idx="2583">
                  <c:v>-3.563503604951392</c:v>
                </c:pt>
                <c:pt idx="2584">
                  <c:v>-3.5635821108232442</c:v>
                </c:pt>
                <c:pt idx="2585">
                  <c:v>-3.5636655388643881</c:v>
                </c:pt>
                <c:pt idx="2586">
                  <c:v>-3.5637489829351514</c:v>
                </c:pt>
                <c:pt idx="2587">
                  <c:v>-3.5638324430416959</c:v>
                </c:pt>
                <c:pt idx="2588">
                  <c:v>-3.5639159191901855</c:v>
                </c:pt>
                <c:pt idx="2589">
                  <c:v>-3.5639994113867886</c:v>
                </c:pt>
                <c:pt idx="2590">
                  <c:v>-3.5640780069431042</c:v>
                </c:pt>
                <c:pt idx="2591">
                  <c:v>-3.5641615303095477</c:v>
                </c:pt>
                <c:pt idx="2592">
                  <c:v>-3.5642450697422667</c:v>
                </c:pt>
                <c:pt idx="2593">
                  <c:v>-3.5643286252474429</c:v>
                </c:pt>
                <c:pt idx="2594">
                  <c:v>-3.5644121968312623</c:v>
                </c:pt>
                <c:pt idx="2595">
                  <c:v>-3.5644957844999139</c:v>
                </c:pt>
                <c:pt idx="2596">
                  <c:v>-3.5645744699458368</c:v>
                </c:pt>
                <c:pt idx="2597">
                  <c:v>-3.5646580888556678</c:v>
                </c:pt>
                <c:pt idx="2598">
                  <c:v>-3.5647417238685555</c:v>
                </c:pt>
                <c:pt idx="2599">
                  <c:v>-3.5648253749907028</c:v>
                </c:pt>
                <c:pt idx="2600">
                  <c:v>-3.5649090422283174</c:v>
                </c:pt>
                <c:pt idx="2601">
                  <c:v>-3.5649878025906765</c:v>
                </c:pt>
                <c:pt idx="2602">
                  <c:v>-3.5650715011289882</c:v>
                </c:pt>
                <c:pt idx="2603">
                  <c:v>-3.5651552158010431</c:v>
                </c:pt>
                <c:pt idx="2604">
                  <c:v>-3.5652389466130625</c:v>
                </c:pt>
                <c:pt idx="2605">
                  <c:v>-3.5653226935712712</c:v>
                </c:pt>
                <c:pt idx="2606">
                  <c:v>-3.5654015289928584</c:v>
                </c:pt>
                <c:pt idx="2607">
                  <c:v>-3.5654853073114525</c:v>
                </c:pt>
                <c:pt idx="2608">
                  <c:v>-3.5655691017945643</c:v>
                </c:pt>
                <c:pt idx="2609">
                  <c:v>-3.5656529124484329</c:v>
                </c:pt>
                <c:pt idx="2610">
                  <c:v>-3.5657367392793007</c:v>
                </c:pt>
                <c:pt idx="2611">
                  <c:v>-3.5658156499033162</c:v>
                </c:pt>
                <c:pt idx="2612">
                  <c:v>-3.5658995081544287</c:v>
                </c:pt>
                <c:pt idx="2613">
                  <c:v>-3.5659833826009213</c:v>
                </c:pt>
                <c:pt idx="2614">
                  <c:v>-3.5660672732490517</c:v>
                </c:pt>
                <c:pt idx="2615">
                  <c:v>-3.5661462439588925</c:v>
                </c:pt>
                <c:pt idx="2616">
                  <c:v>-3.5662301660751341</c:v>
                </c:pt>
                <c:pt idx="2617">
                  <c:v>-3.566314104411437</c:v>
                </c:pt>
                <c:pt idx="2618">
                  <c:v>-3.5663980589740714</c:v>
                </c:pt>
                <c:pt idx="2619">
                  <c:v>-3.5664770898613107</c:v>
                </c:pt>
                <c:pt idx="2620">
                  <c:v>-3.5665610759400339</c:v>
                </c:pt>
                <c:pt idx="2621">
                  <c:v>-3.5666450782635541</c:v>
                </c:pt>
                <c:pt idx="2622">
                  <c:v>-3.5667290968381571</c:v>
                </c:pt>
                <c:pt idx="2623">
                  <c:v>-3.5668081879945781</c:v>
                </c:pt>
                <c:pt idx="2624">
                  <c:v>-3.5668922381333568</c:v>
                </c:pt>
                <c:pt idx="2625">
                  <c:v>-3.566976304541726</c:v>
                </c:pt>
                <c:pt idx="2626">
                  <c:v>-3.5670603872259852</c:v>
                </c:pt>
                <c:pt idx="2627">
                  <c:v>-3.5671395387435805</c:v>
                </c:pt>
                <c:pt idx="2628">
                  <c:v>-3.5672236530402124</c:v>
                </c:pt>
                <c:pt idx="2629">
                  <c:v>-3.5673077836312848</c:v>
                </c:pt>
                <c:pt idx="2630">
                  <c:v>-3.5673869802546005</c:v>
                </c:pt>
                <c:pt idx="2631">
                  <c:v>-3.5674711424940857</c:v>
                </c:pt>
                <c:pt idx="2632">
                  <c:v>-3.5675553210465925</c:v>
                </c:pt>
                <c:pt idx="2633">
                  <c:v>-3.5676395159184473</c:v>
                </c:pt>
                <c:pt idx="2634">
                  <c:v>-3.5677187730640876</c:v>
                </c:pt>
                <c:pt idx="2635">
                  <c:v>-3.5678029996327449</c:v>
                </c:pt>
                <c:pt idx="2636">
                  <c:v>-3.5678872425393737</c:v>
                </c:pt>
                <c:pt idx="2637">
                  <c:v>-3.5679665449112368</c:v>
                </c:pt>
                <c:pt idx="2638">
                  <c:v>-3.5680508195508529</c:v>
                </c:pt>
                <c:pt idx="2639">
                  <c:v>-3.5681351105470971</c:v>
                </c:pt>
                <c:pt idx="2640">
                  <c:v>-3.5682144581968269</c:v>
                </c:pt>
                <c:pt idx="2641">
                  <c:v>-3.5682987809623046</c:v>
                </c:pt>
                <c:pt idx="2642">
                  <c:v>-3.5683831201030989</c:v>
                </c:pt>
                <c:pt idx="2643">
                  <c:v>-3.5684625130824275</c:v>
                </c:pt>
                <c:pt idx="2644">
                  <c:v>-3.568546884028764</c:v>
                </c:pt>
                <c:pt idx="2645">
                  <c:v>-3.5686312713691373</c:v>
                </c:pt>
                <c:pt idx="2646">
                  <c:v>-3.5687107097298867</c:v>
                </c:pt>
                <c:pt idx="2647">
                  <c:v>-3.5687951289121727</c:v>
                </c:pt>
                <c:pt idx="2648">
                  <c:v>-3.568879564507248</c:v>
                </c:pt>
                <c:pt idx="2649">
                  <c:v>-3.5689590483013283</c:v>
                </c:pt>
                <c:pt idx="2650">
                  <c:v>-3.5690435157747498</c:v>
                </c:pt>
                <c:pt idx="2651">
                  <c:v>-3.5691279996797456</c:v>
                </c:pt>
                <c:pt idx="2652">
                  <c:v>-3.5692075289591552</c:v>
                </c:pt>
                <c:pt idx="2653">
                  <c:v>-3.5692920447789929</c:v>
                </c:pt>
                <c:pt idx="2654">
                  <c:v>-3.5693765770492223</c:v>
                </c:pt>
                <c:pt idx="2655">
                  <c:v>-3.5694561518660501</c:v>
                </c:pt>
                <c:pt idx="2656">
                  <c:v>-3.5695407160876798</c:v>
                </c:pt>
                <c:pt idx="2657">
                  <c:v>-3.5696203209877817</c:v>
                </c:pt>
                <c:pt idx="2658">
                  <c:v>-3.5697049171849744</c:v>
                </c:pt>
                <c:pt idx="2659">
                  <c:v>-3.5697895298638662</c:v>
                </c:pt>
                <c:pt idx="2660">
                  <c:v>-3.5698691803880513</c:v>
                </c:pt>
                <c:pt idx="2661">
                  <c:v>-3.5699538250791694</c:v>
                </c:pt>
                <c:pt idx="2662">
                  <c:v>-3.5700384862708896</c:v>
                </c:pt>
                <c:pt idx="2663">
                  <c:v>-3.5701181824714854</c:v>
                </c:pt>
                <c:pt idx="2664">
                  <c:v>-3.5702028757121576</c:v>
                </c:pt>
                <c:pt idx="2665">
                  <c:v>-3.5702826020878931</c:v>
                </c:pt>
                <c:pt idx="2666">
                  <c:v>-3.5703673274017915</c:v>
                </c:pt>
                <c:pt idx="2667">
                  <c:v>-3.5704520692477435</c:v>
                </c:pt>
                <c:pt idx="2668">
                  <c:v>-3.5705318413869511</c:v>
                </c:pt>
                <c:pt idx="2669">
                  <c:v>-3.5706166153429604</c:v>
                </c:pt>
                <c:pt idx="2670">
                  <c:v>-3.570696417714851</c:v>
                </c:pt>
                <c:pt idx="2671">
                  <c:v>-3.5707812238052603</c:v>
                </c:pt>
                <c:pt idx="2672">
                  <c:v>-3.5708610564327579</c:v>
                </c:pt>
                <c:pt idx="2673">
                  <c:v>-3.5709458946819388</c:v>
                </c:pt>
                <c:pt idx="2674">
                  <c:v>-3.5710307495072793</c:v>
                </c:pt>
                <c:pt idx="2675">
                  <c:v>-3.5711106280203446</c:v>
                </c:pt>
                <c:pt idx="2676">
                  <c:v>-3.5711955150414352</c:v>
                </c:pt>
                <c:pt idx="2677">
                  <c:v>-3.5712754238678808</c:v>
                </c:pt>
                <c:pt idx="2678">
                  <c:v>-3.5713603431091623</c:v>
                </c:pt>
                <c:pt idx="2679">
                  <c:v>-3.5714402822720048</c:v>
                </c:pt>
                <c:pt idx="2680">
                  <c:v>-3.5715252337579457</c:v>
                </c:pt>
                <c:pt idx="2681">
                  <c:v>-3.5716102018643299</c:v>
                </c:pt>
                <c:pt idx="2682">
                  <c:v>-3.5716901870353239</c:v>
                </c:pt>
                <c:pt idx="2683">
                  <c:v>-3.5717751874234946</c:v>
                </c:pt>
                <c:pt idx="2684">
                  <c:v>-3.5718552029888908</c:v>
                </c:pt>
                <c:pt idx="2685">
                  <c:v>-3.5719402356833863</c:v>
                </c:pt>
                <c:pt idx="2686">
                  <c:v>-3.5720202816662927</c:v>
                </c:pt>
                <c:pt idx="2687">
                  <c:v>-3.5721053466916803</c:v>
                </c:pt>
                <c:pt idx="2688">
                  <c:v>-3.5721854231152323</c:v>
                </c:pt>
                <c:pt idx="2689">
                  <c:v>-3.5722705204961067</c:v>
                </c:pt>
                <c:pt idx="2690">
                  <c:v>-3.5723506273834653</c:v>
                </c:pt>
                <c:pt idx="2691">
                  <c:v>-3.5724357571444498</c:v>
                </c:pt>
                <c:pt idx="2692">
                  <c:v>-3.5725158945188027</c:v>
                </c:pt>
                <c:pt idx="2693">
                  <c:v>-3.5726010566845479</c:v>
                </c:pt>
                <c:pt idx="2694">
                  <c:v>-3.5726812245691097</c:v>
                </c:pt>
                <c:pt idx="2695">
                  <c:v>-3.5727664191642949</c:v>
                </c:pt>
                <c:pt idx="2696">
                  <c:v>-3.5728466175823064</c:v>
                </c:pt>
                <c:pt idx="2697">
                  <c:v>-3.5729318446316389</c:v>
                </c:pt>
                <c:pt idx="2698">
                  <c:v>-3.5730120736063675</c:v>
                </c:pt>
                <c:pt idx="2699">
                  <c:v>-3.5730973331345832</c:v>
                </c:pt>
                <c:pt idx="2700">
                  <c:v>-3.5731775926893223</c:v>
                </c:pt>
                <c:pt idx="2701">
                  <c:v>-3.5732628847211854</c:v>
                </c:pt>
                <c:pt idx="2702">
                  <c:v>-3.5733431748792563</c:v>
                </c:pt>
                <c:pt idx="2703">
                  <c:v>-3.5734284994395584</c:v>
                </c:pt>
                <c:pt idx="2704">
                  <c:v>-3.5735088202243079</c:v>
                </c:pt>
                <c:pt idx="2705">
                  <c:v>-3.5735941773378701</c:v>
                </c:pt>
                <c:pt idx="2706">
                  <c:v>-3.5736745287726723</c:v>
                </c:pt>
                <c:pt idx="2707">
                  <c:v>-3.573759918464344</c:v>
                </c:pt>
                <c:pt idx="2708">
                  <c:v>-3.5738403005725998</c:v>
                </c:pt>
                <c:pt idx="2709">
                  <c:v>-3.5739257228672581</c:v>
                </c:pt>
                <c:pt idx="2710">
                  <c:v>-3.5740061356723949</c:v>
                </c:pt>
                <c:pt idx="2711">
                  <c:v>-3.574091590594946</c:v>
                </c:pt>
                <c:pt idx="2712">
                  <c:v>-3.5741720341204184</c:v>
                </c:pt>
                <c:pt idx="2713">
                  <c:v>-3.574257521695797</c:v>
                </c:pt>
                <c:pt idx="2714">
                  <c:v>-3.5743379959650863</c:v>
                </c:pt>
                <c:pt idx="2715">
                  <c:v>-3.5744184851489291</c:v>
                </c:pt>
                <c:pt idx="2716">
                  <c:v>-3.57450402125487</c:v>
                </c:pt>
                <c:pt idx="2717">
                  <c:v>-3.5745845412174457</c:v>
                </c:pt>
                <c:pt idx="2718">
                  <c:v>-3.5746701100382965</c:v>
                </c:pt>
                <c:pt idx="2719">
                  <c:v>-3.5747506608031534</c:v>
                </c:pt>
                <c:pt idx="2720">
                  <c:v>-3.5748362623639487</c:v>
                </c:pt>
                <c:pt idx="2721">
                  <c:v>-3.5749168439546621</c:v>
                </c:pt>
                <c:pt idx="2722">
                  <c:v>-3.5749974404997396</c:v>
                </c:pt>
                <c:pt idx="2723">
                  <c:v>-3.5750830907206375</c:v>
                </c:pt>
                <c:pt idx="2724">
                  <c:v>-3.5751637181266269</c:v>
                </c:pt>
                <c:pt idx="2725">
                  <c:v>-3.5752494011498008</c:v>
                </c:pt>
                <c:pt idx="2726">
                  <c:v>-3.5753300594403452</c:v>
                </c:pt>
                <c:pt idx="2727">
                  <c:v>-3.5754157752909301</c:v>
                </c:pt>
                <c:pt idx="2728">
                  <c:v>-3.5754964644896994</c:v>
                </c:pt>
                <c:pt idx="2729">
                  <c:v>-3.5755771686828037</c:v>
                </c:pt>
                <c:pt idx="2730">
                  <c:v>-3.5756629333235499</c:v>
                </c:pt>
                <c:pt idx="2731">
                  <c:v>-3.5757436684600754</c:v>
                </c:pt>
                <c:pt idx="2732">
                  <c:v>-3.5758294659908141</c:v>
                </c:pt>
                <c:pt idx="2733">
                  <c:v>-3.5759102320944987</c:v>
                </c:pt>
                <c:pt idx="2734">
                  <c:v>-3.5759910132211159</c:v>
                </c:pt>
                <c:pt idx="2735">
                  <c:v>-3.5760768596350734</c:v>
                </c:pt>
                <c:pt idx="2736">
                  <c:v>-3.5761576717641468</c:v>
                </c:pt>
                <c:pt idx="2737">
                  <c:v>-3.5762384989332814</c:v>
                </c:pt>
                <c:pt idx="2738">
                  <c:v>-3.5763243942861922</c:v>
                </c:pt>
                <c:pt idx="2739">
                  <c:v>-3.5764052524931409</c:v>
                </c:pt>
                <c:pt idx="2740">
                  <c:v>-3.5764911808363933</c:v>
                </c:pt>
                <c:pt idx="2741">
                  <c:v>-3.5765720701050019</c:v>
                </c:pt>
                <c:pt idx="2742">
                  <c:v>-3.5766529744424012</c:v>
                </c:pt>
                <c:pt idx="2743">
                  <c:v>-3.5767389518180899</c:v>
                </c:pt>
                <c:pt idx="2744">
                  <c:v>-3.5768198872526082</c:v>
                </c:pt>
                <c:pt idx="2745">
                  <c:v>-3.5769008377731244</c:v>
                </c:pt>
                <c:pt idx="2746">
                  <c:v>-3.5769868642372389</c:v>
                </c:pt>
                <c:pt idx="2747">
                  <c:v>-3.5770678458903937</c:v>
                </c:pt>
                <c:pt idx="2748">
                  <c:v>-3.5771488426467823</c:v>
                </c:pt>
                <c:pt idx="2749">
                  <c:v>-3.5772349182554088</c:v>
                </c:pt>
                <c:pt idx="2750">
                  <c:v>-3.577315946180017</c:v>
                </c:pt>
                <c:pt idx="2751">
                  <c:v>-3.5773969892251252</c:v>
                </c:pt>
                <c:pt idx="2752">
                  <c:v>-3.577483114034445</c:v>
                </c:pt>
                <c:pt idx="2753">
                  <c:v>-3.5775641882834139</c:v>
                </c:pt>
                <c:pt idx="2754">
                  <c:v>-3.5776452776701788</c:v>
                </c:pt>
                <c:pt idx="2755">
                  <c:v>-3.5777314517364704</c:v>
                </c:pt>
                <c:pt idx="2756">
                  <c:v>-3.5778125723627987</c:v>
                </c:pt>
                <c:pt idx="2757">
                  <c:v>-3.5778937081442481</c:v>
                </c:pt>
                <c:pt idx="2758">
                  <c:v>-3.5779799315238865</c:v>
                </c:pt>
                <c:pt idx="2759">
                  <c:v>-3.5780560251951674</c:v>
                </c:pt>
                <c:pt idx="2760">
                  <c:v>-3.5781372064759749</c:v>
                </c:pt>
                <c:pt idx="2761">
                  <c:v>-3.5782184029345765</c:v>
                </c:pt>
                <c:pt idx="2762">
                  <c:v>-3.5782996145766495</c:v>
                </c:pt>
                <c:pt idx="2763">
                  <c:v>-3.5783808414078737</c:v>
                </c:pt>
                <c:pt idx="2764">
                  <c:v>-3.5784620834339309</c:v>
                </c:pt>
                <c:pt idx="2765">
                  <c:v>-3.5785382616384114</c:v>
                </c:pt>
                <c:pt idx="2766">
                  <c:v>-3.5786195331206421</c:v>
                </c:pt>
                <c:pt idx="2767">
                  <c:v>-3.5787008198144181</c:v>
                </c:pt>
                <c:pt idx="2768">
                  <c:v>-3.5787821217254345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19-487C-ADAC-B1F15855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At val="-6"/>
        <c:crossBetween val="midCat"/>
      </c:valAx>
      <c:valAx>
        <c:axId val="212986448"/>
        <c:scaling>
          <c:orientation val="minMax"/>
          <c:max val="0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logC/C</a:t>
                </a:r>
                <a:r>
                  <a:rPr lang="en-US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accum_quV_6mM!$K$2822:$K$2911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accum_quV_6mM!$L$2822:$L$2911</c:f>
              <c:numCache>
                <c:formatCode>General</c:formatCode>
                <c:ptCount val="90"/>
                <c:pt idx="0">
                  <c:v>8.1357999999999997</c:v>
                </c:pt>
                <c:pt idx="1">
                  <c:v>8.1274999999999995</c:v>
                </c:pt>
                <c:pt idx="2">
                  <c:v>8.1191999999999993</c:v>
                </c:pt>
                <c:pt idx="3">
                  <c:v>8.1109000000000009</c:v>
                </c:pt>
                <c:pt idx="4">
                  <c:v>8.1027000000000005</c:v>
                </c:pt>
                <c:pt idx="5">
                  <c:v>8.0944000000000003</c:v>
                </c:pt>
                <c:pt idx="6">
                  <c:v>8.0861000000000001</c:v>
                </c:pt>
                <c:pt idx="7">
                  <c:v>8.0777999999999999</c:v>
                </c:pt>
                <c:pt idx="8">
                  <c:v>8.0695999999999994</c:v>
                </c:pt>
                <c:pt idx="9">
                  <c:v>8.0612999999999992</c:v>
                </c:pt>
                <c:pt idx="10">
                  <c:v>8.0530000000000008</c:v>
                </c:pt>
                <c:pt idx="11">
                  <c:v>8.0447000000000006</c:v>
                </c:pt>
                <c:pt idx="12">
                  <c:v>8.0365000000000002</c:v>
                </c:pt>
                <c:pt idx="13">
                  <c:v>8.0282</c:v>
                </c:pt>
                <c:pt idx="14">
                  <c:v>8.0198999999999998</c:v>
                </c:pt>
                <c:pt idx="15">
                  <c:v>8.0115999999999996</c:v>
                </c:pt>
                <c:pt idx="16">
                  <c:v>8.0032999999999994</c:v>
                </c:pt>
                <c:pt idx="17">
                  <c:v>7.9950999999999999</c:v>
                </c:pt>
                <c:pt idx="18">
                  <c:v>7.9867999999999997</c:v>
                </c:pt>
                <c:pt idx="19">
                  <c:v>7.9785000000000004</c:v>
                </c:pt>
                <c:pt idx="20">
                  <c:v>7.9702000000000002</c:v>
                </c:pt>
                <c:pt idx="21">
                  <c:v>7.9619999999999997</c:v>
                </c:pt>
                <c:pt idx="22">
                  <c:v>7.9537000000000004</c:v>
                </c:pt>
                <c:pt idx="23">
                  <c:v>7.9454000000000002</c:v>
                </c:pt>
                <c:pt idx="24">
                  <c:v>7.9371</c:v>
                </c:pt>
                <c:pt idx="25">
                  <c:v>7.9287999999999998</c:v>
                </c:pt>
                <c:pt idx="26">
                  <c:v>7.9206000000000003</c:v>
                </c:pt>
                <c:pt idx="27">
                  <c:v>7.9123000000000001</c:v>
                </c:pt>
                <c:pt idx="28">
                  <c:v>7.9039999999999999</c:v>
                </c:pt>
                <c:pt idx="29">
                  <c:v>7.8956999999999997</c:v>
                </c:pt>
                <c:pt idx="30">
                  <c:v>7.8874000000000004</c:v>
                </c:pt>
                <c:pt idx="31">
                  <c:v>7.8792</c:v>
                </c:pt>
                <c:pt idx="32">
                  <c:v>7.8708999999999998</c:v>
                </c:pt>
                <c:pt idx="33">
                  <c:v>7.8625999999999996</c:v>
                </c:pt>
                <c:pt idx="34">
                  <c:v>7.8543000000000003</c:v>
                </c:pt>
                <c:pt idx="35">
                  <c:v>7.8460000000000001</c:v>
                </c:pt>
                <c:pt idx="36">
                  <c:v>7.8376999999999999</c:v>
                </c:pt>
                <c:pt idx="37">
                  <c:v>7.8295000000000003</c:v>
                </c:pt>
                <c:pt idx="38">
                  <c:v>7.8212000000000002</c:v>
                </c:pt>
                <c:pt idx="39">
                  <c:v>7.8129</c:v>
                </c:pt>
                <c:pt idx="40">
                  <c:v>7.8045999999999998</c:v>
                </c:pt>
                <c:pt idx="41">
                  <c:v>7.7962999999999996</c:v>
                </c:pt>
                <c:pt idx="42">
                  <c:v>7.7880000000000003</c:v>
                </c:pt>
                <c:pt idx="43">
                  <c:v>7.7797999999999998</c:v>
                </c:pt>
                <c:pt idx="44">
                  <c:v>7.7714999999999996</c:v>
                </c:pt>
                <c:pt idx="45">
                  <c:v>7.7632000000000003</c:v>
                </c:pt>
                <c:pt idx="46">
                  <c:v>7.7549000000000001</c:v>
                </c:pt>
                <c:pt idx="47">
                  <c:v>7.7465999999999999</c:v>
                </c:pt>
                <c:pt idx="48">
                  <c:v>7.7382999999999997</c:v>
                </c:pt>
                <c:pt idx="49">
                  <c:v>7.73</c:v>
                </c:pt>
                <c:pt idx="50">
                  <c:v>7.7218</c:v>
                </c:pt>
                <c:pt idx="51">
                  <c:v>7.7134999999999998</c:v>
                </c:pt>
                <c:pt idx="52">
                  <c:v>7.7051999999999996</c:v>
                </c:pt>
                <c:pt idx="53">
                  <c:v>7.6969000000000003</c:v>
                </c:pt>
                <c:pt idx="54">
                  <c:v>7.6886000000000001</c:v>
                </c:pt>
                <c:pt idx="55">
                  <c:v>7.6802999999999999</c:v>
                </c:pt>
                <c:pt idx="56">
                  <c:v>7.6719999999999997</c:v>
                </c:pt>
                <c:pt idx="57">
                  <c:v>7.6637000000000004</c:v>
                </c:pt>
                <c:pt idx="58">
                  <c:v>7.6554000000000002</c:v>
                </c:pt>
                <c:pt idx="59">
                  <c:v>7.6471999999999998</c:v>
                </c:pt>
                <c:pt idx="60">
                  <c:v>7.6388999999999996</c:v>
                </c:pt>
                <c:pt idx="61">
                  <c:v>7.6306000000000003</c:v>
                </c:pt>
                <c:pt idx="62">
                  <c:v>7.6223000000000001</c:v>
                </c:pt>
                <c:pt idx="63">
                  <c:v>7.6139999999999999</c:v>
                </c:pt>
                <c:pt idx="64">
                  <c:v>7.6056999999999997</c:v>
                </c:pt>
                <c:pt idx="65">
                  <c:v>7.5974000000000004</c:v>
                </c:pt>
                <c:pt idx="66">
                  <c:v>7.5891000000000002</c:v>
                </c:pt>
                <c:pt idx="67">
                  <c:v>7.5808</c:v>
                </c:pt>
                <c:pt idx="68">
                  <c:v>7.5724999999999998</c:v>
                </c:pt>
                <c:pt idx="69">
                  <c:v>7.5641999999999996</c:v>
                </c:pt>
                <c:pt idx="70">
                  <c:v>7.5559000000000003</c:v>
                </c:pt>
                <c:pt idx="71">
                  <c:v>7.5476999999999999</c:v>
                </c:pt>
                <c:pt idx="72">
                  <c:v>7.5393999999999997</c:v>
                </c:pt>
                <c:pt idx="73">
                  <c:v>7.5311000000000003</c:v>
                </c:pt>
                <c:pt idx="74">
                  <c:v>7.5228000000000002</c:v>
                </c:pt>
                <c:pt idx="75">
                  <c:v>7.5145</c:v>
                </c:pt>
                <c:pt idx="76">
                  <c:v>7.5061999999999998</c:v>
                </c:pt>
                <c:pt idx="77">
                  <c:v>7.4978999999999996</c:v>
                </c:pt>
                <c:pt idx="78">
                  <c:v>7.4896000000000003</c:v>
                </c:pt>
                <c:pt idx="79">
                  <c:v>7.4813000000000001</c:v>
                </c:pt>
                <c:pt idx="80">
                  <c:v>7.4729999999999999</c:v>
                </c:pt>
                <c:pt idx="81">
                  <c:v>7.4646999999999997</c:v>
                </c:pt>
                <c:pt idx="82">
                  <c:v>7.4564000000000004</c:v>
                </c:pt>
                <c:pt idx="83">
                  <c:v>7.4481000000000002</c:v>
                </c:pt>
                <c:pt idx="84">
                  <c:v>7.4398999999999997</c:v>
                </c:pt>
                <c:pt idx="85">
                  <c:v>7.4316000000000004</c:v>
                </c:pt>
                <c:pt idx="86">
                  <c:v>7.4234999999999998</c:v>
                </c:pt>
                <c:pt idx="87">
                  <c:v>7.4156000000000004</c:v>
                </c:pt>
                <c:pt idx="88">
                  <c:v>7.4084000000000003</c:v>
                </c:pt>
                <c:pt idx="89">
                  <c:v>7.4032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accum_quV_6mM!$N$2822:$N$2832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accum_quV_6mM!$O$2822:$O$2832</c:f>
              <c:numCache>
                <c:formatCode>General</c:formatCode>
                <c:ptCount val="11"/>
                <c:pt idx="0">
                  <c:v>8.0756757151894387</c:v>
                </c:pt>
                <c:pt idx="1">
                  <c:v>8.0131918141063583</c:v>
                </c:pt>
                <c:pt idx="2">
                  <c:v>7.9507858265991027</c:v>
                </c:pt>
                <c:pt idx="3">
                  <c:v>7.8828932521872073</c:v>
                </c:pt>
                <c:pt idx="4">
                  <c:v>7.8195322871050701</c:v>
                </c:pt>
                <c:pt idx="5">
                  <c:v>7.7453211065965002</c:v>
                </c:pt>
                <c:pt idx="6">
                  <c:v>7.6874942020938484</c:v>
                </c:pt>
                <c:pt idx="7">
                  <c:v>7.6021514917017443</c:v>
                </c:pt>
                <c:pt idx="8">
                  <c:v>7.5615602436964515</c:v>
                </c:pt>
                <c:pt idx="9">
                  <c:v>7.4503009852083393</c:v>
                </c:pt>
                <c:pt idx="10">
                  <c:v>7.4503009852083393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 Spheres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accum_quV_6mM!$J$6:$J$125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accum_quV_6mM!$K$6:$K$125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-5.9118000000000004</c:v>
                </c:pt>
                <c:pt idx="8">
                  <c:v>-3.9338000000000002</c:v>
                </c:pt>
                <c:pt idx="9">
                  <c:v>-2.7136</c:v>
                </c:pt>
                <c:pt idx="10">
                  <c:v>-1.7870999999999999</c:v>
                </c:pt>
                <c:pt idx="11">
                  <c:v>-1.2398</c:v>
                </c:pt>
                <c:pt idx="12">
                  <c:v>-0.9798</c:v>
                </c:pt>
                <c:pt idx="13">
                  <c:v>-0.83960000000000001</c:v>
                </c:pt>
                <c:pt idx="14">
                  <c:v>-0.79190000000000005</c:v>
                </c:pt>
                <c:pt idx="15">
                  <c:v>-0.77370000000000005</c:v>
                </c:pt>
                <c:pt idx="16">
                  <c:v>-0.76880000000000004</c:v>
                </c:pt>
                <c:pt idx="17">
                  <c:v>-0.76639999999999997</c:v>
                </c:pt>
                <c:pt idx="18">
                  <c:v>-0.7651</c:v>
                </c:pt>
                <c:pt idx="19">
                  <c:v>-0.76380000000000003</c:v>
                </c:pt>
                <c:pt idx="20">
                  <c:v>-0.76259999999999994</c:v>
                </c:pt>
                <c:pt idx="21">
                  <c:v>-0.76170000000000004</c:v>
                </c:pt>
                <c:pt idx="22">
                  <c:v>-0.76080000000000003</c:v>
                </c:pt>
                <c:pt idx="23">
                  <c:v>-0.7601</c:v>
                </c:pt>
                <c:pt idx="24">
                  <c:v>-0.75929999999999997</c:v>
                </c:pt>
                <c:pt idx="25">
                  <c:v>-0.75870000000000004</c:v>
                </c:pt>
                <c:pt idx="26">
                  <c:v>-0.75800000000000001</c:v>
                </c:pt>
                <c:pt idx="27">
                  <c:v>-0.75749999999999995</c:v>
                </c:pt>
                <c:pt idx="28">
                  <c:v>-0.75700000000000001</c:v>
                </c:pt>
                <c:pt idx="29">
                  <c:v>-0.75649999999999995</c:v>
                </c:pt>
                <c:pt idx="30">
                  <c:v>-0.75609999999999999</c:v>
                </c:pt>
                <c:pt idx="31">
                  <c:v>-0.75570000000000004</c:v>
                </c:pt>
                <c:pt idx="32">
                  <c:v>-0.75529999999999997</c:v>
                </c:pt>
                <c:pt idx="33">
                  <c:v>-0.755</c:v>
                </c:pt>
                <c:pt idx="34">
                  <c:v>-0.75470000000000004</c:v>
                </c:pt>
                <c:pt idx="35">
                  <c:v>-0.75439999999999996</c:v>
                </c:pt>
                <c:pt idx="36">
                  <c:v>-0.75409999999999999</c:v>
                </c:pt>
                <c:pt idx="37">
                  <c:v>-0.75390000000000001</c:v>
                </c:pt>
                <c:pt idx="38">
                  <c:v>-0.75360000000000005</c:v>
                </c:pt>
                <c:pt idx="39">
                  <c:v>-0.75339999999999996</c:v>
                </c:pt>
                <c:pt idx="40">
                  <c:v>-0.75319999999999998</c:v>
                </c:pt>
                <c:pt idx="41">
                  <c:v>-0.753</c:v>
                </c:pt>
                <c:pt idx="42">
                  <c:v>-0.75280000000000002</c:v>
                </c:pt>
                <c:pt idx="43">
                  <c:v>-0.75270000000000004</c:v>
                </c:pt>
                <c:pt idx="44">
                  <c:v>-0.75409999999999999</c:v>
                </c:pt>
                <c:pt idx="45">
                  <c:v>-0.76829999999999998</c:v>
                </c:pt>
                <c:pt idx="46">
                  <c:v>-0.84370000000000001</c:v>
                </c:pt>
                <c:pt idx="47">
                  <c:v>-1.0355000000000001</c:v>
                </c:pt>
                <c:pt idx="48">
                  <c:v>-1.306</c:v>
                </c:pt>
                <c:pt idx="49">
                  <c:v>-1.6754</c:v>
                </c:pt>
                <c:pt idx="50">
                  <c:v>-1.9500999999999999</c:v>
                </c:pt>
                <c:pt idx="51">
                  <c:v>-2.1240000000000001</c:v>
                </c:pt>
                <c:pt idx="52">
                  <c:v>-2.1922999999999999</c:v>
                </c:pt>
                <c:pt idx="53">
                  <c:v>-2.2389999999999999</c:v>
                </c:pt>
                <c:pt idx="54">
                  <c:v>-2.2728999999999999</c:v>
                </c:pt>
                <c:pt idx="55">
                  <c:v>-2.3094000000000001</c:v>
                </c:pt>
                <c:pt idx="56">
                  <c:v>-2.3447</c:v>
                </c:pt>
                <c:pt idx="57">
                  <c:v>-2.3744999999999998</c:v>
                </c:pt>
                <c:pt idx="58">
                  <c:v>-2.4075000000000002</c:v>
                </c:pt>
                <c:pt idx="59">
                  <c:v>-2.4354</c:v>
                </c:pt>
                <c:pt idx="60">
                  <c:v>-2.4660000000000002</c:v>
                </c:pt>
                <c:pt idx="61">
                  <c:v>-2.4916</c:v>
                </c:pt>
                <c:pt idx="62">
                  <c:v>-2.5196999999999998</c:v>
                </c:pt>
                <c:pt idx="63">
                  <c:v>-2.5432000000000001</c:v>
                </c:pt>
                <c:pt idx="64">
                  <c:v>-2.5687000000000002</c:v>
                </c:pt>
                <c:pt idx="65">
                  <c:v>-2.5928</c:v>
                </c:pt>
                <c:pt idx="66">
                  <c:v>-2.6126999999999998</c:v>
                </c:pt>
                <c:pt idx="67">
                  <c:v>-2.6341999999999999</c:v>
                </c:pt>
                <c:pt idx="68">
                  <c:v>-2.6518999999999999</c:v>
                </c:pt>
                <c:pt idx="69">
                  <c:v>-2.6707999999999998</c:v>
                </c:pt>
                <c:pt idx="70">
                  <c:v>-2.6863999999999999</c:v>
                </c:pt>
                <c:pt idx="71">
                  <c:v>-2.7029000000000001</c:v>
                </c:pt>
                <c:pt idx="72">
                  <c:v>-2.7164000000000001</c:v>
                </c:pt>
                <c:pt idx="73">
                  <c:v>-2.7307000000000001</c:v>
                </c:pt>
                <c:pt idx="74">
                  <c:v>-2.7439</c:v>
                </c:pt>
                <c:pt idx="75">
                  <c:v>-2.7545000000000002</c:v>
                </c:pt>
                <c:pt idx="76">
                  <c:v>-2.7658</c:v>
                </c:pt>
                <c:pt idx="77">
                  <c:v>-2.7747999999999999</c:v>
                </c:pt>
                <c:pt idx="78">
                  <c:v>-2.7843</c:v>
                </c:pt>
                <c:pt idx="79">
                  <c:v>-2.7919</c:v>
                </c:pt>
                <c:pt idx="80">
                  <c:v>-2.7999000000000001</c:v>
                </c:pt>
                <c:pt idx="81">
                  <c:v>-2.8062999999999998</c:v>
                </c:pt>
                <c:pt idx="82">
                  <c:v>-2.8129</c:v>
                </c:pt>
                <c:pt idx="83">
                  <c:v>-2.8189000000000002</c:v>
                </c:pt>
                <c:pt idx="84">
                  <c:v>-2.8237000000000001</c:v>
                </c:pt>
                <c:pt idx="85">
                  <c:v>-2.8287</c:v>
                </c:pt>
                <c:pt idx="86">
                  <c:v>-2.8327</c:v>
                </c:pt>
                <c:pt idx="87">
                  <c:v>-2.8368000000000002</c:v>
                </c:pt>
                <c:pt idx="88">
                  <c:v>-2.8401000000000001</c:v>
                </c:pt>
                <c:pt idx="89">
                  <c:v>-2.8433999999999999</c:v>
                </c:pt>
                <c:pt idx="90">
                  <c:v>-2.8460999999999999</c:v>
                </c:pt>
                <c:pt idx="91">
                  <c:v>-2.8489</c:v>
                </c:pt>
                <c:pt idx="92">
                  <c:v>-2.8513999999999999</c:v>
                </c:pt>
                <c:pt idx="93">
                  <c:v>-2.8532999999999999</c:v>
                </c:pt>
                <c:pt idx="94">
                  <c:v>-2.8553999999999999</c:v>
                </c:pt>
                <c:pt idx="95">
                  <c:v>-2.8570000000000002</c:v>
                </c:pt>
                <c:pt idx="96">
                  <c:v>-2.8586</c:v>
                </c:pt>
                <c:pt idx="97">
                  <c:v>-2.86</c:v>
                </c:pt>
                <c:pt idx="98">
                  <c:v>-2.8613</c:v>
                </c:pt>
                <c:pt idx="99">
                  <c:v>-2.8624000000000001</c:v>
                </c:pt>
                <c:pt idx="100">
                  <c:v>-2.8635000000000002</c:v>
                </c:pt>
                <c:pt idx="101">
                  <c:v>-2.8645</c:v>
                </c:pt>
                <c:pt idx="102">
                  <c:v>-2.8652000000000002</c:v>
                </c:pt>
                <c:pt idx="103">
                  <c:v>-2.8660000000000001</c:v>
                </c:pt>
                <c:pt idx="104">
                  <c:v>-2.8666999999999998</c:v>
                </c:pt>
                <c:pt idx="105">
                  <c:v>-2.8673000000000002</c:v>
                </c:pt>
                <c:pt idx="106">
                  <c:v>-2.8677999999999999</c:v>
                </c:pt>
                <c:pt idx="107">
                  <c:v>-2.8683999999999998</c:v>
                </c:pt>
                <c:pt idx="108">
                  <c:v>-2.8687999999999998</c:v>
                </c:pt>
                <c:pt idx="109">
                  <c:v>-2.8692000000000002</c:v>
                </c:pt>
                <c:pt idx="110">
                  <c:v>-2.8696000000000002</c:v>
                </c:pt>
                <c:pt idx="111">
                  <c:v>-2.8698999999999999</c:v>
                </c:pt>
                <c:pt idx="112">
                  <c:v>-2.8702000000000001</c:v>
                </c:pt>
                <c:pt idx="113">
                  <c:v>-2.8704000000000001</c:v>
                </c:pt>
                <c:pt idx="114">
                  <c:v>-2.8706999999999998</c:v>
                </c:pt>
                <c:pt idx="115">
                  <c:v>-2.8708999999999998</c:v>
                </c:pt>
                <c:pt idx="116">
                  <c:v>-2.8711000000000002</c:v>
                </c:pt>
                <c:pt idx="117">
                  <c:v>-2.8713000000000002</c:v>
                </c:pt>
                <c:pt idx="118">
                  <c:v>-2.8714</c:v>
                </c:pt>
                <c:pt idx="119">
                  <c:v>-2.8715999999999999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accum_quV_6mM!$N$6:$N$2801</c:f>
              <c:numCache>
                <c:formatCode>General</c:formatCode>
                <c:ptCount val="279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0.10508333333333333</c:v>
                </c:pt>
                <c:pt idx="6">
                  <c:v>0.11158333333333333</c:v>
                </c:pt>
                <c:pt idx="7">
                  <c:v>0.11958333333333333</c:v>
                </c:pt>
                <c:pt idx="8">
                  <c:v>0.12716666666666668</c:v>
                </c:pt>
                <c:pt idx="9">
                  <c:v>0.13483333333333333</c:v>
                </c:pt>
                <c:pt idx="10">
                  <c:v>0.14258333333333334</c:v>
                </c:pt>
                <c:pt idx="11">
                  <c:v>0.15033333333333335</c:v>
                </c:pt>
                <c:pt idx="12">
                  <c:v>0.15816666666666668</c:v>
                </c:pt>
                <c:pt idx="13">
                  <c:v>0.16600000000000001</c:v>
                </c:pt>
                <c:pt idx="14">
                  <c:v>0.17391666666666666</c:v>
                </c:pt>
                <c:pt idx="15">
                  <c:v>0.18183333333333335</c:v>
                </c:pt>
                <c:pt idx="16">
                  <c:v>0.18975000000000003</c:v>
                </c:pt>
                <c:pt idx="17">
                  <c:v>0.19775000000000001</c:v>
                </c:pt>
                <c:pt idx="18">
                  <c:v>0.20575000000000002</c:v>
                </c:pt>
                <c:pt idx="19">
                  <c:v>0.21375000000000002</c:v>
                </c:pt>
                <c:pt idx="20">
                  <c:v>0.22183333333333333</c:v>
                </c:pt>
                <c:pt idx="21">
                  <c:v>0.23000000000000004</c:v>
                </c:pt>
                <c:pt idx="22">
                  <c:v>0.23816666666666667</c:v>
                </c:pt>
                <c:pt idx="23">
                  <c:v>0.24633333333333332</c:v>
                </c:pt>
                <c:pt idx="24">
                  <c:v>0.25458333333333333</c:v>
                </c:pt>
                <c:pt idx="25">
                  <c:v>0.26283333333333336</c:v>
                </c:pt>
                <c:pt idx="26">
                  <c:v>0.27116666666666672</c:v>
                </c:pt>
                <c:pt idx="27">
                  <c:v>0.27949999999999997</c:v>
                </c:pt>
                <c:pt idx="28">
                  <c:v>0.28783333333333333</c:v>
                </c:pt>
                <c:pt idx="29">
                  <c:v>0.29625000000000001</c:v>
                </c:pt>
                <c:pt idx="30">
                  <c:v>0.30466666666666664</c:v>
                </c:pt>
                <c:pt idx="31">
                  <c:v>0.3131666666666667</c:v>
                </c:pt>
                <c:pt idx="32">
                  <c:v>0.32166666666666671</c:v>
                </c:pt>
                <c:pt idx="33">
                  <c:v>0.33016666666666666</c:v>
                </c:pt>
                <c:pt idx="34">
                  <c:v>0.33875</c:v>
                </c:pt>
                <c:pt idx="35">
                  <c:v>0.34733333333333333</c:v>
                </c:pt>
                <c:pt idx="36">
                  <c:v>0.35591666666666666</c:v>
                </c:pt>
                <c:pt idx="37">
                  <c:v>0.36450000000000005</c:v>
                </c:pt>
                <c:pt idx="38">
                  <c:v>0.37316666666666665</c:v>
                </c:pt>
                <c:pt idx="39">
                  <c:v>0.38183333333333336</c:v>
                </c:pt>
                <c:pt idx="40">
                  <c:v>0.39058333333333334</c:v>
                </c:pt>
                <c:pt idx="41">
                  <c:v>0.39925000000000005</c:v>
                </c:pt>
                <c:pt idx="42">
                  <c:v>0.40799999999999997</c:v>
                </c:pt>
                <c:pt idx="43">
                  <c:v>0.41675000000000001</c:v>
                </c:pt>
                <c:pt idx="44">
                  <c:v>0.42558333333333337</c:v>
                </c:pt>
                <c:pt idx="45">
                  <c:v>0.43433333333333335</c:v>
                </c:pt>
                <c:pt idx="46">
                  <c:v>0.44316666666666671</c:v>
                </c:pt>
                <c:pt idx="47">
                  <c:v>0.45200000000000001</c:v>
                </c:pt>
                <c:pt idx="48">
                  <c:v>0.46083333333333337</c:v>
                </c:pt>
                <c:pt idx="49">
                  <c:v>0.46966666666666668</c:v>
                </c:pt>
                <c:pt idx="50">
                  <c:v>0.47858333333333336</c:v>
                </c:pt>
                <c:pt idx="51">
                  <c:v>0.48741666666666666</c:v>
                </c:pt>
                <c:pt idx="52">
                  <c:v>0.49633333333333335</c:v>
                </c:pt>
                <c:pt idx="53">
                  <c:v>0.50516666666666665</c:v>
                </c:pt>
                <c:pt idx="54">
                  <c:v>0.51408333333333334</c:v>
                </c:pt>
                <c:pt idx="55">
                  <c:v>0.52300000000000002</c:v>
                </c:pt>
                <c:pt idx="56">
                  <c:v>0.5319166666666667</c:v>
                </c:pt>
                <c:pt idx="57">
                  <c:v>0.54083333333333339</c:v>
                </c:pt>
                <c:pt idx="58">
                  <c:v>0.5498333333333334</c:v>
                </c:pt>
                <c:pt idx="59">
                  <c:v>0.55874999999999997</c:v>
                </c:pt>
                <c:pt idx="60">
                  <c:v>0.56766666666666676</c:v>
                </c:pt>
                <c:pt idx="61">
                  <c:v>0.57666666666666666</c:v>
                </c:pt>
                <c:pt idx="62">
                  <c:v>0.58558333333333334</c:v>
                </c:pt>
                <c:pt idx="63">
                  <c:v>0.59458333333333335</c:v>
                </c:pt>
                <c:pt idx="64">
                  <c:v>0.60358333333333336</c:v>
                </c:pt>
                <c:pt idx="65">
                  <c:v>0.61250000000000004</c:v>
                </c:pt>
                <c:pt idx="66">
                  <c:v>0.62150000000000005</c:v>
                </c:pt>
                <c:pt idx="67">
                  <c:v>0.63050000000000006</c:v>
                </c:pt>
                <c:pt idx="68">
                  <c:v>0.63949999999999996</c:v>
                </c:pt>
                <c:pt idx="69">
                  <c:v>0.64841666666666675</c:v>
                </c:pt>
                <c:pt idx="70">
                  <c:v>0.65741666666666676</c:v>
                </c:pt>
                <c:pt idx="71">
                  <c:v>0.66641666666666666</c:v>
                </c:pt>
                <c:pt idx="72">
                  <c:v>0.67541666666666667</c:v>
                </c:pt>
                <c:pt idx="73">
                  <c:v>0.68441666666666667</c:v>
                </c:pt>
                <c:pt idx="74">
                  <c:v>0.69341666666666668</c:v>
                </c:pt>
                <c:pt idx="75">
                  <c:v>0.70241666666666669</c:v>
                </c:pt>
                <c:pt idx="76">
                  <c:v>0.7114166666666667</c:v>
                </c:pt>
                <c:pt idx="77">
                  <c:v>0.72041666666666671</c:v>
                </c:pt>
                <c:pt idx="78">
                  <c:v>0.72950000000000004</c:v>
                </c:pt>
                <c:pt idx="79">
                  <c:v>0.73850000000000005</c:v>
                </c:pt>
                <c:pt idx="80">
                  <c:v>0.74750000000000005</c:v>
                </c:pt>
                <c:pt idx="81">
                  <c:v>0.75650000000000006</c:v>
                </c:pt>
                <c:pt idx="82">
                  <c:v>0.76549999999999996</c:v>
                </c:pt>
                <c:pt idx="83">
                  <c:v>0.7745833333333334</c:v>
                </c:pt>
                <c:pt idx="84">
                  <c:v>0.78358333333333341</c:v>
                </c:pt>
                <c:pt idx="85">
                  <c:v>0.79258333333333331</c:v>
                </c:pt>
                <c:pt idx="86">
                  <c:v>0.80158333333333331</c:v>
                </c:pt>
                <c:pt idx="87">
                  <c:v>0.81066666666666665</c:v>
                </c:pt>
                <c:pt idx="88">
                  <c:v>0.81966666666666677</c:v>
                </c:pt>
                <c:pt idx="89">
                  <c:v>0.82866666666666666</c:v>
                </c:pt>
                <c:pt idx="90">
                  <c:v>0.83766666666666678</c:v>
                </c:pt>
                <c:pt idx="91">
                  <c:v>0.84675</c:v>
                </c:pt>
                <c:pt idx="92">
                  <c:v>0.85575000000000001</c:v>
                </c:pt>
                <c:pt idx="93">
                  <c:v>0.86475000000000013</c:v>
                </c:pt>
                <c:pt idx="94">
                  <c:v>0.87383333333333335</c:v>
                </c:pt>
                <c:pt idx="95">
                  <c:v>0.88283333333333325</c:v>
                </c:pt>
                <c:pt idx="96">
                  <c:v>0.89191666666666669</c:v>
                </c:pt>
                <c:pt idx="97">
                  <c:v>0.9009166666666667</c:v>
                </c:pt>
                <c:pt idx="98">
                  <c:v>0.90991666666666682</c:v>
                </c:pt>
                <c:pt idx="99">
                  <c:v>0.91900000000000004</c:v>
                </c:pt>
                <c:pt idx="100">
                  <c:v>0.92799999999999994</c:v>
                </c:pt>
                <c:pt idx="101">
                  <c:v>0.93700000000000006</c:v>
                </c:pt>
                <c:pt idx="102">
                  <c:v>0.94608333333333339</c:v>
                </c:pt>
                <c:pt idx="103">
                  <c:v>0.95508333333333328</c:v>
                </c:pt>
                <c:pt idx="104">
                  <c:v>0.96416666666666673</c:v>
                </c:pt>
                <c:pt idx="105">
                  <c:v>0.97316666666666662</c:v>
                </c:pt>
                <c:pt idx="106">
                  <c:v>0.98216666666666674</c:v>
                </c:pt>
                <c:pt idx="107">
                  <c:v>0.99125000000000008</c:v>
                </c:pt>
                <c:pt idx="108">
                  <c:v>1.0002499999999999</c:v>
                </c:pt>
                <c:pt idx="109">
                  <c:v>1.0093333333333334</c:v>
                </c:pt>
                <c:pt idx="110">
                  <c:v>1.0183333333333333</c:v>
                </c:pt>
                <c:pt idx="111">
                  <c:v>1.0273333333333332</c:v>
                </c:pt>
                <c:pt idx="112">
                  <c:v>1.0364166666666668</c:v>
                </c:pt>
                <c:pt idx="113">
                  <c:v>1.0454166666666667</c:v>
                </c:pt>
                <c:pt idx="114">
                  <c:v>1.0545000000000002</c:v>
                </c:pt>
                <c:pt idx="115">
                  <c:v>1.0635000000000001</c:v>
                </c:pt>
                <c:pt idx="116">
                  <c:v>1.0725833333333332</c:v>
                </c:pt>
                <c:pt idx="117">
                  <c:v>1.0815833333333333</c:v>
                </c:pt>
                <c:pt idx="118">
                  <c:v>1.0905833333333335</c:v>
                </c:pt>
                <c:pt idx="119">
                  <c:v>1.0996666666666668</c:v>
                </c:pt>
                <c:pt idx="120">
                  <c:v>1.1086666666666667</c:v>
                </c:pt>
                <c:pt idx="121">
                  <c:v>1.11775</c:v>
                </c:pt>
                <c:pt idx="122">
                  <c:v>1.1267500000000001</c:v>
                </c:pt>
                <c:pt idx="123">
                  <c:v>1.1358333333333335</c:v>
                </c:pt>
                <c:pt idx="124">
                  <c:v>1.1448333333333334</c:v>
                </c:pt>
                <c:pt idx="125">
                  <c:v>1.1539166666666667</c:v>
                </c:pt>
                <c:pt idx="126">
                  <c:v>1.1629166666666666</c:v>
                </c:pt>
                <c:pt idx="127">
                  <c:v>1.1719166666666667</c:v>
                </c:pt>
                <c:pt idx="128">
                  <c:v>1.181</c:v>
                </c:pt>
                <c:pt idx="129">
                  <c:v>1.19</c:v>
                </c:pt>
                <c:pt idx="130">
                  <c:v>1.1990833333333335</c:v>
                </c:pt>
                <c:pt idx="131">
                  <c:v>1.2080833333333334</c:v>
                </c:pt>
                <c:pt idx="132">
                  <c:v>1.2171666666666667</c:v>
                </c:pt>
                <c:pt idx="133">
                  <c:v>1.2261666666666668</c:v>
                </c:pt>
                <c:pt idx="134">
                  <c:v>1.23525</c:v>
                </c:pt>
                <c:pt idx="135">
                  <c:v>1.2442500000000001</c:v>
                </c:pt>
                <c:pt idx="136">
                  <c:v>1.25325</c:v>
                </c:pt>
                <c:pt idx="137">
                  <c:v>1.2623333333333333</c:v>
                </c:pt>
                <c:pt idx="138">
                  <c:v>1.2713333333333334</c:v>
                </c:pt>
                <c:pt idx="139">
                  <c:v>1.2804166666666668</c:v>
                </c:pt>
                <c:pt idx="140">
                  <c:v>1.2894166666666667</c:v>
                </c:pt>
                <c:pt idx="141">
                  <c:v>1.2985</c:v>
                </c:pt>
                <c:pt idx="142">
                  <c:v>1.3075000000000001</c:v>
                </c:pt>
                <c:pt idx="143">
                  <c:v>1.3165833333333334</c:v>
                </c:pt>
                <c:pt idx="144">
                  <c:v>1.3255833333333333</c:v>
                </c:pt>
                <c:pt idx="145">
                  <c:v>1.3345833333333332</c:v>
                </c:pt>
                <c:pt idx="146">
                  <c:v>1.3436666666666668</c:v>
                </c:pt>
                <c:pt idx="147">
                  <c:v>1.3526666666666667</c:v>
                </c:pt>
                <c:pt idx="148">
                  <c:v>1.3617500000000002</c:v>
                </c:pt>
                <c:pt idx="149">
                  <c:v>1.3707500000000001</c:v>
                </c:pt>
                <c:pt idx="150">
                  <c:v>1.3798333333333332</c:v>
                </c:pt>
                <c:pt idx="151">
                  <c:v>1.3888333333333334</c:v>
                </c:pt>
                <c:pt idx="152">
                  <c:v>1.3979166666666667</c:v>
                </c:pt>
                <c:pt idx="153">
                  <c:v>1.4069166666666666</c:v>
                </c:pt>
                <c:pt idx="154">
                  <c:v>1.4160000000000001</c:v>
                </c:pt>
                <c:pt idx="155">
                  <c:v>1.425</c:v>
                </c:pt>
                <c:pt idx="156">
                  <c:v>1.4340000000000002</c:v>
                </c:pt>
                <c:pt idx="157">
                  <c:v>1.4430833333333335</c:v>
                </c:pt>
                <c:pt idx="158">
                  <c:v>1.4520833333333334</c:v>
                </c:pt>
                <c:pt idx="159">
                  <c:v>1.4611666666666667</c:v>
                </c:pt>
                <c:pt idx="160">
                  <c:v>1.4701666666666666</c:v>
                </c:pt>
                <c:pt idx="161">
                  <c:v>1.47925</c:v>
                </c:pt>
                <c:pt idx="162">
                  <c:v>1.4882500000000001</c:v>
                </c:pt>
                <c:pt idx="163">
                  <c:v>1.4973333333333334</c:v>
                </c:pt>
                <c:pt idx="164">
                  <c:v>1.5063333333333335</c:v>
                </c:pt>
                <c:pt idx="165">
                  <c:v>1.5154166666666666</c:v>
                </c:pt>
                <c:pt idx="166">
                  <c:v>1.5244166666666668</c:v>
                </c:pt>
                <c:pt idx="167">
                  <c:v>1.5334166666666669</c:v>
                </c:pt>
                <c:pt idx="168">
                  <c:v>1.5425</c:v>
                </c:pt>
                <c:pt idx="169">
                  <c:v>1.5514999999999999</c:v>
                </c:pt>
                <c:pt idx="170">
                  <c:v>1.5605833333333334</c:v>
                </c:pt>
                <c:pt idx="171">
                  <c:v>1.5695833333333333</c:v>
                </c:pt>
                <c:pt idx="172">
                  <c:v>1.5786666666666669</c:v>
                </c:pt>
                <c:pt idx="173">
                  <c:v>1.5876666666666668</c:v>
                </c:pt>
                <c:pt idx="174">
                  <c:v>1.5967499999999999</c:v>
                </c:pt>
                <c:pt idx="175">
                  <c:v>1.60575</c:v>
                </c:pt>
                <c:pt idx="176">
                  <c:v>1.6148333333333333</c:v>
                </c:pt>
                <c:pt idx="177">
                  <c:v>1.6238333333333335</c:v>
                </c:pt>
                <c:pt idx="178">
                  <c:v>1.6328333333333334</c:v>
                </c:pt>
                <c:pt idx="179">
                  <c:v>1.6419166666666667</c:v>
                </c:pt>
                <c:pt idx="180">
                  <c:v>1.6509166666666668</c:v>
                </c:pt>
                <c:pt idx="181">
                  <c:v>1.6600000000000001</c:v>
                </c:pt>
                <c:pt idx="182">
                  <c:v>1.6690000000000003</c:v>
                </c:pt>
                <c:pt idx="183">
                  <c:v>1.6780833333333334</c:v>
                </c:pt>
                <c:pt idx="184">
                  <c:v>1.6870833333333335</c:v>
                </c:pt>
                <c:pt idx="185">
                  <c:v>1.6961666666666668</c:v>
                </c:pt>
                <c:pt idx="186">
                  <c:v>1.7051666666666665</c:v>
                </c:pt>
                <c:pt idx="187">
                  <c:v>1.7142500000000003</c:v>
                </c:pt>
                <c:pt idx="188">
                  <c:v>1.7232499999999999</c:v>
                </c:pt>
                <c:pt idx="189">
                  <c:v>1.7323333333333335</c:v>
                </c:pt>
                <c:pt idx="190">
                  <c:v>1.7413333333333334</c:v>
                </c:pt>
                <c:pt idx="191">
                  <c:v>1.7503333333333335</c:v>
                </c:pt>
                <c:pt idx="192">
                  <c:v>1.7594166666666666</c:v>
                </c:pt>
                <c:pt idx="193">
                  <c:v>1.7684166666666667</c:v>
                </c:pt>
                <c:pt idx="194">
                  <c:v>1.7775000000000001</c:v>
                </c:pt>
                <c:pt idx="195">
                  <c:v>1.7865000000000002</c:v>
                </c:pt>
                <c:pt idx="196">
                  <c:v>1.7955833333333335</c:v>
                </c:pt>
                <c:pt idx="197">
                  <c:v>1.8045833333333337</c:v>
                </c:pt>
                <c:pt idx="198">
                  <c:v>1.8136666666666668</c:v>
                </c:pt>
                <c:pt idx="199">
                  <c:v>1.8226666666666667</c:v>
                </c:pt>
                <c:pt idx="200">
                  <c:v>1.8317500000000002</c:v>
                </c:pt>
                <c:pt idx="201">
                  <c:v>1.8407499999999999</c:v>
                </c:pt>
                <c:pt idx="202">
                  <c:v>1.84975</c:v>
                </c:pt>
                <c:pt idx="203">
                  <c:v>1.8588333333333333</c:v>
                </c:pt>
                <c:pt idx="204">
                  <c:v>1.8678333333333335</c:v>
                </c:pt>
                <c:pt idx="205">
                  <c:v>1.8769166666666668</c:v>
                </c:pt>
                <c:pt idx="206">
                  <c:v>1.8859166666666669</c:v>
                </c:pt>
                <c:pt idx="207">
                  <c:v>1.895</c:v>
                </c:pt>
                <c:pt idx="208">
                  <c:v>1.9040000000000001</c:v>
                </c:pt>
                <c:pt idx="209">
                  <c:v>1.9130833333333335</c:v>
                </c:pt>
                <c:pt idx="210">
                  <c:v>1.9220833333333336</c:v>
                </c:pt>
                <c:pt idx="211">
                  <c:v>1.9311666666666669</c:v>
                </c:pt>
                <c:pt idx="212">
                  <c:v>1.9401666666666666</c:v>
                </c:pt>
                <c:pt idx="213">
                  <c:v>1.9491666666666667</c:v>
                </c:pt>
                <c:pt idx="214">
                  <c:v>1.95825</c:v>
                </c:pt>
                <c:pt idx="215">
                  <c:v>1.9672500000000002</c:v>
                </c:pt>
                <c:pt idx="216">
                  <c:v>1.9763333333333333</c:v>
                </c:pt>
                <c:pt idx="217">
                  <c:v>1.9853333333333334</c:v>
                </c:pt>
                <c:pt idx="218">
                  <c:v>1.9944166666666667</c:v>
                </c:pt>
                <c:pt idx="219">
                  <c:v>2.0034166666666668</c:v>
                </c:pt>
                <c:pt idx="220">
                  <c:v>2.0125000000000002</c:v>
                </c:pt>
                <c:pt idx="221">
                  <c:v>2.0215000000000001</c:v>
                </c:pt>
                <c:pt idx="222">
                  <c:v>2.0305833333333334</c:v>
                </c:pt>
                <c:pt idx="223">
                  <c:v>2.0395833333333333</c:v>
                </c:pt>
                <c:pt idx="224">
                  <c:v>2.0485833333333332</c:v>
                </c:pt>
                <c:pt idx="225">
                  <c:v>2.0576666666666665</c:v>
                </c:pt>
                <c:pt idx="226">
                  <c:v>2.0666666666666669</c:v>
                </c:pt>
                <c:pt idx="227">
                  <c:v>2.0757500000000002</c:v>
                </c:pt>
                <c:pt idx="228">
                  <c:v>2.0847500000000001</c:v>
                </c:pt>
                <c:pt idx="229">
                  <c:v>2.0938333333333334</c:v>
                </c:pt>
                <c:pt idx="230">
                  <c:v>2.1028333333333333</c:v>
                </c:pt>
                <c:pt idx="231">
                  <c:v>2.1119166666666667</c:v>
                </c:pt>
                <c:pt idx="232">
                  <c:v>2.120916666666667</c:v>
                </c:pt>
                <c:pt idx="233">
                  <c:v>2.1300000000000003</c:v>
                </c:pt>
                <c:pt idx="234">
                  <c:v>2.1390000000000002</c:v>
                </c:pt>
                <c:pt idx="235">
                  <c:v>2.1480000000000001</c:v>
                </c:pt>
                <c:pt idx="236">
                  <c:v>2.1570833333333335</c:v>
                </c:pt>
                <c:pt idx="237">
                  <c:v>2.1660833333333334</c:v>
                </c:pt>
                <c:pt idx="238">
                  <c:v>2.1751666666666667</c:v>
                </c:pt>
                <c:pt idx="239">
                  <c:v>2.1841666666666666</c:v>
                </c:pt>
                <c:pt idx="240">
                  <c:v>2.1932499999999999</c:v>
                </c:pt>
                <c:pt idx="241">
                  <c:v>2.2022500000000003</c:v>
                </c:pt>
                <c:pt idx="242">
                  <c:v>2.2113333333333336</c:v>
                </c:pt>
                <c:pt idx="243">
                  <c:v>2.2203333333333335</c:v>
                </c:pt>
                <c:pt idx="244">
                  <c:v>2.2294166666666668</c:v>
                </c:pt>
                <c:pt idx="245">
                  <c:v>2.2384166666666667</c:v>
                </c:pt>
                <c:pt idx="246">
                  <c:v>2.2474166666666666</c:v>
                </c:pt>
                <c:pt idx="247">
                  <c:v>2.2565000000000004</c:v>
                </c:pt>
                <c:pt idx="248">
                  <c:v>2.2654999999999998</c:v>
                </c:pt>
                <c:pt idx="249">
                  <c:v>2.2745833333333332</c:v>
                </c:pt>
                <c:pt idx="250">
                  <c:v>2.2835833333333335</c:v>
                </c:pt>
                <c:pt idx="251">
                  <c:v>2.2926666666666669</c:v>
                </c:pt>
                <c:pt idx="252">
                  <c:v>2.3016666666666667</c:v>
                </c:pt>
                <c:pt idx="253">
                  <c:v>2.3107500000000001</c:v>
                </c:pt>
                <c:pt idx="254">
                  <c:v>2.31975</c:v>
                </c:pt>
                <c:pt idx="255">
                  <c:v>2.3288333333333333</c:v>
                </c:pt>
                <c:pt idx="256">
                  <c:v>2.3378333333333337</c:v>
                </c:pt>
                <c:pt idx="257">
                  <c:v>2.346916666666667</c:v>
                </c:pt>
                <c:pt idx="258">
                  <c:v>2.3559166666666669</c:v>
                </c:pt>
                <c:pt idx="259">
                  <c:v>2.3649166666666668</c:v>
                </c:pt>
                <c:pt idx="260">
                  <c:v>2.3740000000000001</c:v>
                </c:pt>
                <c:pt idx="261">
                  <c:v>2.383</c:v>
                </c:pt>
                <c:pt idx="262">
                  <c:v>2.3920833333333333</c:v>
                </c:pt>
                <c:pt idx="263">
                  <c:v>2.4010833333333332</c:v>
                </c:pt>
                <c:pt idx="264">
                  <c:v>2.4101666666666666</c:v>
                </c:pt>
                <c:pt idx="265">
                  <c:v>2.4191666666666669</c:v>
                </c:pt>
                <c:pt idx="266">
                  <c:v>2.4282500000000002</c:v>
                </c:pt>
                <c:pt idx="267">
                  <c:v>2.4372500000000001</c:v>
                </c:pt>
                <c:pt idx="268">
                  <c:v>2.4463333333333335</c:v>
                </c:pt>
                <c:pt idx="269">
                  <c:v>2.4553333333333334</c:v>
                </c:pt>
                <c:pt idx="270">
                  <c:v>2.4643333333333333</c:v>
                </c:pt>
                <c:pt idx="271">
                  <c:v>2.473416666666667</c:v>
                </c:pt>
                <c:pt idx="272">
                  <c:v>2.4824166666666665</c:v>
                </c:pt>
                <c:pt idx="273">
                  <c:v>2.4914999999999998</c:v>
                </c:pt>
                <c:pt idx="274">
                  <c:v>2.5005000000000002</c:v>
                </c:pt>
                <c:pt idx="275">
                  <c:v>2.5095833333333335</c:v>
                </c:pt>
                <c:pt idx="276">
                  <c:v>2.5185833333333334</c:v>
                </c:pt>
                <c:pt idx="277">
                  <c:v>2.5276666666666667</c:v>
                </c:pt>
                <c:pt idx="278">
                  <c:v>2.5366666666666666</c:v>
                </c:pt>
                <c:pt idx="279">
                  <c:v>2.54575</c:v>
                </c:pt>
                <c:pt idx="280">
                  <c:v>2.5547500000000003</c:v>
                </c:pt>
                <c:pt idx="281">
                  <c:v>2.5637499999999998</c:v>
                </c:pt>
                <c:pt idx="282">
                  <c:v>2.5728333333333335</c:v>
                </c:pt>
                <c:pt idx="283">
                  <c:v>2.5818333333333334</c:v>
                </c:pt>
                <c:pt idx="284">
                  <c:v>2.5909166666666668</c:v>
                </c:pt>
                <c:pt idx="285">
                  <c:v>2.5999166666666667</c:v>
                </c:pt>
                <c:pt idx="286">
                  <c:v>2.609</c:v>
                </c:pt>
                <c:pt idx="287">
                  <c:v>2.6179999999999999</c:v>
                </c:pt>
                <c:pt idx="288">
                  <c:v>2.6270833333333332</c:v>
                </c:pt>
                <c:pt idx="289">
                  <c:v>2.6360833333333336</c:v>
                </c:pt>
                <c:pt idx="290">
                  <c:v>2.6451666666666669</c:v>
                </c:pt>
                <c:pt idx="291">
                  <c:v>2.6541666666666668</c:v>
                </c:pt>
                <c:pt idx="292">
                  <c:v>2.6631666666666671</c:v>
                </c:pt>
                <c:pt idx="293">
                  <c:v>2.67225</c:v>
                </c:pt>
                <c:pt idx="294">
                  <c:v>2.6812499999999999</c:v>
                </c:pt>
                <c:pt idx="295">
                  <c:v>2.6903333333333337</c:v>
                </c:pt>
                <c:pt idx="296">
                  <c:v>2.6993333333333331</c:v>
                </c:pt>
                <c:pt idx="297">
                  <c:v>2.7084166666666669</c:v>
                </c:pt>
                <c:pt idx="298">
                  <c:v>2.7174166666666668</c:v>
                </c:pt>
                <c:pt idx="299">
                  <c:v>2.7265000000000001</c:v>
                </c:pt>
                <c:pt idx="300">
                  <c:v>2.7355</c:v>
                </c:pt>
                <c:pt idx="301">
                  <c:v>2.7445833333333334</c:v>
                </c:pt>
                <c:pt idx="302">
                  <c:v>2.7535833333333333</c:v>
                </c:pt>
                <c:pt idx="303">
                  <c:v>2.7625833333333336</c:v>
                </c:pt>
                <c:pt idx="304">
                  <c:v>2.7716666666666669</c:v>
                </c:pt>
                <c:pt idx="305">
                  <c:v>2.7806666666666668</c:v>
                </c:pt>
                <c:pt idx="306">
                  <c:v>2.7897500000000002</c:v>
                </c:pt>
                <c:pt idx="307">
                  <c:v>2.7987500000000001</c:v>
                </c:pt>
                <c:pt idx="308">
                  <c:v>2.8078333333333334</c:v>
                </c:pt>
                <c:pt idx="309">
                  <c:v>2.8168333333333333</c:v>
                </c:pt>
                <c:pt idx="310">
                  <c:v>2.8259166666666666</c:v>
                </c:pt>
                <c:pt idx="311">
                  <c:v>2.8349166666666665</c:v>
                </c:pt>
                <c:pt idx="312">
                  <c:v>2.8439999999999999</c:v>
                </c:pt>
                <c:pt idx="313">
                  <c:v>2.8530000000000002</c:v>
                </c:pt>
                <c:pt idx="314">
                  <c:v>2.8620833333333335</c:v>
                </c:pt>
                <c:pt idx="315">
                  <c:v>2.8710833333333334</c:v>
                </c:pt>
                <c:pt idx="316">
                  <c:v>2.8800833333333338</c:v>
                </c:pt>
                <c:pt idx="317">
                  <c:v>2.8891666666666667</c:v>
                </c:pt>
                <c:pt idx="318">
                  <c:v>2.8981666666666666</c:v>
                </c:pt>
                <c:pt idx="319">
                  <c:v>2.9072500000000003</c:v>
                </c:pt>
                <c:pt idx="320">
                  <c:v>2.9162499999999998</c:v>
                </c:pt>
                <c:pt idx="321">
                  <c:v>2.9253333333333336</c:v>
                </c:pt>
                <c:pt idx="322">
                  <c:v>2.9343333333333335</c:v>
                </c:pt>
                <c:pt idx="323">
                  <c:v>2.9434166666666668</c:v>
                </c:pt>
                <c:pt idx="324">
                  <c:v>2.9524166666666667</c:v>
                </c:pt>
                <c:pt idx="325">
                  <c:v>2.9615</c:v>
                </c:pt>
                <c:pt idx="326">
                  <c:v>2.9704999999999999</c:v>
                </c:pt>
                <c:pt idx="327">
                  <c:v>2.9795000000000003</c:v>
                </c:pt>
                <c:pt idx="328">
                  <c:v>2.9885833333333336</c:v>
                </c:pt>
                <c:pt idx="329">
                  <c:v>2.9975833333333335</c:v>
                </c:pt>
                <c:pt idx="330">
                  <c:v>3.0066666666666668</c:v>
                </c:pt>
                <c:pt idx="331">
                  <c:v>3.0156666666666667</c:v>
                </c:pt>
                <c:pt idx="332">
                  <c:v>3.02475</c:v>
                </c:pt>
                <c:pt idx="333">
                  <c:v>3.0337499999999999</c:v>
                </c:pt>
                <c:pt idx="334">
                  <c:v>3.0428333333333337</c:v>
                </c:pt>
                <c:pt idx="335">
                  <c:v>3.0518333333333332</c:v>
                </c:pt>
                <c:pt idx="336">
                  <c:v>3.0609166666666665</c:v>
                </c:pt>
                <c:pt idx="337">
                  <c:v>3.0699166666666668</c:v>
                </c:pt>
                <c:pt idx="338">
                  <c:v>3.0789166666666667</c:v>
                </c:pt>
                <c:pt idx="339">
                  <c:v>3.0880000000000001</c:v>
                </c:pt>
                <c:pt idx="340">
                  <c:v>3.0970000000000004</c:v>
                </c:pt>
                <c:pt idx="341">
                  <c:v>3.1060833333333333</c:v>
                </c:pt>
                <c:pt idx="342">
                  <c:v>3.1150833333333336</c:v>
                </c:pt>
                <c:pt idx="343">
                  <c:v>3.124166666666667</c:v>
                </c:pt>
                <c:pt idx="344">
                  <c:v>3.1331666666666664</c:v>
                </c:pt>
                <c:pt idx="345">
                  <c:v>3.1422500000000002</c:v>
                </c:pt>
                <c:pt idx="346">
                  <c:v>3.1512500000000001</c:v>
                </c:pt>
                <c:pt idx="347">
                  <c:v>3.1603333333333334</c:v>
                </c:pt>
                <c:pt idx="348">
                  <c:v>3.1693333333333333</c:v>
                </c:pt>
                <c:pt idx="349">
                  <c:v>3.1783333333333337</c:v>
                </c:pt>
                <c:pt idx="350">
                  <c:v>3.1874166666666666</c:v>
                </c:pt>
                <c:pt idx="351">
                  <c:v>3.1964166666666669</c:v>
                </c:pt>
                <c:pt idx="352">
                  <c:v>3.2055000000000002</c:v>
                </c:pt>
                <c:pt idx="353">
                  <c:v>3.2145000000000001</c:v>
                </c:pt>
                <c:pt idx="354">
                  <c:v>3.2235833333333335</c:v>
                </c:pt>
                <c:pt idx="355">
                  <c:v>3.2325833333333338</c:v>
                </c:pt>
                <c:pt idx="356">
                  <c:v>3.2416666666666667</c:v>
                </c:pt>
                <c:pt idx="357">
                  <c:v>3.2506666666666666</c:v>
                </c:pt>
                <c:pt idx="358">
                  <c:v>3.2597500000000004</c:v>
                </c:pt>
                <c:pt idx="359">
                  <c:v>3.2687499999999998</c:v>
                </c:pt>
                <c:pt idx="360">
                  <c:v>3.2777500000000002</c:v>
                </c:pt>
                <c:pt idx="361">
                  <c:v>3.2868333333333335</c:v>
                </c:pt>
                <c:pt idx="362">
                  <c:v>3.2958333333333334</c:v>
                </c:pt>
                <c:pt idx="363">
                  <c:v>3.3049166666666667</c:v>
                </c:pt>
                <c:pt idx="364">
                  <c:v>3.3139166666666671</c:v>
                </c:pt>
                <c:pt idx="365">
                  <c:v>3.323</c:v>
                </c:pt>
                <c:pt idx="366">
                  <c:v>3.3320000000000003</c:v>
                </c:pt>
                <c:pt idx="367">
                  <c:v>3.3410833333333332</c:v>
                </c:pt>
                <c:pt idx="368">
                  <c:v>3.3500833333333335</c:v>
                </c:pt>
                <c:pt idx="369">
                  <c:v>3.3591666666666664</c:v>
                </c:pt>
                <c:pt idx="370">
                  <c:v>3.3681666666666672</c:v>
                </c:pt>
                <c:pt idx="371">
                  <c:v>3.3771666666666667</c:v>
                </c:pt>
                <c:pt idx="372">
                  <c:v>3.3862500000000004</c:v>
                </c:pt>
                <c:pt idx="373">
                  <c:v>3.3952500000000003</c:v>
                </c:pt>
                <c:pt idx="374">
                  <c:v>3.4043333333333337</c:v>
                </c:pt>
                <c:pt idx="375">
                  <c:v>3.4133333333333336</c:v>
                </c:pt>
                <c:pt idx="376">
                  <c:v>3.4224166666666673</c:v>
                </c:pt>
                <c:pt idx="377">
                  <c:v>3.4314166666666668</c:v>
                </c:pt>
                <c:pt idx="378">
                  <c:v>3.4404999999999997</c:v>
                </c:pt>
                <c:pt idx="379">
                  <c:v>3.4495000000000005</c:v>
                </c:pt>
                <c:pt idx="380">
                  <c:v>3.4585833333333333</c:v>
                </c:pt>
                <c:pt idx="381">
                  <c:v>3.4675833333333337</c:v>
                </c:pt>
                <c:pt idx="382">
                  <c:v>3.4766666666666666</c:v>
                </c:pt>
                <c:pt idx="383">
                  <c:v>3.4856666666666669</c:v>
                </c:pt>
                <c:pt idx="384">
                  <c:v>3.4946666666666668</c:v>
                </c:pt>
                <c:pt idx="385">
                  <c:v>3.5037500000000006</c:v>
                </c:pt>
                <c:pt idx="386">
                  <c:v>3.51275</c:v>
                </c:pt>
                <c:pt idx="387">
                  <c:v>3.5218333333333338</c:v>
                </c:pt>
                <c:pt idx="388">
                  <c:v>3.5308333333333337</c:v>
                </c:pt>
                <c:pt idx="389">
                  <c:v>3.5399166666666666</c:v>
                </c:pt>
                <c:pt idx="390">
                  <c:v>3.5489166666666669</c:v>
                </c:pt>
                <c:pt idx="391">
                  <c:v>3.5579999999999998</c:v>
                </c:pt>
                <c:pt idx="392">
                  <c:v>3.5670000000000002</c:v>
                </c:pt>
                <c:pt idx="393">
                  <c:v>3.5760833333333331</c:v>
                </c:pt>
                <c:pt idx="394">
                  <c:v>3.5850833333333338</c:v>
                </c:pt>
                <c:pt idx="395">
                  <c:v>3.5940833333333333</c:v>
                </c:pt>
                <c:pt idx="396">
                  <c:v>3.6031666666666671</c:v>
                </c:pt>
                <c:pt idx="397">
                  <c:v>3.612166666666667</c:v>
                </c:pt>
                <c:pt idx="398">
                  <c:v>3.6212500000000003</c:v>
                </c:pt>
                <c:pt idx="399">
                  <c:v>3.6302500000000002</c:v>
                </c:pt>
                <c:pt idx="400">
                  <c:v>3.639333333333334</c:v>
                </c:pt>
                <c:pt idx="401">
                  <c:v>3.6483333333333334</c:v>
                </c:pt>
                <c:pt idx="402">
                  <c:v>3.6574166666666663</c:v>
                </c:pt>
                <c:pt idx="403">
                  <c:v>3.6664166666666671</c:v>
                </c:pt>
                <c:pt idx="404">
                  <c:v>3.6755</c:v>
                </c:pt>
                <c:pt idx="405">
                  <c:v>3.6845000000000003</c:v>
                </c:pt>
                <c:pt idx="406">
                  <c:v>3.6935000000000002</c:v>
                </c:pt>
                <c:pt idx="407">
                  <c:v>3.7025833333333336</c:v>
                </c:pt>
                <c:pt idx="408">
                  <c:v>3.7115833333333335</c:v>
                </c:pt>
                <c:pt idx="409">
                  <c:v>3.7206666666666672</c:v>
                </c:pt>
                <c:pt idx="410">
                  <c:v>3.7296666666666667</c:v>
                </c:pt>
                <c:pt idx="411">
                  <c:v>3.7387500000000005</c:v>
                </c:pt>
                <c:pt idx="412">
                  <c:v>3.7477500000000004</c:v>
                </c:pt>
                <c:pt idx="413">
                  <c:v>3.7568333333333337</c:v>
                </c:pt>
                <c:pt idx="414">
                  <c:v>3.7658333333333336</c:v>
                </c:pt>
                <c:pt idx="415">
                  <c:v>3.7749166666666665</c:v>
                </c:pt>
                <c:pt idx="416">
                  <c:v>3.7839166666666668</c:v>
                </c:pt>
                <c:pt idx="417">
                  <c:v>3.7929166666666667</c:v>
                </c:pt>
                <c:pt idx="418">
                  <c:v>3.8020000000000005</c:v>
                </c:pt>
                <c:pt idx="419">
                  <c:v>3.8109999999999999</c:v>
                </c:pt>
                <c:pt idx="420">
                  <c:v>3.8200833333333337</c:v>
                </c:pt>
                <c:pt idx="421">
                  <c:v>3.8290833333333336</c:v>
                </c:pt>
                <c:pt idx="422">
                  <c:v>3.8381666666666669</c:v>
                </c:pt>
                <c:pt idx="423">
                  <c:v>3.8471666666666668</c:v>
                </c:pt>
                <c:pt idx="424">
                  <c:v>3.8562500000000006</c:v>
                </c:pt>
                <c:pt idx="425">
                  <c:v>3.8652500000000001</c:v>
                </c:pt>
                <c:pt idx="426">
                  <c:v>3.8743333333333339</c:v>
                </c:pt>
                <c:pt idx="427">
                  <c:v>3.8833333333333337</c:v>
                </c:pt>
                <c:pt idx="428">
                  <c:v>3.8923333333333332</c:v>
                </c:pt>
                <c:pt idx="429">
                  <c:v>3.901416666666667</c:v>
                </c:pt>
                <c:pt idx="430">
                  <c:v>3.9104166666666669</c:v>
                </c:pt>
                <c:pt idx="431">
                  <c:v>3.9195000000000002</c:v>
                </c:pt>
                <c:pt idx="432">
                  <c:v>3.9285000000000001</c:v>
                </c:pt>
                <c:pt idx="433">
                  <c:v>3.9375833333333339</c:v>
                </c:pt>
                <c:pt idx="434">
                  <c:v>3.9465833333333333</c:v>
                </c:pt>
                <c:pt idx="435">
                  <c:v>3.9556666666666671</c:v>
                </c:pt>
                <c:pt idx="436">
                  <c:v>3.964666666666667</c:v>
                </c:pt>
                <c:pt idx="437">
                  <c:v>3.9737500000000003</c:v>
                </c:pt>
                <c:pt idx="438">
                  <c:v>3.9827500000000002</c:v>
                </c:pt>
                <c:pt idx="439">
                  <c:v>3.9918333333333331</c:v>
                </c:pt>
                <c:pt idx="440">
                  <c:v>4.0008333333333335</c:v>
                </c:pt>
                <c:pt idx="441">
                  <c:v>4.0098333333333338</c:v>
                </c:pt>
                <c:pt idx="442">
                  <c:v>4.0189166666666667</c:v>
                </c:pt>
                <c:pt idx="443">
                  <c:v>4.027916666666667</c:v>
                </c:pt>
                <c:pt idx="444">
                  <c:v>4.0370000000000008</c:v>
                </c:pt>
                <c:pt idx="445">
                  <c:v>4.0460000000000003</c:v>
                </c:pt>
                <c:pt idx="446">
                  <c:v>4.055083333333334</c:v>
                </c:pt>
                <c:pt idx="447">
                  <c:v>4.0640833333333335</c:v>
                </c:pt>
                <c:pt idx="448">
                  <c:v>4.0731666666666673</c:v>
                </c:pt>
                <c:pt idx="449">
                  <c:v>4.0821666666666667</c:v>
                </c:pt>
                <c:pt idx="450">
                  <c:v>4.0912500000000005</c:v>
                </c:pt>
                <c:pt idx="451">
                  <c:v>4.10025</c:v>
                </c:pt>
                <c:pt idx="452">
                  <c:v>4.1092500000000003</c:v>
                </c:pt>
                <c:pt idx="453">
                  <c:v>4.1183333333333341</c:v>
                </c:pt>
                <c:pt idx="454">
                  <c:v>4.1273333333333335</c:v>
                </c:pt>
                <c:pt idx="455">
                  <c:v>4.1364166666666673</c:v>
                </c:pt>
                <c:pt idx="456">
                  <c:v>4.1454166666666667</c:v>
                </c:pt>
                <c:pt idx="457">
                  <c:v>4.1545000000000005</c:v>
                </c:pt>
                <c:pt idx="458">
                  <c:v>4.1635</c:v>
                </c:pt>
                <c:pt idx="459">
                  <c:v>4.1725833333333338</c:v>
                </c:pt>
                <c:pt idx="460">
                  <c:v>4.1815833333333332</c:v>
                </c:pt>
                <c:pt idx="461">
                  <c:v>4.190666666666667</c:v>
                </c:pt>
                <c:pt idx="462">
                  <c:v>4.1996666666666673</c:v>
                </c:pt>
                <c:pt idx="463">
                  <c:v>4.2086666666666668</c:v>
                </c:pt>
                <c:pt idx="464">
                  <c:v>4.2177500000000006</c:v>
                </c:pt>
                <c:pt idx="465">
                  <c:v>4.22675</c:v>
                </c:pt>
                <c:pt idx="466">
                  <c:v>4.2358333333333338</c:v>
                </c:pt>
                <c:pt idx="467">
                  <c:v>4.2448333333333332</c:v>
                </c:pt>
                <c:pt idx="468">
                  <c:v>4.253916666666667</c:v>
                </c:pt>
                <c:pt idx="469">
                  <c:v>4.2629166666666665</c:v>
                </c:pt>
                <c:pt idx="470">
                  <c:v>4.2720000000000002</c:v>
                </c:pt>
                <c:pt idx="471">
                  <c:v>4.2810000000000006</c:v>
                </c:pt>
                <c:pt idx="472">
                  <c:v>4.2900833333333335</c:v>
                </c:pt>
                <c:pt idx="473">
                  <c:v>4.2990833333333338</c:v>
                </c:pt>
                <c:pt idx="474">
                  <c:v>4.3080833333333333</c:v>
                </c:pt>
                <c:pt idx="475">
                  <c:v>4.317166666666667</c:v>
                </c:pt>
                <c:pt idx="476">
                  <c:v>4.3261666666666665</c:v>
                </c:pt>
                <c:pt idx="477">
                  <c:v>4.3352500000000003</c:v>
                </c:pt>
                <c:pt idx="478">
                  <c:v>4.3442499999999997</c:v>
                </c:pt>
                <c:pt idx="479">
                  <c:v>4.3533333333333335</c:v>
                </c:pt>
                <c:pt idx="480">
                  <c:v>4.3623333333333338</c:v>
                </c:pt>
                <c:pt idx="481">
                  <c:v>4.3714166666666667</c:v>
                </c:pt>
                <c:pt idx="482">
                  <c:v>4.3804166666666671</c:v>
                </c:pt>
                <c:pt idx="483">
                  <c:v>4.3895000000000008</c:v>
                </c:pt>
                <c:pt idx="484">
                  <c:v>4.3985000000000003</c:v>
                </c:pt>
                <c:pt idx="485">
                  <c:v>4.4074999999999998</c:v>
                </c:pt>
                <c:pt idx="486">
                  <c:v>4.4165833333333335</c:v>
                </c:pt>
                <c:pt idx="487">
                  <c:v>4.425583333333333</c:v>
                </c:pt>
                <c:pt idx="488">
                  <c:v>4.4346666666666668</c:v>
                </c:pt>
                <c:pt idx="489">
                  <c:v>4.4436666666666671</c:v>
                </c:pt>
                <c:pt idx="490">
                  <c:v>4.45275</c:v>
                </c:pt>
                <c:pt idx="491">
                  <c:v>4.4617500000000003</c:v>
                </c:pt>
                <c:pt idx="492">
                  <c:v>4.4708333333333341</c:v>
                </c:pt>
                <c:pt idx="493">
                  <c:v>4.4798333333333336</c:v>
                </c:pt>
                <c:pt idx="494">
                  <c:v>4.4889166666666673</c:v>
                </c:pt>
                <c:pt idx="495">
                  <c:v>4.4979166666666668</c:v>
                </c:pt>
                <c:pt idx="496">
                  <c:v>4.5069166666666662</c:v>
                </c:pt>
                <c:pt idx="497">
                  <c:v>4.516</c:v>
                </c:pt>
                <c:pt idx="498">
                  <c:v>4.5250000000000004</c:v>
                </c:pt>
                <c:pt idx="499">
                  <c:v>4.5340833333333332</c:v>
                </c:pt>
                <c:pt idx="500">
                  <c:v>4.5430833333333336</c:v>
                </c:pt>
                <c:pt idx="501">
                  <c:v>4.5521666666666674</c:v>
                </c:pt>
                <c:pt idx="502">
                  <c:v>4.5611666666666668</c:v>
                </c:pt>
                <c:pt idx="503">
                  <c:v>4.5702500000000006</c:v>
                </c:pt>
                <c:pt idx="504">
                  <c:v>4.57925</c:v>
                </c:pt>
                <c:pt idx="505">
                  <c:v>4.5883333333333338</c:v>
                </c:pt>
                <c:pt idx="506">
                  <c:v>4.5973333333333333</c:v>
                </c:pt>
                <c:pt idx="507">
                  <c:v>4.606416666666667</c:v>
                </c:pt>
                <c:pt idx="508">
                  <c:v>4.6154166666666665</c:v>
                </c:pt>
                <c:pt idx="509">
                  <c:v>4.6244166666666668</c:v>
                </c:pt>
                <c:pt idx="510">
                  <c:v>4.6335000000000006</c:v>
                </c:pt>
                <c:pt idx="511">
                  <c:v>4.6425000000000001</c:v>
                </c:pt>
                <c:pt idx="512">
                  <c:v>4.6515833333333338</c:v>
                </c:pt>
                <c:pt idx="513">
                  <c:v>4.6605833333333333</c:v>
                </c:pt>
                <c:pt idx="514">
                  <c:v>4.6696666666666671</c:v>
                </c:pt>
                <c:pt idx="515">
                  <c:v>4.6786666666666665</c:v>
                </c:pt>
                <c:pt idx="516">
                  <c:v>4.6877500000000003</c:v>
                </c:pt>
                <c:pt idx="517">
                  <c:v>4.6967499999999998</c:v>
                </c:pt>
                <c:pt idx="518">
                  <c:v>4.7058333333333335</c:v>
                </c:pt>
                <c:pt idx="519">
                  <c:v>4.7148333333333339</c:v>
                </c:pt>
                <c:pt idx="520">
                  <c:v>4.7238333333333333</c:v>
                </c:pt>
                <c:pt idx="521">
                  <c:v>4.7329166666666671</c:v>
                </c:pt>
                <c:pt idx="522">
                  <c:v>4.7419166666666666</c:v>
                </c:pt>
                <c:pt idx="523">
                  <c:v>4.7510000000000003</c:v>
                </c:pt>
                <c:pt idx="524">
                  <c:v>4.76</c:v>
                </c:pt>
                <c:pt idx="525">
                  <c:v>4.7690833333333336</c:v>
                </c:pt>
                <c:pt idx="526">
                  <c:v>4.778083333333333</c:v>
                </c:pt>
                <c:pt idx="527">
                  <c:v>4.7871666666666668</c:v>
                </c:pt>
                <c:pt idx="528">
                  <c:v>4.7961666666666671</c:v>
                </c:pt>
                <c:pt idx="529">
                  <c:v>4.80525</c:v>
                </c:pt>
                <c:pt idx="530">
                  <c:v>4.8142500000000004</c:v>
                </c:pt>
                <c:pt idx="531">
                  <c:v>4.8232499999999998</c:v>
                </c:pt>
                <c:pt idx="532">
                  <c:v>4.8323333333333336</c:v>
                </c:pt>
                <c:pt idx="533">
                  <c:v>4.841333333333333</c:v>
                </c:pt>
                <c:pt idx="534">
                  <c:v>4.8504166666666668</c:v>
                </c:pt>
                <c:pt idx="535">
                  <c:v>4.8594166666666663</c:v>
                </c:pt>
                <c:pt idx="536">
                  <c:v>4.8685</c:v>
                </c:pt>
                <c:pt idx="537">
                  <c:v>4.8775000000000004</c:v>
                </c:pt>
                <c:pt idx="538">
                  <c:v>4.8865833333333333</c:v>
                </c:pt>
                <c:pt idx="539">
                  <c:v>4.8955833333333336</c:v>
                </c:pt>
                <c:pt idx="540">
                  <c:v>4.9046666666666674</c:v>
                </c:pt>
                <c:pt idx="541">
                  <c:v>4.9136666666666668</c:v>
                </c:pt>
                <c:pt idx="542">
                  <c:v>4.9226666666666663</c:v>
                </c:pt>
                <c:pt idx="543">
                  <c:v>4.9317500000000001</c:v>
                </c:pt>
                <c:pt idx="544">
                  <c:v>4.9407499999999995</c:v>
                </c:pt>
                <c:pt idx="545">
                  <c:v>4.9498333333333333</c:v>
                </c:pt>
                <c:pt idx="546">
                  <c:v>4.9588333333333336</c:v>
                </c:pt>
                <c:pt idx="547">
                  <c:v>4.9679166666666665</c:v>
                </c:pt>
                <c:pt idx="548">
                  <c:v>4.9769166666666669</c:v>
                </c:pt>
                <c:pt idx="549">
                  <c:v>4.9860000000000007</c:v>
                </c:pt>
                <c:pt idx="550">
                  <c:v>4.9950000000000001</c:v>
                </c:pt>
                <c:pt idx="551">
                  <c:v>5.0040833333333339</c:v>
                </c:pt>
                <c:pt idx="552">
                  <c:v>5.0130833333333333</c:v>
                </c:pt>
                <c:pt idx="553">
                  <c:v>5.0220833333333337</c:v>
                </c:pt>
                <c:pt idx="554">
                  <c:v>5.0311666666666666</c:v>
                </c:pt>
                <c:pt idx="555">
                  <c:v>5.0401666666666669</c:v>
                </c:pt>
                <c:pt idx="556">
                  <c:v>5.0492499999999998</c:v>
                </c:pt>
                <c:pt idx="557">
                  <c:v>5.0582500000000001</c:v>
                </c:pt>
                <c:pt idx="558">
                  <c:v>5.0673333333333339</c:v>
                </c:pt>
                <c:pt idx="559">
                  <c:v>5.0763333333333334</c:v>
                </c:pt>
                <c:pt idx="560">
                  <c:v>5.0854166666666671</c:v>
                </c:pt>
                <c:pt idx="561">
                  <c:v>5.0944166666666666</c:v>
                </c:pt>
                <c:pt idx="562">
                  <c:v>5.1035000000000004</c:v>
                </c:pt>
                <c:pt idx="563">
                  <c:v>5.1124999999999998</c:v>
                </c:pt>
                <c:pt idx="564">
                  <c:v>5.1215833333333336</c:v>
                </c:pt>
                <c:pt idx="565">
                  <c:v>5.1305833333333331</c:v>
                </c:pt>
                <c:pt idx="566">
                  <c:v>5.1395833333333343</c:v>
                </c:pt>
                <c:pt idx="567">
                  <c:v>5.1486666666666672</c:v>
                </c:pt>
                <c:pt idx="568">
                  <c:v>5.1576666666666666</c:v>
                </c:pt>
                <c:pt idx="569">
                  <c:v>5.1667500000000004</c:v>
                </c:pt>
                <c:pt idx="570">
                  <c:v>5.1757499999999999</c:v>
                </c:pt>
                <c:pt idx="571">
                  <c:v>5.1848333333333336</c:v>
                </c:pt>
                <c:pt idx="572">
                  <c:v>5.1938333333333331</c:v>
                </c:pt>
                <c:pt idx="573">
                  <c:v>5.2029166666666669</c:v>
                </c:pt>
                <c:pt idx="574">
                  <c:v>5.2119166666666663</c:v>
                </c:pt>
                <c:pt idx="575">
                  <c:v>5.2210000000000001</c:v>
                </c:pt>
                <c:pt idx="576">
                  <c:v>5.23</c:v>
                </c:pt>
                <c:pt idx="577">
                  <c:v>5.2390000000000008</c:v>
                </c:pt>
                <c:pt idx="578">
                  <c:v>5.2480833333333337</c:v>
                </c:pt>
                <c:pt idx="579">
                  <c:v>5.257083333333334</c:v>
                </c:pt>
                <c:pt idx="580">
                  <c:v>5.2661666666666669</c:v>
                </c:pt>
                <c:pt idx="581">
                  <c:v>5.2751666666666663</c:v>
                </c:pt>
                <c:pt idx="582">
                  <c:v>5.2842500000000001</c:v>
                </c:pt>
                <c:pt idx="583">
                  <c:v>5.2932499999999996</c:v>
                </c:pt>
                <c:pt idx="584">
                  <c:v>5.3023333333333333</c:v>
                </c:pt>
                <c:pt idx="585">
                  <c:v>5.3113333333333337</c:v>
                </c:pt>
                <c:pt idx="586">
                  <c:v>5.3204166666666666</c:v>
                </c:pt>
                <c:pt idx="587">
                  <c:v>5.3294166666666669</c:v>
                </c:pt>
                <c:pt idx="588">
                  <c:v>5.3384166666666673</c:v>
                </c:pt>
                <c:pt idx="589">
                  <c:v>5.3475000000000001</c:v>
                </c:pt>
                <c:pt idx="590">
                  <c:v>5.3565000000000005</c:v>
                </c:pt>
                <c:pt idx="591">
                  <c:v>5.3655833333333334</c:v>
                </c:pt>
                <c:pt idx="592">
                  <c:v>5.3745833333333328</c:v>
                </c:pt>
                <c:pt idx="593">
                  <c:v>5.3836666666666666</c:v>
                </c:pt>
                <c:pt idx="594">
                  <c:v>5.3926666666666669</c:v>
                </c:pt>
                <c:pt idx="595">
                  <c:v>5.4017499999999998</c:v>
                </c:pt>
                <c:pt idx="596">
                  <c:v>5.4107500000000002</c:v>
                </c:pt>
                <c:pt idx="597">
                  <c:v>5.4198333333333339</c:v>
                </c:pt>
                <c:pt idx="598">
                  <c:v>5.4288333333333334</c:v>
                </c:pt>
                <c:pt idx="599">
                  <c:v>5.4378333333333337</c:v>
                </c:pt>
                <c:pt idx="600">
                  <c:v>5.4469166666666666</c:v>
                </c:pt>
                <c:pt idx="601">
                  <c:v>5.455916666666667</c:v>
                </c:pt>
                <c:pt idx="602">
                  <c:v>5.4649999999999999</c:v>
                </c:pt>
                <c:pt idx="603">
                  <c:v>5.4740000000000002</c:v>
                </c:pt>
                <c:pt idx="604">
                  <c:v>5.4830833333333331</c:v>
                </c:pt>
                <c:pt idx="605">
                  <c:v>5.4920833333333334</c:v>
                </c:pt>
                <c:pt idx="606">
                  <c:v>5.5011666666666672</c:v>
                </c:pt>
                <c:pt idx="607">
                  <c:v>5.5101666666666667</c:v>
                </c:pt>
                <c:pt idx="608">
                  <c:v>5.5192500000000004</c:v>
                </c:pt>
                <c:pt idx="609">
                  <c:v>5.5282499999999999</c:v>
                </c:pt>
                <c:pt idx="610">
                  <c:v>5.5372500000000002</c:v>
                </c:pt>
                <c:pt idx="611">
                  <c:v>5.5463333333333331</c:v>
                </c:pt>
                <c:pt idx="612">
                  <c:v>5.5553333333333335</c:v>
                </c:pt>
                <c:pt idx="613">
                  <c:v>5.5644166666666663</c:v>
                </c:pt>
                <c:pt idx="614">
                  <c:v>5.5734166666666676</c:v>
                </c:pt>
                <c:pt idx="615">
                  <c:v>5.5825000000000005</c:v>
                </c:pt>
                <c:pt idx="616">
                  <c:v>5.5915000000000008</c:v>
                </c:pt>
                <c:pt idx="617">
                  <c:v>5.6005833333333337</c:v>
                </c:pt>
                <c:pt idx="618">
                  <c:v>5.6095833333333331</c:v>
                </c:pt>
                <c:pt idx="619">
                  <c:v>5.6186666666666669</c:v>
                </c:pt>
                <c:pt idx="620">
                  <c:v>5.6276666666666664</c:v>
                </c:pt>
                <c:pt idx="621">
                  <c:v>5.6367500000000001</c:v>
                </c:pt>
                <c:pt idx="622">
                  <c:v>5.6457499999999996</c:v>
                </c:pt>
                <c:pt idx="623">
                  <c:v>5.6547500000000008</c:v>
                </c:pt>
                <c:pt idx="624">
                  <c:v>5.6638333333333337</c:v>
                </c:pt>
                <c:pt idx="625">
                  <c:v>5.6728333333333341</c:v>
                </c:pt>
                <c:pt idx="626">
                  <c:v>5.6819166666666669</c:v>
                </c:pt>
                <c:pt idx="627">
                  <c:v>5.6909166666666673</c:v>
                </c:pt>
                <c:pt idx="628">
                  <c:v>5.7</c:v>
                </c:pt>
                <c:pt idx="629">
                  <c:v>5.7089999999999996</c:v>
                </c:pt>
                <c:pt idx="630">
                  <c:v>5.7180833333333334</c:v>
                </c:pt>
                <c:pt idx="631">
                  <c:v>5.7270833333333329</c:v>
                </c:pt>
                <c:pt idx="632">
                  <c:v>5.7361666666666666</c:v>
                </c:pt>
                <c:pt idx="633">
                  <c:v>5.745166666666667</c:v>
                </c:pt>
                <c:pt idx="634">
                  <c:v>5.7541666666666673</c:v>
                </c:pt>
                <c:pt idx="635">
                  <c:v>5.7632500000000002</c:v>
                </c:pt>
                <c:pt idx="636">
                  <c:v>5.7722500000000005</c:v>
                </c:pt>
                <c:pt idx="637">
                  <c:v>5.7813333333333334</c:v>
                </c:pt>
                <c:pt idx="638">
                  <c:v>5.7903333333333338</c:v>
                </c:pt>
                <c:pt idx="639">
                  <c:v>5.7994166666666667</c:v>
                </c:pt>
                <c:pt idx="640">
                  <c:v>5.808416666666667</c:v>
                </c:pt>
                <c:pt idx="641">
                  <c:v>5.8174999999999999</c:v>
                </c:pt>
                <c:pt idx="642">
                  <c:v>5.8265000000000002</c:v>
                </c:pt>
                <c:pt idx="643">
                  <c:v>5.8355833333333331</c:v>
                </c:pt>
                <c:pt idx="644">
                  <c:v>5.8445833333333335</c:v>
                </c:pt>
                <c:pt idx="645">
                  <c:v>5.8535833333333338</c:v>
                </c:pt>
                <c:pt idx="646">
                  <c:v>5.8626666666666667</c:v>
                </c:pt>
                <c:pt idx="647">
                  <c:v>5.871666666666667</c:v>
                </c:pt>
                <c:pt idx="648">
                  <c:v>5.8807499999999999</c:v>
                </c:pt>
                <c:pt idx="649">
                  <c:v>5.8897500000000003</c:v>
                </c:pt>
                <c:pt idx="650">
                  <c:v>5.8988333333333332</c:v>
                </c:pt>
                <c:pt idx="651">
                  <c:v>5.9078333333333335</c:v>
                </c:pt>
                <c:pt idx="652">
                  <c:v>5.9169166666666664</c:v>
                </c:pt>
                <c:pt idx="653">
                  <c:v>5.9259166666666676</c:v>
                </c:pt>
                <c:pt idx="654">
                  <c:v>5.9350000000000005</c:v>
                </c:pt>
                <c:pt idx="655">
                  <c:v>5.944</c:v>
                </c:pt>
                <c:pt idx="656">
                  <c:v>5.9530000000000003</c:v>
                </c:pt>
                <c:pt idx="657">
                  <c:v>5.9620833333333332</c:v>
                </c:pt>
                <c:pt idx="658">
                  <c:v>5.9710833333333335</c:v>
                </c:pt>
                <c:pt idx="659">
                  <c:v>5.9801666666666664</c:v>
                </c:pt>
                <c:pt idx="660">
                  <c:v>5.9891666666666667</c:v>
                </c:pt>
                <c:pt idx="661">
                  <c:v>5.9982499999999996</c:v>
                </c:pt>
                <c:pt idx="662">
                  <c:v>6.0072500000000009</c:v>
                </c:pt>
                <c:pt idx="663">
                  <c:v>6.0163333333333338</c:v>
                </c:pt>
                <c:pt idx="664">
                  <c:v>6.0253333333333341</c:v>
                </c:pt>
                <c:pt idx="665">
                  <c:v>6.034416666666667</c:v>
                </c:pt>
                <c:pt idx="666">
                  <c:v>6.0434166666666673</c:v>
                </c:pt>
                <c:pt idx="667">
                  <c:v>6.0524166666666668</c:v>
                </c:pt>
                <c:pt idx="668">
                  <c:v>6.0614999999999997</c:v>
                </c:pt>
                <c:pt idx="669">
                  <c:v>6.0705</c:v>
                </c:pt>
                <c:pt idx="670">
                  <c:v>6.0795833333333329</c:v>
                </c:pt>
                <c:pt idx="671">
                  <c:v>6.0885833333333341</c:v>
                </c:pt>
                <c:pt idx="672">
                  <c:v>6.097666666666667</c:v>
                </c:pt>
                <c:pt idx="673">
                  <c:v>6.1066666666666674</c:v>
                </c:pt>
                <c:pt idx="674">
                  <c:v>6.1157500000000002</c:v>
                </c:pt>
                <c:pt idx="675">
                  <c:v>6.1247500000000006</c:v>
                </c:pt>
                <c:pt idx="676">
                  <c:v>6.1338333333333335</c:v>
                </c:pt>
                <c:pt idx="677">
                  <c:v>6.1428333333333338</c:v>
                </c:pt>
                <c:pt idx="678">
                  <c:v>6.1518333333333333</c:v>
                </c:pt>
                <c:pt idx="679">
                  <c:v>6.1609166666666662</c:v>
                </c:pt>
                <c:pt idx="680">
                  <c:v>6.1699166666666674</c:v>
                </c:pt>
                <c:pt idx="681">
                  <c:v>6.1790000000000003</c:v>
                </c:pt>
                <c:pt idx="682">
                  <c:v>6.1880000000000006</c:v>
                </c:pt>
                <c:pt idx="683">
                  <c:v>6.1970833333333335</c:v>
                </c:pt>
                <c:pt idx="684">
                  <c:v>6.2060833333333338</c:v>
                </c:pt>
                <c:pt idx="685">
                  <c:v>6.2151666666666667</c:v>
                </c:pt>
                <c:pt idx="686">
                  <c:v>6.2241666666666671</c:v>
                </c:pt>
                <c:pt idx="687">
                  <c:v>6.23325</c:v>
                </c:pt>
                <c:pt idx="688">
                  <c:v>6.2422500000000003</c:v>
                </c:pt>
                <c:pt idx="689">
                  <c:v>6.2513333333333332</c:v>
                </c:pt>
                <c:pt idx="690">
                  <c:v>6.2603333333333335</c:v>
                </c:pt>
                <c:pt idx="691">
                  <c:v>6.2693333333333339</c:v>
                </c:pt>
                <c:pt idx="692">
                  <c:v>6.2784166666666668</c:v>
                </c:pt>
                <c:pt idx="693">
                  <c:v>6.2874166666666671</c:v>
                </c:pt>
                <c:pt idx="694">
                  <c:v>6.2965</c:v>
                </c:pt>
                <c:pt idx="695">
                  <c:v>6.3055000000000003</c:v>
                </c:pt>
                <c:pt idx="696">
                  <c:v>6.3145833333333332</c:v>
                </c:pt>
                <c:pt idx="697">
                  <c:v>6.3235833333333336</c:v>
                </c:pt>
                <c:pt idx="698">
                  <c:v>6.3326666666666664</c:v>
                </c:pt>
                <c:pt idx="699">
                  <c:v>6.3416666666666668</c:v>
                </c:pt>
                <c:pt idx="700">
                  <c:v>6.3507499999999997</c:v>
                </c:pt>
                <c:pt idx="701">
                  <c:v>6.3597500000000009</c:v>
                </c:pt>
                <c:pt idx="702">
                  <c:v>6.3687500000000004</c:v>
                </c:pt>
                <c:pt idx="703">
                  <c:v>6.3778333333333341</c:v>
                </c:pt>
                <c:pt idx="704">
                  <c:v>6.3868333333333336</c:v>
                </c:pt>
                <c:pt idx="705">
                  <c:v>6.3959166666666665</c:v>
                </c:pt>
                <c:pt idx="706">
                  <c:v>6.4049166666666668</c:v>
                </c:pt>
                <c:pt idx="707">
                  <c:v>6.4139999999999997</c:v>
                </c:pt>
                <c:pt idx="708">
                  <c:v>6.423</c:v>
                </c:pt>
                <c:pt idx="709">
                  <c:v>6.4320833333333329</c:v>
                </c:pt>
                <c:pt idx="710">
                  <c:v>6.4410833333333342</c:v>
                </c:pt>
                <c:pt idx="711">
                  <c:v>6.450166666666667</c:v>
                </c:pt>
                <c:pt idx="712">
                  <c:v>6.4591666666666674</c:v>
                </c:pt>
                <c:pt idx="713">
                  <c:v>6.4681666666666668</c:v>
                </c:pt>
                <c:pt idx="714">
                  <c:v>6.4772500000000006</c:v>
                </c:pt>
                <c:pt idx="715">
                  <c:v>6.4862500000000001</c:v>
                </c:pt>
                <c:pt idx="716">
                  <c:v>6.4953333333333338</c:v>
                </c:pt>
                <c:pt idx="717">
                  <c:v>6.5043333333333333</c:v>
                </c:pt>
                <c:pt idx="718">
                  <c:v>6.5134166666666662</c:v>
                </c:pt>
                <c:pt idx="719">
                  <c:v>6.5224166666666674</c:v>
                </c:pt>
                <c:pt idx="720">
                  <c:v>6.5315000000000003</c:v>
                </c:pt>
                <c:pt idx="721">
                  <c:v>6.5405000000000006</c:v>
                </c:pt>
                <c:pt idx="722">
                  <c:v>6.5495833333333335</c:v>
                </c:pt>
                <c:pt idx="723">
                  <c:v>6.5585833333333339</c:v>
                </c:pt>
                <c:pt idx="724">
                  <c:v>6.5675833333333333</c:v>
                </c:pt>
                <c:pt idx="725">
                  <c:v>6.5766666666666671</c:v>
                </c:pt>
                <c:pt idx="726">
                  <c:v>6.5856666666666666</c:v>
                </c:pt>
                <c:pt idx="727">
                  <c:v>6.5947500000000003</c:v>
                </c:pt>
                <c:pt idx="728">
                  <c:v>6.6037500000000007</c:v>
                </c:pt>
                <c:pt idx="729">
                  <c:v>6.6128333333333336</c:v>
                </c:pt>
                <c:pt idx="730">
                  <c:v>6.6218333333333339</c:v>
                </c:pt>
                <c:pt idx="731">
                  <c:v>6.6309166666666668</c:v>
                </c:pt>
                <c:pt idx="732">
                  <c:v>6.6399166666666671</c:v>
                </c:pt>
                <c:pt idx="733">
                  <c:v>6.649</c:v>
                </c:pt>
                <c:pt idx="734">
                  <c:v>6.6580000000000004</c:v>
                </c:pt>
                <c:pt idx="735">
                  <c:v>6.6670000000000007</c:v>
                </c:pt>
                <c:pt idx="736">
                  <c:v>6.6760833333333336</c:v>
                </c:pt>
                <c:pt idx="737">
                  <c:v>6.6850833333333339</c:v>
                </c:pt>
                <c:pt idx="738">
                  <c:v>6.6941666666666668</c:v>
                </c:pt>
                <c:pt idx="739">
                  <c:v>6.7031666666666663</c:v>
                </c:pt>
                <c:pt idx="740">
                  <c:v>6.7122500000000009</c:v>
                </c:pt>
                <c:pt idx="741">
                  <c:v>6.7212500000000004</c:v>
                </c:pt>
                <c:pt idx="742">
                  <c:v>6.7303333333333333</c:v>
                </c:pt>
                <c:pt idx="743">
                  <c:v>6.7393333333333327</c:v>
                </c:pt>
                <c:pt idx="744">
                  <c:v>6.7484166666666674</c:v>
                </c:pt>
                <c:pt idx="745">
                  <c:v>6.7574166666666668</c:v>
                </c:pt>
                <c:pt idx="746">
                  <c:v>6.7664999999999997</c:v>
                </c:pt>
                <c:pt idx="747">
                  <c:v>6.7755000000000001</c:v>
                </c:pt>
                <c:pt idx="748">
                  <c:v>6.7845000000000013</c:v>
                </c:pt>
                <c:pt idx="749">
                  <c:v>6.7935833333333342</c:v>
                </c:pt>
                <c:pt idx="750">
                  <c:v>6.8025833333333336</c:v>
                </c:pt>
                <c:pt idx="751">
                  <c:v>6.8116666666666665</c:v>
                </c:pt>
                <c:pt idx="752">
                  <c:v>6.820666666666666</c:v>
                </c:pt>
                <c:pt idx="753">
                  <c:v>6.8297500000000007</c:v>
                </c:pt>
                <c:pt idx="754">
                  <c:v>6.8387500000000001</c:v>
                </c:pt>
                <c:pt idx="755">
                  <c:v>6.847833333333333</c:v>
                </c:pt>
                <c:pt idx="756">
                  <c:v>6.8568333333333333</c:v>
                </c:pt>
                <c:pt idx="757">
                  <c:v>6.8659166666666671</c:v>
                </c:pt>
                <c:pt idx="758">
                  <c:v>6.8749166666666675</c:v>
                </c:pt>
                <c:pt idx="759">
                  <c:v>6.8839166666666669</c:v>
                </c:pt>
                <c:pt idx="760">
                  <c:v>6.8929999999999998</c:v>
                </c:pt>
                <c:pt idx="761">
                  <c:v>6.902000000000001</c:v>
                </c:pt>
                <c:pt idx="762">
                  <c:v>6.9110833333333339</c:v>
                </c:pt>
                <c:pt idx="763">
                  <c:v>6.9200833333333334</c:v>
                </c:pt>
                <c:pt idx="764">
                  <c:v>6.9291666666666663</c:v>
                </c:pt>
                <c:pt idx="765">
                  <c:v>6.9381666666666666</c:v>
                </c:pt>
                <c:pt idx="766">
                  <c:v>6.9472500000000004</c:v>
                </c:pt>
                <c:pt idx="767">
                  <c:v>6.9562500000000007</c:v>
                </c:pt>
                <c:pt idx="768">
                  <c:v>6.9653333333333336</c:v>
                </c:pt>
                <c:pt idx="769">
                  <c:v>6.9743333333333331</c:v>
                </c:pt>
                <c:pt idx="770">
                  <c:v>6.9833333333333343</c:v>
                </c:pt>
                <c:pt idx="771">
                  <c:v>6.9924166666666672</c:v>
                </c:pt>
                <c:pt idx="772">
                  <c:v>7.0014166666666666</c:v>
                </c:pt>
                <c:pt idx="773">
                  <c:v>7.0104999999999995</c:v>
                </c:pt>
                <c:pt idx="774">
                  <c:v>7.0195000000000007</c:v>
                </c:pt>
                <c:pt idx="775">
                  <c:v>7.0285833333333336</c:v>
                </c:pt>
                <c:pt idx="776">
                  <c:v>7.037583333333334</c:v>
                </c:pt>
                <c:pt idx="777">
                  <c:v>7.0466666666666669</c:v>
                </c:pt>
                <c:pt idx="778">
                  <c:v>7.0556666666666663</c:v>
                </c:pt>
                <c:pt idx="779">
                  <c:v>7.064750000000001</c:v>
                </c:pt>
                <c:pt idx="780">
                  <c:v>7.0737500000000004</c:v>
                </c:pt>
                <c:pt idx="781">
                  <c:v>7.0827499999999999</c:v>
                </c:pt>
                <c:pt idx="782">
                  <c:v>7.0918333333333328</c:v>
                </c:pt>
                <c:pt idx="783">
                  <c:v>7.100833333333334</c:v>
                </c:pt>
                <c:pt idx="784">
                  <c:v>7.1099166666666669</c:v>
                </c:pt>
                <c:pt idx="785">
                  <c:v>7.1189166666666672</c:v>
                </c:pt>
                <c:pt idx="786">
                  <c:v>7.1280000000000001</c:v>
                </c:pt>
                <c:pt idx="787">
                  <c:v>7.1369999999999996</c:v>
                </c:pt>
                <c:pt idx="788">
                  <c:v>7.1460833333333342</c:v>
                </c:pt>
                <c:pt idx="789">
                  <c:v>7.1550833333333337</c:v>
                </c:pt>
                <c:pt idx="790">
                  <c:v>7.1641666666666666</c:v>
                </c:pt>
                <c:pt idx="791">
                  <c:v>7.173166666666666</c:v>
                </c:pt>
                <c:pt idx="792">
                  <c:v>7.1821666666666673</c:v>
                </c:pt>
                <c:pt idx="793">
                  <c:v>7.1912500000000001</c:v>
                </c:pt>
                <c:pt idx="794">
                  <c:v>7.2002500000000005</c:v>
                </c:pt>
                <c:pt idx="795">
                  <c:v>7.2093333333333334</c:v>
                </c:pt>
                <c:pt idx="796">
                  <c:v>7.2183333333333346</c:v>
                </c:pt>
                <c:pt idx="797">
                  <c:v>7.2274166666666675</c:v>
                </c:pt>
                <c:pt idx="798">
                  <c:v>7.2364166666666669</c:v>
                </c:pt>
                <c:pt idx="799">
                  <c:v>7.2454999999999998</c:v>
                </c:pt>
                <c:pt idx="800">
                  <c:v>7.2544999999999993</c:v>
                </c:pt>
                <c:pt idx="801">
                  <c:v>7.2635833333333339</c:v>
                </c:pt>
                <c:pt idx="802">
                  <c:v>7.2725833333333334</c:v>
                </c:pt>
                <c:pt idx="803">
                  <c:v>7.2815833333333337</c:v>
                </c:pt>
                <c:pt idx="804">
                  <c:v>7.2906666666666666</c:v>
                </c:pt>
                <c:pt idx="805">
                  <c:v>7.2996666666666679</c:v>
                </c:pt>
                <c:pt idx="806">
                  <c:v>7.3087500000000007</c:v>
                </c:pt>
                <c:pt idx="807">
                  <c:v>7.3177500000000002</c:v>
                </c:pt>
                <c:pt idx="808">
                  <c:v>7.3268333333333331</c:v>
                </c:pt>
                <c:pt idx="809">
                  <c:v>7.3358333333333343</c:v>
                </c:pt>
                <c:pt idx="810">
                  <c:v>7.3449166666666672</c:v>
                </c:pt>
                <c:pt idx="811">
                  <c:v>7.3539166666666667</c:v>
                </c:pt>
                <c:pt idx="812">
                  <c:v>7.3629999999999995</c:v>
                </c:pt>
                <c:pt idx="813">
                  <c:v>7.3719999999999999</c:v>
                </c:pt>
                <c:pt idx="814">
                  <c:v>7.3810833333333337</c:v>
                </c:pt>
                <c:pt idx="815">
                  <c:v>7.390083333333334</c:v>
                </c:pt>
                <c:pt idx="816">
                  <c:v>7.3990833333333335</c:v>
                </c:pt>
                <c:pt idx="817">
                  <c:v>7.4081666666666663</c:v>
                </c:pt>
                <c:pt idx="818">
                  <c:v>7.4171666666666676</c:v>
                </c:pt>
                <c:pt idx="819">
                  <c:v>7.4262500000000005</c:v>
                </c:pt>
                <c:pt idx="820">
                  <c:v>7.4352499999999999</c:v>
                </c:pt>
                <c:pt idx="821">
                  <c:v>7.4443333333333328</c:v>
                </c:pt>
                <c:pt idx="822">
                  <c:v>7.453333333333334</c:v>
                </c:pt>
                <c:pt idx="823">
                  <c:v>7.4624166666666669</c:v>
                </c:pt>
                <c:pt idx="824">
                  <c:v>7.4714166666666673</c:v>
                </c:pt>
                <c:pt idx="825">
                  <c:v>7.4805000000000001</c:v>
                </c:pt>
                <c:pt idx="826">
                  <c:v>7.4894999999999996</c:v>
                </c:pt>
                <c:pt idx="827">
                  <c:v>7.4985000000000008</c:v>
                </c:pt>
                <c:pt idx="828">
                  <c:v>7.5075833333333337</c:v>
                </c:pt>
                <c:pt idx="829">
                  <c:v>7.5165833333333332</c:v>
                </c:pt>
                <c:pt idx="830">
                  <c:v>7.5256666666666661</c:v>
                </c:pt>
                <c:pt idx="831">
                  <c:v>7.5346666666666673</c:v>
                </c:pt>
                <c:pt idx="832">
                  <c:v>7.5437500000000002</c:v>
                </c:pt>
                <c:pt idx="833">
                  <c:v>7.5527500000000005</c:v>
                </c:pt>
                <c:pt idx="834">
                  <c:v>7.5618333333333334</c:v>
                </c:pt>
                <c:pt idx="835">
                  <c:v>7.5708333333333346</c:v>
                </c:pt>
                <c:pt idx="836">
                  <c:v>7.5799166666666675</c:v>
                </c:pt>
                <c:pt idx="837">
                  <c:v>7.588916666666667</c:v>
                </c:pt>
                <c:pt idx="838">
                  <c:v>7.5979166666666664</c:v>
                </c:pt>
                <c:pt idx="839">
                  <c:v>7.6069999999999993</c:v>
                </c:pt>
                <c:pt idx="840">
                  <c:v>7.6160000000000005</c:v>
                </c:pt>
                <c:pt idx="841">
                  <c:v>7.6250833333333334</c:v>
                </c:pt>
                <c:pt idx="842">
                  <c:v>7.6340833333333338</c:v>
                </c:pt>
                <c:pt idx="843">
                  <c:v>7.6431666666666667</c:v>
                </c:pt>
                <c:pt idx="844">
                  <c:v>7.6521666666666679</c:v>
                </c:pt>
                <c:pt idx="845">
                  <c:v>7.6612500000000008</c:v>
                </c:pt>
                <c:pt idx="846">
                  <c:v>7.6702500000000002</c:v>
                </c:pt>
                <c:pt idx="847">
                  <c:v>7.6793333333333331</c:v>
                </c:pt>
                <c:pt idx="848">
                  <c:v>7.6883333333333344</c:v>
                </c:pt>
                <c:pt idx="849">
                  <c:v>7.6973333333333338</c:v>
                </c:pt>
                <c:pt idx="850">
                  <c:v>7.7064166666666667</c:v>
                </c:pt>
                <c:pt idx="851">
                  <c:v>7.715416666666667</c:v>
                </c:pt>
                <c:pt idx="852">
                  <c:v>7.7244999999999999</c:v>
                </c:pt>
                <c:pt idx="853">
                  <c:v>7.7335000000000012</c:v>
                </c:pt>
                <c:pt idx="854">
                  <c:v>7.742583333333334</c:v>
                </c:pt>
                <c:pt idx="855">
                  <c:v>7.7515833333333335</c:v>
                </c:pt>
                <c:pt idx="856">
                  <c:v>7.7606666666666664</c:v>
                </c:pt>
                <c:pt idx="857">
                  <c:v>7.7696666666666676</c:v>
                </c:pt>
                <c:pt idx="858">
                  <c:v>7.7787500000000005</c:v>
                </c:pt>
                <c:pt idx="859">
                  <c:v>7.78775</c:v>
                </c:pt>
                <c:pt idx="860">
                  <c:v>7.7967500000000003</c:v>
                </c:pt>
                <c:pt idx="861">
                  <c:v>7.8058333333333341</c:v>
                </c:pt>
                <c:pt idx="862">
                  <c:v>7.8148333333333344</c:v>
                </c:pt>
                <c:pt idx="863">
                  <c:v>7.8239166666666673</c:v>
                </c:pt>
                <c:pt idx="864">
                  <c:v>7.8329166666666667</c:v>
                </c:pt>
                <c:pt idx="865">
                  <c:v>7.8419999999999996</c:v>
                </c:pt>
                <c:pt idx="866">
                  <c:v>7.8510000000000009</c:v>
                </c:pt>
                <c:pt idx="867">
                  <c:v>7.8600833333333338</c:v>
                </c:pt>
                <c:pt idx="868">
                  <c:v>7.8690833333333332</c:v>
                </c:pt>
                <c:pt idx="869">
                  <c:v>7.8781666666666661</c:v>
                </c:pt>
                <c:pt idx="870">
                  <c:v>7.8871666666666673</c:v>
                </c:pt>
                <c:pt idx="871">
                  <c:v>7.8962500000000002</c:v>
                </c:pt>
                <c:pt idx="872">
                  <c:v>7.9052500000000006</c:v>
                </c:pt>
                <c:pt idx="873">
                  <c:v>7.91425</c:v>
                </c:pt>
                <c:pt idx="874">
                  <c:v>7.9233333333333329</c:v>
                </c:pt>
                <c:pt idx="875">
                  <c:v>7.9323333333333341</c:v>
                </c:pt>
                <c:pt idx="876">
                  <c:v>7.941416666666667</c:v>
                </c:pt>
                <c:pt idx="877">
                  <c:v>7.9504166666666665</c:v>
                </c:pt>
                <c:pt idx="878">
                  <c:v>7.9594999999999994</c:v>
                </c:pt>
                <c:pt idx="879">
                  <c:v>7.9685000000000006</c:v>
                </c:pt>
                <c:pt idx="880">
                  <c:v>7.9775833333333335</c:v>
                </c:pt>
                <c:pt idx="881">
                  <c:v>7.9865833333333338</c:v>
                </c:pt>
                <c:pt idx="882">
                  <c:v>7.9956666666666667</c:v>
                </c:pt>
                <c:pt idx="883">
                  <c:v>8.004666666666667</c:v>
                </c:pt>
                <c:pt idx="884">
                  <c:v>8.0136666666666674</c:v>
                </c:pt>
                <c:pt idx="885">
                  <c:v>8.0227500000000003</c:v>
                </c:pt>
                <c:pt idx="886">
                  <c:v>8.0317500000000006</c:v>
                </c:pt>
                <c:pt idx="887">
                  <c:v>8.0408333333333335</c:v>
                </c:pt>
                <c:pt idx="888">
                  <c:v>8.0498333333333338</c:v>
                </c:pt>
                <c:pt idx="889">
                  <c:v>8.0589166666666667</c:v>
                </c:pt>
                <c:pt idx="890">
                  <c:v>8.0679166666666671</c:v>
                </c:pt>
                <c:pt idx="891">
                  <c:v>8.077</c:v>
                </c:pt>
                <c:pt idx="892">
                  <c:v>8.0860000000000003</c:v>
                </c:pt>
                <c:pt idx="893">
                  <c:v>8.0950833333333332</c:v>
                </c:pt>
                <c:pt idx="894">
                  <c:v>8.1040833333333335</c:v>
                </c:pt>
                <c:pt idx="895">
                  <c:v>8.1130833333333339</c:v>
                </c:pt>
                <c:pt idx="896">
                  <c:v>8.1221666666666685</c:v>
                </c:pt>
                <c:pt idx="897">
                  <c:v>8.1311666666666671</c:v>
                </c:pt>
                <c:pt idx="898">
                  <c:v>8.14025</c:v>
                </c:pt>
                <c:pt idx="899">
                  <c:v>8.1492500000000003</c:v>
                </c:pt>
                <c:pt idx="900">
                  <c:v>8.1583333333333332</c:v>
                </c:pt>
                <c:pt idx="901">
                  <c:v>8.1673333333333336</c:v>
                </c:pt>
                <c:pt idx="902">
                  <c:v>8.1764166666666664</c:v>
                </c:pt>
                <c:pt idx="903">
                  <c:v>8.1854166666666668</c:v>
                </c:pt>
                <c:pt idx="904">
                  <c:v>8.1944999999999997</c:v>
                </c:pt>
                <c:pt idx="905">
                  <c:v>8.2035000000000018</c:v>
                </c:pt>
                <c:pt idx="906">
                  <c:v>8.2125000000000004</c:v>
                </c:pt>
                <c:pt idx="907">
                  <c:v>8.2215833333333332</c:v>
                </c:pt>
                <c:pt idx="908">
                  <c:v>8.2305833333333336</c:v>
                </c:pt>
                <c:pt idx="909">
                  <c:v>8.2396666666666682</c:v>
                </c:pt>
                <c:pt idx="910">
                  <c:v>8.2486666666666668</c:v>
                </c:pt>
                <c:pt idx="911">
                  <c:v>8.2577499999999997</c:v>
                </c:pt>
                <c:pt idx="912">
                  <c:v>8.26675</c:v>
                </c:pt>
                <c:pt idx="913">
                  <c:v>8.2758333333333329</c:v>
                </c:pt>
                <c:pt idx="914">
                  <c:v>8.284833333333335</c:v>
                </c:pt>
                <c:pt idx="915">
                  <c:v>8.2939166666666679</c:v>
                </c:pt>
                <c:pt idx="916">
                  <c:v>8.3029166666666665</c:v>
                </c:pt>
                <c:pt idx="917">
                  <c:v>8.3119166666666668</c:v>
                </c:pt>
                <c:pt idx="918">
                  <c:v>8.3210000000000015</c:v>
                </c:pt>
                <c:pt idx="919">
                  <c:v>8.33</c:v>
                </c:pt>
                <c:pt idx="920">
                  <c:v>8.339083333333333</c:v>
                </c:pt>
                <c:pt idx="921">
                  <c:v>8.3480833333333333</c:v>
                </c:pt>
                <c:pt idx="922">
                  <c:v>8.357166666666668</c:v>
                </c:pt>
                <c:pt idx="923">
                  <c:v>8.3661666666666683</c:v>
                </c:pt>
                <c:pt idx="924">
                  <c:v>8.3752500000000012</c:v>
                </c:pt>
                <c:pt idx="925">
                  <c:v>8.3842499999999998</c:v>
                </c:pt>
                <c:pt idx="926">
                  <c:v>8.3933333333333326</c:v>
                </c:pt>
                <c:pt idx="927">
                  <c:v>8.4023333333333348</c:v>
                </c:pt>
                <c:pt idx="928">
                  <c:v>8.4114166666666677</c:v>
                </c:pt>
                <c:pt idx="929">
                  <c:v>8.4204166666666662</c:v>
                </c:pt>
                <c:pt idx="930">
                  <c:v>8.4294166666666666</c:v>
                </c:pt>
                <c:pt idx="931">
                  <c:v>8.4385000000000012</c:v>
                </c:pt>
                <c:pt idx="932">
                  <c:v>8.4475000000000016</c:v>
                </c:pt>
                <c:pt idx="933">
                  <c:v>8.4565833333333345</c:v>
                </c:pt>
                <c:pt idx="934">
                  <c:v>8.465583333333333</c:v>
                </c:pt>
                <c:pt idx="935">
                  <c:v>8.4746666666666677</c:v>
                </c:pt>
                <c:pt idx="936">
                  <c:v>8.483666666666668</c:v>
                </c:pt>
                <c:pt idx="937">
                  <c:v>8.4927500000000009</c:v>
                </c:pt>
                <c:pt idx="938">
                  <c:v>8.5017499999999995</c:v>
                </c:pt>
                <c:pt idx="939">
                  <c:v>8.5108333333333324</c:v>
                </c:pt>
                <c:pt idx="940">
                  <c:v>8.5198333333333345</c:v>
                </c:pt>
                <c:pt idx="941">
                  <c:v>8.5288333333333348</c:v>
                </c:pt>
                <c:pt idx="942">
                  <c:v>8.5379166666666677</c:v>
                </c:pt>
                <c:pt idx="943">
                  <c:v>8.5469166666666663</c:v>
                </c:pt>
                <c:pt idx="944">
                  <c:v>8.5560000000000009</c:v>
                </c:pt>
                <c:pt idx="945">
                  <c:v>8.5650000000000013</c:v>
                </c:pt>
                <c:pt idx="946">
                  <c:v>8.5740833333333342</c:v>
                </c:pt>
                <c:pt idx="947">
                  <c:v>8.5830833333333327</c:v>
                </c:pt>
                <c:pt idx="948">
                  <c:v>8.5921666666666674</c:v>
                </c:pt>
                <c:pt idx="949">
                  <c:v>8.6011666666666677</c:v>
                </c:pt>
                <c:pt idx="950">
                  <c:v>8.6102500000000006</c:v>
                </c:pt>
                <c:pt idx="951">
                  <c:v>8.619250000000001</c:v>
                </c:pt>
                <c:pt idx="952">
                  <c:v>8.6282499999999995</c:v>
                </c:pt>
                <c:pt idx="953">
                  <c:v>8.6373333333333342</c:v>
                </c:pt>
                <c:pt idx="954">
                  <c:v>8.6463333333333345</c:v>
                </c:pt>
                <c:pt idx="955">
                  <c:v>8.6554166666666674</c:v>
                </c:pt>
                <c:pt idx="956">
                  <c:v>8.664416666666666</c:v>
                </c:pt>
                <c:pt idx="957">
                  <c:v>8.6735000000000007</c:v>
                </c:pt>
                <c:pt idx="958">
                  <c:v>8.682500000000001</c:v>
                </c:pt>
                <c:pt idx="959">
                  <c:v>8.6915833333333339</c:v>
                </c:pt>
                <c:pt idx="960">
                  <c:v>8.7005833333333342</c:v>
                </c:pt>
                <c:pt idx="961">
                  <c:v>8.7096666666666671</c:v>
                </c:pt>
                <c:pt idx="962">
                  <c:v>8.7186666666666675</c:v>
                </c:pt>
                <c:pt idx="963">
                  <c:v>8.7276666666666678</c:v>
                </c:pt>
                <c:pt idx="964">
                  <c:v>8.7367500000000007</c:v>
                </c:pt>
                <c:pt idx="965">
                  <c:v>8.7457499999999992</c:v>
                </c:pt>
                <c:pt idx="966">
                  <c:v>8.7548333333333339</c:v>
                </c:pt>
                <c:pt idx="967">
                  <c:v>8.7638333333333343</c:v>
                </c:pt>
                <c:pt idx="968">
                  <c:v>8.7729166666666671</c:v>
                </c:pt>
                <c:pt idx="969">
                  <c:v>8.7819166666666675</c:v>
                </c:pt>
                <c:pt idx="970">
                  <c:v>8.7910000000000004</c:v>
                </c:pt>
                <c:pt idx="971">
                  <c:v>8.8000000000000007</c:v>
                </c:pt>
                <c:pt idx="972">
                  <c:v>8.8090833333333336</c:v>
                </c:pt>
                <c:pt idx="973">
                  <c:v>8.8180833333333339</c:v>
                </c:pt>
                <c:pt idx="974">
                  <c:v>8.8270833333333325</c:v>
                </c:pt>
                <c:pt idx="975">
                  <c:v>8.8361666666666672</c:v>
                </c:pt>
                <c:pt idx="976">
                  <c:v>8.8451666666666675</c:v>
                </c:pt>
                <c:pt idx="977">
                  <c:v>8.8542500000000004</c:v>
                </c:pt>
                <c:pt idx="978">
                  <c:v>8.8632500000000007</c:v>
                </c:pt>
                <c:pt idx="979">
                  <c:v>8.8723333333333336</c:v>
                </c:pt>
                <c:pt idx="980">
                  <c:v>8.881333333333334</c:v>
                </c:pt>
                <c:pt idx="981">
                  <c:v>8.8904166666666669</c:v>
                </c:pt>
                <c:pt idx="982">
                  <c:v>8.8994166666666672</c:v>
                </c:pt>
                <c:pt idx="983">
                  <c:v>8.9085000000000019</c:v>
                </c:pt>
                <c:pt idx="984">
                  <c:v>8.9175000000000004</c:v>
                </c:pt>
                <c:pt idx="985">
                  <c:v>8.9265000000000008</c:v>
                </c:pt>
                <c:pt idx="986">
                  <c:v>8.9355833333333337</c:v>
                </c:pt>
                <c:pt idx="987">
                  <c:v>8.944583333333334</c:v>
                </c:pt>
                <c:pt idx="988">
                  <c:v>8.9536666666666669</c:v>
                </c:pt>
                <c:pt idx="989">
                  <c:v>8.9626666666666672</c:v>
                </c:pt>
                <c:pt idx="990">
                  <c:v>8.9717500000000001</c:v>
                </c:pt>
                <c:pt idx="991">
                  <c:v>8.9807500000000005</c:v>
                </c:pt>
                <c:pt idx="992">
                  <c:v>8.9898333333333351</c:v>
                </c:pt>
                <c:pt idx="993">
                  <c:v>8.9988333333333337</c:v>
                </c:pt>
                <c:pt idx="994">
                  <c:v>9.0079166666666666</c:v>
                </c:pt>
                <c:pt idx="995">
                  <c:v>9.0169166666666669</c:v>
                </c:pt>
                <c:pt idx="996">
                  <c:v>9.0260000000000016</c:v>
                </c:pt>
                <c:pt idx="997">
                  <c:v>9.0350000000000001</c:v>
                </c:pt>
                <c:pt idx="998">
                  <c:v>9.0440000000000005</c:v>
                </c:pt>
                <c:pt idx="999">
                  <c:v>9.0530833333333334</c:v>
                </c:pt>
                <c:pt idx="1000">
                  <c:v>9.0620833333333337</c:v>
                </c:pt>
                <c:pt idx="1001">
                  <c:v>9.0711666666666684</c:v>
                </c:pt>
                <c:pt idx="1002">
                  <c:v>9.0801666666666669</c:v>
                </c:pt>
                <c:pt idx="1003">
                  <c:v>9.0892499999999998</c:v>
                </c:pt>
                <c:pt idx="1004">
                  <c:v>9.0982500000000002</c:v>
                </c:pt>
                <c:pt idx="1005">
                  <c:v>9.1073333333333348</c:v>
                </c:pt>
                <c:pt idx="1006">
                  <c:v>9.1163333333333334</c:v>
                </c:pt>
                <c:pt idx="1007">
                  <c:v>9.1254166666666663</c:v>
                </c:pt>
                <c:pt idx="1008">
                  <c:v>9.1344166666666666</c:v>
                </c:pt>
                <c:pt idx="1009">
                  <c:v>9.143416666666667</c:v>
                </c:pt>
                <c:pt idx="1010">
                  <c:v>9.1525000000000016</c:v>
                </c:pt>
                <c:pt idx="1011">
                  <c:v>9.1615000000000002</c:v>
                </c:pt>
                <c:pt idx="1012">
                  <c:v>9.1705833333333331</c:v>
                </c:pt>
                <c:pt idx="1013">
                  <c:v>9.1795833333333334</c:v>
                </c:pt>
                <c:pt idx="1014">
                  <c:v>9.1886666666666681</c:v>
                </c:pt>
                <c:pt idx="1015">
                  <c:v>9.1976666666666667</c:v>
                </c:pt>
                <c:pt idx="1016">
                  <c:v>9.2067499999999995</c:v>
                </c:pt>
                <c:pt idx="1017">
                  <c:v>9.2157499999999999</c:v>
                </c:pt>
                <c:pt idx="1018">
                  <c:v>9.2248333333333346</c:v>
                </c:pt>
                <c:pt idx="1019">
                  <c:v>9.2338333333333349</c:v>
                </c:pt>
                <c:pt idx="1020">
                  <c:v>9.2428333333333335</c:v>
                </c:pt>
                <c:pt idx="1021">
                  <c:v>9.2519166666666663</c:v>
                </c:pt>
                <c:pt idx="1022">
                  <c:v>9.2609166666666667</c:v>
                </c:pt>
                <c:pt idx="1023">
                  <c:v>9.2700000000000014</c:v>
                </c:pt>
                <c:pt idx="1024">
                  <c:v>9.2789999999999999</c:v>
                </c:pt>
                <c:pt idx="1025">
                  <c:v>9.2880833333333328</c:v>
                </c:pt>
                <c:pt idx="1026">
                  <c:v>9.2970833333333331</c:v>
                </c:pt>
                <c:pt idx="1027">
                  <c:v>9.3061666666666678</c:v>
                </c:pt>
                <c:pt idx="1028">
                  <c:v>9.3151666666666681</c:v>
                </c:pt>
                <c:pt idx="1029">
                  <c:v>9.324250000000001</c:v>
                </c:pt>
                <c:pt idx="1030">
                  <c:v>9.3332499999999996</c:v>
                </c:pt>
                <c:pt idx="1031">
                  <c:v>9.3422499999999999</c:v>
                </c:pt>
                <c:pt idx="1032">
                  <c:v>9.3513333333333346</c:v>
                </c:pt>
                <c:pt idx="1033">
                  <c:v>9.3603333333333332</c:v>
                </c:pt>
                <c:pt idx="1034">
                  <c:v>9.3694166666666661</c:v>
                </c:pt>
                <c:pt idx="1035">
                  <c:v>9.3784166666666664</c:v>
                </c:pt>
                <c:pt idx="1036">
                  <c:v>9.3875000000000011</c:v>
                </c:pt>
                <c:pt idx="1037">
                  <c:v>9.3965000000000014</c:v>
                </c:pt>
                <c:pt idx="1038">
                  <c:v>9.4055833333333343</c:v>
                </c:pt>
                <c:pt idx="1039">
                  <c:v>9.4145833333333329</c:v>
                </c:pt>
                <c:pt idx="1040">
                  <c:v>9.4236666666666675</c:v>
                </c:pt>
                <c:pt idx="1041">
                  <c:v>9.4326666666666679</c:v>
                </c:pt>
                <c:pt idx="1042">
                  <c:v>9.4416666666666664</c:v>
                </c:pt>
                <c:pt idx="1043">
                  <c:v>9.4507499999999993</c:v>
                </c:pt>
                <c:pt idx="1044">
                  <c:v>9.4597499999999997</c:v>
                </c:pt>
                <c:pt idx="1045">
                  <c:v>9.4688333333333343</c:v>
                </c:pt>
                <c:pt idx="1046">
                  <c:v>9.4778333333333347</c:v>
                </c:pt>
                <c:pt idx="1047">
                  <c:v>9.4869166666666676</c:v>
                </c:pt>
                <c:pt idx="1048">
                  <c:v>9.4959166666666661</c:v>
                </c:pt>
                <c:pt idx="1049">
                  <c:v>9.5050000000000008</c:v>
                </c:pt>
                <c:pt idx="1050">
                  <c:v>9.5140000000000011</c:v>
                </c:pt>
                <c:pt idx="1051">
                  <c:v>9.523083333333334</c:v>
                </c:pt>
                <c:pt idx="1052">
                  <c:v>9.5320833333333326</c:v>
                </c:pt>
                <c:pt idx="1053">
                  <c:v>9.5411666666666672</c:v>
                </c:pt>
                <c:pt idx="1054">
                  <c:v>9.5501666666666676</c:v>
                </c:pt>
                <c:pt idx="1055">
                  <c:v>9.5591666666666679</c:v>
                </c:pt>
                <c:pt idx="1056">
                  <c:v>9.5682500000000008</c:v>
                </c:pt>
                <c:pt idx="1057">
                  <c:v>9.5772499999999994</c:v>
                </c:pt>
                <c:pt idx="1058">
                  <c:v>9.586333333333334</c:v>
                </c:pt>
                <c:pt idx="1059">
                  <c:v>9.5953333333333344</c:v>
                </c:pt>
                <c:pt idx="1060">
                  <c:v>9.6044166666666673</c:v>
                </c:pt>
                <c:pt idx="1061">
                  <c:v>9.6134166666666658</c:v>
                </c:pt>
                <c:pt idx="1062">
                  <c:v>9.6225000000000005</c:v>
                </c:pt>
                <c:pt idx="1063">
                  <c:v>9.6315000000000008</c:v>
                </c:pt>
                <c:pt idx="1064">
                  <c:v>9.6405833333333337</c:v>
                </c:pt>
                <c:pt idx="1065">
                  <c:v>9.6495833333333341</c:v>
                </c:pt>
                <c:pt idx="1066">
                  <c:v>9.6585833333333326</c:v>
                </c:pt>
                <c:pt idx="1067">
                  <c:v>9.6676666666666673</c:v>
                </c:pt>
                <c:pt idx="1068">
                  <c:v>9.6766666666666676</c:v>
                </c:pt>
                <c:pt idx="1069">
                  <c:v>9.6857500000000005</c:v>
                </c:pt>
                <c:pt idx="1070">
                  <c:v>9.6947499999999991</c:v>
                </c:pt>
                <c:pt idx="1071">
                  <c:v>9.7038333333333338</c:v>
                </c:pt>
                <c:pt idx="1072">
                  <c:v>9.7128333333333341</c:v>
                </c:pt>
                <c:pt idx="1073">
                  <c:v>9.721916666666667</c:v>
                </c:pt>
                <c:pt idx="1074">
                  <c:v>9.7309166666666673</c:v>
                </c:pt>
                <c:pt idx="1075">
                  <c:v>9.74</c:v>
                </c:pt>
                <c:pt idx="1076">
                  <c:v>9.7490000000000006</c:v>
                </c:pt>
                <c:pt idx="1077">
                  <c:v>9.7580000000000009</c:v>
                </c:pt>
                <c:pt idx="1078">
                  <c:v>9.7670833333333338</c:v>
                </c:pt>
                <c:pt idx="1079">
                  <c:v>9.7760833333333323</c:v>
                </c:pt>
                <c:pt idx="1080">
                  <c:v>9.785166666666667</c:v>
                </c:pt>
                <c:pt idx="1081">
                  <c:v>9.7941666666666674</c:v>
                </c:pt>
                <c:pt idx="1082">
                  <c:v>9.8032500000000002</c:v>
                </c:pt>
                <c:pt idx="1083">
                  <c:v>9.8122500000000006</c:v>
                </c:pt>
                <c:pt idx="1084">
                  <c:v>9.8213333333333335</c:v>
                </c:pt>
                <c:pt idx="1085">
                  <c:v>9.8303333333333338</c:v>
                </c:pt>
                <c:pt idx="1086">
                  <c:v>9.8394166666666667</c:v>
                </c:pt>
                <c:pt idx="1087">
                  <c:v>9.848416666666667</c:v>
                </c:pt>
                <c:pt idx="1088">
                  <c:v>9.8574166666666674</c:v>
                </c:pt>
                <c:pt idx="1089">
                  <c:v>9.8665000000000003</c:v>
                </c:pt>
                <c:pt idx="1090">
                  <c:v>9.8755000000000006</c:v>
                </c:pt>
                <c:pt idx="1091">
                  <c:v>9.8845833333333335</c:v>
                </c:pt>
                <c:pt idx="1092">
                  <c:v>9.8935833333333338</c:v>
                </c:pt>
                <c:pt idx="1093">
                  <c:v>9.9026666666666667</c:v>
                </c:pt>
                <c:pt idx="1094">
                  <c:v>9.9116666666666671</c:v>
                </c:pt>
                <c:pt idx="1095">
                  <c:v>9.9205000000000005</c:v>
                </c:pt>
                <c:pt idx="1096">
                  <c:v>9.929333333333334</c:v>
                </c:pt>
                <c:pt idx="1097">
                  <c:v>9.9381666666666675</c:v>
                </c:pt>
                <c:pt idx="1098">
                  <c:v>9.947000000000001</c:v>
                </c:pt>
                <c:pt idx="1099">
                  <c:v>9.9558333333333326</c:v>
                </c:pt>
                <c:pt idx="1100">
                  <c:v>9.9646666666666661</c:v>
                </c:pt>
                <c:pt idx="1101">
                  <c:v>9.9734999999999996</c:v>
                </c:pt>
                <c:pt idx="1102">
                  <c:v>9.9823333333333331</c:v>
                </c:pt>
                <c:pt idx="1103">
                  <c:v>9.9911666666666665</c:v>
                </c:pt>
                <c:pt idx="2795">
                  <c:v>10</c:v>
                </c:pt>
              </c:numCache>
            </c:numRef>
          </c:xVal>
          <c:yVal>
            <c:numRef>
              <c:f>accum_quV_6mM!$O$6:$O$2801</c:f>
              <c:numCache>
                <c:formatCode>General</c:formatCode>
                <c:ptCount val="2796"/>
                <c:pt idx="0">
                  <c:v>-17.310107747967528</c:v>
                </c:pt>
                <c:pt idx="1">
                  <c:v>-14.487471868473873</c:v>
                </c:pt>
                <c:pt idx="2">
                  <c:v>-12.499354927038187</c:v>
                </c:pt>
                <c:pt idx="3">
                  <c:v>-10.966138012163613</c:v>
                </c:pt>
                <c:pt idx="4">
                  <c:v>-9.7533587854466308</c:v>
                </c:pt>
                <c:pt idx="5">
                  <c:v>-9.5516260243770397</c:v>
                </c:pt>
                <c:pt idx="6">
                  <c:v>-9.2806015874787118</c:v>
                </c:pt>
                <c:pt idx="7">
                  <c:v>-8.9488053880536587</c:v>
                </c:pt>
                <c:pt idx="8">
                  <c:v>-8.6456162704829307</c:v>
                </c:pt>
                <c:pt idx="9">
                  <c:v>-8.3488971790432043</c:v>
                </c:pt>
                <c:pt idx="10">
                  <c:v>-8.0695794611768719</c:v>
                </c:pt>
                <c:pt idx="11">
                  <c:v>-7.8053257550808386</c:v>
                </c:pt>
                <c:pt idx="12">
                  <c:v>-7.5557605797393794</c:v>
                </c:pt>
                <c:pt idx="13">
                  <c:v>-7.3167060217650457</c:v>
                </c:pt>
                <c:pt idx="14">
                  <c:v>-7.0852137784860112</c:v>
                </c:pt>
                <c:pt idx="15">
                  <c:v>-6.8636153294113997</c:v>
                </c:pt>
                <c:pt idx="16">
                  <c:v>-6.6541287450563713</c:v>
                </c:pt>
                <c:pt idx="17">
                  <c:v>-6.4565121754847299</c:v>
                </c:pt>
                <c:pt idx="18">
                  <c:v>-6.2701441443919474</c:v>
                </c:pt>
                <c:pt idx="19">
                  <c:v>-6.0939940862186619</c:v>
                </c:pt>
                <c:pt idx="20">
                  <c:v>-5.9270072498700479</c:v>
                </c:pt>
                <c:pt idx="21">
                  <c:v>-5.7681685054166172</c:v>
                </c:pt>
                <c:pt idx="22">
                  <c:v>-5.6161510912906927</c:v>
                </c:pt>
                <c:pt idx="23">
                  <c:v>-5.467964346067415</c:v>
                </c:pt>
                <c:pt idx="24">
                  <c:v>-5.3230074218455199</c:v>
                </c:pt>
                <c:pt idx="25">
                  <c:v>-5.1823460907303955</c:v>
                </c:pt>
                <c:pt idx="26">
                  <c:v>-5.0462237542269612</c:v>
                </c:pt>
                <c:pt idx="27">
                  <c:v>-4.9147283211288046</c:v>
                </c:pt>
                <c:pt idx="28">
                  <c:v>-4.7876464221233999</c:v>
                </c:pt>
                <c:pt idx="29">
                  <c:v>-4.6648703039937001</c:v>
                </c:pt>
                <c:pt idx="30">
                  <c:v>-4.5460723108188894</c:v>
                </c:pt>
                <c:pt idx="31">
                  <c:v>-4.4310310678159261</c:v>
                </c:pt>
                <c:pt idx="32">
                  <c:v>-4.3194075318213949</c:v>
                </c:pt>
                <c:pt idx="33">
                  <c:v>-4.2107620513093202</c:v>
                </c:pt>
                <c:pt idx="34">
                  <c:v>-4.1041404635207108</c:v>
                </c:pt>
                <c:pt idx="35">
                  <c:v>-3.9994321356483691</c:v>
                </c:pt>
                <c:pt idx="36">
                  <c:v>-3.8969426362377817</c:v>
                </c:pt>
                <c:pt idx="37">
                  <c:v>-3.7968111626770802</c:v>
                </c:pt>
                <c:pt idx="38">
                  <c:v>-3.6990985528785041</c:v>
                </c:pt>
                <c:pt idx="39">
                  <c:v>-3.6038441231058043</c:v>
                </c:pt>
                <c:pt idx="40">
                  <c:v>-3.5110277917941164</c:v>
                </c:pt>
                <c:pt idx="41">
                  <c:v>-3.4206438586164216</c:v>
                </c:pt>
                <c:pt idx="42">
                  <c:v>-3.3326197920360805</c:v>
                </c:pt>
                <c:pt idx="43">
                  <c:v>-3.2469828251886796</c:v>
                </c:pt>
                <c:pt idx="44">
                  <c:v>-3.1636285536137581</c:v>
                </c:pt>
                <c:pt idx="45">
                  <c:v>-3.0825550253378613</c:v>
                </c:pt>
                <c:pt idx="46">
                  <c:v>-3.00364110626654</c:v>
                </c:pt>
                <c:pt idx="47">
                  <c:v>-2.9267900140152072</c:v>
                </c:pt>
                <c:pt idx="48">
                  <c:v>-2.8518088037579887</c:v>
                </c:pt>
                <c:pt idx="49">
                  <c:v>-2.7784517074850963</c:v>
                </c:pt>
                <c:pt idx="50">
                  <c:v>-2.7067097459337854</c:v>
                </c:pt>
                <c:pt idx="51">
                  <c:v>-2.6366399395629374</c:v>
                </c:pt>
                <c:pt idx="52">
                  <c:v>-2.5682505680310035</c:v>
                </c:pt>
                <c:pt idx="53">
                  <c:v>-2.5015820831083464</c:v>
                </c:pt>
                <c:pt idx="54">
                  <c:v>-2.4365780636523997</c:v>
                </c:pt>
                <c:pt idx="55">
                  <c:v>-2.3732855756723779</c:v>
                </c:pt>
                <c:pt idx="56">
                  <c:v>-2.3116855428428371</c:v>
                </c:pt>
                <c:pt idx="57">
                  <c:v>-2.2517153450076619</c:v>
                </c:pt>
                <c:pt idx="58">
                  <c:v>-2.1933974372098759</c:v>
                </c:pt>
                <c:pt idx="59">
                  <c:v>-2.1366956737313298</c:v>
                </c:pt>
                <c:pt idx="60">
                  <c:v>-2.0815580932427591</c:v>
                </c:pt>
                <c:pt idx="61">
                  <c:v>-2.0279673945459744</c:v>
                </c:pt>
                <c:pt idx="62">
                  <c:v>-1.9759083732288918</c:v>
                </c:pt>
                <c:pt idx="63">
                  <c:v>-1.9253179633089745</c:v>
                </c:pt>
                <c:pt idx="64">
                  <c:v>-1.8761890509335228</c:v>
                </c:pt>
                <c:pt idx="65">
                  <c:v>-1.8284694710708542</c:v>
                </c:pt>
                <c:pt idx="66">
                  <c:v>-1.7821390355660025</c:v>
                </c:pt>
                <c:pt idx="67">
                  <c:v>-1.7371572511759781</c:v>
                </c:pt>
                <c:pt idx="68">
                  <c:v>-1.6934914655207758</c:v>
                </c:pt>
                <c:pt idx="69">
                  <c:v>-1.6511130945888519</c:v>
                </c:pt>
                <c:pt idx="70">
                  <c:v>-1.6099898377577875</c:v>
                </c:pt>
                <c:pt idx="71">
                  <c:v>-1.5700868050021668</c:v>
                </c:pt>
                <c:pt idx="72">
                  <c:v>-1.5313858445850066</c:v>
                </c:pt>
                <c:pt idx="73">
                  <c:v>-1.4938364985085417</c:v>
                </c:pt>
                <c:pt idx="74">
                  <c:v>-1.4574421426107473</c:v>
                </c:pt>
                <c:pt idx="75">
                  <c:v>-1.4221432738534669</c:v>
                </c:pt>
                <c:pt idx="76">
                  <c:v>-1.3879427197692689</c:v>
                </c:pt>
                <c:pt idx="77">
                  <c:v>-1.3547981753822957</c:v>
                </c:pt>
                <c:pt idx="78">
                  <c:v>-1.322665995348451</c:v>
                </c:pt>
                <c:pt idx="79">
                  <c:v>-1.291555271789425</c:v>
                </c:pt>
                <c:pt idx="80">
                  <c:v>-1.2614367566864726</c:v>
                </c:pt>
                <c:pt idx="81">
                  <c:v>-1.2322547898886571</c:v>
                </c:pt>
                <c:pt idx="82">
                  <c:v>-1.2040225817325763</c:v>
                </c:pt>
                <c:pt idx="83">
                  <c:v>-1.1767005102408026</c:v>
                </c:pt>
                <c:pt idx="84">
                  <c:v>-1.1502878981851368</c:v>
                </c:pt>
                <c:pt idx="85">
                  <c:v>-1.1247403503877478</c:v>
                </c:pt>
                <c:pt idx="86">
                  <c:v>-1.1000500161013798</c:v>
                </c:pt>
                <c:pt idx="87">
                  <c:v>-1.0762041766195756</c:v>
                </c:pt>
                <c:pt idx="88">
                  <c:v>-1.0531714005678325</c:v>
                </c:pt>
                <c:pt idx="89">
                  <c:v>-1.0309355302773957</c:v>
                </c:pt>
                <c:pt idx="90">
                  <c:v>-1.0094785778805957</c:v>
                </c:pt>
                <c:pt idx="91">
                  <c:v>-0.98879462218176928</c:v>
                </c:pt>
                <c:pt idx="92">
                  <c:v>-0.96884961536750536</c:v>
                </c:pt>
                <c:pt idx="93">
                  <c:v>-0.94964795403765645</c:v>
                </c:pt>
                <c:pt idx="94">
                  <c:v>-0.93115551218226955</c:v>
                </c:pt>
                <c:pt idx="95">
                  <c:v>-0.91336301550284016</c:v>
                </c:pt>
                <c:pt idx="96">
                  <c:v>-0.89626020228258996</c:v>
                </c:pt>
                <c:pt idx="97">
                  <c:v>-0.8798259858236307</c:v>
                </c:pt>
                <c:pt idx="98">
                  <c:v>-0.86405040508822639</c:v>
                </c:pt>
                <c:pt idx="99">
                  <c:v>-0.84891381602601146</c:v>
                </c:pt>
                <c:pt idx="100">
                  <c:v>-0.83440717446915469</c:v>
                </c:pt>
                <c:pt idx="101">
                  <c:v>-0.8205215888892532</c:v>
                </c:pt>
                <c:pt idx="102">
                  <c:v>-0.80723112828404076</c:v>
                </c:pt>
                <c:pt idx="103">
                  <c:v>-0.7945291780531164</c:v>
                </c:pt>
                <c:pt idx="104">
                  <c:v>-0.78240127584986252</c:v>
                </c:pt>
                <c:pt idx="105">
                  <c:v>-0.7708422705667487</c:v>
                </c:pt>
                <c:pt idx="106">
                  <c:v>-0.75983191993454891</c:v>
                </c:pt>
                <c:pt idx="107">
                  <c:v>-0.7493596304237875</c:v>
                </c:pt>
                <c:pt idx="108">
                  <c:v>-0.73941598599847591</c:v>
                </c:pt>
                <c:pt idx="109">
                  <c:v>-0.72997818219089161</c:v>
                </c:pt>
                <c:pt idx="110">
                  <c:v>-0.72104706382805805</c:v>
                </c:pt>
                <c:pt idx="111">
                  <c:v>-0.71260294645780409</c:v>
                </c:pt>
                <c:pt idx="112">
                  <c:v>-0.70463503212310286</c:v>
                </c:pt>
                <c:pt idx="113">
                  <c:v>-0.69713388964077538</c:v>
                </c:pt>
                <c:pt idx="114">
                  <c:v>-0.69008474714780232</c:v>
                </c:pt>
                <c:pt idx="115">
                  <c:v>-0.68347445355662129</c:v>
                </c:pt>
                <c:pt idx="116">
                  <c:v>-0.67729778018362397</c:v>
                </c:pt>
                <c:pt idx="117">
                  <c:v>-0.67153147987849127</c:v>
                </c:pt>
                <c:pt idx="118">
                  <c:v>-0.66617306315108249</c:v>
                </c:pt>
                <c:pt idx="119">
                  <c:v>-0.66120850313583324</c:v>
                </c:pt>
                <c:pt idx="120">
                  <c:v>-0.6566251543677315</c:v>
                </c:pt>
                <c:pt idx="121">
                  <c:v>-0.65241163435814098</c:v>
                </c:pt>
                <c:pt idx="122">
                  <c:v>-0.64855169755589104</c:v>
                </c:pt>
                <c:pt idx="123">
                  <c:v>-0.64503633819991468</c:v>
                </c:pt>
                <c:pt idx="124">
                  <c:v>-0.64185751413148084</c:v>
                </c:pt>
                <c:pt idx="125">
                  <c:v>-0.63899040523372574</c:v>
                </c:pt>
                <c:pt idx="126">
                  <c:v>-0.63643487778056795</c:v>
                </c:pt>
                <c:pt idx="127">
                  <c:v>-0.63417391117462141</c:v>
                </c:pt>
                <c:pt idx="128">
                  <c:v>-0.6321913986680231</c:v>
                </c:pt>
                <c:pt idx="129">
                  <c:v>-0.63047781499694566</c:v>
                </c:pt>
                <c:pt idx="130">
                  <c:v>-0.62901850433527073</c:v>
                </c:pt>
                <c:pt idx="131">
                  <c:v>-0.62780518968943611</c:v>
                </c:pt>
                <c:pt idx="132">
                  <c:v>-0.62682436796668328</c:v>
                </c:pt>
                <c:pt idx="133">
                  <c:v>-0.62605731586762714</c:v>
                </c:pt>
                <c:pt idx="134">
                  <c:v>-0.62549148212578909</c:v>
                </c:pt>
                <c:pt idx="135">
                  <c:v>-0.62512037563429923</c:v>
                </c:pt>
                <c:pt idx="136">
                  <c:v>-0.62493208901934338</c:v>
                </c:pt>
                <c:pt idx="137">
                  <c:v>-0.62490356786416212</c:v>
                </c:pt>
                <c:pt idx="138">
                  <c:v>-0.62502907495978355</c:v>
                </c:pt>
                <c:pt idx="139">
                  <c:v>-0.62529732533003557</c:v>
                </c:pt>
                <c:pt idx="140">
                  <c:v>-0.62569144012408073</c:v>
                </c:pt>
                <c:pt idx="141">
                  <c:v>-0.62620031984064839</c:v>
                </c:pt>
                <c:pt idx="142">
                  <c:v>-0.62681290946287926</c:v>
                </c:pt>
                <c:pt idx="143">
                  <c:v>-0.62751817048559866</c:v>
                </c:pt>
                <c:pt idx="144">
                  <c:v>-0.62829930687037272</c:v>
                </c:pt>
                <c:pt idx="145">
                  <c:v>-0.62914520643541316</c:v>
                </c:pt>
                <c:pt idx="146">
                  <c:v>-0.63005047344258791</c:v>
                </c:pt>
                <c:pt idx="147">
                  <c:v>-0.63100390676409612</c:v>
                </c:pt>
                <c:pt idx="148">
                  <c:v>-0.63198842615364115</c:v>
                </c:pt>
                <c:pt idx="149">
                  <c:v>-0.63300423867304179</c:v>
                </c:pt>
                <c:pt idx="150">
                  <c:v>-0.63402825786074879</c:v>
                </c:pt>
                <c:pt idx="151">
                  <c:v>-0.63506053626094139</c:v>
                </c:pt>
                <c:pt idx="152">
                  <c:v>-0.63609527413992295</c:v>
                </c:pt>
                <c:pt idx="153">
                  <c:v>-0.63711488277743877</c:v>
                </c:pt>
                <c:pt idx="154">
                  <c:v>-0.6381133693540102</c:v>
                </c:pt>
                <c:pt idx="155">
                  <c:v>-0.6390905823885924</c:v>
                </c:pt>
                <c:pt idx="156">
                  <c:v>-0.64004046643313173</c:v>
                </c:pt>
                <c:pt idx="157">
                  <c:v>-0.64095099935502731</c:v>
                </c:pt>
                <c:pt idx="158">
                  <c:v>-0.64181599826802105</c:v>
                </c:pt>
                <c:pt idx="159">
                  <c:v>-0.64263518685582599</c:v>
                </c:pt>
                <c:pt idx="160">
                  <c:v>-0.64340830224543577</c:v>
                </c:pt>
                <c:pt idx="161">
                  <c:v>-0.64412317083059745</c:v>
                </c:pt>
                <c:pt idx="162">
                  <c:v>-0.64477950234723713</c:v>
                </c:pt>
                <c:pt idx="163">
                  <c:v>-0.64538300873787091</c:v>
                </c:pt>
                <c:pt idx="164">
                  <c:v>-0.6459214942361603</c:v>
                </c:pt>
                <c:pt idx="165">
                  <c:v>-0.64640070917219528</c:v>
                </c:pt>
                <c:pt idx="166">
                  <c:v>-0.64682045644665109</c:v>
                </c:pt>
                <c:pt idx="167">
                  <c:v>-0.64718056300138582</c:v>
                </c:pt>
                <c:pt idx="168">
                  <c:v>-0.64747487167941131</c:v>
                </c:pt>
                <c:pt idx="169">
                  <c:v>-0.64771527160910747</c:v>
                </c:pt>
                <c:pt idx="170">
                  <c:v>-0.64788964480691147</c:v>
                </c:pt>
                <c:pt idx="171">
                  <c:v>-0.64801595877366136</c:v>
                </c:pt>
                <c:pt idx="172">
                  <c:v>-0.64808213789732272</c:v>
                </c:pt>
                <c:pt idx="173">
                  <c:v>-0.64810018849958373</c:v>
                </c:pt>
                <c:pt idx="174">
                  <c:v>-0.6480640880452686</c:v>
                </c:pt>
                <c:pt idx="175">
                  <c:v>-0.64798588068723684</c:v>
                </c:pt>
                <c:pt idx="176">
                  <c:v>-0.64786558916849768</c:v>
                </c:pt>
                <c:pt idx="177">
                  <c:v>-0.64770925998877438</c:v>
                </c:pt>
                <c:pt idx="178">
                  <c:v>-0.64751092318666681</c:v>
                </c:pt>
                <c:pt idx="179">
                  <c:v>-0.64728264750104147</c:v>
                </c:pt>
                <c:pt idx="180">
                  <c:v>-0.64701847810001112</c:v>
                </c:pt>
                <c:pt idx="181">
                  <c:v>-0.64673647453049887</c:v>
                </c:pt>
                <c:pt idx="182">
                  <c:v>-0.64643067767016826</c:v>
                </c:pt>
                <c:pt idx="183">
                  <c:v>-0.64610712727755926</c:v>
                </c:pt>
                <c:pt idx="184">
                  <c:v>-0.64576586316619422</c:v>
                </c:pt>
                <c:pt idx="185">
                  <c:v>-0.64541290708921195</c:v>
                </c:pt>
                <c:pt idx="186">
                  <c:v>-0.6450542626497292</c:v>
                </c:pt>
                <c:pt idx="187">
                  <c:v>-0.64468397427824531</c:v>
                </c:pt>
                <c:pt idx="188">
                  <c:v>-0.64431400135327488</c:v>
                </c:pt>
                <c:pt idx="189">
                  <c:v>-0.64394434333782136</c:v>
                </c:pt>
                <c:pt idx="190">
                  <c:v>-0.64358095436019047</c:v>
                </c:pt>
                <c:pt idx="191">
                  <c:v>-0.64321786918830104</c:v>
                </c:pt>
                <c:pt idx="192">
                  <c:v>-0.64286103211582946</c:v>
                </c:pt>
                <c:pt idx="193">
                  <c:v>-0.64251636808626778</c:v>
                </c:pt>
                <c:pt idx="194">
                  <c:v>-0.64218384836826536</c:v>
                </c:pt>
                <c:pt idx="195">
                  <c:v>-0.64185751413148084</c:v>
                </c:pt>
                <c:pt idx="196">
                  <c:v>-0.64154920529439896</c:v>
                </c:pt>
                <c:pt idx="197">
                  <c:v>-0.64125296075228233</c:v>
                </c:pt>
                <c:pt idx="198">
                  <c:v>-0.64097467501572514</c:v>
                </c:pt>
                <c:pt idx="199">
                  <c:v>-0.64071431370858734</c:v>
                </c:pt>
                <c:pt idx="200">
                  <c:v>-0.640471844715368</c:v>
                </c:pt>
                <c:pt idx="201">
                  <c:v>-0.64024723816792173</c:v>
                </c:pt>
                <c:pt idx="202">
                  <c:v>-0.64003456011559123</c:v>
                </c:pt>
                <c:pt idx="203">
                  <c:v>-0.63984560035326044</c:v>
                </c:pt>
                <c:pt idx="204">
                  <c:v>-0.63967442655504436</c:v>
                </c:pt>
                <c:pt idx="205">
                  <c:v>-0.63951511847150622</c:v>
                </c:pt>
                <c:pt idx="206">
                  <c:v>-0.6393794576629418</c:v>
                </c:pt>
                <c:pt idx="207">
                  <c:v>-0.63925563044483313</c:v>
                </c:pt>
                <c:pt idx="208">
                  <c:v>-0.63915541521607955</c:v>
                </c:pt>
                <c:pt idx="209">
                  <c:v>-0.63906700921436899</c:v>
                </c:pt>
                <c:pt idx="210">
                  <c:v>-0.63899040523372574</c:v>
                </c:pt>
                <c:pt idx="211">
                  <c:v>-0.63893148828792656</c:v>
                </c:pt>
                <c:pt idx="212">
                  <c:v>-0.63888436048538955</c:v>
                </c:pt>
                <c:pt idx="213">
                  <c:v>-0.63884901798931804</c:v>
                </c:pt>
                <c:pt idx="214">
                  <c:v>-0.63882545792302514</c:v>
                </c:pt>
                <c:pt idx="215">
                  <c:v>-0.63881367836915315</c:v>
                </c:pt>
                <c:pt idx="216">
                  <c:v>-0.63880778871202826</c:v>
                </c:pt>
                <c:pt idx="217">
                  <c:v>-0.63881367836915315</c:v>
                </c:pt>
                <c:pt idx="218">
                  <c:v>-0.63882545792302514</c:v>
                </c:pt>
                <c:pt idx="219">
                  <c:v>-0.63884312785292074</c:v>
                </c:pt>
                <c:pt idx="220">
                  <c:v>-0.63886668887783626</c:v>
                </c:pt>
                <c:pt idx="221">
                  <c:v>-0.63889025118103637</c:v>
                </c:pt>
                <c:pt idx="222">
                  <c:v>-0.63891970585783586</c:v>
                </c:pt>
                <c:pt idx="223">
                  <c:v>-0.63895505410712516</c:v>
                </c:pt>
                <c:pt idx="224">
                  <c:v>-0.63898451317945915</c:v>
                </c:pt>
                <c:pt idx="225">
                  <c:v>-0.6390198667041771</c:v>
                </c:pt>
                <c:pt idx="226">
                  <c:v>-0.63905522310706531</c:v>
                </c:pt>
                <c:pt idx="227">
                  <c:v>-0.63908468897507908</c:v>
                </c:pt>
                <c:pt idx="228">
                  <c:v>-0.63911415684241912</c:v>
                </c:pt>
                <c:pt idx="229">
                  <c:v>-0.63914362670935654</c:v>
                </c:pt>
                <c:pt idx="230">
                  <c:v>-0.63917309857616278</c:v>
                </c:pt>
                <c:pt idx="231">
                  <c:v>-0.63919078265629647</c:v>
                </c:pt>
                <c:pt idx="232">
                  <c:v>-0.63920846745653925</c:v>
                </c:pt>
                <c:pt idx="233">
                  <c:v>-0.63922615297694996</c:v>
                </c:pt>
                <c:pt idx="234">
                  <c:v>-0.63923204831046754</c:v>
                </c:pt>
                <c:pt idx="235">
                  <c:v>-0.63923794372401244</c:v>
                </c:pt>
                <c:pt idx="236">
                  <c:v>-0.63923794372401244</c:v>
                </c:pt>
                <c:pt idx="237">
                  <c:v>-0.63923204831046754</c:v>
                </c:pt>
                <c:pt idx="238">
                  <c:v>-0.63922615297694996</c:v>
                </c:pt>
                <c:pt idx="239">
                  <c:v>-0.63920846745653925</c:v>
                </c:pt>
                <c:pt idx="240">
                  <c:v>-0.63919078265629647</c:v>
                </c:pt>
                <c:pt idx="241">
                  <c:v>-0.63916130958943862</c:v>
                </c:pt>
                <c:pt idx="242">
                  <c:v>-0.63913183852261246</c:v>
                </c:pt>
                <c:pt idx="243">
                  <c:v>-0.63910236945554666</c:v>
                </c:pt>
                <c:pt idx="244">
                  <c:v>-0.63906111612073491</c:v>
                </c:pt>
                <c:pt idx="245">
                  <c:v>-0.6390198667041771</c:v>
                </c:pt>
                <c:pt idx="246">
                  <c:v>-0.63897272931073223</c:v>
                </c:pt>
                <c:pt idx="247">
                  <c:v>-0.63892559703292406</c:v>
                </c:pt>
                <c:pt idx="248">
                  <c:v>-0.63887257933379171</c:v>
                </c:pt>
                <c:pt idx="249">
                  <c:v>-0.63881367836915315</c:v>
                </c:pt>
                <c:pt idx="250">
                  <c:v>-0.63875478539184427</c:v>
                </c:pt>
                <c:pt idx="251">
                  <c:v>-0.63869590039969915</c:v>
                </c:pt>
                <c:pt idx="252">
                  <c:v>-0.63863113612861933</c:v>
                </c:pt>
                <c:pt idx="253">
                  <c:v>-0.6385663815140874</c:v>
                </c:pt>
                <c:pt idx="254">
                  <c:v>-0.63850163655322412</c:v>
                </c:pt>
                <c:pt idx="255">
                  <c:v>-0.63843690124315133</c:v>
                </c:pt>
                <c:pt idx="256">
                  <c:v>-0.63836629190819694</c:v>
                </c:pt>
                <c:pt idx="257">
                  <c:v>-0.63830157676775601</c:v>
                </c:pt>
                <c:pt idx="258">
                  <c:v>-0.63823098942918122</c:v>
                </c:pt>
                <c:pt idx="259">
                  <c:v>-0.63816629444580764</c:v>
                </c:pt>
                <c:pt idx="260">
                  <c:v>-0.63809572908991208</c:v>
                </c:pt>
                <c:pt idx="261">
                  <c:v>-0.63803105425105278</c:v>
                </c:pt>
                <c:pt idx="262">
                  <c:v>-0.63796638904209235</c:v>
                </c:pt>
                <c:pt idx="263">
                  <c:v>-0.63790173346016366</c:v>
                </c:pt>
                <c:pt idx="264">
                  <c:v>-0.63784296401003437</c:v>
                </c:pt>
                <c:pt idx="265">
                  <c:v>-0.63777832679902668</c:v>
                </c:pt>
                <c:pt idx="266">
                  <c:v>-0.6377195740449898</c:v>
                </c:pt>
                <c:pt idx="267">
                  <c:v>-0.63766082923813927</c:v>
                </c:pt>
                <c:pt idx="268">
                  <c:v>-0.63760796570504141</c:v>
                </c:pt>
                <c:pt idx="269">
                  <c:v>-0.63755510860585674</c:v>
                </c:pt>
                <c:pt idx="270">
                  <c:v>-0.63750225793901949</c:v>
                </c:pt>
                <c:pt idx="271">
                  <c:v>-0.63745528496722725</c:v>
                </c:pt>
                <c:pt idx="272">
                  <c:v>-0.63740831707544765</c:v>
                </c:pt>
                <c:pt idx="273">
                  <c:v>-0.63736722433647464</c:v>
                </c:pt>
                <c:pt idx="274">
                  <c:v>-0.63732026596675784</c:v>
                </c:pt>
                <c:pt idx="275">
                  <c:v>-0.6372850505212162</c:v>
                </c:pt>
                <c:pt idx="276">
                  <c:v>-0.63724396944345985</c:v>
                </c:pt>
                <c:pt idx="277">
                  <c:v>-0.63720876018374673</c:v>
                </c:pt>
                <c:pt idx="278">
                  <c:v>-0.63717355377829854</c:v>
                </c:pt>
                <c:pt idx="279">
                  <c:v>-0.63713835022665233</c:v>
                </c:pt>
                <c:pt idx="280">
                  <c:v>-0.63710901611326787</c:v>
                </c:pt>
                <c:pt idx="281">
                  <c:v>-0.6370796839811016</c:v>
                </c:pt>
                <c:pt idx="282">
                  <c:v>-0.6370562197016657</c:v>
                </c:pt>
                <c:pt idx="283">
                  <c:v>-0.63702689113501754</c:v>
                </c:pt>
                <c:pt idx="284">
                  <c:v>-0.63700342970764956</c:v>
                </c:pt>
                <c:pt idx="285">
                  <c:v>-0.6369799695476448</c:v>
                </c:pt>
                <c:pt idx="286">
                  <c:v>-0.63695651065486625</c:v>
                </c:pt>
                <c:pt idx="287">
                  <c:v>-0.63693305302917713</c:v>
                </c:pt>
                <c:pt idx="288">
                  <c:v>-0.63691546064135529</c:v>
                </c:pt>
                <c:pt idx="289">
                  <c:v>-0.63689200523274325</c:v>
                </c:pt>
                <c:pt idx="290">
                  <c:v>-0.6368744145075721</c:v>
                </c:pt>
                <c:pt idx="291">
                  <c:v>-0.63685682449486936</c:v>
                </c:pt>
                <c:pt idx="292">
                  <c:v>-0.6368392351945773</c:v>
                </c:pt>
                <c:pt idx="293">
                  <c:v>-0.63681578390228233</c:v>
                </c:pt>
                <c:pt idx="294">
                  <c:v>-0.63679819626405743</c:v>
                </c:pt>
                <c:pt idx="295">
                  <c:v>-0.6367806093380507</c:v>
                </c:pt>
                <c:pt idx="296">
                  <c:v>-0.63676302312420474</c:v>
                </c:pt>
                <c:pt idx="297">
                  <c:v>-0.63674543762246172</c:v>
                </c:pt>
                <c:pt idx="298">
                  <c:v>-0.63672785283276401</c:v>
                </c:pt>
                <c:pt idx="299">
                  <c:v>-0.63671026875505399</c:v>
                </c:pt>
                <c:pt idx="300">
                  <c:v>-0.63668682442554392</c:v>
                </c:pt>
                <c:pt idx="301">
                  <c:v>-0.63666924200891417</c:v>
                </c:pt>
                <c:pt idx="302">
                  <c:v>-0.63665166030407994</c:v>
                </c:pt>
                <c:pt idx="303">
                  <c:v>-0.63662821913810552</c:v>
                </c:pt>
                <c:pt idx="304">
                  <c:v>-0.63661063909390336</c:v>
                </c:pt>
                <c:pt idx="305">
                  <c:v>-0.63658720014189585</c:v>
                </c:pt>
                <c:pt idx="306">
                  <c:v>-0.6365637624548246</c:v>
                </c:pt>
                <c:pt idx="307">
                  <c:v>-0.63654032603255306</c:v>
                </c:pt>
                <c:pt idx="308">
                  <c:v>-0.63652274954579202</c:v>
                </c:pt>
                <c:pt idx="309">
                  <c:v>-0.63649931533659154</c:v>
                </c:pt>
                <c:pt idx="310">
                  <c:v>-0.63647588239181541</c:v>
                </c:pt>
                <c:pt idx="311">
                  <c:v>-0.63645245071132717</c:v>
                </c:pt>
                <c:pt idx="312">
                  <c:v>-0.63642316288841405</c:v>
                </c:pt>
                <c:pt idx="313">
                  <c:v>-0.63639973405207495</c:v>
                </c:pt>
                <c:pt idx="314">
                  <c:v>-0.63637630647958054</c:v>
                </c:pt>
                <c:pt idx="315">
                  <c:v>-0.63635288017079439</c:v>
                </c:pt>
                <c:pt idx="316">
                  <c:v>-0.63632359906169389</c:v>
                </c:pt>
                <c:pt idx="317">
                  <c:v>-0.63630017559575314</c:v>
                </c:pt>
                <c:pt idx="318">
                  <c:v>-0.63627089803977799</c:v>
                </c:pt>
                <c:pt idx="319">
                  <c:v>-0.63624747741599263</c:v>
                </c:pt>
                <c:pt idx="320">
                  <c:v>-0.63621820341228075</c:v>
                </c:pt>
                <c:pt idx="321">
                  <c:v>-0.63619478562996112</c:v>
                </c:pt>
                <c:pt idx="322">
                  <c:v>-0.63616551517765052</c:v>
                </c:pt>
                <c:pt idx="323">
                  <c:v>-0.63614210023610729</c:v>
                </c:pt>
                <c:pt idx="324">
                  <c:v>-0.63611283333433644</c:v>
                </c:pt>
                <c:pt idx="325">
                  <c:v>-0.63608942123288048</c:v>
                </c:pt>
                <c:pt idx="326">
                  <c:v>-0.63606015788078807</c:v>
                </c:pt>
                <c:pt idx="327">
                  <c:v>-0.6360367486187305</c:v>
                </c:pt>
                <c:pt idx="328">
                  <c:v>-0.63600748881545566</c:v>
                </c:pt>
                <c:pt idx="329">
                  <c:v>-0.6359840823921078</c:v>
                </c:pt>
                <c:pt idx="330">
                  <c:v>-0.63596067723018768</c:v>
                </c:pt>
                <c:pt idx="331">
                  <c:v>-0.63593142255146329</c:v>
                </c:pt>
                <c:pt idx="332">
                  <c:v>-0.63590802022725867</c:v>
                </c:pt>
                <c:pt idx="333">
                  <c:v>-0.63588461916404004</c:v>
                </c:pt>
                <c:pt idx="334">
                  <c:v>-0.63586121936167161</c:v>
                </c:pt>
                <c:pt idx="335">
                  <c:v>-0.63583197138157455</c:v>
                </c:pt>
                <c:pt idx="336">
                  <c:v>-0.63580857441562211</c:v>
                </c:pt>
                <c:pt idx="337">
                  <c:v>-0.63578517871007834</c:v>
                </c:pt>
                <c:pt idx="338">
                  <c:v>-0.63576763275798209</c:v>
                </c:pt>
                <c:pt idx="339">
                  <c:v>-0.63574423925782675</c:v>
                </c:pt>
                <c:pt idx="340">
                  <c:v>-0.6357208470177067</c:v>
                </c:pt>
                <c:pt idx="341">
                  <c:v>-0.63569745603748629</c:v>
                </c:pt>
                <c:pt idx="342">
                  <c:v>-0.63567991362904841</c:v>
                </c:pt>
                <c:pt idx="343">
                  <c:v>-0.63565652485332569</c:v>
                </c:pt>
                <c:pt idx="344">
                  <c:v>-0.63563898409810515</c:v>
                </c:pt>
                <c:pt idx="345">
                  <c:v>-0.63561559752646468</c:v>
                </c:pt>
                <c:pt idx="346">
                  <c:v>-0.63559805842415007</c:v>
                </c:pt>
                <c:pt idx="347">
                  <c:v>-0.63558052003012833</c:v>
                </c:pt>
                <c:pt idx="348">
                  <c:v>-0.63555713660645607</c:v>
                </c:pt>
                <c:pt idx="349">
                  <c:v>-0.63553959986489539</c:v>
                </c:pt>
                <c:pt idx="350">
                  <c:v>-0.63552790909724854</c:v>
                </c:pt>
                <c:pt idx="351">
                  <c:v>-0.63551037353582629</c:v>
                </c:pt>
                <c:pt idx="352">
                  <c:v>-0.63549868355488559</c:v>
                </c:pt>
                <c:pt idx="353">
                  <c:v>-0.63548699388859764</c:v>
                </c:pt>
                <c:pt idx="354">
                  <c:v>-0.63547530453694556</c:v>
                </c:pt>
                <c:pt idx="355">
                  <c:v>-0.63546945997910265</c:v>
                </c:pt>
                <c:pt idx="356">
                  <c:v>-0.63546361549991248</c:v>
                </c:pt>
                <c:pt idx="357">
                  <c:v>-0.63546945997910265</c:v>
                </c:pt>
                <c:pt idx="358">
                  <c:v>-0.63547530453694556</c:v>
                </c:pt>
                <c:pt idx="359">
                  <c:v>-0.63548699388859764</c:v>
                </c:pt>
                <c:pt idx="360">
                  <c:v>-0.63551037353582629</c:v>
                </c:pt>
                <c:pt idx="361">
                  <c:v>-0.63553959986489539</c:v>
                </c:pt>
                <c:pt idx="362">
                  <c:v>-0.63558052003012833</c:v>
                </c:pt>
                <c:pt idx="363">
                  <c:v>-0.63563313733712923</c:v>
                </c:pt>
                <c:pt idx="364">
                  <c:v>-0.63570330366443328</c:v>
                </c:pt>
                <c:pt idx="365">
                  <c:v>-0.6357910275183084</c:v>
                </c:pt>
                <c:pt idx="366">
                  <c:v>-0.6358963195380346</c:v>
                </c:pt>
                <c:pt idx="367">
                  <c:v>-0.63603089650036737</c:v>
                </c:pt>
                <c:pt idx="368">
                  <c:v>-0.63618893138167598</c:v>
                </c:pt>
                <c:pt idx="369">
                  <c:v>-0.63638216325422614</c:v>
                </c:pt>
                <c:pt idx="370">
                  <c:v>-0.63660477923730618</c:v>
                </c:pt>
                <c:pt idx="371">
                  <c:v>-0.63686855109084417</c:v>
                </c:pt>
                <c:pt idx="372">
                  <c:v>-0.63717942131434668</c:v>
                </c:pt>
                <c:pt idx="373">
                  <c:v>-0.63753749100228307</c:v>
                </c:pt>
                <c:pt idx="374">
                  <c:v>-0.63795463276576558</c:v>
                </c:pt>
                <c:pt idx="375">
                  <c:v>-0.63842513222341146</c:v>
                </c:pt>
                <c:pt idx="376">
                  <c:v>-0.63897272931073223</c:v>
                </c:pt>
                <c:pt idx="377">
                  <c:v>-0.63958591484978689</c:v>
                </c:pt>
                <c:pt idx="378">
                  <c:v>-0.64028269463791665</c:v>
                </c:pt>
                <c:pt idx="379">
                  <c:v>-0.64106939056746703</c:v>
                </c:pt>
                <c:pt idx="380">
                  <c:v>-0.64195242243904216</c:v>
                </c:pt>
                <c:pt idx="381">
                  <c:v>-0.64293832193792666</c:v>
                </c:pt>
                <c:pt idx="382">
                  <c:v>-0.64403374787983503</c:v>
                </c:pt>
                <c:pt idx="383">
                  <c:v>-0.64525148043916081</c:v>
                </c:pt>
                <c:pt idx="384">
                  <c:v>-0.64660453575073529</c:v>
                </c:pt>
                <c:pt idx="385">
                  <c:v>-0.6480881546813837</c:v>
                </c:pt>
                <c:pt idx="386">
                  <c:v>-0.64972178311062467</c:v>
                </c:pt>
                <c:pt idx="387">
                  <c:v>-0.65151922941110985</c:v>
                </c:pt>
                <c:pt idx="388">
                  <c:v>-0.65347641769188236</c:v>
                </c:pt>
                <c:pt idx="389">
                  <c:v>-0.6556138482689482</c:v>
                </c:pt>
                <c:pt idx="390">
                  <c:v>-0.6579403053575763</c:v>
                </c:pt>
                <c:pt idx="391">
                  <c:v>-0.66046497533582971</c:v>
                </c:pt>
                <c:pt idx="392">
                  <c:v>-0.66319748981319337</c:v>
                </c:pt>
                <c:pt idx="393">
                  <c:v>-0.66614797320151586</c:v>
                </c:pt>
                <c:pt idx="394">
                  <c:v>-0.66932709540069013</c:v>
                </c:pt>
                <c:pt idx="395">
                  <c:v>-0.67274613031251684</c:v>
                </c:pt>
                <c:pt idx="396">
                  <c:v>-0.67642344344819716</c:v>
                </c:pt>
                <c:pt idx="397">
                  <c:v>-0.6803524525826421</c:v>
                </c:pt>
                <c:pt idx="398">
                  <c:v>-0.68455938969544949</c:v>
                </c:pt>
                <c:pt idx="399">
                  <c:v>-0.68905205190963636</c:v>
                </c:pt>
                <c:pt idx="400">
                  <c:v>-0.69383895993158107</c:v>
                </c:pt>
                <c:pt idx="401">
                  <c:v>-0.69892941796321195</c:v>
                </c:pt>
                <c:pt idx="402">
                  <c:v>-0.7043404302815055</c:v>
                </c:pt>
                <c:pt idx="403">
                  <c:v>-0.71007641347887551</c:v>
                </c:pt>
                <c:pt idx="404">
                  <c:v>-0.71614948599048567</c:v>
                </c:pt>
                <c:pt idx="405">
                  <c:v>-0.72258002465675453</c:v>
                </c:pt>
                <c:pt idx="406">
                  <c:v>-0.7293683199006995</c:v>
                </c:pt>
                <c:pt idx="407">
                  <c:v>-0.73652247947535676</c:v>
                </c:pt>
                <c:pt idx="408">
                  <c:v>-0.74406655961404788</c:v>
                </c:pt>
                <c:pt idx="409">
                  <c:v>-0.752003803017955</c:v>
                </c:pt>
                <c:pt idx="410">
                  <c:v>-0.76034585953059475</c:v>
                </c:pt>
                <c:pt idx="411">
                  <c:v>-0.76910563202810145</c:v>
                </c:pt>
                <c:pt idx="412">
                  <c:v>-0.77828927242928636</c:v>
                </c:pt>
                <c:pt idx="413">
                  <c:v>-0.78792031237743609</c:v>
                </c:pt>
                <c:pt idx="414">
                  <c:v>-0.79799915144963518</c:v>
                </c:pt>
                <c:pt idx="415">
                  <c:v>-0.80853505585053298</c:v>
                </c:pt>
                <c:pt idx="416">
                  <c:v>-0.81954718261555426</c:v>
                </c:pt>
                <c:pt idx="417">
                  <c:v>-0.83104749076366335</c:v>
                </c:pt>
                <c:pt idx="418">
                  <c:v>-0.84303968851376065</c:v>
                </c:pt>
                <c:pt idx="419">
                  <c:v>-0.85553733959313849</c:v>
                </c:pt>
                <c:pt idx="420">
                  <c:v>-0.86856523084596304</c:v>
                </c:pt>
                <c:pt idx="421">
                  <c:v>-0.88211979098460702</c:v>
                </c:pt>
                <c:pt idx="422">
                  <c:v>-0.89620693226376835</c:v>
                </c:pt>
                <c:pt idx="423">
                  <c:v>-0.91085452015347013</c:v>
                </c:pt>
                <c:pt idx="424">
                  <c:v>-0.92607048215846688</c:v>
                </c:pt>
                <c:pt idx="425">
                  <c:v>-0.94186263607190923</c:v>
                </c:pt>
                <c:pt idx="426">
                  <c:v>-0.95825077644257439</c:v>
                </c:pt>
                <c:pt idx="427">
                  <c:v>-0.97524331690848121</c:v>
                </c:pt>
                <c:pt idx="428">
                  <c:v>-0.99283472320605737</c:v>
                </c:pt>
                <c:pt idx="429">
                  <c:v>-1.0110717108308847</c:v>
                </c:pt>
                <c:pt idx="430">
                  <c:v>-1.0299487278088799</c:v>
                </c:pt>
                <c:pt idx="431">
                  <c:v>-1.0494713673504927</c:v>
                </c:pt>
                <c:pt idx="432">
                  <c:v>-1.0696747534387796</c:v>
                </c:pt>
                <c:pt idx="433">
                  <c:v>-1.0905472865238819</c:v>
                </c:pt>
                <c:pt idx="434">
                  <c:v>-1.1121409197777434</c:v>
                </c:pt>
                <c:pt idx="435">
                  <c:v>-1.1344219238306197</c:v>
                </c:pt>
                <c:pt idx="436">
                  <c:v>-1.1574607458028363</c:v>
                </c:pt>
                <c:pt idx="437">
                  <c:v>-1.1812151951973209</c:v>
                </c:pt>
                <c:pt idx="438">
                  <c:v>-1.2057574199386127</c:v>
                </c:pt>
                <c:pt idx="439">
                  <c:v>-1.2310554628886048</c:v>
                </c:pt>
                <c:pt idx="440">
                  <c:v>-1.2571598960515431</c:v>
                </c:pt>
                <c:pt idx="441">
                  <c:v>-1.2840747177443816</c:v>
                </c:pt>
                <c:pt idx="442">
                  <c:v>-1.3118242197549272</c:v>
                </c:pt>
                <c:pt idx="443">
                  <c:v>-1.3404303150477916</c:v>
                </c:pt>
                <c:pt idx="444">
                  <c:v>-1.3698795766439404</c:v>
                </c:pt>
                <c:pt idx="445">
                  <c:v>-1.3998382704349559</c:v>
                </c:pt>
                <c:pt idx="446">
                  <c:v>-1.4297189988967929</c:v>
                </c:pt>
                <c:pt idx="447">
                  <c:v>-1.4595029018863666</c:v>
                </c:pt>
                <c:pt idx="448">
                  <c:v>-1.4892212108448544</c:v>
                </c:pt>
                <c:pt idx="449">
                  <c:v>-1.5188253635347715</c:v>
                </c:pt>
                <c:pt idx="450">
                  <c:v>-1.5483426629635109</c:v>
                </c:pt>
                <c:pt idx="451">
                  <c:v>-1.5777559474314768</c:v>
                </c:pt>
                <c:pt idx="452">
                  <c:v>-1.6070621036229846</c:v>
                </c:pt>
                <c:pt idx="453">
                  <c:v>-1.6362474774159927</c:v>
                </c:pt>
                <c:pt idx="454">
                  <c:v>-1.6653145566558942</c:v>
                </c:pt>
                <c:pt idx="455">
                  <c:v>-1.6942469523135848</c:v>
                </c:pt>
                <c:pt idx="456">
                  <c:v>-1.7230445451727119</c:v>
                </c:pt>
                <c:pt idx="457">
                  <c:v>-1.7516905391562707</c:v>
                </c:pt>
                <c:pt idx="458">
                  <c:v>-1.7801854202940968</c:v>
                </c:pt>
                <c:pt idx="459">
                  <c:v>-1.8085089388961244</c:v>
                </c:pt>
                <c:pt idx="460">
                  <c:v>-1.8366676824435924</c:v>
                </c:pt>
                <c:pt idx="461">
                  <c:v>-1.8646443933937773</c:v>
                </c:pt>
                <c:pt idx="462">
                  <c:v>-1.8924202426647185</c:v>
                </c:pt>
                <c:pt idx="463">
                  <c:v>-1.9200077462808336</c:v>
                </c:pt>
                <c:pt idx="464">
                  <c:v>-1.947376766750575</c:v>
                </c:pt>
                <c:pt idx="465">
                  <c:v>-1.974426181672803</c:v>
                </c:pt>
                <c:pt idx="466">
                  <c:v>-2.001043017050979</c:v>
                </c:pt>
                <c:pt idx="467">
                  <c:v>-2.0271024955308907</c:v>
                </c:pt>
                <c:pt idx="468">
                  <c:v>-2.0524685596401748</c:v>
                </c:pt>
                <c:pt idx="469">
                  <c:v>-2.077027300361419</c:v>
                </c:pt>
                <c:pt idx="470">
                  <c:v>-2.1006295755085564</c:v>
                </c:pt>
                <c:pt idx="471">
                  <c:v>-2.1231565146328508</c:v>
                </c:pt>
                <c:pt idx="472">
                  <c:v>-2.1444751835226024</c:v>
                </c:pt>
                <c:pt idx="473">
                  <c:v>-2.1644575861462041</c:v>
                </c:pt>
                <c:pt idx="474">
                  <c:v>-2.1830260442747136</c:v>
                </c:pt>
                <c:pt idx="475">
                  <c:v>-2.2001014520248305</c:v>
                </c:pt>
                <c:pt idx="476">
                  <c:v>-2.2155804730221176</c:v>
                </c:pt>
                <c:pt idx="477">
                  <c:v>-2.2294461966497652</c:v>
                </c:pt>
                <c:pt idx="478">
                  <c:v>-2.2416872093953355</c:v>
                </c:pt>
                <c:pt idx="479">
                  <c:v>-2.2522954356752569</c:v>
                </c:pt>
                <c:pt idx="480">
                  <c:v>-2.2613132688179438</c:v>
                </c:pt>
                <c:pt idx="481">
                  <c:v>-2.2688105237408154</c:v>
                </c:pt>
                <c:pt idx="482">
                  <c:v>-2.2748570712512723</c:v>
                </c:pt>
                <c:pt idx="483">
                  <c:v>-2.2795444388724193</c:v>
                </c:pt>
                <c:pt idx="484">
                  <c:v>-2.2829831331936488</c:v>
                </c:pt>
                <c:pt idx="485">
                  <c:v>-2.2852734192234605</c:v>
                </c:pt>
                <c:pt idx="486">
                  <c:v>-2.2866062933599065</c:v>
                </c:pt>
                <c:pt idx="487">
                  <c:v>-2.2870514953280612</c:v>
                </c:pt>
                <c:pt idx="488">
                  <c:v>-2.2867633713585698</c:v>
                </c:pt>
                <c:pt idx="489">
                  <c:v>-2.2858478829076216</c:v>
                </c:pt>
                <c:pt idx="490">
                  <c:v>-2.2844652352438564</c:v>
                </c:pt>
                <c:pt idx="491">
                  <c:v>-2.2826717551685491</c:v>
                </c:pt>
                <c:pt idx="492">
                  <c:v>-2.2806274037653536</c:v>
                </c:pt>
                <c:pt idx="493">
                  <c:v>-2.2784127932478908</c:v>
                </c:pt>
                <c:pt idx="494">
                  <c:v>-2.2761327579924533</c:v>
                </c:pt>
                <c:pt idx="495">
                  <c:v>-2.2738137970564098</c:v>
                </c:pt>
                <c:pt idx="496">
                  <c:v>-2.2715577167521857</c:v>
                </c:pt>
                <c:pt idx="497">
                  <c:v>-2.2694390798494681</c:v>
                </c:pt>
                <c:pt idx="498">
                  <c:v>-2.2674809858047782</c:v>
                </c:pt>
                <c:pt idx="499">
                  <c:v>-2.2657561543867861</c:v>
                </c:pt>
                <c:pt idx="500">
                  <c:v>-2.2642618491555697</c:v>
                </c:pt>
                <c:pt idx="501">
                  <c:v>-2.263094890751161</c:v>
                </c:pt>
                <c:pt idx="502">
                  <c:v>-2.2622031661836952</c:v>
                </c:pt>
                <c:pt idx="503">
                  <c:v>-2.2616591233724361</c:v>
                </c:pt>
                <c:pt idx="504">
                  <c:v>-2.2614861616671189</c:v>
                </c:pt>
                <c:pt idx="505">
                  <c:v>-2.2616344103396298</c:v>
                </c:pt>
                <c:pt idx="506">
                  <c:v>-2.262178422174236</c:v>
                </c:pt>
                <c:pt idx="507">
                  <c:v>-2.263070095884784</c:v>
                </c:pt>
                <c:pt idx="508">
                  <c:v>-2.2643364424312065</c:v>
                </c:pt>
                <c:pt idx="509">
                  <c:v>-2.2659557841222724</c:v>
                </c:pt>
                <c:pt idx="510">
                  <c:v>-2.2679320707082429</c:v>
                </c:pt>
                <c:pt idx="511">
                  <c:v>-2.2702701693143097</c:v>
                </c:pt>
                <c:pt idx="512">
                  <c:v>-2.2729505396903487</c:v>
                </c:pt>
                <c:pt idx="513">
                  <c:v>-2.2759539361097869</c:v>
                </c:pt>
                <c:pt idx="514">
                  <c:v>-2.2792612509018095</c:v>
                </c:pt>
                <c:pt idx="515">
                  <c:v>-2.2828793157110763</c:v>
                </c:pt>
                <c:pt idx="516">
                  <c:v>-2.2867895565493708</c:v>
                </c:pt>
                <c:pt idx="517">
                  <c:v>-2.29094677526371</c:v>
                </c:pt>
                <c:pt idx="518">
                  <c:v>-2.2953310756763781</c:v>
                </c:pt>
                <c:pt idx="519">
                  <c:v>-2.2999489883058426</c:v>
                </c:pt>
                <c:pt idx="520">
                  <c:v>-2.3047802622884928</c:v>
                </c:pt>
                <c:pt idx="521">
                  <c:v>-2.3097763097815851</c:v>
                </c:pt>
                <c:pt idx="522">
                  <c:v>-2.314942244813146</c:v>
                </c:pt>
                <c:pt idx="523">
                  <c:v>-2.3202552116257844</c:v>
                </c:pt>
                <c:pt idx="524">
                  <c:v>-2.3256626177581898</c:v>
                </c:pt>
                <c:pt idx="525">
                  <c:v>-2.3311672036128517</c:v>
                </c:pt>
                <c:pt idx="526">
                  <c:v>-2.3367130785288404</c:v>
                </c:pt>
                <c:pt idx="527">
                  <c:v>-2.3423306904882235</c:v>
                </c:pt>
                <c:pt idx="528">
                  <c:v>-2.3479616219642012</c:v>
                </c:pt>
                <c:pt idx="529">
                  <c:v>-2.3535748959821463</c:v>
                </c:pt>
                <c:pt idx="530">
                  <c:v>-2.3591688583681343</c:v>
                </c:pt>
                <c:pt idx="531">
                  <c:v>-2.364741802129084</c:v>
                </c:pt>
                <c:pt idx="532">
                  <c:v>-2.3702284967445797</c:v>
                </c:pt>
                <c:pt idx="533">
                  <c:v>-2.3756568493020134</c:v>
                </c:pt>
                <c:pt idx="534">
                  <c:v>-2.3809587087336817</c:v>
                </c:pt>
                <c:pt idx="535">
                  <c:v>-2.3861614699668472</c:v>
                </c:pt>
                <c:pt idx="536">
                  <c:v>-2.3912274410089709</c:v>
                </c:pt>
                <c:pt idx="537">
                  <c:v>-2.3961510497408698</c:v>
                </c:pt>
                <c:pt idx="538">
                  <c:v>-2.400926728352835</c:v>
                </c:pt>
                <c:pt idx="539">
                  <c:v>-2.4055489293453793</c:v>
                </c:pt>
                <c:pt idx="540">
                  <c:v>-2.410012142350511</c:v>
                </c:pt>
                <c:pt idx="541">
                  <c:v>-2.4142757902420158</c:v>
                </c:pt>
                <c:pt idx="542">
                  <c:v>-2.418368943704321</c:v>
                </c:pt>
                <c:pt idx="543">
                  <c:v>-2.4222863456656332</c:v>
                </c:pt>
                <c:pt idx="544">
                  <c:v>-2.4260228533368293</c:v>
                </c:pt>
                <c:pt idx="545">
                  <c:v>-2.4295734578492167</c:v>
                </c:pt>
                <c:pt idx="546">
                  <c:v>-2.4329699673460881</c:v>
                </c:pt>
                <c:pt idx="547">
                  <c:v>-2.4361715765518093</c:v>
                </c:pt>
                <c:pt idx="548">
                  <c:v>-2.4392481431667221</c:v>
                </c:pt>
                <c:pt idx="549">
                  <c:v>-2.4421219279926754</c:v>
                </c:pt>
                <c:pt idx="550">
                  <c:v>-2.4448640983431864</c:v>
                </c:pt>
                <c:pt idx="551">
                  <c:v>-2.4474720274410919</c:v>
                </c:pt>
                <c:pt idx="552">
                  <c:v>-2.4499431805454126</c:v>
                </c:pt>
                <c:pt idx="553">
                  <c:v>-2.4522751225414749</c:v>
                </c:pt>
                <c:pt idx="554">
                  <c:v>-2.4545040523035722</c:v>
                </c:pt>
                <c:pt idx="555">
                  <c:v>-2.4566670317822887</c:v>
                </c:pt>
                <c:pt idx="556">
                  <c:v>-2.4587241076636754</c:v>
                </c:pt>
                <c:pt idx="557">
                  <c:v>-2.4607127996753131</c:v>
                </c:pt>
                <c:pt idx="558">
                  <c:v>-2.4626321200134473</c:v>
                </c:pt>
                <c:pt idx="559">
                  <c:v>-2.4644811051560049</c:v>
                </c:pt>
                <c:pt idx="560">
                  <c:v>-2.4662984048301611</c:v>
                </c:pt>
                <c:pt idx="561">
                  <c:v>-2.4681233409371766</c:v>
                </c:pt>
                <c:pt idx="562">
                  <c:v>-2.4698761370427111</c:v>
                </c:pt>
                <c:pt idx="563">
                  <c:v>-2.4716360360437415</c:v>
                </c:pt>
                <c:pt idx="564">
                  <c:v>-2.4734030957410242</c:v>
                </c:pt>
                <c:pt idx="565">
                  <c:v>-2.4751773746437413</c:v>
                </c:pt>
                <c:pt idx="566">
                  <c:v>-2.476958931981124</c:v>
                </c:pt>
                <c:pt idx="567">
                  <c:v>-2.4787885701958818</c:v>
                </c:pt>
                <c:pt idx="568">
                  <c:v>-2.4806259491115052</c:v>
                </c:pt>
                <c:pt idx="569">
                  <c:v>-2.4824711345039669</c:v>
                </c:pt>
                <c:pt idx="570">
                  <c:v>-2.484406734943732</c:v>
                </c:pt>
                <c:pt idx="571">
                  <c:v>-2.4863510007665393</c:v>
                </c:pt>
                <c:pt idx="572">
                  <c:v>-2.4883456588639619</c:v>
                </c:pt>
                <c:pt idx="573">
                  <c:v>-2.4903913660459636</c:v>
                </c:pt>
                <c:pt idx="574">
                  <c:v>-2.4924888031465082</c:v>
                </c:pt>
                <c:pt idx="575">
                  <c:v>-2.4945964190557182</c:v>
                </c:pt>
                <c:pt idx="576">
                  <c:v>-2.4967992440143538</c:v>
                </c:pt>
                <c:pt idx="577">
                  <c:v>-2.4990559879071235</c:v>
                </c:pt>
                <c:pt idx="578">
                  <c:v>-2.5013674364960083</c:v>
                </c:pt>
                <c:pt idx="579">
                  <c:v>-2.5036912531801989</c:v>
                </c:pt>
                <c:pt idx="580">
                  <c:v>-2.5060709549255535</c:v>
                </c:pt>
                <c:pt idx="581">
                  <c:v>-2.5085248484062777</c:v>
                </c:pt>
                <c:pt idx="582">
                  <c:v>-2.5110014621398657</c:v>
                </c:pt>
                <c:pt idx="583">
                  <c:v>-2.5135143475577655</c:v>
                </c:pt>
                <c:pt idx="584">
                  <c:v>-2.5160640549309834</c:v>
                </c:pt>
                <c:pt idx="585">
                  <c:v>-2.5186422177518906</c:v>
                </c:pt>
                <c:pt idx="586">
                  <c:v>-2.5212492556721746</c:v>
                </c:pt>
                <c:pt idx="587">
                  <c:v>-2.5238810783722645</c:v>
                </c:pt>
                <c:pt idx="588">
                  <c:v>-2.5265243993473701</c:v>
                </c:pt>
                <c:pt idx="589">
                  <c:v>-2.529183907392603</c:v>
                </c:pt>
                <c:pt idx="590">
                  <c:v>-2.5318551979661499</c:v>
                </c:pt>
                <c:pt idx="591">
                  <c:v>-2.5345244911549929</c:v>
                </c:pt>
                <c:pt idx="592">
                  <c:v>-2.5371963089543978</c:v>
                </c:pt>
                <c:pt idx="593">
                  <c:v>-2.5398612169273225</c:v>
                </c:pt>
                <c:pt idx="594">
                  <c:v>-2.5425189854294867</c:v>
                </c:pt>
                <c:pt idx="595">
                  <c:v>-2.5451646344272802</c:v>
                </c:pt>
                <c:pt idx="596">
                  <c:v>-2.5477882891410597</c:v>
                </c:pt>
                <c:pt idx="597">
                  <c:v>-2.5503894507124198</c:v>
                </c:pt>
                <c:pt idx="598">
                  <c:v>-2.5529676171895916</c:v>
                </c:pt>
                <c:pt idx="599">
                  <c:v>-2.5555174218985179</c:v>
                </c:pt>
                <c:pt idx="600">
                  <c:v>-2.5580333821478489</c:v>
                </c:pt>
                <c:pt idx="601">
                  <c:v>-2.5605197375370219</c:v>
                </c:pt>
                <c:pt idx="602">
                  <c:v>-2.5629610552514177</c:v>
                </c:pt>
                <c:pt idx="603">
                  <c:v>-2.5653714114357955</c:v>
                </c:pt>
                <c:pt idx="604">
                  <c:v>-2.5677352096217545</c:v>
                </c:pt>
                <c:pt idx="605">
                  <c:v>-2.5700566400770364</c:v>
                </c:pt>
                <c:pt idx="606">
                  <c:v>-2.5723349510995783</c:v>
                </c:pt>
                <c:pt idx="607">
                  <c:v>-2.5745693955518587</c:v>
                </c:pt>
                <c:pt idx="608">
                  <c:v>-2.5767592315358852</c:v>
                </c:pt>
                <c:pt idx="609">
                  <c:v>-2.5789037230791494</c:v>
                </c:pt>
                <c:pt idx="610">
                  <c:v>-2.5810072964873241</c:v>
                </c:pt>
                <c:pt idx="611">
                  <c:v>-2.5830641229670821</c:v>
                </c:pt>
                <c:pt idx="612">
                  <c:v>-2.5850786913896067</c:v>
                </c:pt>
                <c:pt idx="613">
                  <c:v>-2.5870503659566344</c:v>
                </c:pt>
                <c:pt idx="614">
                  <c:v>-2.5889785175812565</c:v>
                </c:pt>
                <c:pt idx="615">
                  <c:v>-2.5908677985206441</c:v>
                </c:pt>
                <c:pt idx="616">
                  <c:v>-2.5927229588288263</c:v>
                </c:pt>
                <c:pt idx="617">
                  <c:v>-2.5945435243876358</c:v>
                </c:pt>
                <c:pt idx="618">
                  <c:v>-2.5963290252112952</c:v>
                </c:pt>
                <c:pt idx="619">
                  <c:v>-2.5980789957942565</c:v>
                </c:pt>
                <c:pt idx="620">
                  <c:v>-2.5998037427822398</c:v>
                </c:pt>
                <c:pt idx="621">
                  <c:v>-2.6015029365062099</c:v>
                </c:pt>
                <c:pt idx="622">
                  <c:v>-2.603176249110847</c:v>
                </c:pt>
                <c:pt idx="623">
                  <c:v>-2.6048288010784963</c:v>
                </c:pt>
                <c:pt idx="624">
                  <c:v>-2.6064657969175471</c:v>
                </c:pt>
                <c:pt idx="625">
                  <c:v>-2.608081548974023</c:v>
                </c:pt>
                <c:pt idx="626">
                  <c:v>-2.6096813038729088</c:v>
                </c:pt>
                <c:pt idx="627">
                  <c:v>-2.6112703897620646</c:v>
                </c:pt>
                <c:pt idx="628">
                  <c:v>-2.6128486674921336</c:v>
                </c:pt>
                <c:pt idx="629">
                  <c:v>-2.6144215656131067</c:v>
                </c:pt>
                <c:pt idx="630">
                  <c:v>-2.6159834164953963</c:v>
                </c:pt>
                <c:pt idx="631">
                  <c:v>-2.617545296282298</c:v>
                </c:pt>
                <c:pt idx="632">
                  <c:v>-2.6191015565938986</c:v>
                </c:pt>
                <c:pt idx="633">
                  <c:v>-2.6206634137043183</c:v>
                </c:pt>
                <c:pt idx="634">
                  <c:v>-2.6222195700651967</c:v>
                </c:pt>
                <c:pt idx="635">
                  <c:v>-2.6237813224758963</c:v>
                </c:pt>
                <c:pt idx="636">
                  <c:v>-2.6253430014735764</c:v>
                </c:pt>
                <c:pt idx="637">
                  <c:v>-2.6269103163831224</c:v>
                </c:pt>
                <c:pt idx="638">
                  <c:v>-2.6284833080305732</c:v>
                </c:pt>
                <c:pt idx="639">
                  <c:v>-2.6300620176871901</c:v>
                </c:pt>
                <c:pt idx="640">
                  <c:v>-2.6316464870759546</c:v>
                </c:pt>
                <c:pt idx="641">
                  <c:v>-2.6332425729661453</c:v>
                </c:pt>
                <c:pt idx="642">
                  <c:v>-2.6348387102374309</c:v>
                </c:pt>
                <c:pt idx="643">
                  <c:v>-2.6364407353451487</c:v>
                </c:pt>
                <c:pt idx="644">
                  <c:v>-2.6380545712599202</c:v>
                </c:pt>
                <c:pt idx="645">
                  <c:v>-2.6396744265550445</c:v>
                </c:pt>
                <c:pt idx="646">
                  <c:v>-2.641294422825148</c:v>
                </c:pt>
                <c:pt idx="647">
                  <c:v>-2.6429264303007334</c:v>
                </c:pt>
                <c:pt idx="648">
                  <c:v>-2.6445586255673281</c:v>
                </c:pt>
                <c:pt idx="649">
                  <c:v>-2.6461969782103103</c:v>
                </c:pt>
                <c:pt idx="650">
                  <c:v>-2.6478415348624553</c:v>
                </c:pt>
                <c:pt idx="651">
                  <c:v>-2.6494863064190604</c:v>
                </c:pt>
                <c:pt idx="652">
                  <c:v>-2.6511312716101751</c:v>
                </c:pt>
                <c:pt idx="653">
                  <c:v>-2.6527764089146766</c:v>
                </c:pt>
                <c:pt idx="654">
                  <c:v>-2.6544216965582441</c:v>
                </c:pt>
                <c:pt idx="655">
                  <c:v>-2.6560671125113364</c:v>
                </c:pt>
                <c:pt idx="656">
                  <c:v>-2.6577064828765482</c:v>
                </c:pt>
                <c:pt idx="657">
                  <c:v>-2.6593458900994058</c:v>
                </c:pt>
                <c:pt idx="658">
                  <c:v>-2.6609791129643998</c:v>
                </c:pt>
                <c:pt idx="659">
                  <c:v>-2.6626060580776292</c:v>
                </c:pt>
                <c:pt idx="660">
                  <c:v>-2.6642203869546321</c:v>
                </c:pt>
                <c:pt idx="661">
                  <c:v>-2.665834471071463</c:v>
                </c:pt>
                <c:pt idx="662">
                  <c:v>-2.6674357032180587</c:v>
                </c:pt>
                <c:pt idx="663">
                  <c:v>-2.6690239185659785</c:v>
                </c:pt>
                <c:pt idx="664">
                  <c:v>-2.6706052891336798</c:v>
                </c:pt>
                <c:pt idx="665">
                  <c:v>-2.6721733586790881</c:v>
                </c:pt>
                <c:pt idx="666">
                  <c:v>-2.6737279617941732</c:v>
                </c:pt>
                <c:pt idx="667">
                  <c:v>-2.6752625276800948</c:v>
                </c:pt>
                <c:pt idx="668">
                  <c:v>-2.6767896791538672</c:v>
                </c:pt>
                <c:pt idx="669">
                  <c:v>-2.6782964179369269</c:v>
                </c:pt>
                <c:pt idx="670">
                  <c:v>-2.6797889846310827</c:v>
                </c:pt>
                <c:pt idx="671">
                  <c:v>-2.6812672146448606</c:v>
                </c:pt>
                <c:pt idx="672">
                  <c:v>-2.6827244272336705</c:v>
                </c:pt>
                <c:pt idx="673">
                  <c:v>-2.684160393283598</c:v>
                </c:pt>
                <c:pt idx="674">
                  <c:v>-2.6855814445235544</c:v>
                </c:pt>
                <c:pt idx="675">
                  <c:v>-2.6869874185383291</c:v>
                </c:pt>
                <c:pt idx="676">
                  <c:v>-2.6883715517036824</c:v>
                </c:pt>
                <c:pt idx="677">
                  <c:v>-2.6897336200715256</c:v>
                </c:pt>
                <c:pt idx="678">
                  <c:v>-2.6910800444771081</c:v>
                </c:pt>
                <c:pt idx="679">
                  <c:v>-2.6924040024845546</c:v>
                </c:pt>
                <c:pt idx="680">
                  <c:v>-2.6937119585815488</c:v>
                </c:pt>
                <c:pt idx="681">
                  <c:v>-2.6949970524595455</c:v>
                </c:pt>
                <c:pt idx="682">
                  <c:v>-2.6962657916370243</c:v>
                </c:pt>
                <c:pt idx="683">
                  <c:v>-2.6975180212767413</c:v>
                </c:pt>
                <c:pt idx="684">
                  <c:v>-2.698753587497404</c:v>
                </c:pt>
                <c:pt idx="685">
                  <c:v>-2.6999655571386216</c:v>
                </c:pt>
                <c:pt idx="686">
                  <c:v>-2.701160521213323</c:v>
                </c:pt>
                <c:pt idx="687">
                  <c:v>-2.7023383296866736</c:v>
                </c:pt>
                <c:pt idx="688">
                  <c:v>-2.7034988337162105</c:v>
                </c:pt>
                <c:pt idx="689">
                  <c:v>-2.7046418857070682</c:v>
                </c:pt>
                <c:pt idx="690">
                  <c:v>-2.7057742108436802</c:v>
                </c:pt>
                <c:pt idx="691">
                  <c:v>-2.7068888279233732</c:v>
                </c:pt>
                <c:pt idx="692">
                  <c:v>-2.7079855927095799</c:v>
                </c:pt>
                <c:pt idx="693">
                  <c:v>-2.709064362418224</c:v>
                </c:pt>
                <c:pt idx="694">
                  <c:v>-2.7101319365449554</c:v>
                </c:pt>
                <c:pt idx="695">
                  <c:v>-2.7111882257487521</c:v>
                </c:pt>
                <c:pt idx="696">
                  <c:v>-2.7122261666834722</c:v>
                </c:pt>
                <c:pt idx="697">
                  <c:v>-2.7132526121998284</c:v>
                </c:pt>
                <c:pt idx="698">
                  <c:v>-2.714267474747786</c:v>
                </c:pt>
                <c:pt idx="699">
                  <c:v>-2.7152706672805054</c:v>
                </c:pt>
                <c:pt idx="700">
                  <c:v>-2.7162621032759771</c:v>
                </c:pt>
                <c:pt idx="701">
                  <c:v>-2.7172416967587432</c:v>
                </c:pt>
                <c:pt idx="702">
                  <c:v>-2.718209362321689</c:v>
                </c:pt>
                <c:pt idx="703">
                  <c:v>-2.7191721019097304</c:v>
                </c:pt>
                <c:pt idx="704">
                  <c:v>-2.7201156732080869</c:v>
                </c:pt>
                <c:pt idx="705">
                  <c:v>-2.7210541813678115</c:v>
                </c:pt>
                <c:pt idx="706">
                  <c:v>-2.7219875890612979</c:v>
                </c:pt>
                <c:pt idx="707">
                  <c:v>-2.7229015628569728</c:v>
                </c:pt>
                <c:pt idx="708">
                  <c:v>-2.7238174641699056</c:v>
                </c:pt>
                <c:pt idx="709">
                  <c:v>-2.7247209450168204</c:v>
                </c:pt>
                <c:pt idx="710">
                  <c:v>-2.7256119237177932</c:v>
                </c:pt>
                <c:pt idx="711">
                  <c:v>-2.7264975266386977</c:v>
                </c:pt>
                <c:pt idx="712">
                  <c:v>-2.7273777170986691</c:v>
                </c:pt>
                <c:pt idx="713">
                  <c:v>-2.7282452219701936</c:v>
                </c:pt>
                <c:pt idx="714">
                  <c:v>-2.7291072122848896</c:v>
                </c:pt>
                <c:pt idx="715">
                  <c:v>-2.7299636517031809</c:v>
                </c:pt>
                <c:pt idx="716">
                  <c:v>-2.7308145039480172</c:v>
                </c:pt>
                <c:pt idx="717">
                  <c:v>-2.7316524393194719</c:v>
                </c:pt>
                <c:pt idx="718">
                  <c:v>-2.7324919945439685</c:v>
                </c:pt>
                <c:pt idx="719">
                  <c:v>-2.7333185327256442</c:v>
                </c:pt>
                <c:pt idx="720">
                  <c:v>-2.7341393115797334</c:v>
                </c:pt>
                <c:pt idx="721">
                  <c:v>-2.7349469463919416</c:v>
                </c:pt>
                <c:pt idx="722">
                  <c:v>-2.7357560859191903</c:v>
                </c:pt>
                <c:pt idx="723">
                  <c:v>-2.7365519831765845</c:v>
                </c:pt>
                <c:pt idx="724">
                  <c:v>-2.7373493416904733</c:v>
                </c:pt>
                <c:pt idx="725">
                  <c:v>-2.7381333604173181</c:v>
                </c:pt>
                <c:pt idx="726">
                  <c:v>-2.7389113806487657</c:v>
                </c:pt>
                <c:pt idx="727">
                  <c:v>-2.7396833675565007</c:v>
                </c:pt>
                <c:pt idx="728">
                  <c:v>-2.7404492864351662</c:v>
                </c:pt>
                <c:pt idx="729">
                  <c:v>-2.7412091027068155</c:v>
                </c:pt>
                <c:pt idx="730">
                  <c:v>-2.7419553133404051</c:v>
                </c:pt>
                <c:pt idx="731">
                  <c:v>-2.7427028083302796</c:v>
                </c:pt>
                <c:pt idx="732">
                  <c:v>-2.7434440978734229</c:v>
                </c:pt>
                <c:pt idx="733">
                  <c:v>-2.7441716411504249</c:v>
                </c:pt>
                <c:pt idx="734">
                  <c:v>-2.7448928860012196</c:v>
                </c:pt>
                <c:pt idx="735">
                  <c:v>-2.7456153306360656</c:v>
                </c:pt>
                <c:pt idx="736">
                  <c:v>-2.7463238907394145</c:v>
                </c:pt>
                <c:pt idx="737">
                  <c:v>-2.7470260524635552</c:v>
                </c:pt>
                <c:pt idx="738">
                  <c:v>-2.7477293512723993</c:v>
                </c:pt>
                <c:pt idx="739">
                  <c:v>-2.7484186295881163</c:v>
                </c:pt>
                <c:pt idx="740">
                  <c:v>-2.7491014111173433</c:v>
                </c:pt>
                <c:pt idx="741">
                  <c:v>-2.7497776634543341</c:v>
                </c:pt>
                <c:pt idx="742">
                  <c:v>-2.7504549704455918</c:v>
                </c:pt>
                <c:pt idx="743">
                  <c:v>-2.7511180795860031</c:v>
                </c:pt>
                <c:pt idx="744">
                  <c:v>-2.7517745633811184</c:v>
                </c:pt>
                <c:pt idx="745">
                  <c:v>-2.7524243902147068</c:v>
                </c:pt>
                <c:pt idx="746">
                  <c:v>-2.753067528679646</c:v>
                </c:pt>
                <c:pt idx="747">
                  <c:v>-2.7537116209688204</c:v>
                </c:pt>
                <c:pt idx="748">
                  <c:v>-2.7543413004679835</c:v>
                </c:pt>
                <c:pt idx="749">
                  <c:v>-2.7549641985735831</c:v>
                </c:pt>
                <c:pt idx="750">
                  <c:v>-2.7555879913703061</c:v>
                </c:pt>
                <c:pt idx="751">
                  <c:v>-2.7561972461617348</c:v>
                </c:pt>
                <c:pt idx="752">
                  <c:v>-2.7568073568538001</c:v>
                </c:pt>
                <c:pt idx="753">
                  <c:v>-2.7574028476758041</c:v>
                </c:pt>
                <c:pt idx="754">
                  <c:v>-2.7579991561371897</c:v>
                </c:pt>
                <c:pt idx="755">
                  <c:v>-2.7585885243083617</c:v>
                </c:pt>
                <c:pt idx="756">
                  <c:v>-2.7591709227889671</c:v>
                </c:pt>
                <c:pt idx="757">
                  <c:v>-2.7597541033276567</c:v>
                </c:pt>
                <c:pt idx="758">
                  <c:v>-2.760322485440911</c:v>
                </c:pt>
                <c:pt idx="759">
                  <c:v>-2.7608916123981415</c:v>
                </c:pt>
                <c:pt idx="760">
                  <c:v>-2.7614458632074599</c:v>
                </c:pt>
                <c:pt idx="761">
                  <c:v>-2.7620008222609749</c:v>
                </c:pt>
                <c:pt idx="762">
                  <c:v>-2.7625486601072313</c:v>
                </c:pt>
                <c:pt idx="763">
                  <c:v>-2.763097189892779</c:v>
                </c:pt>
                <c:pt idx="764">
                  <c:v>-2.7636307116257202</c:v>
                </c:pt>
                <c:pt idx="765">
                  <c:v>-2.76416488958525</c:v>
                </c:pt>
                <c:pt idx="766">
                  <c:v>-2.7646918553815567</c:v>
                </c:pt>
                <c:pt idx="767">
                  <c:v>-2.7652115819364043</c:v>
                </c:pt>
                <c:pt idx="768">
                  <c:v>-2.7657319312008979</c:v>
                </c:pt>
                <c:pt idx="769">
                  <c:v>-2.7662450064670674</c:v>
                </c:pt>
                <c:pt idx="770">
                  <c:v>-2.7667507811915373</c:v>
                </c:pt>
                <c:pt idx="771">
                  <c:v>-2.7672492291363615</c:v>
                </c:pt>
                <c:pt idx="772">
                  <c:v>-2.7677403243733196</c:v>
                </c:pt>
                <c:pt idx="773">
                  <c:v>-2.7682319755638849</c:v>
                </c:pt>
                <c:pt idx="774">
                  <c:v>-2.768724183968239</c:v>
                </c:pt>
                <c:pt idx="775">
                  <c:v>-2.7692010464148429</c:v>
                </c:pt>
                <c:pt idx="776">
                  <c:v>-2.7696784330398239</c:v>
                </c:pt>
                <c:pt idx="777">
                  <c:v>-2.770148375486476</c:v>
                </c:pt>
                <c:pt idx="778">
                  <c:v>-2.7706108489989556</c:v>
                </c:pt>
                <c:pt idx="779">
                  <c:v>-2.7710738155174051</c:v>
                </c:pt>
                <c:pt idx="780">
                  <c:v>-2.7715292812028616</c:v>
                </c:pt>
                <c:pt idx="781">
                  <c:v>-2.7719852250587964</c:v>
                </c:pt>
                <c:pt idx="782">
                  <c:v>-2.7724336365333837</c:v>
                </c:pt>
                <c:pt idx="783">
                  <c:v>-2.7728744917802075</c:v>
                </c:pt>
                <c:pt idx="784">
                  <c:v>-2.7733077672983026</c:v>
                </c:pt>
                <c:pt idx="785">
                  <c:v>-2.7737414755070544</c:v>
                </c:pt>
                <c:pt idx="786">
                  <c:v>-2.7741675736639659</c:v>
                </c:pt>
                <c:pt idx="787">
                  <c:v>-2.7745940902879997</c:v>
                </c:pt>
                <c:pt idx="788">
                  <c:v>-2.7750129669213353</c:v>
                </c:pt>
                <c:pt idx="789">
                  <c:v>-2.7754322479508748</c:v>
                </c:pt>
                <c:pt idx="790">
                  <c:v>-2.7758357848793369</c:v>
                </c:pt>
                <c:pt idx="791">
                  <c:v>-2.7762477791918552</c:v>
                </c:pt>
                <c:pt idx="792">
                  <c:v>-2.7766439853543226</c:v>
                </c:pt>
                <c:pt idx="793">
                  <c:v>-2.7770405533051239</c:v>
                </c:pt>
                <c:pt idx="794">
                  <c:v>-2.7774374837055826</c:v>
                </c:pt>
                <c:pt idx="795">
                  <c:v>-2.7778266655539583</c:v>
                </c:pt>
                <c:pt idx="796">
                  <c:v>-2.7782080776784697</c:v>
                </c:pt>
                <c:pt idx="797">
                  <c:v>-2.7785898250664895</c:v>
                </c:pt>
                <c:pt idx="798">
                  <c:v>-2.7789637753763157</c:v>
                </c:pt>
                <c:pt idx="799">
                  <c:v>-2.7793299081634104</c:v>
                </c:pt>
                <c:pt idx="800">
                  <c:v>-2.7797044965419837</c:v>
                </c:pt>
                <c:pt idx="801">
                  <c:v>-2.7800631010475754</c:v>
                </c:pt>
                <c:pt idx="802">
                  <c:v>-2.7804220019038617</c:v>
                </c:pt>
                <c:pt idx="803">
                  <c:v>-2.7807811996010567</c:v>
                </c:pt>
                <c:pt idx="804">
                  <c:v>-2.7811325209834199</c:v>
                </c:pt>
                <c:pt idx="805">
                  <c:v>-2.7814759466831629</c:v>
                </c:pt>
                <c:pt idx="806">
                  <c:v>-2.7818196441675127</c:v>
                </c:pt>
                <c:pt idx="807">
                  <c:v>-2.7821636138669872</c:v>
                </c:pt>
                <c:pt idx="808">
                  <c:v>-2.7824996567949691</c:v>
                </c:pt>
                <c:pt idx="809">
                  <c:v>-2.7828277543283959</c:v>
                </c:pt>
                <c:pt idx="810">
                  <c:v>-2.7831560999178948</c:v>
                </c:pt>
                <c:pt idx="811">
                  <c:v>-2.7834846939388314</c:v>
                </c:pt>
                <c:pt idx="812">
                  <c:v>-2.7838053126613431</c:v>
                </c:pt>
                <c:pt idx="813">
                  <c:v>-2.7841261682561154</c:v>
                </c:pt>
                <c:pt idx="814">
                  <c:v>-2.7844390249580302</c:v>
                </c:pt>
                <c:pt idx="815">
                  <c:v>-2.7847521071978818</c:v>
                </c:pt>
                <c:pt idx="816">
                  <c:v>-2.7850571674545739</c:v>
                </c:pt>
                <c:pt idx="817">
                  <c:v>-2.7853624421445202</c:v>
                </c:pt>
                <c:pt idx="818">
                  <c:v>-2.7856679315693924</c:v>
                </c:pt>
                <c:pt idx="819">
                  <c:v>-2.78596537091875</c:v>
                </c:pt>
                <c:pt idx="820">
                  <c:v>-2.7862547434960936</c:v>
                </c:pt>
                <c:pt idx="821">
                  <c:v>-2.7865525851504342</c:v>
                </c:pt>
                <c:pt idx="822">
                  <c:v>-2.786834067725096</c:v>
                </c:pt>
                <c:pt idx="823">
                  <c:v>-2.7871240198921821</c:v>
                </c:pt>
                <c:pt idx="824">
                  <c:v>-2.7874058731992308</c:v>
                </c:pt>
                <c:pt idx="825">
                  <c:v>-2.7876879095453995</c:v>
                </c:pt>
                <c:pt idx="826">
                  <c:v>-2.7879618259732144</c:v>
                </c:pt>
                <c:pt idx="827">
                  <c:v>-2.7882359152735101</c:v>
                </c:pt>
                <c:pt idx="828">
                  <c:v>-2.7885101776646288</c:v>
                </c:pt>
                <c:pt idx="829">
                  <c:v>-2.788776294583529</c:v>
                </c:pt>
                <c:pt idx="830">
                  <c:v>-2.7890425746673806</c:v>
                </c:pt>
                <c:pt idx="831">
                  <c:v>-2.7893006892838033</c:v>
                </c:pt>
                <c:pt idx="832">
                  <c:v>-2.7895672911840741</c:v>
                </c:pt>
                <c:pt idx="833">
                  <c:v>-2.7898173791894703</c:v>
                </c:pt>
                <c:pt idx="834">
                  <c:v>-2.790075954844387</c:v>
                </c:pt>
                <c:pt idx="835">
                  <c:v>-2.7903263360193038</c:v>
                </c:pt>
                <c:pt idx="836">
                  <c:v>-2.7905768616282409</c:v>
                </c:pt>
                <c:pt idx="837">
                  <c:v>-2.7908191738328321</c:v>
                </c:pt>
                <c:pt idx="838">
                  <c:v>-2.7910699839820077</c:v>
                </c:pt>
                <c:pt idx="839">
                  <c:v>-2.7913042042098288</c:v>
                </c:pt>
                <c:pt idx="840">
                  <c:v>-2.7915469226847232</c:v>
                </c:pt>
                <c:pt idx="841">
                  <c:v>-2.7917814003420895</c:v>
                </c:pt>
                <c:pt idx="842">
                  <c:v>-2.7920160046634486</c:v>
                </c:pt>
                <c:pt idx="843">
                  <c:v>-2.7922507357857209</c:v>
                </c:pt>
                <c:pt idx="844">
                  <c:v>-2.792477203870837</c:v>
                </c:pt>
                <c:pt idx="845">
                  <c:v>-2.7927037901120784</c:v>
                </c:pt>
                <c:pt idx="846">
                  <c:v>-2.7929220960583945</c:v>
                </c:pt>
                <c:pt idx="847">
                  <c:v>-2.7931489145946471</c:v>
                </c:pt>
                <c:pt idx="848">
                  <c:v>-2.7933674444618402</c:v>
                </c:pt>
                <c:pt idx="849">
                  <c:v>-2.7935860843450424</c:v>
                </c:pt>
                <c:pt idx="850">
                  <c:v>-2.7937964188554463</c:v>
                </c:pt>
                <c:pt idx="851">
                  <c:v>-2.7940068552829729</c:v>
                </c:pt>
                <c:pt idx="852">
                  <c:v>-2.794217393726437</c:v>
                </c:pt>
                <c:pt idx="853">
                  <c:v>-2.7944280342847976</c:v>
                </c:pt>
                <c:pt idx="854">
                  <c:v>-2.7946303453825103</c:v>
                </c:pt>
                <c:pt idx="855">
                  <c:v>-2.7948327507684501</c:v>
                </c:pt>
                <c:pt idx="856">
                  <c:v>-2.7950352505305442</c:v>
                </c:pt>
                <c:pt idx="857">
                  <c:v>-2.7952294014435957</c:v>
                </c:pt>
                <c:pt idx="858">
                  <c:v>-2.7954236391904388</c:v>
                </c:pt>
                <c:pt idx="859">
                  <c:v>-2.7956179638487808</c:v>
                </c:pt>
                <c:pt idx="860">
                  <c:v>-2.7958123754964337</c:v>
                </c:pt>
                <c:pt idx="861">
                  <c:v>-2.7959984159339202</c:v>
                </c:pt>
                <c:pt idx="862">
                  <c:v>-2.7961929980035003</c:v>
                </c:pt>
                <c:pt idx="863">
                  <c:v>-2.7963707360643486</c:v>
                </c:pt>
                <c:pt idx="864">
                  <c:v>-2.7965570158941109</c:v>
                </c:pt>
                <c:pt idx="865">
                  <c:v>-2.7967349030248121</c:v>
                </c:pt>
                <c:pt idx="866">
                  <c:v>-2.7969213391539998</c:v>
                </c:pt>
                <c:pt idx="867">
                  <c:v>-2.7970908960233927</c:v>
                </c:pt>
                <c:pt idx="868">
                  <c:v>-2.7972690020108706</c:v>
                </c:pt>
                <c:pt idx="869">
                  <c:v>-2.7974386946953658</c:v>
                </c:pt>
                <c:pt idx="870">
                  <c:v>-2.7976169434029519</c:v>
                </c:pt>
                <c:pt idx="871">
                  <c:v>-2.7977867721202996</c:v>
                </c:pt>
                <c:pt idx="872">
                  <c:v>-2.7979481709379375</c:v>
                </c:pt>
                <c:pt idx="873">
                  <c:v>-2.7981181292549433</c:v>
                </c:pt>
                <c:pt idx="874">
                  <c:v>-2.7982796512862294</c:v>
                </c:pt>
                <c:pt idx="875">
                  <c:v>-2.7984412334128526</c:v>
                </c:pt>
                <c:pt idx="876">
                  <c:v>-2.7986028756795487</c:v>
                </c:pt>
                <c:pt idx="877">
                  <c:v>-2.7987560659745769</c:v>
                </c:pt>
                <c:pt idx="878">
                  <c:v>-2.7989178254847182</c:v>
                </c:pt>
                <c:pt idx="879">
                  <c:v>-2.7990711269330628</c:v>
                </c:pt>
                <c:pt idx="880">
                  <c:v>-2.7992244825143375</c:v>
                </c:pt>
                <c:pt idx="881">
                  <c:v>-2.7993778922667865</c:v>
                </c:pt>
                <c:pt idx="882">
                  <c:v>-2.7995228290302192</c:v>
                </c:pt>
                <c:pt idx="883">
                  <c:v>-2.7996678141794349</c:v>
                </c:pt>
                <c:pt idx="884">
                  <c:v>-2.7998213806415841</c:v>
                </c:pt>
                <c:pt idx="885">
                  <c:v>-2.7999579297645147</c:v>
                </c:pt>
                <c:pt idx="886">
                  <c:v>-2.8001030602651107</c:v>
                </c:pt>
                <c:pt idx="887">
                  <c:v>-2.8002482392809518</c:v>
                </c:pt>
                <c:pt idx="888">
                  <c:v>-2.8003849227021687</c:v>
                </c:pt>
                <c:pt idx="889">
                  <c:v>-2.8005216491546467</c:v>
                </c:pt>
                <c:pt idx="890">
                  <c:v>-2.8006584186654893</c:v>
                </c:pt>
                <c:pt idx="891">
                  <c:v>-2.8007952312618256</c:v>
                </c:pt>
                <c:pt idx="892">
                  <c:v>-2.8009320869708096</c:v>
                </c:pt>
                <c:pt idx="893">
                  <c:v>-2.8010604283771938</c:v>
                </c:pt>
                <c:pt idx="894">
                  <c:v>-2.8011973676943023</c:v>
                </c:pt>
                <c:pt idx="895">
                  <c:v>-2.8013257875311957</c:v>
                </c:pt>
                <c:pt idx="896">
                  <c:v>-2.8014542453527596</c:v>
                </c:pt>
                <c:pt idx="897">
                  <c:v>-2.8015741736099939</c:v>
                </c:pt>
                <c:pt idx="898">
                  <c:v>-2.8017027049323393</c:v>
                </c:pt>
                <c:pt idx="899">
                  <c:v>-2.8018227018295612</c:v>
                </c:pt>
                <c:pt idx="900">
                  <c:v>-2.8019513067368478</c:v>
                </c:pt>
                <c:pt idx="901">
                  <c:v>-2.8020713723526729</c:v>
                </c:pt>
                <c:pt idx="902">
                  <c:v>-2.8021914711711733</c:v>
                </c:pt>
                <c:pt idx="903">
                  <c:v>-2.8023116032107174</c:v>
                </c:pt>
                <c:pt idx="904">
                  <c:v>-2.8024231841527572</c:v>
                </c:pt>
                <c:pt idx="905">
                  <c:v>-2.802543380313387</c:v>
                </c:pt>
                <c:pt idx="906">
                  <c:v>-2.8026550208282188</c:v>
                </c:pt>
                <c:pt idx="907">
                  <c:v>-2.8027666900489403</c:v>
                </c:pt>
                <c:pt idx="908">
                  <c:v>-2.8028783879903174</c:v>
                </c:pt>
                <c:pt idx="909">
                  <c:v>-2.8029901146671268</c:v>
                </c:pt>
                <c:pt idx="910">
                  <c:v>-2.8031018700941579</c:v>
                </c:pt>
                <c:pt idx="911">
                  <c:v>-2.8032136542862105</c:v>
                </c:pt>
                <c:pt idx="912">
                  <c:v>-2.8033168652381528</c:v>
                </c:pt>
                <c:pt idx="913">
                  <c:v>-2.8034287047891953</c:v>
                </c:pt>
                <c:pt idx="914">
                  <c:v>-2.8035319668670526</c:v>
                </c:pt>
                <c:pt idx="915">
                  <c:v>-2.8036352535033449</c:v>
                </c:pt>
                <c:pt idx="916">
                  <c:v>-2.8037385647097564</c:v>
                </c:pt>
                <c:pt idx="917">
                  <c:v>-2.8038332882431196</c:v>
                </c:pt>
                <c:pt idx="918">
                  <c:v>-2.8039366465749476</c:v>
                </c:pt>
                <c:pt idx="919">
                  <c:v>-2.8040400295110208</c:v>
                </c:pt>
                <c:pt idx="920">
                  <c:v>-2.804134818826574</c:v>
                </c:pt>
                <c:pt idx="921">
                  <c:v>-2.8042296288354036</c:v>
                </c:pt>
                <c:pt idx="922">
                  <c:v>-2.8043244595465469</c:v>
                </c:pt>
                <c:pt idx="923">
                  <c:v>-2.8044193109690472</c:v>
                </c:pt>
                <c:pt idx="924">
                  <c:v>-2.8045141831119524</c:v>
                </c:pt>
                <c:pt idx="925">
                  <c:v>-2.8046090759843181</c:v>
                </c:pt>
                <c:pt idx="926">
                  <c:v>-2.8047039895952048</c:v>
                </c:pt>
                <c:pt idx="927">
                  <c:v>-2.8047902926998773</c:v>
                </c:pt>
                <c:pt idx="928">
                  <c:v>-2.8048852459276672</c:v>
                </c:pt>
                <c:pt idx="929">
                  <c:v>-2.804971585062741</c:v>
                </c:pt>
                <c:pt idx="930">
                  <c:v>-2.8050579413657246</c:v>
                </c:pt>
                <c:pt idx="931">
                  <c:v>-2.8051443148434467</c:v>
                </c:pt>
                <c:pt idx="932">
                  <c:v>-2.8052307055027406</c:v>
                </c:pt>
                <c:pt idx="933">
                  <c:v>-2.8053171133504424</c:v>
                </c:pt>
                <c:pt idx="934">
                  <c:v>-2.8054035383933944</c:v>
                </c:pt>
                <c:pt idx="935">
                  <c:v>-2.8054813356396466</c:v>
                </c:pt>
                <c:pt idx="936">
                  <c:v>-2.8055677933724339</c:v>
                </c:pt>
                <c:pt idx="937">
                  <c:v>-2.8056456200506674</c:v>
                </c:pt>
                <c:pt idx="938">
                  <c:v>-2.80572346067814</c:v>
                </c:pt>
                <c:pt idx="939">
                  <c:v>-2.8058013152598527</c:v>
                </c:pt>
                <c:pt idx="940">
                  <c:v>-2.8058878367228153</c:v>
                </c:pt>
                <c:pt idx="941">
                  <c:v>-2.8059570663060174</c:v>
                </c:pt>
                <c:pt idx="942">
                  <c:v>-2.806034962780485</c:v>
                </c:pt>
                <c:pt idx="943">
                  <c:v>-2.8061128732292251</c:v>
                </c:pt>
                <c:pt idx="944">
                  <c:v>-2.8061907976572518</c:v>
                </c:pt>
                <c:pt idx="945">
                  <c:v>-2.8062600755552518</c:v>
                </c:pt>
                <c:pt idx="946">
                  <c:v>-2.8063380264022904</c:v>
                </c:pt>
                <c:pt idx="947">
                  <c:v>-2.8064073277918182</c:v>
                </c:pt>
                <c:pt idx="948">
                  <c:v>-2.8064766402416965</c:v>
                </c:pt>
                <c:pt idx="949">
                  <c:v>-2.8065546299727813</c:v>
                </c:pt>
                <c:pt idx="950">
                  <c:v>-2.80662396593763</c:v>
                </c:pt>
                <c:pt idx="951">
                  <c:v>-2.8066933129738691</c:v>
                </c:pt>
                <c:pt idx="952">
                  <c:v>-2.8067626710850346</c:v>
                </c:pt>
                <c:pt idx="953">
                  <c:v>-2.8068233685199862</c:v>
                </c:pt>
                <c:pt idx="954">
                  <c:v>-2.806892747406176</c:v>
                </c:pt>
                <c:pt idx="955">
                  <c:v>-2.8069621373774685</c:v>
                </c:pt>
                <c:pt idx="956">
                  <c:v>-2.8070228626983829</c:v>
                </c:pt>
                <c:pt idx="957">
                  <c:v>-2.8070922734637933</c:v>
                </c:pt>
                <c:pt idx="958">
                  <c:v>-2.8071530169850138</c:v>
                </c:pt>
                <c:pt idx="959">
                  <c:v>-2.8072137690034444</c:v>
                </c:pt>
                <c:pt idx="960">
                  <c:v>-2.807283210289448</c:v>
                </c:pt>
                <c:pt idx="961">
                  <c:v>-2.8073439805241942</c:v>
                </c:pt>
                <c:pt idx="962">
                  <c:v>-2.8074047592636262</c:v>
                </c:pt>
                <c:pt idx="963">
                  <c:v>-2.8074655465101253</c:v>
                </c:pt>
                <c:pt idx="964">
                  <c:v>-2.807526342266073</c:v>
                </c:pt>
                <c:pt idx="965">
                  <c:v>-2.807587146533852</c:v>
                </c:pt>
                <c:pt idx="966">
                  <c:v>-2.8076392712541929</c:v>
                </c:pt>
                <c:pt idx="967">
                  <c:v>-2.8077000913359837</c:v>
                </c:pt>
                <c:pt idx="968">
                  <c:v>-2.80776091993642</c:v>
                </c:pt>
                <c:pt idx="969">
                  <c:v>-2.8078130655187485</c:v>
                </c:pt>
                <c:pt idx="970">
                  <c:v>-2.8078652173629308</c:v>
                </c:pt>
                <c:pt idx="971">
                  <c:v>-2.8079260690974364</c:v>
                </c:pt>
                <c:pt idx="972">
                  <c:v>-2.8079782345141275</c:v>
                </c:pt>
                <c:pt idx="973">
                  <c:v>-2.8080304061974362</c:v>
                </c:pt>
                <c:pt idx="974">
                  <c:v>-2.8080912810836147</c:v>
                </c:pt>
                <c:pt idx="975">
                  <c:v>-2.8081434663497622</c:v>
                </c:pt>
                <c:pt idx="976">
                  <c:v>-2.8081956578872984</c:v>
                </c:pt>
                <c:pt idx="977">
                  <c:v>-2.8082478556977297</c:v>
                </c:pt>
                <c:pt idx="978">
                  <c:v>-2.8083000597825651</c:v>
                </c:pt>
                <c:pt idx="979">
                  <c:v>-2.8083435679806303</c:v>
                </c:pt>
                <c:pt idx="980">
                  <c:v>-2.808395783572458</c:v>
                </c:pt>
                <c:pt idx="981">
                  <c:v>-2.808448005442965</c:v>
                </c:pt>
                <c:pt idx="982">
                  <c:v>-2.8084915284656904</c:v>
                </c:pt>
                <c:pt idx="983">
                  <c:v>-2.8085437618510327</c:v>
                </c:pt>
                <c:pt idx="984">
                  <c:v>-2.8085960015193341</c:v>
                </c:pt>
                <c:pt idx="985">
                  <c:v>-2.8086395393768262</c:v>
                </c:pt>
                <c:pt idx="986">
                  <c:v>-2.8086830815994093</c:v>
                </c:pt>
                <c:pt idx="987">
                  <c:v>-2.8087353380296625</c:v>
                </c:pt>
                <c:pt idx="988">
                  <c:v>-2.808778889858528</c:v>
                </c:pt>
                <c:pt idx="989">
                  <c:v>-2.8088224460552875</c:v>
                </c:pt>
                <c:pt idx="990">
                  <c:v>-2.8088660066208164</c:v>
                </c:pt>
                <c:pt idx="991">
                  <c:v>-2.808918285067461</c:v>
                </c:pt>
                <c:pt idx="992">
                  <c:v>-2.808961855247369</c:v>
                </c:pt>
                <c:pt idx="993">
                  <c:v>-2.809005429798852</c:v>
                </c:pt>
                <c:pt idx="994">
                  <c:v>-2.8090402925881626</c:v>
                </c:pt>
                <c:pt idx="995">
                  <c:v>-2.8090838750106926</c:v>
                </c:pt>
                <c:pt idx="996">
                  <c:v>-2.8091274618072548</c:v>
                </c:pt>
                <c:pt idx="997">
                  <c:v>-2.8091710529787277</c:v>
                </c:pt>
                <c:pt idx="998">
                  <c:v>-2.8092146485259897</c:v>
                </c:pt>
                <c:pt idx="999">
                  <c:v>-2.8092495281149574</c:v>
                </c:pt>
                <c:pt idx="1000">
                  <c:v>-2.8092931315408536</c:v>
                </c:pt>
                <c:pt idx="1001">
                  <c:v>-2.8093280174338684</c:v>
                </c:pt>
                <c:pt idx="1002">
                  <c:v>-2.8093716287412467</c:v>
                </c:pt>
                <c:pt idx="1003">
                  <c:v>-2.8094065209405867</c:v>
                </c:pt>
                <c:pt idx="1004">
                  <c:v>-2.8094501401322978</c:v>
                </c:pt>
                <c:pt idx="1005">
                  <c:v>-2.8094850386402439</c:v>
                </c:pt>
                <c:pt idx="1006">
                  <c:v>-2.8095286657191383</c:v>
                </c:pt>
                <c:pt idx="1007">
                  <c:v>-2.8095635705379722</c:v>
                </c:pt>
                <c:pt idx="1008">
                  <c:v>-2.809598478162378</c:v>
                </c:pt>
                <c:pt idx="1009">
                  <c:v>-2.8096333885928062</c:v>
                </c:pt>
                <c:pt idx="1010">
                  <c:v>-2.8096683018297086</c:v>
                </c:pt>
                <c:pt idx="1011">
                  <c:v>-2.8097032178735359</c:v>
                </c:pt>
                <c:pt idx="1012">
                  <c:v>-2.8097381367247398</c:v>
                </c:pt>
                <c:pt idx="1013">
                  <c:v>-2.8097730583837719</c:v>
                </c:pt>
                <c:pt idx="1014">
                  <c:v>-2.8098079828510838</c:v>
                </c:pt>
                <c:pt idx="1015">
                  <c:v>-2.8098429101271267</c:v>
                </c:pt>
                <c:pt idx="1016">
                  <c:v>-2.8098778402123528</c:v>
                </c:pt>
                <c:pt idx="1017">
                  <c:v>-2.809912773107214</c:v>
                </c:pt>
                <c:pt idx="1018">
                  <c:v>-2.809947708812162</c:v>
                </c:pt>
                <c:pt idx="1019">
                  <c:v>-2.809973912435265</c:v>
                </c:pt>
                <c:pt idx="1020">
                  <c:v>-2.8100088530589535</c:v>
                </c:pt>
                <c:pt idx="1021">
                  <c:v>-2.8100437964939728</c:v>
                </c:pt>
                <c:pt idx="1022">
                  <c:v>-2.8100700059154451</c:v>
                </c:pt>
                <c:pt idx="1023">
                  <c:v>-2.8101049542713823</c:v>
                </c:pt>
                <c:pt idx="1024">
                  <c:v>-2.8101311673840623</c:v>
                </c:pt>
                <c:pt idx="1025">
                  <c:v>-2.810166120662303</c:v>
                </c:pt>
                <c:pt idx="1026">
                  <c:v>-2.8101923374672308</c:v>
                </c:pt>
                <c:pt idx="1027">
                  <c:v>-2.8102272956691619</c:v>
                </c:pt>
                <c:pt idx="1028">
                  <c:v>-2.8102535161673776</c:v>
                </c:pt>
                <c:pt idx="1029">
                  <c:v>-2.8102797382487501</c:v>
                </c:pt>
                <c:pt idx="1030">
                  <c:v>-2.8103147034869314</c:v>
                </c:pt>
                <c:pt idx="1031">
                  <c:v>-2.8103409292630785</c:v>
                </c:pt>
                <c:pt idx="1032">
                  <c:v>-2.8103671566230193</c:v>
                </c:pt>
                <c:pt idx="1033">
                  <c:v>-2.8103933855669454</c:v>
                </c:pt>
                <c:pt idx="1034">
                  <c:v>-2.8104283599564872</c:v>
                </c:pt>
                <c:pt idx="1035">
                  <c:v>-2.8104545925971225</c:v>
                </c:pt>
                <c:pt idx="1036">
                  <c:v>-2.8104808268223804</c:v>
                </c:pt>
                <c:pt idx="1037">
                  <c:v>-2.8105070626324529</c:v>
                </c:pt>
                <c:pt idx="1038">
                  <c:v>-2.8105333000275312</c:v>
                </c:pt>
                <c:pt idx="1039">
                  <c:v>-2.8105595390078073</c:v>
                </c:pt>
                <c:pt idx="1040">
                  <c:v>-2.8105857795734721</c:v>
                </c:pt>
                <c:pt idx="1041">
                  <c:v>-2.8106120217247175</c:v>
                </c:pt>
                <c:pt idx="1042">
                  <c:v>-2.8106382654617352</c:v>
                </c:pt>
                <c:pt idx="1043">
                  <c:v>-2.8106645107847164</c:v>
                </c:pt>
                <c:pt idx="1044">
                  <c:v>-2.8106820085478899</c:v>
                </c:pt>
                <c:pt idx="1045">
                  <c:v>-2.8107082565145705</c:v>
                </c:pt>
                <c:pt idx="1046">
                  <c:v>-2.810734506067726</c:v>
                </c:pt>
                <c:pt idx="1047">
                  <c:v>-2.8107607572075488</c:v>
                </c:pt>
                <c:pt idx="1048">
                  <c:v>-2.8107782588490067</c:v>
                </c:pt>
                <c:pt idx="1049">
                  <c:v>-2.8108045126337005</c:v>
                </c:pt>
                <c:pt idx="1050">
                  <c:v>-2.8108307680055731</c:v>
                </c:pt>
                <c:pt idx="1051">
                  <c:v>-2.8108482724686819</c:v>
                </c:pt>
                <c:pt idx="1052">
                  <c:v>-2.8108745304862781</c:v>
                </c:pt>
                <c:pt idx="1053">
                  <c:v>-2.8109007900915648</c:v>
                </c:pt>
                <c:pt idx="1054">
                  <c:v>-2.8109182973772344</c:v>
                </c:pt>
                <c:pt idx="1055">
                  <c:v>-2.8109445596290987</c:v>
                </c:pt>
                <c:pt idx="1056">
                  <c:v>-2.8109620686793311</c:v>
                </c:pt>
                <c:pt idx="1057">
                  <c:v>-2.8109883335783059</c:v>
                </c:pt>
                <c:pt idx="1058">
                  <c:v>-2.8110058443934567</c:v>
                </c:pt>
                <c:pt idx="1059">
                  <c:v>-2.8110321119400763</c:v>
                </c:pt>
                <c:pt idx="1060">
                  <c:v>-2.8110496245205017</c:v>
                </c:pt>
                <c:pt idx="1061">
                  <c:v>-2.8110671378071359</c:v>
                </c:pt>
                <c:pt idx="1062">
                  <c:v>-2.8110934090613551</c:v>
                </c:pt>
                <c:pt idx="1063">
                  <c:v>-2.8111109241137622</c:v>
                </c:pt>
                <c:pt idx="1064">
                  <c:v>-2.811128439872578</c:v>
                </c:pt>
                <c:pt idx="1065">
                  <c:v>-2.8111459563378598</c:v>
                </c:pt>
                <c:pt idx="1066">
                  <c:v>-2.8111722323605304</c:v>
                </c:pt>
                <c:pt idx="1067">
                  <c:v>-2.8111897505922259</c:v>
                </c:pt>
                <c:pt idx="1068">
                  <c:v>-2.8112072695305867</c:v>
                </c:pt>
                <c:pt idx="1069">
                  <c:v>-2.8112247891756694</c:v>
                </c:pt>
                <c:pt idx="1070">
                  <c:v>-2.8112423095275316</c:v>
                </c:pt>
                <c:pt idx="1071">
                  <c:v>-2.811268591380661</c:v>
                </c:pt>
                <c:pt idx="1072">
                  <c:v>-2.8112861134997211</c:v>
                </c:pt>
                <c:pt idx="1073">
                  <c:v>-2.8113036363257602</c:v>
                </c:pt>
                <c:pt idx="1074">
                  <c:v>-2.811321159858835</c:v>
                </c:pt>
                <c:pt idx="1075">
                  <c:v>-2.8113386840990029</c:v>
                </c:pt>
                <c:pt idx="1076">
                  <c:v>-2.8113562090463211</c:v>
                </c:pt>
                <c:pt idx="1077">
                  <c:v>-2.8113737347008461</c:v>
                </c:pt>
                <c:pt idx="1078">
                  <c:v>-2.8113912610626355</c:v>
                </c:pt>
                <c:pt idx="1079">
                  <c:v>-2.8114087881317467</c:v>
                </c:pt>
                <c:pt idx="1080">
                  <c:v>-2.8114263159082356</c:v>
                </c:pt>
                <c:pt idx="1081">
                  <c:v>-2.8114438443921603</c:v>
                </c:pt>
                <c:pt idx="1082">
                  <c:v>-2.8114526088994292</c:v>
                </c:pt>
                <c:pt idx="1083">
                  <c:v>-2.8114701384446144</c:v>
                </c:pt>
                <c:pt idx="1084">
                  <c:v>-2.8114876686973775</c:v>
                </c:pt>
                <c:pt idx="1085">
                  <c:v>-2.8115051996577765</c:v>
                </c:pt>
                <c:pt idx="1086">
                  <c:v>-2.8115227313258679</c:v>
                </c:pt>
                <c:pt idx="1087">
                  <c:v>-2.8115402637017093</c:v>
                </c:pt>
                <c:pt idx="1088">
                  <c:v>-2.8115490301550539</c:v>
                </c:pt>
                <c:pt idx="1089">
                  <c:v>-2.8115665635926268</c:v>
                </c:pt>
                <c:pt idx="1090">
                  <c:v>-2.8115840977380921</c:v>
                </c:pt>
                <c:pt idx="1091">
                  <c:v>-2.8116016325915076</c:v>
                </c:pt>
                <c:pt idx="1092">
                  <c:v>-2.8116104002837141</c:v>
                </c:pt>
                <c:pt idx="1093">
                  <c:v>-2.8116279361991614</c:v>
                </c:pt>
                <c:pt idx="1094">
                  <c:v>-2.8116454728227009</c:v>
                </c:pt>
                <c:pt idx="1095">
                  <c:v>-2.8116542414000234</c:v>
                </c:pt>
                <c:pt idx="1096">
                  <c:v>-2.8116717790858097</c:v>
                </c:pt>
                <c:pt idx="1097">
                  <c:v>-2.8116805481942873</c:v>
                </c:pt>
                <c:pt idx="1098">
                  <c:v>-2.8116980869424482</c:v>
                </c:pt>
                <c:pt idx="1099">
                  <c:v>-2.8117068565821457</c:v>
                </c:pt>
                <c:pt idx="1100">
                  <c:v>-2.8117243963928105</c:v>
                </c:pt>
                <c:pt idx="1101">
                  <c:v>-2.8117419369118823</c:v>
                </c:pt>
                <c:pt idx="1102">
                  <c:v>-2.8117507074370889</c:v>
                </c:pt>
                <c:pt idx="1103">
                  <c:v>-2.8117682490188791</c:v>
                </c:pt>
                <c:pt idx="2795">
                  <c:v>-2.8117770200754775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At val="-5"/>
        <c:crossBetween val="midCat"/>
      </c:valAx>
      <c:valAx>
        <c:axId val="212986448"/>
        <c:scaling>
          <c:orientation val="minMax"/>
          <c:max val="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logC/C</a:t>
                </a:r>
                <a:r>
                  <a:rPr lang="en-US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HYDEQ</c:v>
          </c:tx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accum_quV_6mM!$R$2822:$R$2911</c:f>
              <c:numCache>
                <c:formatCode>General</c:formatCode>
                <c:ptCount val="90"/>
                <c:pt idx="0">
                  <c:v>0.11</c:v>
                </c:pt>
                <c:pt idx="1">
                  <c:v>0.33</c:v>
                </c:pt>
                <c:pt idx="2">
                  <c:v>0.55999999999999994</c:v>
                </c:pt>
                <c:pt idx="3">
                  <c:v>0.77999999999999992</c:v>
                </c:pt>
                <c:pt idx="4">
                  <c:v>1</c:v>
                </c:pt>
                <c:pt idx="5">
                  <c:v>1.22</c:v>
                </c:pt>
                <c:pt idx="6">
                  <c:v>1.44</c:v>
                </c:pt>
                <c:pt idx="7">
                  <c:v>1.67</c:v>
                </c:pt>
                <c:pt idx="8">
                  <c:v>1.8900000000000001</c:v>
                </c:pt>
                <c:pt idx="9">
                  <c:v>2.11</c:v>
                </c:pt>
                <c:pt idx="10">
                  <c:v>2.33</c:v>
                </c:pt>
                <c:pt idx="11">
                  <c:v>2.56</c:v>
                </c:pt>
                <c:pt idx="12">
                  <c:v>2.78</c:v>
                </c:pt>
                <c:pt idx="13">
                  <c:v>3</c:v>
                </c:pt>
                <c:pt idx="14">
                  <c:v>3.2199999999999998</c:v>
                </c:pt>
                <c:pt idx="15">
                  <c:v>3.44</c:v>
                </c:pt>
                <c:pt idx="16">
                  <c:v>3.6700000000000004</c:v>
                </c:pt>
                <c:pt idx="17">
                  <c:v>3.8899999999999997</c:v>
                </c:pt>
                <c:pt idx="18">
                  <c:v>4.1099999999999994</c:v>
                </c:pt>
                <c:pt idx="19">
                  <c:v>4.33</c:v>
                </c:pt>
                <c:pt idx="20">
                  <c:v>4.5600000000000005</c:v>
                </c:pt>
                <c:pt idx="21">
                  <c:v>4.78</c:v>
                </c:pt>
                <c:pt idx="22">
                  <c:v>5</c:v>
                </c:pt>
                <c:pt idx="23">
                  <c:v>5.2200000000000006</c:v>
                </c:pt>
                <c:pt idx="24">
                  <c:v>5.4399999999999995</c:v>
                </c:pt>
                <c:pt idx="25">
                  <c:v>5.67</c:v>
                </c:pt>
                <c:pt idx="26">
                  <c:v>5.89</c:v>
                </c:pt>
                <c:pt idx="27">
                  <c:v>6.11</c:v>
                </c:pt>
                <c:pt idx="28">
                  <c:v>6.3299999999999992</c:v>
                </c:pt>
                <c:pt idx="29">
                  <c:v>6.5600000000000005</c:v>
                </c:pt>
                <c:pt idx="30">
                  <c:v>6.78</c:v>
                </c:pt>
                <c:pt idx="31">
                  <c:v>7.0000000000000009</c:v>
                </c:pt>
                <c:pt idx="32">
                  <c:v>7.22</c:v>
                </c:pt>
                <c:pt idx="33">
                  <c:v>7.4399999999999995</c:v>
                </c:pt>
                <c:pt idx="34">
                  <c:v>7.6700000000000008</c:v>
                </c:pt>
                <c:pt idx="35">
                  <c:v>7.89</c:v>
                </c:pt>
                <c:pt idx="36">
                  <c:v>8.1100000000000012</c:v>
                </c:pt>
                <c:pt idx="37">
                  <c:v>8.33</c:v>
                </c:pt>
                <c:pt idx="38">
                  <c:v>8.5599999999999987</c:v>
                </c:pt>
                <c:pt idx="39">
                  <c:v>8.7800000000000011</c:v>
                </c:pt>
                <c:pt idx="40">
                  <c:v>9</c:v>
                </c:pt>
                <c:pt idx="41">
                  <c:v>9.2200000000000006</c:v>
                </c:pt>
                <c:pt idx="42">
                  <c:v>9.44</c:v>
                </c:pt>
                <c:pt idx="43">
                  <c:v>9.67</c:v>
                </c:pt>
                <c:pt idx="44">
                  <c:v>9.89</c:v>
                </c:pt>
                <c:pt idx="45">
                  <c:v>10.11</c:v>
                </c:pt>
                <c:pt idx="46">
                  <c:v>10.33</c:v>
                </c:pt>
                <c:pt idx="47">
                  <c:v>10.56</c:v>
                </c:pt>
                <c:pt idx="48">
                  <c:v>10.780000000000001</c:v>
                </c:pt>
                <c:pt idx="49">
                  <c:v>11</c:v>
                </c:pt>
                <c:pt idx="50">
                  <c:v>11.219999999999999</c:v>
                </c:pt>
                <c:pt idx="51">
                  <c:v>11.44</c:v>
                </c:pt>
                <c:pt idx="52">
                  <c:v>11.67</c:v>
                </c:pt>
                <c:pt idx="53">
                  <c:v>11.89</c:v>
                </c:pt>
                <c:pt idx="54">
                  <c:v>12.11</c:v>
                </c:pt>
                <c:pt idx="55">
                  <c:v>12.33</c:v>
                </c:pt>
                <c:pt idx="56">
                  <c:v>12.559999999999999</c:v>
                </c:pt>
                <c:pt idx="57">
                  <c:v>12.78</c:v>
                </c:pt>
                <c:pt idx="58">
                  <c:v>13</c:v>
                </c:pt>
                <c:pt idx="59">
                  <c:v>13.22</c:v>
                </c:pt>
                <c:pt idx="60">
                  <c:v>13.44</c:v>
                </c:pt>
                <c:pt idx="61">
                  <c:v>13.669999999999998</c:v>
                </c:pt>
                <c:pt idx="62">
                  <c:v>13.889999999999999</c:v>
                </c:pt>
                <c:pt idx="63">
                  <c:v>14.11</c:v>
                </c:pt>
                <c:pt idx="64">
                  <c:v>14.330000000000002</c:v>
                </c:pt>
                <c:pt idx="65">
                  <c:v>14.56</c:v>
                </c:pt>
                <c:pt idx="66">
                  <c:v>14.78</c:v>
                </c:pt>
                <c:pt idx="67">
                  <c:v>15</c:v>
                </c:pt>
                <c:pt idx="68">
                  <c:v>15.22</c:v>
                </c:pt>
                <c:pt idx="69">
                  <c:v>15.440000000000001</c:v>
                </c:pt>
                <c:pt idx="70">
                  <c:v>15.67</c:v>
                </c:pt>
                <c:pt idx="71">
                  <c:v>15.89</c:v>
                </c:pt>
                <c:pt idx="72">
                  <c:v>16.11</c:v>
                </c:pt>
                <c:pt idx="73">
                  <c:v>16.329999999999998</c:v>
                </c:pt>
                <c:pt idx="74">
                  <c:v>16.559999999999999</c:v>
                </c:pt>
                <c:pt idx="75">
                  <c:v>16.78</c:v>
                </c:pt>
                <c:pt idx="76">
                  <c:v>17</c:v>
                </c:pt>
                <c:pt idx="77">
                  <c:v>17.22</c:v>
                </c:pt>
                <c:pt idx="78">
                  <c:v>17.440000000000001</c:v>
                </c:pt>
                <c:pt idx="79">
                  <c:v>17.669999999999998</c:v>
                </c:pt>
                <c:pt idx="80">
                  <c:v>17.89</c:v>
                </c:pt>
                <c:pt idx="81">
                  <c:v>18.11</c:v>
                </c:pt>
                <c:pt idx="82">
                  <c:v>18.329999999999998</c:v>
                </c:pt>
                <c:pt idx="83">
                  <c:v>18.559999999999999</c:v>
                </c:pt>
                <c:pt idx="84">
                  <c:v>18.78</c:v>
                </c:pt>
                <c:pt idx="85">
                  <c:v>19</c:v>
                </c:pt>
                <c:pt idx="86">
                  <c:v>19.220000000000002</c:v>
                </c:pt>
                <c:pt idx="87">
                  <c:v>19.439999999999998</c:v>
                </c:pt>
                <c:pt idx="88">
                  <c:v>19.670000000000002</c:v>
                </c:pt>
                <c:pt idx="89">
                  <c:v>19.89</c:v>
                </c:pt>
              </c:numCache>
            </c:numRef>
          </c:xVal>
          <c:yVal>
            <c:numRef>
              <c:f>accum_quV_6mM!$S$2822:$S$2911</c:f>
              <c:numCache>
                <c:formatCode>General</c:formatCode>
                <c:ptCount val="90"/>
                <c:pt idx="0">
                  <c:v>8.1326999999999998</c:v>
                </c:pt>
                <c:pt idx="1">
                  <c:v>8.1244999999999994</c:v>
                </c:pt>
                <c:pt idx="2">
                  <c:v>8.1163000000000007</c:v>
                </c:pt>
                <c:pt idx="3">
                  <c:v>8.1081000000000003</c:v>
                </c:pt>
                <c:pt idx="4">
                  <c:v>8.0998999999999999</c:v>
                </c:pt>
                <c:pt idx="5">
                  <c:v>8.0915999999999997</c:v>
                </c:pt>
                <c:pt idx="6">
                  <c:v>8.0833999999999993</c:v>
                </c:pt>
                <c:pt idx="7">
                  <c:v>8.0752000000000006</c:v>
                </c:pt>
                <c:pt idx="8">
                  <c:v>8.0670000000000002</c:v>
                </c:pt>
                <c:pt idx="9">
                  <c:v>8.0587999999999997</c:v>
                </c:pt>
                <c:pt idx="10">
                  <c:v>8.0505999999999993</c:v>
                </c:pt>
                <c:pt idx="11">
                  <c:v>8.0424000000000007</c:v>
                </c:pt>
                <c:pt idx="12">
                  <c:v>8.0341000000000005</c:v>
                </c:pt>
                <c:pt idx="13">
                  <c:v>8.0259</c:v>
                </c:pt>
                <c:pt idx="14">
                  <c:v>8.0176999999999996</c:v>
                </c:pt>
                <c:pt idx="15">
                  <c:v>8.0094999999999992</c:v>
                </c:pt>
                <c:pt idx="16">
                  <c:v>8.0013000000000005</c:v>
                </c:pt>
                <c:pt idx="17">
                  <c:v>7.9931000000000001</c:v>
                </c:pt>
                <c:pt idx="18">
                  <c:v>7.9847999999999999</c:v>
                </c:pt>
                <c:pt idx="19">
                  <c:v>7.9766000000000004</c:v>
                </c:pt>
                <c:pt idx="20">
                  <c:v>7.9683999999999999</c:v>
                </c:pt>
                <c:pt idx="21">
                  <c:v>7.9602000000000004</c:v>
                </c:pt>
                <c:pt idx="22">
                  <c:v>7.952</c:v>
                </c:pt>
                <c:pt idx="23">
                  <c:v>7.9436999999999998</c:v>
                </c:pt>
                <c:pt idx="24">
                  <c:v>7.9355000000000002</c:v>
                </c:pt>
                <c:pt idx="25">
                  <c:v>7.9272999999999998</c:v>
                </c:pt>
                <c:pt idx="26">
                  <c:v>7.9191000000000003</c:v>
                </c:pt>
                <c:pt idx="27">
                  <c:v>7.9108999999999998</c:v>
                </c:pt>
                <c:pt idx="28">
                  <c:v>7.9025999999999996</c:v>
                </c:pt>
                <c:pt idx="29">
                  <c:v>7.8944000000000001</c:v>
                </c:pt>
                <c:pt idx="30">
                  <c:v>7.8861999999999997</c:v>
                </c:pt>
                <c:pt idx="31">
                  <c:v>7.8780000000000001</c:v>
                </c:pt>
                <c:pt idx="32">
                  <c:v>7.8696999999999999</c:v>
                </c:pt>
                <c:pt idx="33">
                  <c:v>7.8615000000000004</c:v>
                </c:pt>
                <c:pt idx="34">
                  <c:v>7.8532999999999999</c:v>
                </c:pt>
                <c:pt idx="35">
                  <c:v>7.8451000000000004</c:v>
                </c:pt>
                <c:pt idx="36">
                  <c:v>7.8368000000000002</c:v>
                </c:pt>
                <c:pt idx="37">
                  <c:v>7.8285999999999998</c:v>
                </c:pt>
                <c:pt idx="38">
                  <c:v>7.8204000000000002</c:v>
                </c:pt>
                <c:pt idx="39">
                  <c:v>7.8121999999999998</c:v>
                </c:pt>
                <c:pt idx="40">
                  <c:v>7.8038999999999996</c:v>
                </c:pt>
                <c:pt idx="41">
                  <c:v>7.7957000000000001</c:v>
                </c:pt>
                <c:pt idx="42">
                  <c:v>7.7874999999999996</c:v>
                </c:pt>
                <c:pt idx="43">
                  <c:v>7.7792000000000003</c:v>
                </c:pt>
                <c:pt idx="44">
                  <c:v>7.7709999999999999</c:v>
                </c:pt>
                <c:pt idx="45">
                  <c:v>7.7628000000000004</c:v>
                </c:pt>
                <c:pt idx="46">
                  <c:v>7.7545999999999999</c:v>
                </c:pt>
                <c:pt idx="47">
                  <c:v>7.7462999999999997</c:v>
                </c:pt>
                <c:pt idx="48">
                  <c:v>7.7381000000000002</c:v>
                </c:pt>
                <c:pt idx="49">
                  <c:v>7.7298999999999998</c:v>
                </c:pt>
                <c:pt idx="50">
                  <c:v>7.7215999999999996</c:v>
                </c:pt>
                <c:pt idx="51">
                  <c:v>7.7134</c:v>
                </c:pt>
                <c:pt idx="52">
                  <c:v>7.7051999999999996</c:v>
                </c:pt>
                <c:pt idx="53">
                  <c:v>7.6969000000000003</c:v>
                </c:pt>
                <c:pt idx="54">
                  <c:v>7.6886999999999999</c:v>
                </c:pt>
                <c:pt idx="55">
                  <c:v>7.6805000000000003</c:v>
                </c:pt>
                <c:pt idx="56">
                  <c:v>7.6722000000000001</c:v>
                </c:pt>
                <c:pt idx="57">
                  <c:v>7.6639999999999997</c:v>
                </c:pt>
                <c:pt idx="58">
                  <c:v>7.6558000000000002</c:v>
                </c:pt>
                <c:pt idx="59">
                  <c:v>7.6475</c:v>
                </c:pt>
                <c:pt idx="60">
                  <c:v>7.6393000000000004</c:v>
                </c:pt>
                <c:pt idx="61">
                  <c:v>7.6311</c:v>
                </c:pt>
                <c:pt idx="62">
                  <c:v>7.6227999999999998</c:v>
                </c:pt>
                <c:pt idx="63">
                  <c:v>7.6146000000000003</c:v>
                </c:pt>
                <c:pt idx="64">
                  <c:v>7.6063000000000001</c:v>
                </c:pt>
                <c:pt idx="65">
                  <c:v>7.5980999999999996</c:v>
                </c:pt>
                <c:pt idx="66">
                  <c:v>7.5899000000000001</c:v>
                </c:pt>
                <c:pt idx="67">
                  <c:v>7.5815999999999999</c:v>
                </c:pt>
                <c:pt idx="68">
                  <c:v>7.5734000000000004</c:v>
                </c:pt>
                <c:pt idx="69">
                  <c:v>7.5651999999999999</c:v>
                </c:pt>
                <c:pt idx="70">
                  <c:v>7.5568999999999997</c:v>
                </c:pt>
                <c:pt idx="71">
                  <c:v>7.5487000000000002</c:v>
                </c:pt>
                <c:pt idx="72">
                  <c:v>7.5404</c:v>
                </c:pt>
                <c:pt idx="73">
                  <c:v>7.5321999999999996</c:v>
                </c:pt>
                <c:pt idx="74">
                  <c:v>7.524</c:v>
                </c:pt>
                <c:pt idx="75">
                  <c:v>7.5156999999999998</c:v>
                </c:pt>
                <c:pt idx="76">
                  <c:v>7.5075000000000003</c:v>
                </c:pt>
                <c:pt idx="77">
                  <c:v>7.4992000000000001</c:v>
                </c:pt>
                <c:pt idx="78">
                  <c:v>7.4909999999999997</c:v>
                </c:pt>
                <c:pt idx="79">
                  <c:v>7.4827000000000004</c:v>
                </c:pt>
                <c:pt idx="80">
                  <c:v>7.4744999999999999</c:v>
                </c:pt>
                <c:pt idx="81">
                  <c:v>7.4661999999999997</c:v>
                </c:pt>
                <c:pt idx="82">
                  <c:v>7.4580000000000002</c:v>
                </c:pt>
                <c:pt idx="83">
                  <c:v>7.4497999999999998</c:v>
                </c:pt>
                <c:pt idx="84">
                  <c:v>7.4414999999999996</c:v>
                </c:pt>
                <c:pt idx="85">
                  <c:v>7.4333999999999998</c:v>
                </c:pt>
                <c:pt idx="86">
                  <c:v>7.4253</c:v>
                </c:pt>
                <c:pt idx="87">
                  <c:v>7.4173999999999998</c:v>
                </c:pt>
                <c:pt idx="88">
                  <c:v>7.4103000000000003</c:v>
                </c:pt>
                <c:pt idx="89">
                  <c:v>7.4051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0EC-84F5-161C898BF232}"/>
            </c:ext>
          </c:extLst>
        </c:ser>
        <c:ser>
          <c:idx val="1"/>
          <c:order val="1"/>
          <c:tx>
            <c:v>HYDRUS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accum_quV_6mM!$U$2822:$U$2911</c:f>
              <c:numCache>
                <c:formatCode>General</c:formatCode>
                <c:ptCount val="90"/>
                <c:pt idx="0">
                  <c:v>0</c:v>
                </c:pt>
                <c:pt idx="1">
                  <c:v>0.22470000000000001</c:v>
                </c:pt>
                <c:pt idx="2">
                  <c:v>0.44940000000000002</c:v>
                </c:pt>
                <c:pt idx="3">
                  <c:v>0.67420000000000002</c:v>
                </c:pt>
                <c:pt idx="4">
                  <c:v>0.89890000000000003</c:v>
                </c:pt>
                <c:pt idx="5">
                  <c:v>1.1235999999999999</c:v>
                </c:pt>
                <c:pt idx="6">
                  <c:v>1.3483000000000001</c:v>
                </c:pt>
                <c:pt idx="7">
                  <c:v>1.573</c:v>
                </c:pt>
                <c:pt idx="8">
                  <c:v>1.7978000000000001</c:v>
                </c:pt>
                <c:pt idx="9">
                  <c:v>2.0225</c:v>
                </c:pt>
                <c:pt idx="10">
                  <c:v>2.2471999999999999</c:v>
                </c:pt>
                <c:pt idx="11">
                  <c:v>2.4719000000000002</c:v>
                </c:pt>
                <c:pt idx="12">
                  <c:v>2.6966000000000001</c:v>
                </c:pt>
                <c:pt idx="13">
                  <c:v>2.9213</c:v>
                </c:pt>
                <c:pt idx="14">
                  <c:v>3.1461000000000001</c:v>
                </c:pt>
                <c:pt idx="15">
                  <c:v>3.3708</c:v>
                </c:pt>
                <c:pt idx="16">
                  <c:v>3.5954999999999999</c:v>
                </c:pt>
                <c:pt idx="17">
                  <c:v>3.8201999999999998</c:v>
                </c:pt>
                <c:pt idx="18">
                  <c:v>4.0449000000000002</c:v>
                </c:pt>
                <c:pt idx="19">
                  <c:v>4.2697000000000003</c:v>
                </c:pt>
                <c:pt idx="20">
                  <c:v>4.4943999999999997</c:v>
                </c:pt>
                <c:pt idx="21">
                  <c:v>4.7191000000000001</c:v>
                </c:pt>
                <c:pt idx="22">
                  <c:v>4.9438000000000004</c:v>
                </c:pt>
                <c:pt idx="23">
                  <c:v>5.1684999999999999</c:v>
                </c:pt>
                <c:pt idx="24">
                  <c:v>5.3933</c:v>
                </c:pt>
                <c:pt idx="25">
                  <c:v>5.6180000000000003</c:v>
                </c:pt>
                <c:pt idx="26">
                  <c:v>5.8426999999999998</c:v>
                </c:pt>
                <c:pt idx="27">
                  <c:v>6.0674000000000001</c:v>
                </c:pt>
                <c:pt idx="28">
                  <c:v>6.2920999999999996</c:v>
                </c:pt>
                <c:pt idx="29">
                  <c:v>6.5168999999999997</c:v>
                </c:pt>
                <c:pt idx="30">
                  <c:v>6.7416</c:v>
                </c:pt>
                <c:pt idx="31">
                  <c:v>6.9663000000000004</c:v>
                </c:pt>
                <c:pt idx="32">
                  <c:v>7.1909999999999998</c:v>
                </c:pt>
                <c:pt idx="33">
                  <c:v>7.4157000000000002</c:v>
                </c:pt>
                <c:pt idx="34">
                  <c:v>7.6405000000000003</c:v>
                </c:pt>
                <c:pt idx="35">
                  <c:v>7.8651999999999997</c:v>
                </c:pt>
                <c:pt idx="36">
                  <c:v>8.0899000000000001</c:v>
                </c:pt>
                <c:pt idx="37">
                  <c:v>8.3146000000000004</c:v>
                </c:pt>
                <c:pt idx="38">
                  <c:v>8.5393000000000008</c:v>
                </c:pt>
                <c:pt idx="39">
                  <c:v>8.7639999999999993</c:v>
                </c:pt>
                <c:pt idx="40">
                  <c:v>8.9887999999999995</c:v>
                </c:pt>
                <c:pt idx="41">
                  <c:v>9.2134999999999998</c:v>
                </c:pt>
                <c:pt idx="42">
                  <c:v>9.4382000000000001</c:v>
                </c:pt>
                <c:pt idx="43">
                  <c:v>9.6629000000000005</c:v>
                </c:pt>
                <c:pt idx="44">
                  <c:v>9.8876000000000008</c:v>
                </c:pt>
                <c:pt idx="45">
                  <c:v>10.112399999999999</c:v>
                </c:pt>
                <c:pt idx="46">
                  <c:v>10.3371</c:v>
                </c:pt>
                <c:pt idx="47">
                  <c:v>10.5618</c:v>
                </c:pt>
                <c:pt idx="48">
                  <c:v>10.7865</c:v>
                </c:pt>
                <c:pt idx="49">
                  <c:v>11.011200000000001</c:v>
                </c:pt>
                <c:pt idx="50">
                  <c:v>11.236000000000001</c:v>
                </c:pt>
                <c:pt idx="51">
                  <c:v>11.460699999999999</c:v>
                </c:pt>
                <c:pt idx="52">
                  <c:v>11.6854</c:v>
                </c:pt>
                <c:pt idx="53">
                  <c:v>11.9101</c:v>
                </c:pt>
                <c:pt idx="54">
                  <c:v>12.1348</c:v>
                </c:pt>
                <c:pt idx="55">
                  <c:v>12.3596</c:v>
                </c:pt>
                <c:pt idx="56">
                  <c:v>12.584300000000001</c:v>
                </c:pt>
                <c:pt idx="57">
                  <c:v>12.808999999999999</c:v>
                </c:pt>
                <c:pt idx="58">
                  <c:v>13.0337</c:v>
                </c:pt>
                <c:pt idx="59">
                  <c:v>13.2584</c:v>
                </c:pt>
                <c:pt idx="60">
                  <c:v>13.4831</c:v>
                </c:pt>
                <c:pt idx="61">
                  <c:v>13.7079</c:v>
                </c:pt>
                <c:pt idx="62">
                  <c:v>13.932600000000001</c:v>
                </c:pt>
                <c:pt idx="63">
                  <c:v>14.157299999999999</c:v>
                </c:pt>
                <c:pt idx="64">
                  <c:v>14.382</c:v>
                </c:pt>
                <c:pt idx="65">
                  <c:v>14.6067</c:v>
                </c:pt>
                <c:pt idx="66">
                  <c:v>14.8315</c:v>
                </c:pt>
                <c:pt idx="67">
                  <c:v>15.0562</c:v>
                </c:pt>
                <c:pt idx="68">
                  <c:v>15.280900000000001</c:v>
                </c:pt>
                <c:pt idx="69">
                  <c:v>15.505599999999999</c:v>
                </c:pt>
                <c:pt idx="70">
                  <c:v>15.7303</c:v>
                </c:pt>
                <c:pt idx="71">
                  <c:v>15.9551</c:v>
                </c:pt>
                <c:pt idx="72">
                  <c:v>16.1798</c:v>
                </c:pt>
                <c:pt idx="73">
                  <c:v>16.404499999999999</c:v>
                </c:pt>
                <c:pt idx="74">
                  <c:v>16.629200000000001</c:v>
                </c:pt>
                <c:pt idx="75">
                  <c:v>16.853899999999999</c:v>
                </c:pt>
                <c:pt idx="76">
                  <c:v>17.078600000000002</c:v>
                </c:pt>
                <c:pt idx="77">
                  <c:v>17.3034</c:v>
                </c:pt>
                <c:pt idx="78">
                  <c:v>17.528099999999998</c:v>
                </c:pt>
                <c:pt idx="79">
                  <c:v>17.752800000000001</c:v>
                </c:pt>
                <c:pt idx="80">
                  <c:v>17.977499999999999</c:v>
                </c:pt>
                <c:pt idx="81">
                  <c:v>18.202200000000001</c:v>
                </c:pt>
                <c:pt idx="82">
                  <c:v>18.427</c:v>
                </c:pt>
                <c:pt idx="83">
                  <c:v>18.651700000000002</c:v>
                </c:pt>
                <c:pt idx="84">
                  <c:v>18.8764</c:v>
                </c:pt>
                <c:pt idx="85">
                  <c:v>19.101099999999999</c:v>
                </c:pt>
                <c:pt idx="86">
                  <c:v>19.325800000000001</c:v>
                </c:pt>
                <c:pt idx="87">
                  <c:v>19.550599999999999</c:v>
                </c:pt>
                <c:pt idx="88">
                  <c:v>19.775300000000001</c:v>
                </c:pt>
                <c:pt idx="89">
                  <c:v>20</c:v>
                </c:pt>
              </c:numCache>
            </c:numRef>
          </c:xVal>
          <c:yVal>
            <c:numRef>
              <c:f>accum_quV_6mM!$V$2822:$V$2911</c:f>
              <c:numCache>
                <c:formatCode>General</c:formatCode>
                <c:ptCount val="90"/>
                <c:pt idx="0">
                  <c:v>8.1210438270376972</c:v>
                </c:pt>
                <c:pt idx="1">
                  <c:v>8.1170558160775226</c:v>
                </c:pt>
                <c:pt idx="2">
                  <c:v>8.1143839161981361</c:v>
                </c:pt>
                <c:pt idx="3">
                  <c:v>8.1116955266067592</c:v>
                </c:pt>
                <c:pt idx="4">
                  <c:v>8.10899039724098</c:v>
                </c:pt>
                <c:pt idx="5">
                  <c:v>8.1061441765200062</c:v>
                </c:pt>
                <c:pt idx="6">
                  <c:v>8.1032791799392001</c:v>
                </c:pt>
                <c:pt idx="7">
                  <c:v>8.1003951578663838</c:v>
                </c:pt>
                <c:pt idx="8">
                  <c:v>8.0976184907572293</c:v>
                </c:pt>
                <c:pt idx="9">
                  <c:v>8.0946965042158094</c:v>
                </c:pt>
                <c:pt idx="10">
                  <c:v>8.0918830436260905</c:v>
                </c:pt>
                <c:pt idx="11">
                  <c:v>8.0890512378905104</c:v>
                </c:pt>
                <c:pt idx="12">
                  <c:v>8.0862008461936821</c:v>
                </c:pt>
                <c:pt idx="13">
                  <c:v>8.0833316229495296</c:v>
                </c:pt>
                <c:pt idx="14">
                  <c:v>8.0804433176732751</c:v>
                </c:pt>
                <c:pt idx="15">
                  <c:v>8.0775356748497735</c:v>
                </c:pt>
                <c:pt idx="16">
                  <c:v>8.0746084337975681</c:v>
                </c:pt>
                <c:pt idx="17">
                  <c:v>8.0717957226133645</c:v>
                </c:pt>
                <c:pt idx="18">
                  <c:v>8.0688294029118133</c:v>
                </c:pt>
                <c:pt idx="19">
                  <c:v>8.0659788897467841</c:v>
                </c:pt>
                <c:pt idx="20">
                  <c:v>8.0631095434187525</c:v>
                </c:pt>
                <c:pt idx="21">
                  <c:v>8.0602211134124442</c:v>
                </c:pt>
                <c:pt idx="22">
                  <c:v>8.0573133441806739</c:v>
                </c:pt>
                <c:pt idx="23">
                  <c:v>8.0543859750086728</c:v>
                </c:pt>
                <c:pt idx="24">
                  <c:v>8.0514387398737863</c:v>
                </c:pt>
                <c:pt idx="25">
                  <c:v>8.0484713673004169</c:v>
                </c:pt>
                <c:pt idx="26">
                  <c:v>8.045483580209952</c:v>
                </c:pt>
                <c:pt idx="27">
                  <c:v>8.0426188304952291</c:v>
                </c:pt>
                <c:pt idx="28">
                  <c:v>8.0395903659164283</c:v>
                </c:pt>
                <c:pt idx="29">
                  <c:v>8.0366863465236449</c:v>
                </c:pt>
                <c:pt idx="30">
                  <c:v>8.033762777879824</c:v>
                </c:pt>
                <c:pt idx="31">
                  <c:v>8.0306717009022535</c:v>
                </c:pt>
                <c:pt idx="32">
                  <c:v>8.0277072219381367</c:v>
                </c:pt>
                <c:pt idx="33">
                  <c:v>8.0247223683883409</c:v>
                </c:pt>
                <c:pt idx="34">
                  <c:v>8.02171685824832</c:v>
                </c:pt>
                <c:pt idx="35">
                  <c:v>8.0186904036178692</c:v>
                </c:pt>
                <c:pt idx="36">
                  <c:v>8.0156427105356318</c:v>
                </c:pt>
                <c:pt idx="37">
                  <c:v>8.0125734788077434</c:v>
                </c:pt>
                <c:pt idx="38">
                  <c:v>8.0096374793117615</c:v>
                </c:pt>
                <c:pt idx="39">
                  <c:v>8.0065253593521835</c:v>
                </c:pt>
                <c:pt idx="40">
                  <c:v>8.0035480447304828</c:v>
                </c:pt>
                <c:pt idx="41">
                  <c:v>8.0003918209412266</c:v>
                </c:pt>
                <c:pt idx="42">
                  <c:v>7.9973720118275713</c:v>
                </c:pt>
                <c:pt idx="43">
                  <c:v>7.9943310577570896</c:v>
                </c:pt>
                <c:pt idx="44">
                  <c:v>7.9912686605229615</c:v>
                </c:pt>
                <c:pt idx="45">
                  <c:v>7.9881845155651323</c:v>
                </c:pt>
                <c:pt idx="46">
                  <c:v>7.985078311788552</c:v>
                </c:pt>
                <c:pt idx="47">
                  <c:v>7.9821149565934864</c:v>
                </c:pt>
                <c:pt idx="48">
                  <c:v>7.9789648778253319</c:v>
                </c:pt>
                <c:pt idx="49">
                  <c:v>7.9759593676855385</c:v>
                </c:pt>
                <c:pt idx="50">
                  <c:v>7.9729329130552884</c:v>
                </c:pt>
                <c:pt idx="51">
                  <c:v>7.9698852199732251</c:v>
                </c:pt>
                <c:pt idx="52">
                  <c:v>7.9668159882454948</c:v>
                </c:pt>
                <c:pt idx="53">
                  <c:v>7.9637249112683044</c:v>
                </c:pt>
                <c:pt idx="54">
                  <c:v>7.9607852200949374</c:v>
                </c:pt>
                <c:pt idx="55">
                  <c:v>7.9578254947922975</c:v>
                </c:pt>
                <c:pt idx="56">
                  <c:v>7.9546695258478355</c:v>
                </c:pt>
                <c:pt idx="57">
                  <c:v>7.9516676817386731</c:v>
                </c:pt>
                <c:pt idx="58">
                  <c:v>7.9486449443806064</c:v>
                </c:pt>
                <c:pt idx="59">
                  <c:v>7.9456010208941787</c:v>
                </c:pt>
                <c:pt idx="60">
                  <c:v>7.9425356121981041</c:v>
                </c:pt>
                <c:pt idx="61">
                  <c:v>7.9396306215546693</c:v>
                </c:pt>
                <c:pt idx="62">
                  <c:v>7.9365226284155268</c:v>
                </c:pt>
                <c:pt idx="63">
                  <c:v>7.9335769996113585</c:v>
                </c:pt>
                <c:pt idx="64">
                  <c:v>7.9306112553885271</c:v>
                </c:pt>
                <c:pt idx="65">
                  <c:v>7.9276251191243619</c:v>
                </c:pt>
                <c:pt idx="66">
                  <c:v>7.9246183084505848</c:v>
                </c:pt>
                <c:pt idx="67">
                  <c:v>7.9215905350930829</c:v>
                </c:pt>
                <c:pt idx="68">
                  <c:v>7.9185415047060514</c:v>
                </c:pt>
                <c:pt idx="69">
                  <c:v>7.9154709167002792</c:v>
                </c:pt>
                <c:pt idx="70">
                  <c:v>7.912572388820446</c:v>
                </c:pt>
                <c:pt idx="71">
                  <c:v>7.9094591533962877</c:v>
                </c:pt>
                <c:pt idx="72">
                  <c:v>7.9065200863576885</c:v>
                </c:pt>
                <c:pt idx="73">
                  <c:v>7.9035609937249323</c:v>
                </c:pt>
                <c:pt idx="74">
                  <c:v>7.9003822459059831</c:v>
                </c:pt>
                <c:pt idx="75">
                  <c:v>7.8975816269207462</c:v>
                </c:pt>
                <c:pt idx="76">
                  <c:v>7.8945607859776468</c:v>
                </c:pt>
                <c:pt idx="77">
                  <c:v>7.8915187855746431</c:v>
                </c:pt>
                <c:pt idx="78">
                  <c:v>7.8884553271969757</c:v>
                </c:pt>
                <c:pt idx="79">
                  <c:v>7.8855764706578588</c:v>
                </c:pt>
                <c:pt idx="80">
                  <c:v>7.8824706565972162</c:v>
                </c:pt>
                <c:pt idx="81">
                  <c:v>7.8793424715342653</c:v>
                </c:pt>
                <c:pt idx="82">
                  <c:v>7.8764023622653578</c:v>
                </c:pt>
                <c:pt idx="83">
                  <c:v>7.8734422131486417</c:v>
                </c:pt>
                <c:pt idx="84">
                  <c:v>7.8704617491241677</c:v>
                </c:pt>
                <c:pt idx="85">
                  <c:v>7.8674606894297607</c:v>
                </c:pt>
                <c:pt idx="86">
                  <c:v>7.864438747442315</c:v>
                </c:pt>
                <c:pt idx="87">
                  <c:v>7.8613956305135169</c:v>
                </c:pt>
                <c:pt idx="88">
                  <c:v>7.8587701646924977</c:v>
                </c:pt>
                <c:pt idx="89">
                  <c:v>7.8587701646924915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F-40EC-84F5-161C898B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 val="autoZero"/>
        <c:crossBetween val="midCat"/>
      </c:valAx>
      <c:valAx>
        <c:axId val="212986448"/>
        <c:scaling>
          <c:orientation val="minMax"/>
          <c:max val="9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00FF">
                  <a:alpha val="25098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accum_quV_6mM!$Q$6:$Q$125</c:f>
              <c:numCache>
                <c:formatCode>General</c:formatCode>
                <c:ptCount val="120"/>
                <c:pt idx="0">
                  <c:v>1.111E-2</c:v>
                </c:pt>
                <c:pt idx="1">
                  <c:v>8.8889999999999997E-2</c:v>
                </c:pt>
                <c:pt idx="2">
                  <c:v>0.17777999999999999</c:v>
                </c:pt>
                <c:pt idx="3">
                  <c:v>0.25556000000000001</c:v>
                </c:pt>
                <c:pt idx="4">
                  <c:v>0.34444000000000002</c:v>
                </c:pt>
                <c:pt idx="5">
                  <c:v>0.42221999999999998</c:v>
                </c:pt>
                <c:pt idx="6">
                  <c:v>0.51110999999999995</c:v>
                </c:pt>
                <c:pt idx="7">
                  <c:v>0.58889000000000002</c:v>
                </c:pt>
                <c:pt idx="8">
                  <c:v>0.67778000000000005</c:v>
                </c:pt>
                <c:pt idx="9">
                  <c:v>0.75556000000000001</c:v>
                </c:pt>
                <c:pt idx="10">
                  <c:v>0.84443999999999997</c:v>
                </c:pt>
                <c:pt idx="11">
                  <c:v>0.93332999999999999</c:v>
                </c:pt>
                <c:pt idx="12">
                  <c:v>1.01111</c:v>
                </c:pt>
                <c:pt idx="13">
                  <c:v>1.1000000000000001</c:v>
                </c:pt>
                <c:pt idx="14">
                  <c:v>1.17778</c:v>
                </c:pt>
                <c:pt idx="15">
                  <c:v>1.26667</c:v>
                </c:pt>
                <c:pt idx="16">
                  <c:v>1.3444400000000001</c:v>
                </c:pt>
                <c:pt idx="17">
                  <c:v>1.43333</c:v>
                </c:pt>
                <c:pt idx="18">
                  <c:v>1.51111</c:v>
                </c:pt>
                <c:pt idx="19">
                  <c:v>1.6</c:v>
                </c:pt>
                <c:pt idx="20">
                  <c:v>1.68889</c:v>
                </c:pt>
                <c:pt idx="21">
                  <c:v>1.76667</c:v>
                </c:pt>
                <c:pt idx="22">
                  <c:v>1.8555600000000001</c:v>
                </c:pt>
                <c:pt idx="23">
                  <c:v>1.93333</c:v>
                </c:pt>
                <c:pt idx="24">
                  <c:v>2.0222199999999999</c:v>
                </c:pt>
                <c:pt idx="25">
                  <c:v>2.1</c:v>
                </c:pt>
                <c:pt idx="26">
                  <c:v>2.1888899999999998</c:v>
                </c:pt>
                <c:pt idx="27">
                  <c:v>2.26667</c:v>
                </c:pt>
                <c:pt idx="28">
                  <c:v>2.3555600000000001</c:v>
                </c:pt>
                <c:pt idx="29">
                  <c:v>2.4444400000000002</c:v>
                </c:pt>
                <c:pt idx="30">
                  <c:v>2.5222199999999999</c:v>
                </c:pt>
                <c:pt idx="31">
                  <c:v>2.61111</c:v>
                </c:pt>
                <c:pt idx="32">
                  <c:v>2.6888899999999998</c:v>
                </c:pt>
                <c:pt idx="33">
                  <c:v>2.7777799999999999</c:v>
                </c:pt>
                <c:pt idx="34">
                  <c:v>2.8555600000000001</c:v>
                </c:pt>
                <c:pt idx="35">
                  <c:v>2.9444400000000002</c:v>
                </c:pt>
                <c:pt idx="36">
                  <c:v>3.0222199999999999</c:v>
                </c:pt>
                <c:pt idx="37">
                  <c:v>3.11111</c:v>
                </c:pt>
                <c:pt idx="38">
                  <c:v>3.2</c:v>
                </c:pt>
                <c:pt idx="39">
                  <c:v>3.2777799999999999</c:v>
                </c:pt>
                <c:pt idx="40">
                  <c:v>3.3666700000000001</c:v>
                </c:pt>
                <c:pt idx="41">
                  <c:v>3.4444400000000002</c:v>
                </c:pt>
                <c:pt idx="42">
                  <c:v>3.5333299999999999</c:v>
                </c:pt>
                <c:pt idx="43">
                  <c:v>3.61111</c:v>
                </c:pt>
                <c:pt idx="44">
                  <c:v>3.7</c:v>
                </c:pt>
                <c:pt idx="45">
                  <c:v>3.7777799999999999</c:v>
                </c:pt>
                <c:pt idx="46">
                  <c:v>3.8666700000000001</c:v>
                </c:pt>
                <c:pt idx="47">
                  <c:v>3.9555600000000002</c:v>
                </c:pt>
                <c:pt idx="48">
                  <c:v>4.0333300000000003</c:v>
                </c:pt>
                <c:pt idx="49">
                  <c:v>4.1222200000000004</c:v>
                </c:pt>
                <c:pt idx="50">
                  <c:v>4.2</c:v>
                </c:pt>
                <c:pt idx="51">
                  <c:v>4.2888900000000003</c:v>
                </c:pt>
                <c:pt idx="52">
                  <c:v>4.3666700000000001</c:v>
                </c:pt>
                <c:pt idx="53">
                  <c:v>4.4555600000000002</c:v>
                </c:pt>
                <c:pt idx="54">
                  <c:v>4.5333300000000003</c:v>
                </c:pt>
                <c:pt idx="55">
                  <c:v>4.6222200000000004</c:v>
                </c:pt>
                <c:pt idx="56">
                  <c:v>4.7111099999999997</c:v>
                </c:pt>
                <c:pt idx="57">
                  <c:v>4.7888900000000003</c:v>
                </c:pt>
                <c:pt idx="58">
                  <c:v>4.8777799999999996</c:v>
                </c:pt>
                <c:pt idx="59">
                  <c:v>4.9555600000000002</c:v>
                </c:pt>
                <c:pt idx="60">
                  <c:v>5.0444399999999998</c:v>
                </c:pt>
                <c:pt idx="61">
                  <c:v>5.1222200000000004</c:v>
                </c:pt>
                <c:pt idx="62">
                  <c:v>5.2111099999999997</c:v>
                </c:pt>
                <c:pt idx="63">
                  <c:v>5.2888900000000003</c:v>
                </c:pt>
                <c:pt idx="64">
                  <c:v>5.3777799999999996</c:v>
                </c:pt>
                <c:pt idx="65">
                  <c:v>5.4666699999999997</c:v>
                </c:pt>
                <c:pt idx="66">
                  <c:v>5.5444399999999998</c:v>
                </c:pt>
                <c:pt idx="67">
                  <c:v>5.6333299999999999</c:v>
                </c:pt>
                <c:pt idx="68">
                  <c:v>5.7111099999999997</c:v>
                </c:pt>
                <c:pt idx="69">
                  <c:v>5.8</c:v>
                </c:pt>
                <c:pt idx="70">
                  <c:v>5.8777799999999996</c:v>
                </c:pt>
                <c:pt idx="71">
                  <c:v>5.9666699999999997</c:v>
                </c:pt>
                <c:pt idx="72">
                  <c:v>6.0444399999999998</c:v>
                </c:pt>
                <c:pt idx="73">
                  <c:v>6.1333299999999999</c:v>
                </c:pt>
                <c:pt idx="74">
                  <c:v>6.2222200000000001</c:v>
                </c:pt>
                <c:pt idx="75">
                  <c:v>6.3</c:v>
                </c:pt>
                <c:pt idx="76">
                  <c:v>6.38889</c:v>
                </c:pt>
                <c:pt idx="77">
                  <c:v>6.4666699999999997</c:v>
                </c:pt>
                <c:pt idx="78">
                  <c:v>6.5555599999999998</c:v>
                </c:pt>
                <c:pt idx="79">
                  <c:v>6.6333299999999999</c:v>
                </c:pt>
                <c:pt idx="80">
                  <c:v>6.7222200000000001</c:v>
                </c:pt>
                <c:pt idx="81">
                  <c:v>6.8</c:v>
                </c:pt>
                <c:pt idx="82">
                  <c:v>6.88889</c:v>
                </c:pt>
                <c:pt idx="83">
                  <c:v>6.9777800000000001</c:v>
                </c:pt>
                <c:pt idx="84">
                  <c:v>7.0555599999999998</c:v>
                </c:pt>
                <c:pt idx="85">
                  <c:v>7.1444400000000003</c:v>
                </c:pt>
                <c:pt idx="86">
                  <c:v>7.2222200000000001</c:v>
                </c:pt>
                <c:pt idx="87">
                  <c:v>7.3111100000000002</c:v>
                </c:pt>
                <c:pt idx="88">
                  <c:v>7.38889</c:v>
                </c:pt>
                <c:pt idx="89">
                  <c:v>7.4777800000000001</c:v>
                </c:pt>
                <c:pt idx="90">
                  <c:v>7.5555599999999998</c:v>
                </c:pt>
                <c:pt idx="91">
                  <c:v>7.6444400000000003</c:v>
                </c:pt>
                <c:pt idx="92">
                  <c:v>7.7333299999999996</c:v>
                </c:pt>
                <c:pt idx="93">
                  <c:v>7.8111100000000002</c:v>
                </c:pt>
                <c:pt idx="94">
                  <c:v>7.9</c:v>
                </c:pt>
                <c:pt idx="95">
                  <c:v>7.9777800000000001</c:v>
                </c:pt>
                <c:pt idx="96">
                  <c:v>8.0666700000000002</c:v>
                </c:pt>
                <c:pt idx="97">
                  <c:v>8.1444399999999995</c:v>
                </c:pt>
                <c:pt idx="98">
                  <c:v>8.2333300000000005</c:v>
                </c:pt>
                <c:pt idx="99">
                  <c:v>8.3111099999999993</c:v>
                </c:pt>
                <c:pt idx="100">
                  <c:v>8.4</c:v>
                </c:pt>
                <c:pt idx="101">
                  <c:v>8.4888899999999996</c:v>
                </c:pt>
                <c:pt idx="102">
                  <c:v>8.5666700000000002</c:v>
                </c:pt>
                <c:pt idx="103">
                  <c:v>8.6555599999999995</c:v>
                </c:pt>
                <c:pt idx="104">
                  <c:v>8.7333300000000005</c:v>
                </c:pt>
                <c:pt idx="105">
                  <c:v>8.8222199999999997</c:v>
                </c:pt>
                <c:pt idx="106">
                  <c:v>8.9</c:v>
                </c:pt>
                <c:pt idx="107">
                  <c:v>8.9888899999999996</c:v>
                </c:pt>
                <c:pt idx="108">
                  <c:v>9.0666700000000002</c:v>
                </c:pt>
                <c:pt idx="109">
                  <c:v>9.1555599999999995</c:v>
                </c:pt>
                <c:pt idx="110">
                  <c:v>9.2444400000000009</c:v>
                </c:pt>
                <c:pt idx="111">
                  <c:v>9.3222199999999997</c:v>
                </c:pt>
                <c:pt idx="112">
                  <c:v>9.4111100000000008</c:v>
                </c:pt>
                <c:pt idx="113">
                  <c:v>9.4888899999999996</c:v>
                </c:pt>
                <c:pt idx="114">
                  <c:v>9.5777800000000006</c:v>
                </c:pt>
                <c:pt idx="115">
                  <c:v>9.6555599999999995</c:v>
                </c:pt>
                <c:pt idx="116">
                  <c:v>9.7444400000000009</c:v>
                </c:pt>
                <c:pt idx="117">
                  <c:v>9.8222199999999997</c:v>
                </c:pt>
                <c:pt idx="118">
                  <c:v>9.9111100000000008</c:v>
                </c:pt>
                <c:pt idx="119">
                  <c:v>10</c:v>
                </c:pt>
              </c:numCache>
            </c:numRef>
          </c:xVal>
          <c:yVal>
            <c:numRef>
              <c:f>accum_quV_6mM!$S$6:$S$125</c:f>
              <c:numCache>
                <c:formatCode>General</c:formatCode>
                <c:ptCount val="12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-5.8996000000000004</c:v>
                </c:pt>
                <c:pt idx="8">
                  <c:v>-3.9199000000000002</c:v>
                </c:pt>
                <c:pt idx="9">
                  <c:v>-2.6983000000000001</c:v>
                </c:pt>
                <c:pt idx="10">
                  <c:v>-1.7705</c:v>
                </c:pt>
                <c:pt idx="11">
                  <c:v>-1.2222999999999999</c:v>
                </c:pt>
                <c:pt idx="12">
                  <c:v>-0.96189999999999998</c:v>
                </c:pt>
                <c:pt idx="13">
                  <c:v>-0.82199999999999995</c:v>
                </c:pt>
                <c:pt idx="14">
                  <c:v>-0.7752</c:v>
                </c:pt>
                <c:pt idx="15">
                  <c:v>-0.75829999999999997</c:v>
                </c:pt>
                <c:pt idx="16">
                  <c:v>-0.75460000000000005</c:v>
                </c:pt>
                <c:pt idx="17">
                  <c:v>-0.75360000000000005</c:v>
                </c:pt>
                <c:pt idx="18">
                  <c:v>-0.75339999999999996</c:v>
                </c:pt>
                <c:pt idx="19">
                  <c:v>-0.75319999999999998</c:v>
                </c:pt>
                <c:pt idx="20">
                  <c:v>-0.75309999999999999</c:v>
                </c:pt>
                <c:pt idx="21">
                  <c:v>-0.75290000000000001</c:v>
                </c:pt>
                <c:pt idx="22">
                  <c:v>-0.75280000000000002</c:v>
                </c:pt>
                <c:pt idx="23">
                  <c:v>-0.75270000000000004</c:v>
                </c:pt>
                <c:pt idx="24">
                  <c:v>-0.75249999999999995</c:v>
                </c:pt>
                <c:pt idx="25">
                  <c:v>-0.75239999999999996</c:v>
                </c:pt>
                <c:pt idx="26">
                  <c:v>-0.75219999999999998</c:v>
                </c:pt>
                <c:pt idx="27">
                  <c:v>-0.75209999999999999</c:v>
                </c:pt>
                <c:pt idx="28">
                  <c:v>-0.752</c:v>
                </c:pt>
                <c:pt idx="29">
                  <c:v>-0.75180000000000002</c:v>
                </c:pt>
                <c:pt idx="30">
                  <c:v>-0.75170000000000003</c:v>
                </c:pt>
                <c:pt idx="31">
                  <c:v>-0.75149999999999995</c:v>
                </c:pt>
                <c:pt idx="32">
                  <c:v>-0.75139999999999996</c:v>
                </c:pt>
                <c:pt idx="33">
                  <c:v>-0.75129999999999997</c:v>
                </c:pt>
                <c:pt idx="34">
                  <c:v>-0.75109999999999999</c:v>
                </c:pt>
                <c:pt idx="35">
                  <c:v>-0.751</c:v>
                </c:pt>
                <c:pt idx="36">
                  <c:v>-0.75080000000000002</c:v>
                </c:pt>
                <c:pt idx="37">
                  <c:v>-0.75070000000000003</c:v>
                </c:pt>
                <c:pt idx="38">
                  <c:v>-0.75060000000000004</c:v>
                </c:pt>
                <c:pt idx="39">
                  <c:v>-0.75039999999999996</c:v>
                </c:pt>
                <c:pt idx="40">
                  <c:v>-0.75029999999999997</c:v>
                </c:pt>
                <c:pt idx="41">
                  <c:v>-0.75009999999999999</c:v>
                </c:pt>
                <c:pt idx="42">
                  <c:v>-0.75</c:v>
                </c:pt>
                <c:pt idx="43">
                  <c:v>-0.74990000000000001</c:v>
                </c:pt>
                <c:pt idx="44">
                  <c:v>-0.75139999999999996</c:v>
                </c:pt>
                <c:pt idx="45">
                  <c:v>-0.7661</c:v>
                </c:pt>
                <c:pt idx="46">
                  <c:v>-0.84440000000000004</c:v>
                </c:pt>
                <c:pt idx="47">
                  <c:v>-1.0470999999999999</c:v>
                </c:pt>
                <c:pt idx="48">
                  <c:v>-1.3449</c:v>
                </c:pt>
                <c:pt idx="49">
                  <c:v>-1.7975000000000001</c:v>
                </c:pt>
                <c:pt idx="50">
                  <c:v>-2.2172999999999998</c:v>
                </c:pt>
                <c:pt idx="51">
                  <c:v>-2.5529000000000002</c:v>
                </c:pt>
                <c:pt idx="52">
                  <c:v>-2.6621000000000001</c:v>
                </c:pt>
                <c:pt idx="53">
                  <c:v>-2.6898</c:v>
                </c:pt>
                <c:pt idx="54">
                  <c:v>-2.6936</c:v>
                </c:pt>
                <c:pt idx="55">
                  <c:v>-2.6941999999999999</c:v>
                </c:pt>
                <c:pt idx="56">
                  <c:v>-2.6943000000000001</c:v>
                </c:pt>
                <c:pt idx="57">
                  <c:v>-2.6943000000000001</c:v>
                </c:pt>
                <c:pt idx="58">
                  <c:v>-2.6943999999999999</c:v>
                </c:pt>
                <c:pt idx="59">
                  <c:v>-2.6943999999999999</c:v>
                </c:pt>
                <c:pt idx="60">
                  <c:v>-2.6943999999999999</c:v>
                </c:pt>
                <c:pt idx="61">
                  <c:v>-2.6943999999999999</c:v>
                </c:pt>
                <c:pt idx="62">
                  <c:v>-2.6943999999999999</c:v>
                </c:pt>
                <c:pt idx="63">
                  <c:v>-2.6943999999999999</c:v>
                </c:pt>
                <c:pt idx="64">
                  <c:v>-2.6943999999999999</c:v>
                </c:pt>
                <c:pt idx="65">
                  <c:v>-2.6943999999999999</c:v>
                </c:pt>
                <c:pt idx="66">
                  <c:v>-2.6943999999999999</c:v>
                </c:pt>
                <c:pt idx="67">
                  <c:v>-2.6945000000000001</c:v>
                </c:pt>
                <c:pt idx="68">
                  <c:v>-2.6945000000000001</c:v>
                </c:pt>
                <c:pt idx="69">
                  <c:v>-2.6945000000000001</c:v>
                </c:pt>
                <c:pt idx="70">
                  <c:v>-2.6945000000000001</c:v>
                </c:pt>
                <c:pt idx="71">
                  <c:v>-2.6945000000000001</c:v>
                </c:pt>
                <c:pt idx="72">
                  <c:v>-2.6945000000000001</c:v>
                </c:pt>
                <c:pt idx="73">
                  <c:v>-2.6945000000000001</c:v>
                </c:pt>
                <c:pt idx="74">
                  <c:v>-2.6945000000000001</c:v>
                </c:pt>
                <c:pt idx="75">
                  <c:v>-2.6945000000000001</c:v>
                </c:pt>
                <c:pt idx="76">
                  <c:v>-2.6945999999999999</c:v>
                </c:pt>
                <c:pt idx="77">
                  <c:v>-2.6945999999999999</c:v>
                </c:pt>
                <c:pt idx="78">
                  <c:v>-2.6945999999999999</c:v>
                </c:pt>
                <c:pt idx="79">
                  <c:v>-2.6945999999999999</c:v>
                </c:pt>
                <c:pt idx="80">
                  <c:v>-2.6945999999999999</c:v>
                </c:pt>
                <c:pt idx="81">
                  <c:v>-2.6945999999999999</c:v>
                </c:pt>
                <c:pt idx="82">
                  <c:v>-2.6945999999999999</c:v>
                </c:pt>
                <c:pt idx="83">
                  <c:v>-2.6945999999999999</c:v>
                </c:pt>
                <c:pt idx="84">
                  <c:v>-2.6945999999999999</c:v>
                </c:pt>
                <c:pt idx="85">
                  <c:v>-2.6945999999999999</c:v>
                </c:pt>
                <c:pt idx="86">
                  <c:v>-2.6947000000000001</c:v>
                </c:pt>
                <c:pt idx="87">
                  <c:v>-2.6947000000000001</c:v>
                </c:pt>
                <c:pt idx="88">
                  <c:v>-2.6947000000000001</c:v>
                </c:pt>
                <c:pt idx="89">
                  <c:v>-2.6947000000000001</c:v>
                </c:pt>
                <c:pt idx="90">
                  <c:v>-2.6947000000000001</c:v>
                </c:pt>
                <c:pt idx="91">
                  <c:v>-2.6947000000000001</c:v>
                </c:pt>
                <c:pt idx="92">
                  <c:v>-2.6947000000000001</c:v>
                </c:pt>
                <c:pt idx="93">
                  <c:v>-2.6947000000000001</c:v>
                </c:pt>
                <c:pt idx="94">
                  <c:v>-2.6947000000000001</c:v>
                </c:pt>
                <c:pt idx="95">
                  <c:v>-2.6947999999999999</c:v>
                </c:pt>
                <c:pt idx="96">
                  <c:v>-2.6947999999999999</c:v>
                </c:pt>
                <c:pt idx="97">
                  <c:v>-2.6947999999999999</c:v>
                </c:pt>
                <c:pt idx="98">
                  <c:v>-2.6947999999999999</c:v>
                </c:pt>
                <c:pt idx="99">
                  <c:v>-2.6947999999999999</c:v>
                </c:pt>
                <c:pt idx="100">
                  <c:v>-2.6947999999999999</c:v>
                </c:pt>
                <c:pt idx="101">
                  <c:v>-2.6947999999999999</c:v>
                </c:pt>
                <c:pt idx="102">
                  <c:v>-2.6947999999999999</c:v>
                </c:pt>
                <c:pt idx="103">
                  <c:v>-2.6947999999999999</c:v>
                </c:pt>
                <c:pt idx="104">
                  <c:v>-2.6949000000000001</c:v>
                </c:pt>
                <c:pt idx="105">
                  <c:v>-2.6949000000000001</c:v>
                </c:pt>
                <c:pt idx="106">
                  <c:v>-2.6949000000000001</c:v>
                </c:pt>
                <c:pt idx="107">
                  <c:v>-2.6949000000000001</c:v>
                </c:pt>
                <c:pt idx="108">
                  <c:v>-2.6949000000000001</c:v>
                </c:pt>
                <c:pt idx="109">
                  <c:v>-2.6949000000000001</c:v>
                </c:pt>
                <c:pt idx="110">
                  <c:v>-2.6949000000000001</c:v>
                </c:pt>
                <c:pt idx="111">
                  <c:v>-2.6949000000000001</c:v>
                </c:pt>
                <c:pt idx="112">
                  <c:v>-2.6949000000000001</c:v>
                </c:pt>
                <c:pt idx="113">
                  <c:v>-2.6949999999999998</c:v>
                </c:pt>
                <c:pt idx="114">
                  <c:v>-2.6949999999999998</c:v>
                </c:pt>
                <c:pt idx="115">
                  <c:v>-2.6949999999999998</c:v>
                </c:pt>
                <c:pt idx="116">
                  <c:v>-2.6949999999999998</c:v>
                </c:pt>
                <c:pt idx="117">
                  <c:v>-2.6949999999999998</c:v>
                </c:pt>
                <c:pt idx="118">
                  <c:v>-2.6949999999999998</c:v>
                </c:pt>
                <c:pt idx="119">
                  <c:v>-2.6949999999999998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6-48D2-AD77-993FCA30CD57}"/>
            </c:ext>
          </c:extLst>
        </c:ser>
        <c:ser>
          <c:idx val="1"/>
          <c:order val="1"/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accum_quV_6mM!$U$6:$U$2774</c:f>
              <c:numCache>
                <c:formatCode>General</c:formatCode>
                <c:ptCount val="2769"/>
                <c:pt idx="0">
                  <c:v>0.02</c:v>
                </c:pt>
                <c:pt idx="1">
                  <c:v>3.4000000000000002E-2</c:v>
                </c:pt>
                <c:pt idx="2">
                  <c:v>4.8000000000000001E-2</c:v>
                </c:pt>
                <c:pt idx="3">
                  <c:v>6.2E-2</c:v>
                </c:pt>
                <c:pt idx="4">
                  <c:v>7.6000000000000012E-2</c:v>
                </c:pt>
                <c:pt idx="5">
                  <c:v>0.09</c:v>
                </c:pt>
                <c:pt idx="6">
                  <c:v>0.104</c:v>
                </c:pt>
                <c:pt idx="7">
                  <c:v>0.10616666666666669</c:v>
                </c:pt>
                <c:pt idx="8">
                  <c:v>0.109</c:v>
                </c:pt>
                <c:pt idx="9">
                  <c:v>0.11241666666666666</c:v>
                </c:pt>
                <c:pt idx="10">
                  <c:v>0.11566666666666668</c:v>
                </c:pt>
                <c:pt idx="11">
                  <c:v>0.11900000000000001</c:v>
                </c:pt>
                <c:pt idx="12">
                  <c:v>0.12233333333333335</c:v>
                </c:pt>
                <c:pt idx="13">
                  <c:v>0.12566666666666668</c:v>
                </c:pt>
                <c:pt idx="14">
                  <c:v>0.129</c:v>
                </c:pt>
                <c:pt idx="15">
                  <c:v>0.13233333333333333</c:v>
                </c:pt>
                <c:pt idx="16">
                  <c:v>0.13575000000000001</c:v>
                </c:pt>
                <c:pt idx="17">
                  <c:v>0.13908333333333334</c:v>
                </c:pt>
                <c:pt idx="18">
                  <c:v>0.14250000000000002</c:v>
                </c:pt>
                <c:pt idx="19">
                  <c:v>0.14591666666666667</c:v>
                </c:pt>
                <c:pt idx="20">
                  <c:v>0.14933333333333335</c:v>
                </c:pt>
                <c:pt idx="21">
                  <c:v>0.15275</c:v>
                </c:pt>
                <c:pt idx="22">
                  <c:v>0.15616666666666668</c:v>
                </c:pt>
                <c:pt idx="23">
                  <c:v>0.15966666666666668</c:v>
                </c:pt>
                <c:pt idx="24">
                  <c:v>0.16308333333333336</c:v>
                </c:pt>
                <c:pt idx="25">
                  <c:v>0.16658333333333333</c:v>
                </c:pt>
                <c:pt idx="26">
                  <c:v>0.17008333333333334</c:v>
                </c:pt>
                <c:pt idx="27">
                  <c:v>0.17358333333333334</c:v>
                </c:pt>
                <c:pt idx="28">
                  <c:v>0.17708333333333334</c:v>
                </c:pt>
                <c:pt idx="29">
                  <c:v>0.18058333333333335</c:v>
                </c:pt>
                <c:pt idx="30">
                  <c:v>0.18408333333333335</c:v>
                </c:pt>
                <c:pt idx="31">
                  <c:v>0.18758333333333332</c:v>
                </c:pt>
                <c:pt idx="32">
                  <c:v>0.19116666666666668</c:v>
                </c:pt>
                <c:pt idx="33">
                  <c:v>0.19466666666666668</c:v>
                </c:pt>
                <c:pt idx="34">
                  <c:v>0.19825000000000001</c:v>
                </c:pt>
                <c:pt idx="35">
                  <c:v>0.20175000000000001</c:v>
                </c:pt>
                <c:pt idx="36">
                  <c:v>0.20533333333333334</c:v>
                </c:pt>
                <c:pt idx="37">
                  <c:v>0.20891666666666667</c:v>
                </c:pt>
                <c:pt idx="38">
                  <c:v>0.2124166666666667</c:v>
                </c:pt>
                <c:pt idx="39">
                  <c:v>0.216</c:v>
                </c:pt>
                <c:pt idx="40">
                  <c:v>0.21958333333333335</c:v>
                </c:pt>
                <c:pt idx="41">
                  <c:v>0.22316666666666665</c:v>
                </c:pt>
                <c:pt idx="42">
                  <c:v>0.22675000000000001</c:v>
                </c:pt>
                <c:pt idx="43">
                  <c:v>0.23033333333333333</c:v>
                </c:pt>
                <c:pt idx="44">
                  <c:v>0.23391666666666669</c:v>
                </c:pt>
                <c:pt idx="45">
                  <c:v>0.23749999999999999</c:v>
                </c:pt>
                <c:pt idx="46">
                  <c:v>0.24108333333333334</c:v>
                </c:pt>
                <c:pt idx="47">
                  <c:v>0.2446666666666667</c:v>
                </c:pt>
                <c:pt idx="48">
                  <c:v>0.24825</c:v>
                </c:pt>
                <c:pt idx="49">
                  <c:v>0.25183333333333335</c:v>
                </c:pt>
                <c:pt idx="50">
                  <c:v>0.25541666666666668</c:v>
                </c:pt>
                <c:pt idx="51">
                  <c:v>0.25900000000000001</c:v>
                </c:pt>
                <c:pt idx="52">
                  <c:v>0.26258333333333334</c:v>
                </c:pt>
                <c:pt idx="53">
                  <c:v>0.26616666666666672</c:v>
                </c:pt>
                <c:pt idx="54">
                  <c:v>0.26974999999999999</c:v>
                </c:pt>
                <c:pt idx="55">
                  <c:v>0.27333333333333337</c:v>
                </c:pt>
                <c:pt idx="56">
                  <c:v>0.27691666666666664</c:v>
                </c:pt>
                <c:pt idx="57">
                  <c:v>0.28050000000000003</c:v>
                </c:pt>
                <c:pt idx="58">
                  <c:v>0.28408333333333335</c:v>
                </c:pt>
                <c:pt idx="59">
                  <c:v>0.28766666666666668</c:v>
                </c:pt>
                <c:pt idx="60">
                  <c:v>0.29125000000000001</c:v>
                </c:pt>
                <c:pt idx="61">
                  <c:v>0.29483333333333334</c:v>
                </c:pt>
                <c:pt idx="62">
                  <c:v>0.29841666666666666</c:v>
                </c:pt>
                <c:pt idx="63">
                  <c:v>0.30199999999999999</c:v>
                </c:pt>
                <c:pt idx="64">
                  <c:v>0.30558333333333337</c:v>
                </c:pt>
                <c:pt idx="65">
                  <c:v>0.3091666666666667</c:v>
                </c:pt>
                <c:pt idx="66">
                  <c:v>0.31275000000000003</c:v>
                </c:pt>
                <c:pt idx="67">
                  <c:v>0.31633333333333336</c:v>
                </c:pt>
                <c:pt idx="68">
                  <c:v>0.31991666666666668</c:v>
                </c:pt>
                <c:pt idx="69">
                  <c:v>0.32350000000000001</c:v>
                </c:pt>
                <c:pt idx="70">
                  <c:v>0.32708333333333334</c:v>
                </c:pt>
                <c:pt idx="71">
                  <c:v>0.33066666666666666</c:v>
                </c:pt>
                <c:pt idx="72">
                  <c:v>0.33425000000000005</c:v>
                </c:pt>
                <c:pt idx="73">
                  <c:v>0.33783333333333332</c:v>
                </c:pt>
                <c:pt idx="74">
                  <c:v>0.3414166666666667</c:v>
                </c:pt>
                <c:pt idx="75">
                  <c:v>0.34499999999999997</c:v>
                </c:pt>
                <c:pt idx="76">
                  <c:v>0.34858333333333336</c:v>
                </c:pt>
                <c:pt idx="77">
                  <c:v>0.35216666666666668</c:v>
                </c:pt>
                <c:pt idx="78">
                  <c:v>0.35583333333333333</c:v>
                </c:pt>
                <c:pt idx="79">
                  <c:v>0.35941666666666672</c:v>
                </c:pt>
                <c:pt idx="80">
                  <c:v>0.36299999999999999</c:v>
                </c:pt>
                <c:pt idx="81">
                  <c:v>0.36658333333333337</c:v>
                </c:pt>
                <c:pt idx="82">
                  <c:v>0.37016666666666664</c:v>
                </c:pt>
                <c:pt idx="83">
                  <c:v>0.37375000000000003</c:v>
                </c:pt>
                <c:pt idx="84">
                  <c:v>0.37733333333333335</c:v>
                </c:pt>
                <c:pt idx="85">
                  <c:v>0.38091666666666668</c:v>
                </c:pt>
                <c:pt idx="86">
                  <c:v>0.38450000000000001</c:v>
                </c:pt>
                <c:pt idx="87">
                  <c:v>0.38808333333333334</c:v>
                </c:pt>
                <c:pt idx="88">
                  <c:v>0.39166666666666666</c:v>
                </c:pt>
                <c:pt idx="89">
                  <c:v>0.39524999999999999</c:v>
                </c:pt>
                <c:pt idx="90">
                  <c:v>0.39883333333333337</c:v>
                </c:pt>
                <c:pt idx="91">
                  <c:v>0.4024166666666667</c:v>
                </c:pt>
                <c:pt idx="92">
                  <c:v>0.40600000000000003</c:v>
                </c:pt>
                <c:pt idx="93">
                  <c:v>0.40958333333333335</c:v>
                </c:pt>
                <c:pt idx="94">
                  <c:v>0.41316666666666668</c:v>
                </c:pt>
                <c:pt idx="95">
                  <c:v>0.41675000000000001</c:v>
                </c:pt>
                <c:pt idx="96">
                  <c:v>0.42033333333333334</c:v>
                </c:pt>
                <c:pt idx="97">
                  <c:v>0.42391666666666672</c:v>
                </c:pt>
                <c:pt idx="98">
                  <c:v>0.42750000000000005</c:v>
                </c:pt>
                <c:pt idx="99">
                  <c:v>0.43108333333333332</c:v>
                </c:pt>
                <c:pt idx="100">
                  <c:v>0.43466666666666665</c:v>
                </c:pt>
                <c:pt idx="101">
                  <c:v>0.43825000000000003</c:v>
                </c:pt>
                <c:pt idx="102">
                  <c:v>0.44183333333333336</c:v>
                </c:pt>
                <c:pt idx="103">
                  <c:v>0.44541666666666668</c:v>
                </c:pt>
                <c:pt idx="104">
                  <c:v>0.44899999999999995</c:v>
                </c:pt>
                <c:pt idx="105">
                  <c:v>0.45258333333333339</c:v>
                </c:pt>
                <c:pt idx="106">
                  <c:v>0.45616666666666666</c:v>
                </c:pt>
                <c:pt idx="107">
                  <c:v>0.45974999999999999</c:v>
                </c:pt>
                <c:pt idx="108">
                  <c:v>0.46333333333333337</c:v>
                </c:pt>
                <c:pt idx="109">
                  <c:v>0.4669166666666667</c:v>
                </c:pt>
                <c:pt idx="110">
                  <c:v>0.47050000000000003</c:v>
                </c:pt>
                <c:pt idx="111">
                  <c:v>0.4740833333333333</c:v>
                </c:pt>
                <c:pt idx="112">
                  <c:v>0.47766666666666674</c:v>
                </c:pt>
                <c:pt idx="113">
                  <c:v>0.48125000000000001</c:v>
                </c:pt>
                <c:pt idx="114">
                  <c:v>0.48483333333333334</c:v>
                </c:pt>
                <c:pt idx="115">
                  <c:v>0.48850000000000005</c:v>
                </c:pt>
                <c:pt idx="116">
                  <c:v>0.49208333333333337</c:v>
                </c:pt>
                <c:pt idx="117">
                  <c:v>0.4956666666666667</c:v>
                </c:pt>
                <c:pt idx="118">
                  <c:v>0.49924999999999997</c:v>
                </c:pt>
                <c:pt idx="119">
                  <c:v>0.50283333333333335</c:v>
                </c:pt>
                <c:pt idx="120">
                  <c:v>0.50641666666666674</c:v>
                </c:pt>
                <c:pt idx="121">
                  <c:v>0.51</c:v>
                </c:pt>
                <c:pt idx="122">
                  <c:v>0.51358333333333328</c:v>
                </c:pt>
                <c:pt idx="123">
                  <c:v>0.51716666666666677</c:v>
                </c:pt>
                <c:pt idx="124">
                  <c:v>0.52075000000000005</c:v>
                </c:pt>
                <c:pt idx="125">
                  <c:v>0.52433333333333332</c:v>
                </c:pt>
                <c:pt idx="126">
                  <c:v>0.5279166666666667</c:v>
                </c:pt>
                <c:pt idx="127">
                  <c:v>0.53150000000000008</c:v>
                </c:pt>
                <c:pt idx="128">
                  <c:v>0.53508333333333336</c:v>
                </c:pt>
                <c:pt idx="129">
                  <c:v>0.53866666666666663</c:v>
                </c:pt>
                <c:pt idx="130">
                  <c:v>0.54225000000000001</c:v>
                </c:pt>
                <c:pt idx="131">
                  <c:v>0.54583333333333339</c:v>
                </c:pt>
                <c:pt idx="132">
                  <c:v>0.54941666666666666</c:v>
                </c:pt>
                <c:pt idx="133">
                  <c:v>0.55300000000000005</c:v>
                </c:pt>
                <c:pt idx="134">
                  <c:v>0.55658333333333343</c:v>
                </c:pt>
                <c:pt idx="135">
                  <c:v>0.5601666666666667</c:v>
                </c:pt>
                <c:pt idx="136">
                  <c:v>0.56374999999999997</c:v>
                </c:pt>
                <c:pt idx="137">
                  <c:v>0.56733333333333336</c:v>
                </c:pt>
                <c:pt idx="138">
                  <c:v>0.57091666666666674</c:v>
                </c:pt>
                <c:pt idx="139">
                  <c:v>0.57450000000000001</c:v>
                </c:pt>
                <c:pt idx="140">
                  <c:v>0.57808333333333339</c:v>
                </c:pt>
                <c:pt idx="141">
                  <c:v>0.58166666666666667</c:v>
                </c:pt>
                <c:pt idx="142">
                  <c:v>0.58525000000000005</c:v>
                </c:pt>
                <c:pt idx="143">
                  <c:v>0.58883333333333332</c:v>
                </c:pt>
                <c:pt idx="144">
                  <c:v>0.5924166666666667</c:v>
                </c:pt>
                <c:pt idx="145">
                  <c:v>0.59599999999999997</c:v>
                </c:pt>
                <c:pt idx="146">
                  <c:v>0.59958333333333336</c:v>
                </c:pt>
                <c:pt idx="147">
                  <c:v>0.60316666666666674</c:v>
                </c:pt>
                <c:pt idx="148">
                  <c:v>0.60675000000000001</c:v>
                </c:pt>
                <c:pt idx="149">
                  <c:v>0.61033333333333339</c:v>
                </c:pt>
                <c:pt idx="150">
                  <c:v>0.61391666666666667</c:v>
                </c:pt>
                <c:pt idx="151">
                  <c:v>0.61750000000000005</c:v>
                </c:pt>
                <c:pt idx="152">
                  <c:v>0.62116666666666664</c:v>
                </c:pt>
                <c:pt idx="153">
                  <c:v>0.62475000000000003</c:v>
                </c:pt>
                <c:pt idx="154">
                  <c:v>0.62833333333333341</c:v>
                </c:pt>
                <c:pt idx="155">
                  <c:v>0.63191666666666668</c:v>
                </c:pt>
                <c:pt idx="156">
                  <c:v>0.63549999999999995</c:v>
                </c:pt>
                <c:pt idx="157">
                  <c:v>0.63908333333333334</c:v>
                </c:pt>
                <c:pt idx="158">
                  <c:v>0.64266666666666672</c:v>
                </c:pt>
                <c:pt idx="159">
                  <c:v>0.64624999999999999</c:v>
                </c:pt>
                <c:pt idx="160">
                  <c:v>0.64983333333333337</c:v>
                </c:pt>
                <c:pt idx="161">
                  <c:v>0.65341666666666676</c:v>
                </c:pt>
                <c:pt idx="162">
                  <c:v>0.65700000000000003</c:v>
                </c:pt>
                <c:pt idx="163">
                  <c:v>0.6605833333333333</c:v>
                </c:pt>
                <c:pt idx="164">
                  <c:v>0.66416666666666668</c:v>
                </c:pt>
                <c:pt idx="165">
                  <c:v>0.66775000000000007</c:v>
                </c:pt>
                <c:pt idx="166">
                  <c:v>0.67133333333333334</c:v>
                </c:pt>
                <c:pt idx="167">
                  <c:v>0.67491666666666661</c:v>
                </c:pt>
                <c:pt idx="168">
                  <c:v>0.6785000000000001</c:v>
                </c:pt>
                <c:pt idx="169">
                  <c:v>0.68208333333333337</c:v>
                </c:pt>
                <c:pt idx="170">
                  <c:v>0.68566666666666665</c:v>
                </c:pt>
                <c:pt idx="171">
                  <c:v>0.68925000000000003</c:v>
                </c:pt>
                <c:pt idx="172">
                  <c:v>0.69283333333333341</c:v>
                </c:pt>
                <c:pt idx="173">
                  <c:v>0.69641666666666668</c:v>
                </c:pt>
                <c:pt idx="174">
                  <c:v>0.7</c:v>
                </c:pt>
                <c:pt idx="175">
                  <c:v>0.70358333333333345</c:v>
                </c:pt>
                <c:pt idx="176">
                  <c:v>0.70716666666666672</c:v>
                </c:pt>
                <c:pt idx="177">
                  <c:v>0.71074999999999999</c:v>
                </c:pt>
                <c:pt idx="178">
                  <c:v>0.71433333333333338</c:v>
                </c:pt>
                <c:pt idx="179">
                  <c:v>0.71791666666666676</c:v>
                </c:pt>
                <c:pt idx="180">
                  <c:v>0.72150000000000003</c:v>
                </c:pt>
                <c:pt idx="181">
                  <c:v>0.7250833333333333</c:v>
                </c:pt>
                <c:pt idx="182">
                  <c:v>0.72866666666666668</c:v>
                </c:pt>
                <c:pt idx="183">
                  <c:v>0.73225000000000007</c:v>
                </c:pt>
                <c:pt idx="184">
                  <c:v>0.73583333333333334</c:v>
                </c:pt>
                <c:pt idx="185">
                  <c:v>0.73941666666666672</c:v>
                </c:pt>
                <c:pt idx="186">
                  <c:v>0.74299999999999999</c:v>
                </c:pt>
                <c:pt idx="187">
                  <c:v>0.74658333333333338</c:v>
                </c:pt>
                <c:pt idx="188">
                  <c:v>0.75016666666666665</c:v>
                </c:pt>
                <c:pt idx="189">
                  <c:v>0.75383333333333336</c:v>
                </c:pt>
                <c:pt idx="190">
                  <c:v>0.75741666666666674</c:v>
                </c:pt>
                <c:pt idx="191">
                  <c:v>0.76100000000000001</c:v>
                </c:pt>
                <c:pt idx="192">
                  <c:v>0.76458333333333339</c:v>
                </c:pt>
                <c:pt idx="193">
                  <c:v>0.76816666666666666</c:v>
                </c:pt>
                <c:pt idx="194">
                  <c:v>0.77175000000000005</c:v>
                </c:pt>
                <c:pt idx="195">
                  <c:v>0.77533333333333332</c:v>
                </c:pt>
                <c:pt idx="196">
                  <c:v>0.7789166666666667</c:v>
                </c:pt>
                <c:pt idx="197">
                  <c:v>0.78249999999999997</c:v>
                </c:pt>
                <c:pt idx="198">
                  <c:v>0.78608333333333336</c:v>
                </c:pt>
                <c:pt idx="199">
                  <c:v>0.78966666666666674</c:v>
                </c:pt>
                <c:pt idx="200">
                  <c:v>0.79325000000000001</c:v>
                </c:pt>
                <c:pt idx="201">
                  <c:v>0.79683333333333339</c:v>
                </c:pt>
                <c:pt idx="202">
                  <c:v>0.80041666666666667</c:v>
                </c:pt>
                <c:pt idx="203">
                  <c:v>0.80400000000000005</c:v>
                </c:pt>
                <c:pt idx="204">
                  <c:v>0.80758333333333332</c:v>
                </c:pt>
                <c:pt idx="205">
                  <c:v>0.8111666666666667</c:v>
                </c:pt>
                <c:pt idx="206">
                  <c:v>0.81475000000000009</c:v>
                </c:pt>
                <c:pt idx="207">
                  <c:v>0.81833333333333336</c:v>
                </c:pt>
                <c:pt idx="208">
                  <c:v>0.82191666666666663</c:v>
                </c:pt>
                <c:pt idx="209">
                  <c:v>0.82550000000000001</c:v>
                </c:pt>
                <c:pt idx="210">
                  <c:v>0.82908333333333339</c:v>
                </c:pt>
                <c:pt idx="211">
                  <c:v>0.83266666666666667</c:v>
                </c:pt>
                <c:pt idx="212">
                  <c:v>0.83625000000000005</c:v>
                </c:pt>
                <c:pt idx="213">
                  <c:v>0.83983333333333343</c:v>
                </c:pt>
                <c:pt idx="214">
                  <c:v>0.8434166666666667</c:v>
                </c:pt>
                <c:pt idx="215">
                  <c:v>0.84699999999999998</c:v>
                </c:pt>
                <c:pt idx="216">
                  <c:v>0.85058333333333336</c:v>
                </c:pt>
                <c:pt idx="217">
                  <c:v>0.85416666666666663</c:v>
                </c:pt>
                <c:pt idx="218">
                  <c:v>0.85775000000000012</c:v>
                </c:pt>
                <c:pt idx="219">
                  <c:v>0.8613333333333334</c:v>
                </c:pt>
                <c:pt idx="220">
                  <c:v>0.86491666666666678</c:v>
                </c:pt>
                <c:pt idx="221">
                  <c:v>0.86850000000000005</c:v>
                </c:pt>
                <c:pt idx="222">
                  <c:v>0.87208333333333332</c:v>
                </c:pt>
                <c:pt idx="223">
                  <c:v>0.8756666666666667</c:v>
                </c:pt>
                <c:pt idx="224">
                  <c:v>0.87924999999999998</c:v>
                </c:pt>
                <c:pt idx="225">
                  <c:v>0.88283333333333325</c:v>
                </c:pt>
                <c:pt idx="226">
                  <c:v>0.88650000000000007</c:v>
                </c:pt>
                <c:pt idx="227">
                  <c:v>0.89008333333333345</c:v>
                </c:pt>
                <c:pt idx="228">
                  <c:v>0.89366666666666672</c:v>
                </c:pt>
                <c:pt idx="229">
                  <c:v>0.89724999999999999</c:v>
                </c:pt>
                <c:pt idx="230">
                  <c:v>0.90083333333333337</c:v>
                </c:pt>
                <c:pt idx="231">
                  <c:v>0.90441666666666665</c:v>
                </c:pt>
                <c:pt idx="232">
                  <c:v>0.90799999999999992</c:v>
                </c:pt>
                <c:pt idx="233">
                  <c:v>0.91158333333333341</c:v>
                </c:pt>
                <c:pt idx="234">
                  <c:v>0.91516666666666679</c:v>
                </c:pt>
                <c:pt idx="235">
                  <c:v>0.91875000000000007</c:v>
                </c:pt>
                <c:pt idx="236">
                  <c:v>0.92233333333333334</c:v>
                </c:pt>
                <c:pt idx="237">
                  <c:v>0.92591666666666672</c:v>
                </c:pt>
                <c:pt idx="238">
                  <c:v>0.92949999999999999</c:v>
                </c:pt>
                <c:pt idx="239">
                  <c:v>0.93308333333333326</c:v>
                </c:pt>
                <c:pt idx="240">
                  <c:v>0.93666666666666676</c:v>
                </c:pt>
                <c:pt idx="241">
                  <c:v>0.94025000000000014</c:v>
                </c:pt>
                <c:pt idx="242">
                  <c:v>0.94383333333333341</c:v>
                </c:pt>
                <c:pt idx="243">
                  <c:v>0.94741666666666668</c:v>
                </c:pt>
                <c:pt idx="244">
                  <c:v>0.95100000000000007</c:v>
                </c:pt>
                <c:pt idx="245">
                  <c:v>0.95458333333333334</c:v>
                </c:pt>
                <c:pt idx="246">
                  <c:v>0.95816666666666661</c:v>
                </c:pt>
                <c:pt idx="247">
                  <c:v>0.96174999999999999</c:v>
                </c:pt>
                <c:pt idx="248">
                  <c:v>0.96533333333333349</c:v>
                </c:pt>
                <c:pt idx="249">
                  <c:v>0.96891666666666676</c:v>
                </c:pt>
                <c:pt idx="250">
                  <c:v>0.97250000000000003</c:v>
                </c:pt>
                <c:pt idx="251">
                  <c:v>0.97608333333333341</c:v>
                </c:pt>
                <c:pt idx="252">
                  <c:v>0.97966666666666669</c:v>
                </c:pt>
                <c:pt idx="253">
                  <c:v>0.98324999999999996</c:v>
                </c:pt>
                <c:pt idx="254">
                  <c:v>0.98683333333333334</c:v>
                </c:pt>
                <c:pt idx="255">
                  <c:v>0.99041666666666661</c:v>
                </c:pt>
                <c:pt idx="256">
                  <c:v>0.99400000000000011</c:v>
                </c:pt>
                <c:pt idx="257">
                  <c:v>0.99758333333333338</c:v>
                </c:pt>
                <c:pt idx="258">
                  <c:v>1.0011666666666668</c:v>
                </c:pt>
                <c:pt idx="259">
                  <c:v>1.00475</c:v>
                </c:pt>
                <c:pt idx="260">
                  <c:v>1.0083333333333333</c:v>
                </c:pt>
                <c:pt idx="261">
                  <c:v>1.0119166666666666</c:v>
                </c:pt>
                <c:pt idx="262">
                  <c:v>1.0155000000000001</c:v>
                </c:pt>
                <c:pt idx="263">
                  <c:v>1.0191666666666668</c:v>
                </c:pt>
                <c:pt idx="264">
                  <c:v>1.02275</c:v>
                </c:pt>
                <c:pt idx="265">
                  <c:v>1.0263333333333333</c:v>
                </c:pt>
                <c:pt idx="266">
                  <c:v>1.0299166666666668</c:v>
                </c:pt>
                <c:pt idx="267">
                  <c:v>1.0335000000000001</c:v>
                </c:pt>
                <c:pt idx="268">
                  <c:v>1.0370833333333334</c:v>
                </c:pt>
                <c:pt idx="269">
                  <c:v>1.0406666666666666</c:v>
                </c:pt>
                <c:pt idx="270">
                  <c:v>1.0442500000000001</c:v>
                </c:pt>
                <c:pt idx="271">
                  <c:v>1.0478333333333334</c:v>
                </c:pt>
                <c:pt idx="272">
                  <c:v>1.0514166666666667</c:v>
                </c:pt>
                <c:pt idx="273">
                  <c:v>1.0550000000000002</c:v>
                </c:pt>
                <c:pt idx="274">
                  <c:v>1.0585833333333334</c:v>
                </c:pt>
                <c:pt idx="275">
                  <c:v>1.0621666666666667</c:v>
                </c:pt>
                <c:pt idx="276">
                  <c:v>1.06575</c:v>
                </c:pt>
                <c:pt idx="277">
                  <c:v>1.0693333333333332</c:v>
                </c:pt>
                <c:pt idx="278">
                  <c:v>1.0729166666666667</c:v>
                </c:pt>
                <c:pt idx="279">
                  <c:v>1.0765</c:v>
                </c:pt>
                <c:pt idx="280">
                  <c:v>1.0800833333333335</c:v>
                </c:pt>
                <c:pt idx="281">
                  <c:v>1.0836666666666668</c:v>
                </c:pt>
                <c:pt idx="282">
                  <c:v>1.08725</c:v>
                </c:pt>
                <c:pt idx="283">
                  <c:v>1.0908333333333333</c:v>
                </c:pt>
                <c:pt idx="284">
                  <c:v>1.0944166666666666</c:v>
                </c:pt>
                <c:pt idx="285">
                  <c:v>1.0980000000000001</c:v>
                </c:pt>
                <c:pt idx="286">
                  <c:v>1.1015833333333334</c:v>
                </c:pt>
                <c:pt idx="287">
                  <c:v>1.1051666666666669</c:v>
                </c:pt>
                <c:pt idx="288">
                  <c:v>1.1087500000000001</c:v>
                </c:pt>
                <c:pt idx="289">
                  <c:v>1.1123333333333334</c:v>
                </c:pt>
                <c:pt idx="290">
                  <c:v>1.1159166666666667</c:v>
                </c:pt>
                <c:pt idx="291">
                  <c:v>1.1194999999999999</c:v>
                </c:pt>
                <c:pt idx="292">
                  <c:v>1.1230833333333332</c:v>
                </c:pt>
                <c:pt idx="293">
                  <c:v>1.1266666666666667</c:v>
                </c:pt>
                <c:pt idx="294">
                  <c:v>1.1302500000000002</c:v>
                </c:pt>
                <c:pt idx="295">
                  <c:v>1.1338333333333335</c:v>
                </c:pt>
                <c:pt idx="296">
                  <c:v>1.1374166666666667</c:v>
                </c:pt>
                <c:pt idx="297">
                  <c:v>1.141</c:v>
                </c:pt>
                <c:pt idx="298">
                  <c:v>1.1445833333333333</c:v>
                </c:pt>
                <c:pt idx="299">
                  <c:v>1.1481666666666666</c:v>
                </c:pt>
                <c:pt idx="300">
                  <c:v>1.1518333333333335</c:v>
                </c:pt>
                <c:pt idx="301">
                  <c:v>1.1554166666666668</c:v>
                </c:pt>
                <c:pt idx="302">
                  <c:v>1.159</c:v>
                </c:pt>
                <c:pt idx="303">
                  <c:v>1.1625833333333333</c:v>
                </c:pt>
                <c:pt idx="304">
                  <c:v>1.1661666666666668</c:v>
                </c:pt>
                <c:pt idx="305">
                  <c:v>1.1697500000000001</c:v>
                </c:pt>
                <c:pt idx="306">
                  <c:v>1.1733333333333333</c:v>
                </c:pt>
                <c:pt idx="307">
                  <c:v>1.1769166666666668</c:v>
                </c:pt>
                <c:pt idx="308">
                  <c:v>1.1805000000000001</c:v>
                </c:pt>
                <c:pt idx="309">
                  <c:v>1.1840833333333334</c:v>
                </c:pt>
                <c:pt idx="310">
                  <c:v>1.1876666666666666</c:v>
                </c:pt>
                <c:pt idx="311">
                  <c:v>1.1912500000000001</c:v>
                </c:pt>
                <c:pt idx="312">
                  <c:v>1.1948333333333334</c:v>
                </c:pt>
                <c:pt idx="313">
                  <c:v>1.1984166666666667</c:v>
                </c:pt>
                <c:pt idx="314">
                  <c:v>1.202</c:v>
                </c:pt>
                <c:pt idx="315">
                  <c:v>1.2055833333333335</c:v>
                </c:pt>
                <c:pt idx="316">
                  <c:v>1.2091666666666667</c:v>
                </c:pt>
                <c:pt idx="317">
                  <c:v>1.21275</c:v>
                </c:pt>
                <c:pt idx="318">
                  <c:v>1.2163333333333335</c:v>
                </c:pt>
                <c:pt idx="319">
                  <c:v>1.2199166666666668</c:v>
                </c:pt>
                <c:pt idx="320">
                  <c:v>1.2235</c:v>
                </c:pt>
                <c:pt idx="321">
                  <c:v>1.2270833333333333</c:v>
                </c:pt>
                <c:pt idx="322">
                  <c:v>1.2306666666666666</c:v>
                </c:pt>
                <c:pt idx="323">
                  <c:v>1.2342500000000001</c:v>
                </c:pt>
                <c:pt idx="324">
                  <c:v>1.2378333333333333</c:v>
                </c:pt>
                <c:pt idx="325">
                  <c:v>1.2414166666666668</c:v>
                </c:pt>
                <c:pt idx="326">
                  <c:v>1.2450000000000001</c:v>
                </c:pt>
                <c:pt idx="327">
                  <c:v>1.2485833333333334</c:v>
                </c:pt>
                <c:pt idx="328">
                  <c:v>1.2521666666666667</c:v>
                </c:pt>
                <c:pt idx="329">
                  <c:v>1.2557499999999999</c:v>
                </c:pt>
                <c:pt idx="330">
                  <c:v>1.2593333333333334</c:v>
                </c:pt>
                <c:pt idx="331">
                  <c:v>1.2629166666666667</c:v>
                </c:pt>
                <c:pt idx="332">
                  <c:v>1.2665000000000002</c:v>
                </c:pt>
                <c:pt idx="333">
                  <c:v>1.2700833333333335</c:v>
                </c:pt>
                <c:pt idx="334">
                  <c:v>1.2736666666666667</c:v>
                </c:pt>
                <c:pt idx="335">
                  <c:v>1.27725</c:v>
                </c:pt>
                <c:pt idx="336">
                  <c:v>1.2808333333333333</c:v>
                </c:pt>
                <c:pt idx="337">
                  <c:v>1.2845000000000002</c:v>
                </c:pt>
                <c:pt idx="338">
                  <c:v>1.2880833333333335</c:v>
                </c:pt>
                <c:pt idx="339">
                  <c:v>1.2916666666666667</c:v>
                </c:pt>
                <c:pt idx="340">
                  <c:v>1.29525</c:v>
                </c:pt>
                <c:pt idx="341">
                  <c:v>1.2988333333333333</c:v>
                </c:pt>
                <c:pt idx="342">
                  <c:v>1.3024166666666668</c:v>
                </c:pt>
                <c:pt idx="343">
                  <c:v>1.306</c:v>
                </c:pt>
                <c:pt idx="344">
                  <c:v>1.3095833333333333</c:v>
                </c:pt>
                <c:pt idx="345">
                  <c:v>1.3131666666666668</c:v>
                </c:pt>
                <c:pt idx="346">
                  <c:v>1.3167500000000001</c:v>
                </c:pt>
                <c:pt idx="347">
                  <c:v>1.3203333333333334</c:v>
                </c:pt>
                <c:pt idx="348">
                  <c:v>1.3239166666666666</c:v>
                </c:pt>
                <c:pt idx="349">
                  <c:v>1.3275000000000001</c:v>
                </c:pt>
                <c:pt idx="350">
                  <c:v>1.3310833333333334</c:v>
                </c:pt>
                <c:pt idx="351">
                  <c:v>1.3346666666666667</c:v>
                </c:pt>
                <c:pt idx="352">
                  <c:v>1.3382500000000002</c:v>
                </c:pt>
                <c:pt idx="353">
                  <c:v>1.3418333333333334</c:v>
                </c:pt>
                <c:pt idx="354">
                  <c:v>1.3454166666666667</c:v>
                </c:pt>
                <c:pt idx="355">
                  <c:v>1.349</c:v>
                </c:pt>
                <c:pt idx="356">
                  <c:v>1.3525833333333335</c:v>
                </c:pt>
                <c:pt idx="357">
                  <c:v>1.3561666666666667</c:v>
                </c:pt>
                <c:pt idx="358">
                  <c:v>1.35975</c:v>
                </c:pt>
                <c:pt idx="359">
                  <c:v>1.3633333333333333</c:v>
                </c:pt>
                <c:pt idx="360">
                  <c:v>1.3669166666666668</c:v>
                </c:pt>
                <c:pt idx="361">
                  <c:v>1.3705000000000001</c:v>
                </c:pt>
                <c:pt idx="362">
                  <c:v>1.3740833333333333</c:v>
                </c:pt>
                <c:pt idx="363">
                  <c:v>1.3776666666666668</c:v>
                </c:pt>
                <c:pt idx="364">
                  <c:v>1.3812500000000001</c:v>
                </c:pt>
                <c:pt idx="365">
                  <c:v>1.3848333333333334</c:v>
                </c:pt>
                <c:pt idx="366">
                  <c:v>1.3884166666666666</c:v>
                </c:pt>
                <c:pt idx="367">
                  <c:v>1.3920000000000001</c:v>
                </c:pt>
                <c:pt idx="368">
                  <c:v>1.3955833333333334</c:v>
                </c:pt>
                <c:pt idx="369">
                  <c:v>1.3991666666666667</c:v>
                </c:pt>
                <c:pt idx="370">
                  <c:v>1.4027500000000002</c:v>
                </c:pt>
                <c:pt idx="371">
                  <c:v>1.4063333333333334</c:v>
                </c:pt>
                <c:pt idx="372">
                  <c:v>1.4099166666666667</c:v>
                </c:pt>
                <c:pt idx="373">
                  <c:v>1.4135</c:v>
                </c:pt>
                <c:pt idx="374">
                  <c:v>1.4171666666666667</c:v>
                </c:pt>
                <c:pt idx="375">
                  <c:v>1.4207500000000002</c:v>
                </c:pt>
                <c:pt idx="376">
                  <c:v>1.4243333333333335</c:v>
                </c:pt>
                <c:pt idx="377">
                  <c:v>1.4279166666666667</c:v>
                </c:pt>
                <c:pt idx="378">
                  <c:v>1.4315</c:v>
                </c:pt>
                <c:pt idx="379">
                  <c:v>1.4350833333333333</c:v>
                </c:pt>
                <c:pt idx="380">
                  <c:v>1.4386666666666668</c:v>
                </c:pt>
                <c:pt idx="381">
                  <c:v>1.44225</c:v>
                </c:pt>
                <c:pt idx="382">
                  <c:v>1.4458333333333335</c:v>
                </c:pt>
                <c:pt idx="383">
                  <c:v>1.4494166666666668</c:v>
                </c:pt>
                <c:pt idx="384">
                  <c:v>1.4530000000000001</c:v>
                </c:pt>
                <c:pt idx="385">
                  <c:v>1.4565833333333333</c:v>
                </c:pt>
                <c:pt idx="386">
                  <c:v>1.4601666666666666</c:v>
                </c:pt>
                <c:pt idx="387">
                  <c:v>1.4637500000000001</c:v>
                </c:pt>
                <c:pt idx="388">
                  <c:v>1.4673333333333334</c:v>
                </c:pt>
                <c:pt idx="389">
                  <c:v>1.4709166666666667</c:v>
                </c:pt>
                <c:pt idx="390">
                  <c:v>1.4745000000000001</c:v>
                </c:pt>
                <c:pt idx="391">
                  <c:v>1.4780833333333334</c:v>
                </c:pt>
                <c:pt idx="392">
                  <c:v>1.4816666666666667</c:v>
                </c:pt>
                <c:pt idx="393">
                  <c:v>1.48525</c:v>
                </c:pt>
                <c:pt idx="394">
                  <c:v>1.4888333333333335</c:v>
                </c:pt>
                <c:pt idx="395">
                  <c:v>1.4924166666666667</c:v>
                </c:pt>
                <c:pt idx="396">
                  <c:v>1.496</c:v>
                </c:pt>
                <c:pt idx="397">
                  <c:v>1.4995833333333335</c:v>
                </c:pt>
                <c:pt idx="398">
                  <c:v>1.5031666666666668</c:v>
                </c:pt>
                <c:pt idx="399">
                  <c:v>1.50675</c:v>
                </c:pt>
                <c:pt idx="400">
                  <c:v>1.5103333333333333</c:v>
                </c:pt>
                <c:pt idx="401">
                  <c:v>1.5139166666666668</c:v>
                </c:pt>
                <c:pt idx="402">
                  <c:v>1.5175000000000001</c:v>
                </c:pt>
                <c:pt idx="403">
                  <c:v>1.5210833333333333</c:v>
                </c:pt>
                <c:pt idx="404">
                  <c:v>1.5246666666666666</c:v>
                </c:pt>
                <c:pt idx="405">
                  <c:v>1.5282500000000001</c:v>
                </c:pt>
                <c:pt idx="406">
                  <c:v>1.5318333333333334</c:v>
                </c:pt>
                <c:pt idx="407">
                  <c:v>1.5354166666666667</c:v>
                </c:pt>
                <c:pt idx="408">
                  <c:v>1.5390000000000001</c:v>
                </c:pt>
                <c:pt idx="409">
                  <c:v>1.5425833333333334</c:v>
                </c:pt>
                <c:pt idx="410">
                  <c:v>1.5461666666666667</c:v>
                </c:pt>
                <c:pt idx="411">
                  <c:v>1.5498333333333334</c:v>
                </c:pt>
                <c:pt idx="412">
                  <c:v>1.5534166666666669</c:v>
                </c:pt>
                <c:pt idx="413">
                  <c:v>1.5570000000000002</c:v>
                </c:pt>
                <c:pt idx="414">
                  <c:v>1.5605833333333334</c:v>
                </c:pt>
                <c:pt idx="415">
                  <c:v>1.5641666666666667</c:v>
                </c:pt>
                <c:pt idx="416">
                  <c:v>1.56775</c:v>
                </c:pt>
                <c:pt idx="417">
                  <c:v>1.5713333333333332</c:v>
                </c:pt>
                <c:pt idx="418">
                  <c:v>1.5749166666666667</c:v>
                </c:pt>
                <c:pt idx="419">
                  <c:v>1.5785000000000002</c:v>
                </c:pt>
                <c:pt idx="420">
                  <c:v>1.5820833333333335</c:v>
                </c:pt>
                <c:pt idx="421">
                  <c:v>1.5856666666666668</c:v>
                </c:pt>
                <c:pt idx="422">
                  <c:v>1.5892500000000001</c:v>
                </c:pt>
                <c:pt idx="423">
                  <c:v>1.5928333333333333</c:v>
                </c:pt>
                <c:pt idx="424">
                  <c:v>1.5964166666666666</c:v>
                </c:pt>
                <c:pt idx="425">
                  <c:v>1.6</c:v>
                </c:pt>
                <c:pt idx="426">
                  <c:v>1.6035833333333334</c:v>
                </c:pt>
                <c:pt idx="427">
                  <c:v>1.6071666666666669</c:v>
                </c:pt>
                <c:pt idx="428">
                  <c:v>1.6107500000000001</c:v>
                </c:pt>
                <c:pt idx="429">
                  <c:v>1.6143333333333334</c:v>
                </c:pt>
                <c:pt idx="430">
                  <c:v>1.6179166666666667</c:v>
                </c:pt>
                <c:pt idx="431">
                  <c:v>1.6214999999999999</c:v>
                </c:pt>
                <c:pt idx="432">
                  <c:v>1.6250833333333334</c:v>
                </c:pt>
                <c:pt idx="433">
                  <c:v>1.6286666666666667</c:v>
                </c:pt>
                <c:pt idx="434">
                  <c:v>1.6322500000000002</c:v>
                </c:pt>
                <c:pt idx="435">
                  <c:v>1.6358333333333335</c:v>
                </c:pt>
                <c:pt idx="436">
                  <c:v>1.6394166666666667</c:v>
                </c:pt>
                <c:pt idx="437">
                  <c:v>1.643</c:v>
                </c:pt>
                <c:pt idx="438">
                  <c:v>1.6465833333333333</c:v>
                </c:pt>
                <c:pt idx="439">
                  <c:v>1.6501666666666668</c:v>
                </c:pt>
                <c:pt idx="440">
                  <c:v>1.6537500000000001</c:v>
                </c:pt>
                <c:pt idx="441">
                  <c:v>1.6573333333333333</c:v>
                </c:pt>
                <c:pt idx="442">
                  <c:v>1.6609166666666668</c:v>
                </c:pt>
                <c:pt idx="443">
                  <c:v>1.6645000000000001</c:v>
                </c:pt>
                <c:pt idx="444">
                  <c:v>1.6680833333333334</c:v>
                </c:pt>
                <c:pt idx="445">
                  <c:v>1.6716666666666666</c:v>
                </c:pt>
                <c:pt idx="446">
                  <c:v>1.6752500000000001</c:v>
                </c:pt>
                <c:pt idx="447">
                  <c:v>1.6788333333333336</c:v>
                </c:pt>
                <c:pt idx="448">
                  <c:v>1.6825000000000001</c:v>
                </c:pt>
                <c:pt idx="449">
                  <c:v>1.6860833333333334</c:v>
                </c:pt>
                <c:pt idx="450">
                  <c:v>1.6896666666666669</c:v>
                </c:pt>
                <c:pt idx="451">
                  <c:v>1.6932499999999999</c:v>
                </c:pt>
                <c:pt idx="452">
                  <c:v>1.6968333333333334</c:v>
                </c:pt>
                <c:pt idx="453">
                  <c:v>1.7004166666666669</c:v>
                </c:pt>
                <c:pt idx="454">
                  <c:v>1.704</c:v>
                </c:pt>
                <c:pt idx="455">
                  <c:v>1.7075833333333335</c:v>
                </c:pt>
                <c:pt idx="456">
                  <c:v>1.7111666666666667</c:v>
                </c:pt>
                <c:pt idx="457">
                  <c:v>1.7147500000000002</c:v>
                </c:pt>
                <c:pt idx="458">
                  <c:v>1.7183333333333333</c:v>
                </c:pt>
                <c:pt idx="459">
                  <c:v>1.7219166666666668</c:v>
                </c:pt>
                <c:pt idx="460">
                  <c:v>1.7255000000000003</c:v>
                </c:pt>
                <c:pt idx="461">
                  <c:v>1.7290833333333333</c:v>
                </c:pt>
                <c:pt idx="462">
                  <c:v>1.7326666666666668</c:v>
                </c:pt>
                <c:pt idx="463">
                  <c:v>1.7362500000000001</c:v>
                </c:pt>
                <c:pt idx="464">
                  <c:v>1.7398333333333336</c:v>
                </c:pt>
                <c:pt idx="465">
                  <c:v>1.7434166666666666</c:v>
                </c:pt>
                <c:pt idx="466">
                  <c:v>1.7470000000000001</c:v>
                </c:pt>
                <c:pt idx="467">
                  <c:v>1.7505833333333332</c:v>
                </c:pt>
                <c:pt idx="468">
                  <c:v>1.7541666666666667</c:v>
                </c:pt>
                <c:pt idx="469">
                  <c:v>1.7577500000000001</c:v>
                </c:pt>
                <c:pt idx="470">
                  <c:v>1.7613333333333334</c:v>
                </c:pt>
                <c:pt idx="471">
                  <c:v>1.7649166666666669</c:v>
                </c:pt>
                <c:pt idx="472">
                  <c:v>1.7685</c:v>
                </c:pt>
                <c:pt idx="473">
                  <c:v>1.7720833333333335</c:v>
                </c:pt>
                <c:pt idx="474">
                  <c:v>1.7756666666666665</c:v>
                </c:pt>
                <c:pt idx="475">
                  <c:v>1.77925</c:v>
                </c:pt>
                <c:pt idx="476">
                  <c:v>1.7828333333333335</c:v>
                </c:pt>
                <c:pt idx="477">
                  <c:v>1.7864166666666668</c:v>
                </c:pt>
                <c:pt idx="478">
                  <c:v>1.7900000000000003</c:v>
                </c:pt>
                <c:pt idx="479">
                  <c:v>1.7935833333333333</c:v>
                </c:pt>
                <c:pt idx="480">
                  <c:v>1.7971666666666668</c:v>
                </c:pt>
                <c:pt idx="481">
                  <c:v>1.8007499999999999</c:v>
                </c:pt>
                <c:pt idx="482">
                  <c:v>1.8043333333333333</c:v>
                </c:pt>
                <c:pt idx="483">
                  <c:v>1.8079166666666668</c:v>
                </c:pt>
                <c:pt idx="484">
                  <c:v>1.8115000000000001</c:v>
                </c:pt>
                <c:pt idx="485">
                  <c:v>1.8151666666666666</c:v>
                </c:pt>
                <c:pt idx="486">
                  <c:v>1.8187500000000001</c:v>
                </c:pt>
                <c:pt idx="487">
                  <c:v>1.8223333333333334</c:v>
                </c:pt>
                <c:pt idx="488">
                  <c:v>1.8259166666666669</c:v>
                </c:pt>
                <c:pt idx="489">
                  <c:v>1.8294999999999999</c:v>
                </c:pt>
                <c:pt idx="490">
                  <c:v>1.8330833333333334</c:v>
                </c:pt>
                <c:pt idx="491">
                  <c:v>1.8366666666666669</c:v>
                </c:pt>
                <c:pt idx="492">
                  <c:v>1.8402499999999999</c:v>
                </c:pt>
                <c:pt idx="493">
                  <c:v>1.8438333333333334</c:v>
                </c:pt>
                <c:pt idx="494">
                  <c:v>1.8474166666666667</c:v>
                </c:pt>
                <c:pt idx="495">
                  <c:v>1.8510000000000002</c:v>
                </c:pt>
                <c:pt idx="496">
                  <c:v>1.8545833333333333</c:v>
                </c:pt>
                <c:pt idx="497">
                  <c:v>1.8581666666666667</c:v>
                </c:pt>
                <c:pt idx="498">
                  <c:v>1.8617500000000002</c:v>
                </c:pt>
                <c:pt idx="499">
                  <c:v>1.8653333333333333</c:v>
                </c:pt>
                <c:pt idx="500">
                  <c:v>1.8689166666666668</c:v>
                </c:pt>
                <c:pt idx="501">
                  <c:v>1.8725000000000001</c:v>
                </c:pt>
                <c:pt idx="502">
                  <c:v>1.8760833333333335</c:v>
                </c:pt>
                <c:pt idx="503">
                  <c:v>1.8796666666666666</c:v>
                </c:pt>
                <c:pt idx="504">
                  <c:v>1.8832500000000001</c:v>
                </c:pt>
                <c:pt idx="505">
                  <c:v>1.8868333333333336</c:v>
                </c:pt>
                <c:pt idx="506">
                  <c:v>1.8904166666666666</c:v>
                </c:pt>
                <c:pt idx="507">
                  <c:v>1.8940000000000001</c:v>
                </c:pt>
                <c:pt idx="508">
                  <c:v>1.8975833333333334</c:v>
                </c:pt>
                <c:pt idx="509">
                  <c:v>1.9011666666666669</c:v>
                </c:pt>
                <c:pt idx="510">
                  <c:v>1.9047499999999999</c:v>
                </c:pt>
                <c:pt idx="511">
                  <c:v>1.9083333333333334</c:v>
                </c:pt>
                <c:pt idx="512">
                  <c:v>1.9119166666666665</c:v>
                </c:pt>
                <c:pt idx="513">
                  <c:v>1.9155</c:v>
                </c:pt>
                <c:pt idx="514">
                  <c:v>1.9190833333333335</c:v>
                </c:pt>
                <c:pt idx="515">
                  <c:v>1.9226666666666667</c:v>
                </c:pt>
                <c:pt idx="516">
                  <c:v>1.9262500000000002</c:v>
                </c:pt>
                <c:pt idx="517">
                  <c:v>1.9298333333333333</c:v>
                </c:pt>
                <c:pt idx="518">
                  <c:v>1.9334166666666668</c:v>
                </c:pt>
                <c:pt idx="519">
                  <c:v>1.9369999999999998</c:v>
                </c:pt>
                <c:pt idx="520">
                  <c:v>1.9405833333333333</c:v>
                </c:pt>
                <c:pt idx="521">
                  <c:v>1.9441666666666668</c:v>
                </c:pt>
                <c:pt idx="522">
                  <c:v>1.9478333333333335</c:v>
                </c:pt>
                <c:pt idx="523">
                  <c:v>1.9514166666666666</c:v>
                </c:pt>
                <c:pt idx="524">
                  <c:v>1.9550000000000001</c:v>
                </c:pt>
                <c:pt idx="525">
                  <c:v>1.9585833333333333</c:v>
                </c:pt>
                <c:pt idx="526">
                  <c:v>1.9621666666666668</c:v>
                </c:pt>
                <c:pt idx="527">
                  <c:v>1.9657500000000003</c:v>
                </c:pt>
                <c:pt idx="528">
                  <c:v>1.9693333333333334</c:v>
                </c:pt>
                <c:pt idx="529">
                  <c:v>1.9729166666666669</c:v>
                </c:pt>
                <c:pt idx="530">
                  <c:v>1.9764999999999999</c:v>
                </c:pt>
                <c:pt idx="531">
                  <c:v>1.9800833333333334</c:v>
                </c:pt>
                <c:pt idx="532">
                  <c:v>1.9836666666666667</c:v>
                </c:pt>
                <c:pt idx="533">
                  <c:v>1.9872500000000002</c:v>
                </c:pt>
                <c:pt idx="534">
                  <c:v>1.9908333333333332</c:v>
                </c:pt>
                <c:pt idx="535">
                  <c:v>1.9944166666666667</c:v>
                </c:pt>
                <c:pt idx="536">
                  <c:v>1.9980000000000002</c:v>
                </c:pt>
                <c:pt idx="537">
                  <c:v>2.0015833333333335</c:v>
                </c:pt>
                <c:pt idx="538">
                  <c:v>2.0051666666666668</c:v>
                </c:pt>
                <c:pt idx="539">
                  <c:v>2.00875</c:v>
                </c:pt>
                <c:pt idx="540">
                  <c:v>2.0123333333333333</c:v>
                </c:pt>
                <c:pt idx="541">
                  <c:v>2.0159166666666666</c:v>
                </c:pt>
                <c:pt idx="542">
                  <c:v>2.0195000000000003</c:v>
                </c:pt>
                <c:pt idx="543">
                  <c:v>2.0230833333333336</c:v>
                </c:pt>
                <c:pt idx="544">
                  <c:v>2.0266666666666668</c:v>
                </c:pt>
                <c:pt idx="545">
                  <c:v>2.0302500000000001</c:v>
                </c:pt>
                <c:pt idx="546">
                  <c:v>2.0338333333333334</c:v>
                </c:pt>
                <c:pt idx="547">
                  <c:v>2.0374166666666667</c:v>
                </c:pt>
                <c:pt idx="548">
                  <c:v>2.0409999999999999</c:v>
                </c:pt>
                <c:pt idx="549">
                  <c:v>2.0445833333333336</c:v>
                </c:pt>
                <c:pt idx="550">
                  <c:v>2.0481666666666669</c:v>
                </c:pt>
                <c:pt idx="551">
                  <c:v>2.0517500000000002</c:v>
                </c:pt>
                <c:pt idx="552">
                  <c:v>2.0553333333333335</c:v>
                </c:pt>
                <c:pt idx="553">
                  <c:v>2.0589166666666667</c:v>
                </c:pt>
                <c:pt idx="554">
                  <c:v>2.0625</c:v>
                </c:pt>
                <c:pt idx="555">
                  <c:v>2.0660833333333333</c:v>
                </c:pt>
                <c:pt idx="556">
                  <c:v>2.069666666666667</c:v>
                </c:pt>
                <c:pt idx="557">
                  <c:v>2.0732499999999998</c:v>
                </c:pt>
                <c:pt idx="558">
                  <c:v>2.0768333333333335</c:v>
                </c:pt>
                <c:pt idx="559">
                  <c:v>2.0805000000000002</c:v>
                </c:pt>
                <c:pt idx="560">
                  <c:v>2.0840833333333335</c:v>
                </c:pt>
                <c:pt idx="561">
                  <c:v>2.0876666666666668</c:v>
                </c:pt>
                <c:pt idx="562">
                  <c:v>2.0912500000000001</c:v>
                </c:pt>
                <c:pt idx="563">
                  <c:v>2.0948333333333333</c:v>
                </c:pt>
                <c:pt idx="564">
                  <c:v>2.0984166666666666</c:v>
                </c:pt>
                <c:pt idx="565">
                  <c:v>2.1020000000000003</c:v>
                </c:pt>
                <c:pt idx="566">
                  <c:v>2.1055833333333336</c:v>
                </c:pt>
                <c:pt idx="567">
                  <c:v>2.1091666666666669</c:v>
                </c:pt>
                <c:pt idx="568">
                  <c:v>2.1127500000000001</c:v>
                </c:pt>
                <c:pt idx="569">
                  <c:v>2.1163333333333334</c:v>
                </c:pt>
                <c:pt idx="570">
                  <c:v>2.1199166666666667</c:v>
                </c:pt>
                <c:pt idx="571">
                  <c:v>2.1234999999999999</c:v>
                </c:pt>
                <c:pt idx="572">
                  <c:v>2.1270833333333337</c:v>
                </c:pt>
                <c:pt idx="573">
                  <c:v>2.1306666666666669</c:v>
                </c:pt>
                <c:pt idx="574">
                  <c:v>2.1342500000000002</c:v>
                </c:pt>
                <c:pt idx="575">
                  <c:v>2.1378333333333335</c:v>
                </c:pt>
                <c:pt idx="576">
                  <c:v>2.1414166666666667</c:v>
                </c:pt>
                <c:pt idx="577">
                  <c:v>2.145</c:v>
                </c:pt>
                <c:pt idx="578">
                  <c:v>2.1485833333333333</c:v>
                </c:pt>
                <c:pt idx="579">
                  <c:v>2.1521666666666666</c:v>
                </c:pt>
                <c:pt idx="580">
                  <c:v>2.1557500000000003</c:v>
                </c:pt>
                <c:pt idx="581">
                  <c:v>2.1593333333333335</c:v>
                </c:pt>
                <c:pt idx="582">
                  <c:v>2.1629166666666668</c:v>
                </c:pt>
                <c:pt idx="583">
                  <c:v>2.1665000000000001</c:v>
                </c:pt>
                <c:pt idx="584">
                  <c:v>2.1700833333333334</c:v>
                </c:pt>
                <c:pt idx="585">
                  <c:v>2.1736666666666666</c:v>
                </c:pt>
                <c:pt idx="586">
                  <c:v>2.1772499999999999</c:v>
                </c:pt>
                <c:pt idx="587">
                  <c:v>2.1808333333333336</c:v>
                </c:pt>
                <c:pt idx="588">
                  <c:v>2.1844166666666669</c:v>
                </c:pt>
                <c:pt idx="589">
                  <c:v>2.1880000000000002</c:v>
                </c:pt>
                <c:pt idx="590">
                  <c:v>2.1915833333333334</c:v>
                </c:pt>
                <c:pt idx="591">
                  <c:v>2.1951666666666667</c:v>
                </c:pt>
                <c:pt idx="592">
                  <c:v>2.19875</c:v>
                </c:pt>
                <c:pt idx="593">
                  <c:v>2.2023333333333333</c:v>
                </c:pt>
                <c:pt idx="594">
                  <c:v>2.205916666666667</c:v>
                </c:pt>
                <c:pt idx="595">
                  <c:v>2.2095000000000002</c:v>
                </c:pt>
                <c:pt idx="596">
                  <c:v>2.2131666666666669</c:v>
                </c:pt>
                <c:pt idx="597">
                  <c:v>2.2167500000000002</c:v>
                </c:pt>
                <c:pt idx="598">
                  <c:v>2.2203333333333335</c:v>
                </c:pt>
                <c:pt idx="599">
                  <c:v>2.2239166666666668</c:v>
                </c:pt>
                <c:pt idx="600">
                  <c:v>2.2275</c:v>
                </c:pt>
                <c:pt idx="601">
                  <c:v>2.2310833333333333</c:v>
                </c:pt>
                <c:pt idx="602">
                  <c:v>2.2346666666666666</c:v>
                </c:pt>
                <c:pt idx="603">
                  <c:v>2.2382500000000003</c:v>
                </c:pt>
                <c:pt idx="604">
                  <c:v>2.2418333333333336</c:v>
                </c:pt>
                <c:pt idx="605">
                  <c:v>2.2454166666666668</c:v>
                </c:pt>
                <c:pt idx="606">
                  <c:v>2.2490000000000001</c:v>
                </c:pt>
                <c:pt idx="607">
                  <c:v>2.2525833333333334</c:v>
                </c:pt>
                <c:pt idx="608">
                  <c:v>2.2561666666666667</c:v>
                </c:pt>
                <c:pt idx="609">
                  <c:v>2.2597499999999999</c:v>
                </c:pt>
                <c:pt idx="610">
                  <c:v>2.2633333333333336</c:v>
                </c:pt>
                <c:pt idx="611">
                  <c:v>2.2669166666666669</c:v>
                </c:pt>
                <c:pt idx="612">
                  <c:v>2.2705000000000002</c:v>
                </c:pt>
                <c:pt idx="613">
                  <c:v>2.2740833333333335</c:v>
                </c:pt>
                <c:pt idx="614">
                  <c:v>2.2776666666666667</c:v>
                </c:pt>
                <c:pt idx="615">
                  <c:v>2.28125</c:v>
                </c:pt>
                <c:pt idx="616">
                  <c:v>2.2848333333333333</c:v>
                </c:pt>
                <c:pt idx="617">
                  <c:v>2.288416666666667</c:v>
                </c:pt>
                <c:pt idx="618">
                  <c:v>2.2920000000000003</c:v>
                </c:pt>
                <c:pt idx="619">
                  <c:v>2.2955833333333335</c:v>
                </c:pt>
                <c:pt idx="620">
                  <c:v>2.2991666666666668</c:v>
                </c:pt>
                <c:pt idx="621">
                  <c:v>2.3027500000000001</c:v>
                </c:pt>
                <c:pt idx="622">
                  <c:v>2.3063333333333333</c:v>
                </c:pt>
                <c:pt idx="623">
                  <c:v>2.3099166666666666</c:v>
                </c:pt>
                <c:pt idx="624">
                  <c:v>2.3134999999999999</c:v>
                </c:pt>
                <c:pt idx="625">
                  <c:v>2.3170833333333336</c:v>
                </c:pt>
                <c:pt idx="626">
                  <c:v>2.3206666666666669</c:v>
                </c:pt>
                <c:pt idx="627">
                  <c:v>2.3242500000000001</c:v>
                </c:pt>
                <c:pt idx="628">
                  <c:v>2.3278333333333334</c:v>
                </c:pt>
                <c:pt idx="629">
                  <c:v>2.3314166666666667</c:v>
                </c:pt>
                <c:pt idx="630">
                  <c:v>2.335</c:v>
                </c:pt>
                <c:pt idx="631">
                  <c:v>2.3385833333333332</c:v>
                </c:pt>
                <c:pt idx="632">
                  <c:v>2.342166666666667</c:v>
                </c:pt>
                <c:pt idx="633">
                  <c:v>2.3458333333333332</c:v>
                </c:pt>
                <c:pt idx="634">
                  <c:v>2.3494166666666669</c:v>
                </c:pt>
                <c:pt idx="635">
                  <c:v>2.3530000000000002</c:v>
                </c:pt>
                <c:pt idx="636">
                  <c:v>2.3565833333333335</c:v>
                </c:pt>
                <c:pt idx="637">
                  <c:v>2.3601666666666667</c:v>
                </c:pt>
                <c:pt idx="638">
                  <c:v>2.36375</c:v>
                </c:pt>
                <c:pt idx="639">
                  <c:v>2.3673333333333337</c:v>
                </c:pt>
                <c:pt idx="640">
                  <c:v>2.3709166666666666</c:v>
                </c:pt>
                <c:pt idx="641">
                  <c:v>2.3745000000000003</c:v>
                </c:pt>
                <c:pt idx="642">
                  <c:v>2.3780833333333335</c:v>
                </c:pt>
                <c:pt idx="643">
                  <c:v>2.3816666666666668</c:v>
                </c:pt>
                <c:pt idx="644">
                  <c:v>2.3852500000000001</c:v>
                </c:pt>
                <c:pt idx="645">
                  <c:v>2.3888333333333334</c:v>
                </c:pt>
                <c:pt idx="646">
                  <c:v>2.3924166666666666</c:v>
                </c:pt>
                <c:pt idx="647">
                  <c:v>2.3959999999999999</c:v>
                </c:pt>
                <c:pt idx="648">
                  <c:v>2.3995833333333336</c:v>
                </c:pt>
                <c:pt idx="649">
                  <c:v>2.4031666666666669</c:v>
                </c:pt>
                <c:pt idx="650">
                  <c:v>2.4067500000000002</c:v>
                </c:pt>
                <c:pt idx="651">
                  <c:v>2.4103333333333334</c:v>
                </c:pt>
                <c:pt idx="652">
                  <c:v>2.4139166666666667</c:v>
                </c:pt>
                <c:pt idx="653">
                  <c:v>2.4175</c:v>
                </c:pt>
                <c:pt idx="654">
                  <c:v>2.4210833333333333</c:v>
                </c:pt>
                <c:pt idx="655">
                  <c:v>2.424666666666667</c:v>
                </c:pt>
                <c:pt idx="656">
                  <c:v>2.4282500000000002</c:v>
                </c:pt>
                <c:pt idx="657">
                  <c:v>2.4318333333333335</c:v>
                </c:pt>
                <c:pt idx="658">
                  <c:v>2.4354166666666668</c:v>
                </c:pt>
                <c:pt idx="659">
                  <c:v>2.4390000000000001</c:v>
                </c:pt>
                <c:pt idx="660">
                  <c:v>2.4425833333333333</c:v>
                </c:pt>
                <c:pt idx="661">
                  <c:v>2.4461666666666666</c:v>
                </c:pt>
                <c:pt idx="662">
                  <c:v>2.4497500000000003</c:v>
                </c:pt>
                <c:pt idx="663">
                  <c:v>2.4533333333333336</c:v>
                </c:pt>
                <c:pt idx="664">
                  <c:v>2.4569166666666669</c:v>
                </c:pt>
                <c:pt idx="665">
                  <c:v>2.4605000000000001</c:v>
                </c:pt>
                <c:pt idx="666">
                  <c:v>2.4640833333333334</c:v>
                </c:pt>
                <c:pt idx="667">
                  <c:v>2.4676666666666667</c:v>
                </c:pt>
                <c:pt idx="668">
                  <c:v>2.4712499999999999</c:v>
                </c:pt>
                <c:pt idx="669">
                  <c:v>2.4748333333333337</c:v>
                </c:pt>
                <c:pt idx="670">
                  <c:v>2.4785000000000004</c:v>
                </c:pt>
                <c:pt idx="671">
                  <c:v>2.4820833333333332</c:v>
                </c:pt>
                <c:pt idx="672">
                  <c:v>2.4856666666666669</c:v>
                </c:pt>
                <c:pt idx="673">
                  <c:v>2.4892500000000002</c:v>
                </c:pt>
                <c:pt idx="674">
                  <c:v>2.4928333333333335</c:v>
                </c:pt>
                <c:pt idx="675">
                  <c:v>2.4964166666666667</c:v>
                </c:pt>
                <c:pt idx="676">
                  <c:v>2.5</c:v>
                </c:pt>
                <c:pt idx="677">
                  <c:v>2.5035833333333337</c:v>
                </c:pt>
                <c:pt idx="678">
                  <c:v>2.5071666666666665</c:v>
                </c:pt>
                <c:pt idx="679">
                  <c:v>2.5107500000000003</c:v>
                </c:pt>
                <c:pt idx="680">
                  <c:v>2.5143333333333335</c:v>
                </c:pt>
                <c:pt idx="681">
                  <c:v>2.5179166666666668</c:v>
                </c:pt>
                <c:pt idx="682">
                  <c:v>2.5215000000000001</c:v>
                </c:pt>
                <c:pt idx="683">
                  <c:v>2.5250833333333333</c:v>
                </c:pt>
                <c:pt idx="684">
                  <c:v>2.5286666666666671</c:v>
                </c:pt>
                <c:pt idx="685">
                  <c:v>2.5322499999999999</c:v>
                </c:pt>
                <c:pt idx="686">
                  <c:v>2.5358333333333336</c:v>
                </c:pt>
                <c:pt idx="687">
                  <c:v>2.5394166666666669</c:v>
                </c:pt>
                <c:pt idx="688">
                  <c:v>2.5430000000000001</c:v>
                </c:pt>
                <c:pt idx="689">
                  <c:v>2.5465833333333334</c:v>
                </c:pt>
                <c:pt idx="690">
                  <c:v>2.5501666666666667</c:v>
                </c:pt>
                <c:pt idx="691">
                  <c:v>2.55375</c:v>
                </c:pt>
                <c:pt idx="692">
                  <c:v>2.5573333333333332</c:v>
                </c:pt>
                <c:pt idx="693">
                  <c:v>2.560916666666667</c:v>
                </c:pt>
                <c:pt idx="694">
                  <c:v>2.5645000000000002</c:v>
                </c:pt>
                <c:pt idx="695">
                  <c:v>2.5680833333333335</c:v>
                </c:pt>
                <c:pt idx="696">
                  <c:v>2.5716666666666668</c:v>
                </c:pt>
                <c:pt idx="697">
                  <c:v>2.57525</c:v>
                </c:pt>
                <c:pt idx="698">
                  <c:v>2.5788333333333333</c:v>
                </c:pt>
                <c:pt idx="699">
                  <c:v>2.5824166666666666</c:v>
                </c:pt>
                <c:pt idx="700">
                  <c:v>2.5860000000000003</c:v>
                </c:pt>
                <c:pt idx="701">
                  <c:v>2.5895833333333336</c:v>
                </c:pt>
                <c:pt idx="702">
                  <c:v>2.5931666666666668</c:v>
                </c:pt>
                <c:pt idx="703">
                  <c:v>2.5967500000000001</c:v>
                </c:pt>
                <c:pt idx="704">
                  <c:v>2.6003333333333334</c:v>
                </c:pt>
                <c:pt idx="705">
                  <c:v>2.6039166666666667</c:v>
                </c:pt>
                <c:pt idx="706">
                  <c:v>2.6074999999999999</c:v>
                </c:pt>
                <c:pt idx="707">
                  <c:v>2.6111666666666666</c:v>
                </c:pt>
                <c:pt idx="708">
                  <c:v>2.6147500000000004</c:v>
                </c:pt>
                <c:pt idx="709">
                  <c:v>2.6183333333333332</c:v>
                </c:pt>
                <c:pt idx="710">
                  <c:v>2.6219166666666669</c:v>
                </c:pt>
                <c:pt idx="711">
                  <c:v>2.6255000000000002</c:v>
                </c:pt>
                <c:pt idx="712">
                  <c:v>2.6290833333333334</c:v>
                </c:pt>
                <c:pt idx="713">
                  <c:v>2.6326666666666667</c:v>
                </c:pt>
                <c:pt idx="714">
                  <c:v>2.63625</c:v>
                </c:pt>
                <c:pt idx="715">
                  <c:v>2.6398333333333337</c:v>
                </c:pt>
                <c:pt idx="716">
                  <c:v>2.6434166666666665</c:v>
                </c:pt>
                <c:pt idx="717">
                  <c:v>2.6470000000000002</c:v>
                </c:pt>
                <c:pt idx="718">
                  <c:v>2.6505833333333335</c:v>
                </c:pt>
                <c:pt idx="719">
                  <c:v>2.6541666666666668</c:v>
                </c:pt>
                <c:pt idx="720">
                  <c:v>2.6577500000000001</c:v>
                </c:pt>
                <c:pt idx="721">
                  <c:v>2.6613333333333333</c:v>
                </c:pt>
                <c:pt idx="722">
                  <c:v>2.664916666666667</c:v>
                </c:pt>
                <c:pt idx="723">
                  <c:v>2.6684999999999999</c:v>
                </c:pt>
                <c:pt idx="724">
                  <c:v>2.6720833333333336</c:v>
                </c:pt>
                <c:pt idx="725">
                  <c:v>2.6756666666666669</c:v>
                </c:pt>
                <c:pt idx="726">
                  <c:v>2.6792500000000001</c:v>
                </c:pt>
                <c:pt idx="727">
                  <c:v>2.6828333333333334</c:v>
                </c:pt>
                <c:pt idx="728">
                  <c:v>2.6864166666666667</c:v>
                </c:pt>
                <c:pt idx="729">
                  <c:v>2.6900000000000004</c:v>
                </c:pt>
                <c:pt idx="730">
                  <c:v>2.6935833333333332</c:v>
                </c:pt>
                <c:pt idx="731">
                  <c:v>2.6971666666666669</c:v>
                </c:pt>
                <c:pt idx="732">
                  <c:v>2.7007500000000002</c:v>
                </c:pt>
                <c:pt idx="733">
                  <c:v>2.7043333333333335</c:v>
                </c:pt>
                <c:pt idx="734">
                  <c:v>2.7079166666666667</c:v>
                </c:pt>
                <c:pt idx="735">
                  <c:v>2.7115</c:v>
                </c:pt>
                <c:pt idx="736">
                  <c:v>2.7150833333333337</c:v>
                </c:pt>
                <c:pt idx="737">
                  <c:v>2.7186666666666666</c:v>
                </c:pt>
                <c:pt idx="738">
                  <c:v>2.7222500000000003</c:v>
                </c:pt>
                <c:pt idx="739">
                  <c:v>2.7258333333333336</c:v>
                </c:pt>
                <c:pt idx="740">
                  <c:v>2.7294166666666668</c:v>
                </c:pt>
                <c:pt idx="741">
                  <c:v>2.7330000000000001</c:v>
                </c:pt>
                <c:pt idx="742">
                  <c:v>2.7365833333333334</c:v>
                </c:pt>
                <c:pt idx="743">
                  <c:v>2.7401666666666666</c:v>
                </c:pt>
                <c:pt idx="744">
                  <c:v>2.7438333333333338</c:v>
                </c:pt>
                <c:pt idx="745">
                  <c:v>2.7474166666666666</c:v>
                </c:pt>
                <c:pt idx="746">
                  <c:v>2.7510000000000003</c:v>
                </c:pt>
                <c:pt idx="747">
                  <c:v>2.7545833333333332</c:v>
                </c:pt>
                <c:pt idx="748">
                  <c:v>2.7581666666666669</c:v>
                </c:pt>
                <c:pt idx="749">
                  <c:v>2.7617500000000001</c:v>
                </c:pt>
                <c:pt idx="750">
                  <c:v>2.7653333333333334</c:v>
                </c:pt>
                <c:pt idx="751">
                  <c:v>2.7689166666666671</c:v>
                </c:pt>
                <c:pt idx="752">
                  <c:v>2.7725</c:v>
                </c:pt>
                <c:pt idx="753">
                  <c:v>2.7760833333333337</c:v>
                </c:pt>
                <c:pt idx="754">
                  <c:v>2.7796666666666665</c:v>
                </c:pt>
                <c:pt idx="755">
                  <c:v>2.7832500000000002</c:v>
                </c:pt>
                <c:pt idx="756">
                  <c:v>2.7868333333333335</c:v>
                </c:pt>
                <c:pt idx="757">
                  <c:v>2.7904166666666668</c:v>
                </c:pt>
                <c:pt idx="758">
                  <c:v>2.794</c:v>
                </c:pt>
                <c:pt idx="759">
                  <c:v>2.7975833333333333</c:v>
                </c:pt>
                <c:pt idx="760">
                  <c:v>2.801166666666667</c:v>
                </c:pt>
                <c:pt idx="761">
                  <c:v>2.8047499999999999</c:v>
                </c:pt>
                <c:pt idx="762">
                  <c:v>2.8083333333333336</c:v>
                </c:pt>
                <c:pt idx="763">
                  <c:v>2.8119166666666668</c:v>
                </c:pt>
                <c:pt idx="764">
                  <c:v>2.8155000000000001</c:v>
                </c:pt>
                <c:pt idx="765">
                  <c:v>2.8190833333333334</c:v>
                </c:pt>
                <c:pt idx="766">
                  <c:v>2.8226666666666667</c:v>
                </c:pt>
                <c:pt idx="767">
                  <c:v>2.8262500000000004</c:v>
                </c:pt>
                <c:pt idx="768">
                  <c:v>2.8298333333333332</c:v>
                </c:pt>
                <c:pt idx="769">
                  <c:v>2.8334166666666669</c:v>
                </c:pt>
                <c:pt idx="770">
                  <c:v>2.8370000000000002</c:v>
                </c:pt>
                <c:pt idx="771">
                  <c:v>2.8405833333333335</c:v>
                </c:pt>
                <c:pt idx="772">
                  <c:v>2.8441666666666667</c:v>
                </c:pt>
                <c:pt idx="773">
                  <c:v>2.84775</c:v>
                </c:pt>
                <c:pt idx="774">
                  <c:v>2.8513333333333337</c:v>
                </c:pt>
                <c:pt idx="775">
                  <c:v>2.8549166666666665</c:v>
                </c:pt>
                <c:pt idx="776">
                  <c:v>2.8585000000000003</c:v>
                </c:pt>
                <c:pt idx="777">
                  <c:v>2.8620833333333335</c:v>
                </c:pt>
                <c:pt idx="778">
                  <c:v>2.8656666666666668</c:v>
                </c:pt>
                <c:pt idx="779">
                  <c:v>2.8692500000000001</c:v>
                </c:pt>
                <c:pt idx="780">
                  <c:v>2.8728333333333333</c:v>
                </c:pt>
                <c:pt idx="781">
                  <c:v>2.8765000000000001</c:v>
                </c:pt>
                <c:pt idx="782">
                  <c:v>2.8800833333333338</c:v>
                </c:pt>
                <c:pt idx="783">
                  <c:v>2.8836666666666666</c:v>
                </c:pt>
                <c:pt idx="784">
                  <c:v>2.8872500000000003</c:v>
                </c:pt>
                <c:pt idx="785">
                  <c:v>2.8908333333333331</c:v>
                </c:pt>
                <c:pt idx="786">
                  <c:v>2.8944166666666669</c:v>
                </c:pt>
                <c:pt idx="787">
                  <c:v>2.8980000000000001</c:v>
                </c:pt>
                <c:pt idx="788">
                  <c:v>2.9015833333333334</c:v>
                </c:pt>
                <c:pt idx="789">
                  <c:v>2.9051666666666671</c:v>
                </c:pt>
                <c:pt idx="790">
                  <c:v>2.9087499999999999</c:v>
                </c:pt>
                <c:pt idx="791">
                  <c:v>2.9123333333333337</c:v>
                </c:pt>
                <c:pt idx="792">
                  <c:v>2.9159166666666665</c:v>
                </c:pt>
                <c:pt idx="793">
                  <c:v>2.9195000000000002</c:v>
                </c:pt>
                <c:pt idx="794">
                  <c:v>2.9230833333333335</c:v>
                </c:pt>
                <c:pt idx="795">
                  <c:v>2.9266666666666667</c:v>
                </c:pt>
                <c:pt idx="796">
                  <c:v>2.9302500000000005</c:v>
                </c:pt>
                <c:pt idx="797">
                  <c:v>2.9338333333333333</c:v>
                </c:pt>
                <c:pt idx="798">
                  <c:v>2.937416666666667</c:v>
                </c:pt>
                <c:pt idx="799">
                  <c:v>2.9409999999999998</c:v>
                </c:pt>
                <c:pt idx="800">
                  <c:v>2.9445833333333336</c:v>
                </c:pt>
                <c:pt idx="801">
                  <c:v>2.9481666666666668</c:v>
                </c:pt>
                <c:pt idx="802">
                  <c:v>2.9517500000000001</c:v>
                </c:pt>
                <c:pt idx="803">
                  <c:v>2.9553333333333338</c:v>
                </c:pt>
                <c:pt idx="804">
                  <c:v>2.9589166666666666</c:v>
                </c:pt>
                <c:pt idx="805">
                  <c:v>2.9625000000000004</c:v>
                </c:pt>
                <c:pt idx="806">
                  <c:v>2.9660833333333332</c:v>
                </c:pt>
                <c:pt idx="807">
                  <c:v>2.9696666666666669</c:v>
                </c:pt>
                <c:pt idx="808">
                  <c:v>2.9732500000000002</c:v>
                </c:pt>
                <c:pt idx="809">
                  <c:v>2.9768333333333334</c:v>
                </c:pt>
                <c:pt idx="810">
                  <c:v>2.9804166666666667</c:v>
                </c:pt>
                <c:pt idx="811">
                  <c:v>2.984</c:v>
                </c:pt>
                <c:pt idx="812">
                  <c:v>2.9875833333333337</c:v>
                </c:pt>
                <c:pt idx="813">
                  <c:v>2.9911666666666665</c:v>
                </c:pt>
                <c:pt idx="814">
                  <c:v>2.9947500000000002</c:v>
                </c:pt>
                <c:pt idx="815">
                  <c:v>2.9983333333333335</c:v>
                </c:pt>
                <c:pt idx="816">
                  <c:v>3.0019166666666668</c:v>
                </c:pt>
                <c:pt idx="817">
                  <c:v>3.0055000000000001</c:v>
                </c:pt>
                <c:pt idx="818">
                  <c:v>3.0091666666666668</c:v>
                </c:pt>
                <c:pt idx="819">
                  <c:v>3.01275</c:v>
                </c:pt>
                <c:pt idx="820">
                  <c:v>3.0163333333333338</c:v>
                </c:pt>
                <c:pt idx="821">
                  <c:v>3.0199166666666666</c:v>
                </c:pt>
                <c:pt idx="822">
                  <c:v>3.0235000000000003</c:v>
                </c:pt>
                <c:pt idx="823">
                  <c:v>3.0270833333333331</c:v>
                </c:pt>
                <c:pt idx="824">
                  <c:v>3.0306666666666668</c:v>
                </c:pt>
                <c:pt idx="825">
                  <c:v>3.0342500000000001</c:v>
                </c:pt>
                <c:pt idx="826">
                  <c:v>3.0378333333333334</c:v>
                </c:pt>
                <c:pt idx="827">
                  <c:v>3.0414166666666671</c:v>
                </c:pt>
                <c:pt idx="828">
                  <c:v>3.0449999999999999</c:v>
                </c:pt>
                <c:pt idx="829">
                  <c:v>3.0485833333333336</c:v>
                </c:pt>
                <c:pt idx="830">
                  <c:v>3.0521666666666665</c:v>
                </c:pt>
                <c:pt idx="831">
                  <c:v>3.0557500000000002</c:v>
                </c:pt>
                <c:pt idx="832">
                  <c:v>3.0593333333333335</c:v>
                </c:pt>
                <c:pt idx="833">
                  <c:v>3.0629166666666667</c:v>
                </c:pt>
                <c:pt idx="834">
                  <c:v>3.0665000000000004</c:v>
                </c:pt>
                <c:pt idx="835">
                  <c:v>3.0700833333333333</c:v>
                </c:pt>
                <c:pt idx="836">
                  <c:v>3.073666666666667</c:v>
                </c:pt>
                <c:pt idx="837">
                  <c:v>3.0772499999999998</c:v>
                </c:pt>
                <c:pt idx="838">
                  <c:v>3.0808333333333335</c:v>
                </c:pt>
                <c:pt idx="839">
                  <c:v>3.0844166666666668</c:v>
                </c:pt>
                <c:pt idx="840">
                  <c:v>3.0880000000000001</c:v>
                </c:pt>
                <c:pt idx="841">
                  <c:v>3.0915833333333338</c:v>
                </c:pt>
                <c:pt idx="842">
                  <c:v>3.0951666666666666</c:v>
                </c:pt>
                <c:pt idx="843">
                  <c:v>3.0987500000000003</c:v>
                </c:pt>
                <c:pt idx="844">
                  <c:v>3.1023333333333332</c:v>
                </c:pt>
                <c:pt idx="845">
                  <c:v>3.1059166666666669</c:v>
                </c:pt>
                <c:pt idx="846">
                  <c:v>3.1095000000000002</c:v>
                </c:pt>
                <c:pt idx="847">
                  <c:v>3.1130833333333334</c:v>
                </c:pt>
                <c:pt idx="848">
                  <c:v>3.1166666666666671</c:v>
                </c:pt>
                <c:pt idx="849">
                  <c:v>3.12025</c:v>
                </c:pt>
                <c:pt idx="850">
                  <c:v>3.1238333333333337</c:v>
                </c:pt>
                <c:pt idx="851">
                  <c:v>3.1274166666666665</c:v>
                </c:pt>
                <c:pt idx="852">
                  <c:v>3.1310000000000002</c:v>
                </c:pt>
                <c:pt idx="853">
                  <c:v>3.1345833333333335</c:v>
                </c:pt>
                <c:pt idx="854">
                  <c:v>3.1381666666666668</c:v>
                </c:pt>
                <c:pt idx="855">
                  <c:v>3.1418333333333335</c:v>
                </c:pt>
                <c:pt idx="856">
                  <c:v>3.1454166666666667</c:v>
                </c:pt>
                <c:pt idx="857">
                  <c:v>3.149</c:v>
                </c:pt>
                <c:pt idx="858">
                  <c:v>3.1525833333333337</c:v>
                </c:pt>
                <c:pt idx="859">
                  <c:v>3.1561666666666666</c:v>
                </c:pt>
                <c:pt idx="860">
                  <c:v>3.1597500000000003</c:v>
                </c:pt>
                <c:pt idx="861">
                  <c:v>3.1633333333333331</c:v>
                </c:pt>
                <c:pt idx="862">
                  <c:v>3.1669166666666668</c:v>
                </c:pt>
                <c:pt idx="863">
                  <c:v>3.1705000000000001</c:v>
                </c:pt>
                <c:pt idx="864">
                  <c:v>3.1740833333333334</c:v>
                </c:pt>
                <c:pt idx="865">
                  <c:v>3.1776666666666671</c:v>
                </c:pt>
                <c:pt idx="866">
                  <c:v>3.1812499999999999</c:v>
                </c:pt>
                <c:pt idx="867">
                  <c:v>3.1848333333333336</c:v>
                </c:pt>
                <c:pt idx="868">
                  <c:v>3.1884166666666665</c:v>
                </c:pt>
                <c:pt idx="869">
                  <c:v>3.1920000000000002</c:v>
                </c:pt>
                <c:pt idx="870">
                  <c:v>3.1955833333333334</c:v>
                </c:pt>
                <c:pt idx="871">
                  <c:v>3.1991666666666667</c:v>
                </c:pt>
                <c:pt idx="872">
                  <c:v>3.2027500000000004</c:v>
                </c:pt>
                <c:pt idx="873">
                  <c:v>3.2063333333333333</c:v>
                </c:pt>
                <c:pt idx="874">
                  <c:v>3.209916666666667</c:v>
                </c:pt>
                <c:pt idx="875">
                  <c:v>3.2134999999999998</c:v>
                </c:pt>
                <c:pt idx="876">
                  <c:v>3.2170833333333335</c:v>
                </c:pt>
                <c:pt idx="877">
                  <c:v>3.2206666666666668</c:v>
                </c:pt>
                <c:pt idx="878">
                  <c:v>3.2242500000000001</c:v>
                </c:pt>
                <c:pt idx="879">
                  <c:v>3.2278333333333338</c:v>
                </c:pt>
                <c:pt idx="880">
                  <c:v>3.2314166666666666</c:v>
                </c:pt>
                <c:pt idx="881">
                  <c:v>3.2350000000000003</c:v>
                </c:pt>
                <c:pt idx="882">
                  <c:v>3.2385833333333331</c:v>
                </c:pt>
                <c:pt idx="883">
                  <c:v>3.2421666666666669</c:v>
                </c:pt>
                <c:pt idx="884">
                  <c:v>3.2457500000000001</c:v>
                </c:pt>
                <c:pt idx="885">
                  <c:v>3.2493333333333334</c:v>
                </c:pt>
                <c:pt idx="886">
                  <c:v>3.2529166666666671</c:v>
                </c:pt>
                <c:pt idx="887">
                  <c:v>3.2565</c:v>
                </c:pt>
                <c:pt idx="888">
                  <c:v>3.2600833333333337</c:v>
                </c:pt>
                <c:pt idx="889">
                  <c:v>3.2636666666666665</c:v>
                </c:pt>
                <c:pt idx="890">
                  <c:v>3.2672500000000002</c:v>
                </c:pt>
                <c:pt idx="891">
                  <c:v>3.2708333333333335</c:v>
                </c:pt>
                <c:pt idx="892">
                  <c:v>3.2744999999999997</c:v>
                </c:pt>
                <c:pt idx="893">
                  <c:v>3.2780833333333335</c:v>
                </c:pt>
                <c:pt idx="894">
                  <c:v>3.2816666666666667</c:v>
                </c:pt>
                <c:pt idx="895">
                  <c:v>3.28525</c:v>
                </c:pt>
                <c:pt idx="896">
                  <c:v>3.2888333333333337</c:v>
                </c:pt>
                <c:pt idx="897">
                  <c:v>3.2924166666666665</c:v>
                </c:pt>
                <c:pt idx="898">
                  <c:v>3.2960000000000003</c:v>
                </c:pt>
                <c:pt idx="899">
                  <c:v>3.2995833333333331</c:v>
                </c:pt>
                <c:pt idx="900">
                  <c:v>3.3031666666666668</c:v>
                </c:pt>
                <c:pt idx="901">
                  <c:v>3.3067500000000001</c:v>
                </c:pt>
                <c:pt idx="902">
                  <c:v>3.3103333333333333</c:v>
                </c:pt>
                <c:pt idx="903">
                  <c:v>3.3139166666666671</c:v>
                </c:pt>
                <c:pt idx="904">
                  <c:v>3.3174999999999999</c:v>
                </c:pt>
                <c:pt idx="905">
                  <c:v>3.3210833333333336</c:v>
                </c:pt>
                <c:pt idx="906">
                  <c:v>3.3246666666666664</c:v>
                </c:pt>
                <c:pt idx="907">
                  <c:v>3.3282500000000002</c:v>
                </c:pt>
                <c:pt idx="908">
                  <c:v>3.3318333333333334</c:v>
                </c:pt>
                <c:pt idx="909">
                  <c:v>3.3354166666666671</c:v>
                </c:pt>
                <c:pt idx="910">
                  <c:v>3.3390000000000004</c:v>
                </c:pt>
                <c:pt idx="911">
                  <c:v>3.3425833333333332</c:v>
                </c:pt>
                <c:pt idx="912">
                  <c:v>3.3461666666666665</c:v>
                </c:pt>
                <c:pt idx="913">
                  <c:v>3.3497500000000002</c:v>
                </c:pt>
                <c:pt idx="914">
                  <c:v>3.3533333333333335</c:v>
                </c:pt>
                <c:pt idx="915">
                  <c:v>3.3569166666666668</c:v>
                </c:pt>
                <c:pt idx="916">
                  <c:v>3.3605000000000005</c:v>
                </c:pt>
                <c:pt idx="917">
                  <c:v>3.3640833333333338</c:v>
                </c:pt>
                <c:pt idx="918">
                  <c:v>3.3676666666666666</c:v>
                </c:pt>
                <c:pt idx="919">
                  <c:v>3.3712499999999999</c:v>
                </c:pt>
                <c:pt idx="920">
                  <c:v>3.3748333333333336</c:v>
                </c:pt>
                <c:pt idx="921">
                  <c:v>3.3784166666666668</c:v>
                </c:pt>
                <c:pt idx="922">
                  <c:v>3.3820000000000001</c:v>
                </c:pt>
                <c:pt idx="923">
                  <c:v>3.3855833333333338</c:v>
                </c:pt>
                <c:pt idx="924">
                  <c:v>3.3891666666666671</c:v>
                </c:pt>
                <c:pt idx="925">
                  <c:v>3.3927499999999999</c:v>
                </c:pt>
                <c:pt idx="926">
                  <c:v>3.3963333333333332</c:v>
                </c:pt>
                <c:pt idx="927">
                  <c:v>3.3999166666666669</c:v>
                </c:pt>
                <c:pt idx="928">
                  <c:v>3.4035000000000002</c:v>
                </c:pt>
                <c:pt idx="929">
                  <c:v>3.4071666666666665</c:v>
                </c:pt>
                <c:pt idx="930">
                  <c:v>3.4107500000000002</c:v>
                </c:pt>
                <c:pt idx="931">
                  <c:v>3.4143333333333334</c:v>
                </c:pt>
                <c:pt idx="932">
                  <c:v>3.4179166666666667</c:v>
                </c:pt>
                <c:pt idx="933">
                  <c:v>3.4215000000000004</c:v>
                </c:pt>
                <c:pt idx="934">
                  <c:v>3.4250833333333337</c:v>
                </c:pt>
                <c:pt idx="935">
                  <c:v>3.4286666666666665</c:v>
                </c:pt>
                <c:pt idx="936">
                  <c:v>3.4322499999999998</c:v>
                </c:pt>
                <c:pt idx="937">
                  <c:v>3.4358333333333335</c:v>
                </c:pt>
                <c:pt idx="938">
                  <c:v>3.4394166666666668</c:v>
                </c:pt>
                <c:pt idx="939">
                  <c:v>3.4430000000000001</c:v>
                </c:pt>
                <c:pt idx="940">
                  <c:v>3.4465833333333338</c:v>
                </c:pt>
                <c:pt idx="941">
                  <c:v>3.450166666666667</c:v>
                </c:pt>
                <c:pt idx="942">
                  <c:v>3.4537499999999999</c:v>
                </c:pt>
                <c:pt idx="943">
                  <c:v>3.4573333333333331</c:v>
                </c:pt>
                <c:pt idx="944">
                  <c:v>3.4609166666666669</c:v>
                </c:pt>
                <c:pt idx="945">
                  <c:v>3.4645000000000001</c:v>
                </c:pt>
                <c:pt idx="946">
                  <c:v>3.4680833333333334</c:v>
                </c:pt>
                <c:pt idx="947">
                  <c:v>3.4716666666666671</c:v>
                </c:pt>
                <c:pt idx="948">
                  <c:v>3.4752500000000004</c:v>
                </c:pt>
                <c:pt idx="949">
                  <c:v>3.4788333333333332</c:v>
                </c:pt>
                <c:pt idx="950">
                  <c:v>3.4824166666666665</c:v>
                </c:pt>
                <c:pt idx="951">
                  <c:v>3.4860000000000002</c:v>
                </c:pt>
                <c:pt idx="952">
                  <c:v>3.4895833333333335</c:v>
                </c:pt>
                <c:pt idx="953">
                  <c:v>3.4931666666666668</c:v>
                </c:pt>
                <c:pt idx="954">
                  <c:v>3.4967500000000005</c:v>
                </c:pt>
                <c:pt idx="955">
                  <c:v>3.5003333333333337</c:v>
                </c:pt>
                <c:pt idx="956">
                  <c:v>3.5039166666666666</c:v>
                </c:pt>
                <c:pt idx="957">
                  <c:v>3.5074999999999998</c:v>
                </c:pt>
                <c:pt idx="958">
                  <c:v>3.5110833333333336</c:v>
                </c:pt>
                <c:pt idx="959">
                  <c:v>3.5146666666666668</c:v>
                </c:pt>
                <c:pt idx="960">
                  <c:v>3.5182500000000001</c:v>
                </c:pt>
                <c:pt idx="961">
                  <c:v>3.5218333333333338</c:v>
                </c:pt>
                <c:pt idx="962">
                  <c:v>3.5254166666666671</c:v>
                </c:pt>
                <c:pt idx="963">
                  <c:v>3.5289999999999999</c:v>
                </c:pt>
                <c:pt idx="964">
                  <c:v>3.5325833333333332</c:v>
                </c:pt>
                <c:pt idx="965">
                  <c:v>3.5361666666666669</c:v>
                </c:pt>
                <c:pt idx="966">
                  <c:v>3.5398333333333332</c:v>
                </c:pt>
                <c:pt idx="967">
                  <c:v>3.5434166666666673</c:v>
                </c:pt>
                <c:pt idx="968">
                  <c:v>3.5470000000000002</c:v>
                </c:pt>
                <c:pt idx="969">
                  <c:v>3.5505833333333334</c:v>
                </c:pt>
                <c:pt idx="970">
                  <c:v>3.5541666666666667</c:v>
                </c:pt>
                <c:pt idx="971">
                  <c:v>3.5577500000000004</c:v>
                </c:pt>
                <c:pt idx="972">
                  <c:v>3.5613333333333337</c:v>
                </c:pt>
                <c:pt idx="973">
                  <c:v>3.5649166666666665</c:v>
                </c:pt>
                <c:pt idx="974">
                  <c:v>3.5684999999999998</c:v>
                </c:pt>
                <c:pt idx="975">
                  <c:v>3.5720833333333335</c:v>
                </c:pt>
                <c:pt idx="976">
                  <c:v>3.5756666666666668</c:v>
                </c:pt>
                <c:pt idx="977">
                  <c:v>3.57925</c:v>
                </c:pt>
                <c:pt idx="978">
                  <c:v>3.5828333333333338</c:v>
                </c:pt>
                <c:pt idx="979">
                  <c:v>3.586416666666667</c:v>
                </c:pt>
                <c:pt idx="980">
                  <c:v>3.59</c:v>
                </c:pt>
                <c:pt idx="981">
                  <c:v>3.5935833333333331</c:v>
                </c:pt>
                <c:pt idx="982">
                  <c:v>3.5971666666666668</c:v>
                </c:pt>
                <c:pt idx="983">
                  <c:v>3.6007500000000001</c:v>
                </c:pt>
                <c:pt idx="984">
                  <c:v>3.6043333333333334</c:v>
                </c:pt>
                <c:pt idx="985">
                  <c:v>3.6079166666666671</c:v>
                </c:pt>
                <c:pt idx="986">
                  <c:v>3.6115000000000004</c:v>
                </c:pt>
                <c:pt idx="987">
                  <c:v>3.6150833333333332</c:v>
                </c:pt>
                <c:pt idx="988">
                  <c:v>3.6186666666666665</c:v>
                </c:pt>
                <c:pt idx="989">
                  <c:v>3.6222500000000002</c:v>
                </c:pt>
                <c:pt idx="990">
                  <c:v>3.6258333333333335</c:v>
                </c:pt>
                <c:pt idx="991">
                  <c:v>3.6294166666666667</c:v>
                </c:pt>
                <c:pt idx="992">
                  <c:v>3.6330000000000005</c:v>
                </c:pt>
                <c:pt idx="993">
                  <c:v>3.6365833333333337</c:v>
                </c:pt>
                <c:pt idx="994">
                  <c:v>3.6401666666666666</c:v>
                </c:pt>
                <c:pt idx="995">
                  <c:v>3.6437499999999998</c:v>
                </c:pt>
                <c:pt idx="996">
                  <c:v>3.6473333333333335</c:v>
                </c:pt>
                <c:pt idx="997">
                  <c:v>3.6509166666666668</c:v>
                </c:pt>
                <c:pt idx="998">
                  <c:v>3.6545000000000001</c:v>
                </c:pt>
                <c:pt idx="999">
                  <c:v>3.6580833333333338</c:v>
                </c:pt>
                <c:pt idx="1000">
                  <c:v>3.6616666666666671</c:v>
                </c:pt>
                <c:pt idx="1001">
                  <c:v>3.6652499999999999</c:v>
                </c:pt>
                <c:pt idx="1002">
                  <c:v>3.6688333333333332</c:v>
                </c:pt>
                <c:pt idx="1003">
                  <c:v>3.6725000000000003</c:v>
                </c:pt>
                <c:pt idx="1004">
                  <c:v>3.6760833333333331</c:v>
                </c:pt>
                <c:pt idx="1005">
                  <c:v>3.6796666666666673</c:v>
                </c:pt>
                <c:pt idx="1006">
                  <c:v>3.6832500000000001</c:v>
                </c:pt>
                <c:pt idx="1007">
                  <c:v>3.6868333333333334</c:v>
                </c:pt>
                <c:pt idx="1008">
                  <c:v>3.6904166666666667</c:v>
                </c:pt>
                <c:pt idx="1009">
                  <c:v>3.6940000000000004</c:v>
                </c:pt>
                <c:pt idx="1010">
                  <c:v>3.6975833333333337</c:v>
                </c:pt>
                <c:pt idx="1011">
                  <c:v>3.7011666666666665</c:v>
                </c:pt>
                <c:pt idx="1012">
                  <c:v>3.7047500000000007</c:v>
                </c:pt>
                <c:pt idx="1013">
                  <c:v>3.7083333333333335</c:v>
                </c:pt>
                <c:pt idx="1014">
                  <c:v>3.7119166666666668</c:v>
                </c:pt>
                <c:pt idx="1015">
                  <c:v>3.7155</c:v>
                </c:pt>
                <c:pt idx="1016">
                  <c:v>3.7190833333333337</c:v>
                </c:pt>
                <c:pt idx="1017">
                  <c:v>3.722666666666667</c:v>
                </c:pt>
                <c:pt idx="1018">
                  <c:v>3.7262499999999998</c:v>
                </c:pt>
                <c:pt idx="1019">
                  <c:v>3.7298333333333331</c:v>
                </c:pt>
                <c:pt idx="1020">
                  <c:v>3.7334166666666668</c:v>
                </c:pt>
                <c:pt idx="1021">
                  <c:v>3.7370000000000001</c:v>
                </c:pt>
                <c:pt idx="1022">
                  <c:v>3.7405833333333334</c:v>
                </c:pt>
                <c:pt idx="1023">
                  <c:v>3.7441666666666671</c:v>
                </c:pt>
                <c:pt idx="1024">
                  <c:v>3.7477500000000004</c:v>
                </c:pt>
                <c:pt idx="1025">
                  <c:v>3.7513333333333332</c:v>
                </c:pt>
                <c:pt idx="1026">
                  <c:v>3.7549166666666665</c:v>
                </c:pt>
                <c:pt idx="1027">
                  <c:v>3.7585000000000002</c:v>
                </c:pt>
                <c:pt idx="1028">
                  <c:v>3.7620833333333334</c:v>
                </c:pt>
                <c:pt idx="1029">
                  <c:v>3.7656666666666667</c:v>
                </c:pt>
                <c:pt idx="1030">
                  <c:v>3.7692500000000004</c:v>
                </c:pt>
                <c:pt idx="1031">
                  <c:v>3.7728333333333337</c:v>
                </c:pt>
                <c:pt idx="1032">
                  <c:v>3.7764166666666665</c:v>
                </c:pt>
                <c:pt idx="1033">
                  <c:v>3.78</c:v>
                </c:pt>
                <c:pt idx="1034">
                  <c:v>3.7835833333333335</c:v>
                </c:pt>
                <c:pt idx="1035">
                  <c:v>3.7871666666666668</c:v>
                </c:pt>
                <c:pt idx="1036">
                  <c:v>3.7907500000000001</c:v>
                </c:pt>
                <c:pt idx="1037">
                  <c:v>3.7943333333333338</c:v>
                </c:pt>
                <c:pt idx="1038">
                  <c:v>3.7979166666666671</c:v>
                </c:pt>
                <c:pt idx="1039">
                  <c:v>3.8014999999999999</c:v>
                </c:pt>
                <c:pt idx="1040">
                  <c:v>3.805166666666667</c:v>
                </c:pt>
                <c:pt idx="1041">
                  <c:v>3.8087500000000003</c:v>
                </c:pt>
                <c:pt idx="1042">
                  <c:v>3.8123333333333331</c:v>
                </c:pt>
                <c:pt idx="1043">
                  <c:v>3.8159166666666673</c:v>
                </c:pt>
                <c:pt idx="1044">
                  <c:v>3.8195000000000001</c:v>
                </c:pt>
                <c:pt idx="1045">
                  <c:v>3.8230833333333334</c:v>
                </c:pt>
                <c:pt idx="1046">
                  <c:v>3.8266666666666667</c:v>
                </c:pt>
                <c:pt idx="1047">
                  <c:v>3.8302500000000004</c:v>
                </c:pt>
                <c:pt idx="1048">
                  <c:v>3.8338333333333336</c:v>
                </c:pt>
                <c:pt idx="1049">
                  <c:v>3.8374166666666665</c:v>
                </c:pt>
                <c:pt idx="1050">
                  <c:v>3.8410000000000006</c:v>
                </c:pt>
                <c:pt idx="1051">
                  <c:v>3.8445833333333335</c:v>
                </c:pt>
                <c:pt idx="1052">
                  <c:v>3.8481666666666667</c:v>
                </c:pt>
                <c:pt idx="1053">
                  <c:v>3.85175</c:v>
                </c:pt>
                <c:pt idx="1054">
                  <c:v>3.8553333333333337</c:v>
                </c:pt>
                <c:pt idx="1055">
                  <c:v>3.858916666666667</c:v>
                </c:pt>
                <c:pt idx="1056">
                  <c:v>3.8624999999999998</c:v>
                </c:pt>
                <c:pt idx="1057">
                  <c:v>3.866083333333334</c:v>
                </c:pt>
                <c:pt idx="1058">
                  <c:v>3.8696666666666668</c:v>
                </c:pt>
                <c:pt idx="1059">
                  <c:v>3.8732500000000001</c:v>
                </c:pt>
                <c:pt idx="1060">
                  <c:v>3.8768333333333334</c:v>
                </c:pt>
                <c:pt idx="1061">
                  <c:v>3.8804166666666671</c:v>
                </c:pt>
                <c:pt idx="1062">
                  <c:v>3.8840000000000003</c:v>
                </c:pt>
                <c:pt idx="1063">
                  <c:v>3.8875833333333332</c:v>
                </c:pt>
                <c:pt idx="1064">
                  <c:v>3.8911666666666673</c:v>
                </c:pt>
                <c:pt idx="1065">
                  <c:v>3.8947500000000002</c:v>
                </c:pt>
                <c:pt idx="1066">
                  <c:v>3.8983333333333334</c:v>
                </c:pt>
                <c:pt idx="1067">
                  <c:v>3.9019166666666667</c:v>
                </c:pt>
                <c:pt idx="1068">
                  <c:v>3.9055000000000004</c:v>
                </c:pt>
                <c:pt idx="1069">
                  <c:v>3.9090833333333337</c:v>
                </c:pt>
                <c:pt idx="1070">
                  <c:v>3.9126666666666665</c:v>
                </c:pt>
                <c:pt idx="1071">
                  <c:v>3.9162499999999998</c:v>
                </c:pt>
                <c:pt idx="1072">
                  <c:v>3.9198333333333335</c:v>
                </c:pt>
                <c:pt idx="1073">
                  <c:v>3.9234166666666668</c:v>
                </c:pt>
                <c:pt idx="1074">
                  <c:v>3.927</c:v>
                </c:pt>
                <c:pt idx="1075">
                  <c:v>3.9305833333333338</c:v>
                </c:pt>
                <c:pt idx="1076">
                  <c:v>3.934166666666667</c:v>
                </c:pt>
                <c:pt idx="1077">
                  <c:v>3.9378333333333333</c:v>
                </c:pt>
                <c:pt idx="1078">
                  <c:v>3.941416666666667</c:v>
                </c:pt>
                <c:pt idx="1079">
                  <c:v>3.9450000000000003</c:v>
                </c:pt>
                <c:pt idx="1080">
                  <c:v>3.9485833333333331</c:v>
                </c:pt>
                <c:pt idx="1081">
                  <c:v>3.9521666666666673</c:v>
                </c:pt>
                <c:pt idx="1082">
                  <c:v>3.9557500000000001</c:v>
                </c:pt>
                <c:pt idx="1083">
                  <c:v>3.9593333333333334</c:v>
                </c:pt>
                <c:pt idx="1084">
                  <c:v>3.9629166666666666</c:v>
                </c:pt>
                <c:pt idx="1085">
                  <c:v>3.9665000000000004</c:v>
                </c:pt>
                <c:pt idx="1086">
                  <c:v>3.9700833333333336</c:v>
                </c:pt>
                <c:pt idx="1087">
                  <c:v>3.9736666666666665</c:v>
                </c:pt>
                <c:pt idx="1088">
                  <c:v>3.9772500000000006</c:v>
                </c:pt>
                <c:pt idx="1089">
                  <c:v>3.9808333333333334</c:v>
                </c:pt>
                <c:pt idx="1090">
                  <c:v>3.9844166666666667</c:v>
                </c:pt>
                <c:pt idx="1091">
                  <c:v>3.988</c:v>
                </c:pt>
                <c:pt idx="1092">
                  <c:v>3.9915833333333337</c:v>
                </c:pt>
                <c:pt idx="1093">
                  <c:v>3.995166666666667</c:v>
                </c:pt>
                <c:pt idx="1094">
                  <c:v>3.9987499999999998</c:v>
                </c:pt>
                <c:pt idx="1095">
                  <c:v>4.0023333333333335</c:v>
                </c:pt>
                <c:pt idx="1096">
                  <c:v>4.0059166666666668</c:v>
                </c:pt>
                <c:pt idx="1097">
                  <c:v>4.0095000000000001</c:v>
                </c:pt>
                <c:pt idx="1098">
                  <c:v>4.0130833333333333</c:v>
                </c:pt>
                <c:pt idx="1099">
                  <c:v>4.0166666666666675</c:v>
                </c:pt>
                <c:pt idx="1100">
                  <c:v>4.0202499999999999</c:v>
                </c:pt>
                <c:pt idx="1101">
                  <c:v>4.0238333333333332</c:v>
                </c:pt>
                <c:pt idx="1102">
                  <c:v>4.0274166666666673</c:v>
                </c:pt>
                <c:pt idx="1103">
                  <c:v>4.0310000000000006</c:v>
                </c:pt>
                <c:pt idx="1104">
                  <c:v>4.0345833333333339</c:v>
                </c:pt>
                <c:pt idx="1105">
                  <c:v>4.0381666666666662</c:v>
                </c:pt>
                <c:pt idx="1106">
                  <c:v>4.0417500000000004</c:v>
                </c:pt>
                <c:pt idx="1107">
                  <c:v>4.0453333333333337</c:v>
                </c:pt>
                <c:pt idx="1108">
                  <c:v>4.0489166666666669</c:v>
                </c:pt>
                <c:pt idx="1109">
                  <c:v>4.0525000000000002</c:v>
                </c:pt>
                <c:pt idx="1110">
                  <c:v>4.0560833333333335</c:v>
                </c:pt>
                <c:pt idx="1111">
                  <c:v>4.0596666666666668</c:v>
                </c:pt>
                <c:pt idx="1112">
                  <c:v>4.06325</c:v>
                </c:pt>
                <c:pt idx="1113">
                  <c:v>4.0668333333333342</c:v>
                </c:pt>
                <c:pt idx="1114">
                  <c:v>4.0705</c:v>
                </c:pt>
                <c:pt idx="1115">
                  <c:v>4.0740833333333333</c:v>
                </c:pt>
                <c:pt idx="1116">
                  <c:v>4.0776666666666674</c:v>
                </c:pt>
                <c:pt idx="1117">
                  <c:v>4.0812499999999998</c:v>
                </c:pt>
                <c:pt idx="1118">
                  <c:v>4.0848333333333331</c:v>
                </c:pt>
                <c:pt idx="1119">
                  <c:v>4.0884166666666673</c:v>
                </c:pt>
                <c:pt idx="1120">
                  <c:v>4.0920000000000005</c:v>
                </c:pt>
                <c:pt idx="1121">
                  <c:v>4.0955833333333338</c:v>
                </c:pt>
                <c:pt idx="1122">
                  <c:v>4.0991666666666662</c:v>
                </c:pt>
                <c:pt idx="1123">
                  <c:v>4.1027500000000003</c:v>
                </c:pt>
                <c:pt idx="1124">
                  <c:v>4.1063333333333336</c:v>
                </c:pt>
                <c:pt idx="1125">
                  <c:v>4.1099166666666669</c:v>
                </c:pt>
                <c:pt idx="1126">
                  <c:v>4.1135000000000002</c:v>
                </c:pt>
                <c:pt idx="1127">
                  <c:v>4.1170833333333334</c:v>
                </c:pt>
                <c:pt idx="1128">
                  <c:v>4.1206666666666667</c:v>
                </c:pt>
                <c:pt idx="1129">
                  <c:v>4.12425</c:v>
                </c:pt>
                <c:pt idx="1130">
                  <c:v>4.1278333333333341</c:v>
                </c:pt>
                <c:pt idx="1131">
                  <c:v>4.1314166666666665</c:v>
                </c:pt>
                <c:pt idx="1132">
                  <c:v>4.1349999999999998</c:v>
                </c:pt>
                <c:pt idx="1133">
                  <c:v>4.1385833333333339</c:v>
                </c:pt>
                <c:pt idx="1134">
                  <c:v>4.1421666666666672</c:v>
                </c:pt>
                <c:pt idx="1135">
                  <c:v>4.1457500000000005</c:v>
                </c:pt>
                <c:pt idx="1136">
                  <c:v>4.1493333333333329</c:v>
                </c:pt>
                <c:pt idx="1137">
                  <c:v>4.152916666666667</c:v>
                </c:pt>
                <c:pt idx="1138">
                  <c:v>4.1565000000000003</c:v>
                </c:pt>
                <c:pt idx="1139">
                  <c:v>4.1600833333333336</c:v>
                </c:pt>
                <c:pt idx="1140">
                  <c:v>4.1636666666666668</c:v>
                </c:pt>
                <c:pt idx="1141">
                  <c:v>4.1672500000000001</c:v>
                </c:pt>
                <c:pt idx="1142">
                  <c:v>4.1708333333333334</c:v>
                </c:pt>
                <c:pt idx="1143">
                  <c:v>4.1744166666666667</c:v>
                </c:pt>
                <c:pt idx="1144">
                  <c:v>4.1780000000000008</c:v>
                </c:pt>
                <c:pt idx="1145">
                  <c:v>4.1815833333333332</c:v>
                </c:pt>
                <c:pt idx="1146">
                  <c:v>4.1851666666666665</c:v>
                </c:pt>
                <c:pt idx="1147">
                  <c:v>4.1887500000000006</c:v>
                </c:pt>
                <c:pt idx="1148">
                  <c:v>4.1923333333333339</c:v>
                </c:pt>
                <c:pt idx="1149">
                  <c:v>4.1959166666666672</c:v>
                </c:pt>
                <c:pt idx="1150">
                  <c:v>4.1994999999999996</c:v>
                </c:pt>
                <c:pt idx="1151">
                  <c:v>4.2031666666666672</c:v>
                </c:pt>
                <c:pt idx="1152">
                  <c:v>4.2067500000000004</c:v>
                </c:pt>
                <c:pt idx="1153">
                  <c:v>4.2103333333333328</c:v>
                </c:pt>
                <c:pt idx="1154">
                  <c:v>4.213916666666667</c:v>
                </c:pt>
                <c:pt idx="1155">
                  <c:v>4.2175000000000002</c:v>
                </c:pt>
                <c:pt idx="1156">
                  <c:v>4.2210833333333335</c:v>
                </c:pt>
                <c:pt idx="1157">
                  <c:v>4.2246666666666668</c:v>
                </c:pt>
                <c:pt idx="1158">
                  <c:v>4.2282500000000001</c:v>
                </c:pt>
                <c:pt idx="1159">
                  <c:v>4.2318333333333333</c:v>
                </c:pt>
                <c:pt idx="1160">
                  <c:v>4.2354166666666666</c:v>
                </c:pt>
                <c:pt idx="1161">
                  <c:v>4.2390000000000008</c:v>
                </c:pt>
                <c:pt idx="1162">
                  <c:v>4.2425833333333332</c:v>
                </c:pt>
                <c:pt idx="1163">
                  <c:v>4.2461666666666664</c:v>
                </c:pt>
                <c:pt idx="1164">
                  <c:v>4.2497500000000006</c:v>
                </c:pt>
                <c:pt idx="1165">
                  <c:v>4.2533333333333339</c:v>
                </c:pt>
                <c:pt idx="1166">
                  <c:v>4.2569166666666671</c:v>
                </c:pt>
                <c:pt idx="1167">
                  <c:v>4.2604999999999995</c:v>
                </c:pt>
                <c:pt idx="1168">
                  <c:v>4.2640833333333337</c:v>
                </c:pt>
                <c:pt idx="1169">
                  <c:v>4.2676666666666669</c:v>
                </c:pt>
                <c:pt idx="1170">
                  <c:v>4.2712500000000002</c:v>
                </c:pt>
                <c:pt idx="1171">
                  <c:v>4.2748333333333335</c:v>
                </c:pt>
                <c:pt idx="1172">
                  <c:v>4.2784166666666668</c:v>
                </c:pt>
                <c:pt idx="1173">
                  <c:v>4.282</c:v>
                </c:pt>
                <c:pt idx="1174">
                  <c:v>4.2855833333333333</c:v>
                </c:pt>
                <c:pt idx="1175">
                  <c:v>4.2891666666666675</c:v>
                </c:pt>
                <c:pt idx="1176">
                  <c:v>4.2927499999999998</c:v>
                </c:pt>
                <c:pt idx="1177">
                  <c:v>4.2963333333333331</c:v>
                </c:pt>
                <c:pt idx="1178">
                  <c:v>4.2999166666666673</c:v>
                </c:pt>
                <c:pt idx="1179">
                  <c:v>4.3035000000000005</c:v>
                </c:pt>
                <c:pt idx="1180">
                  <c:v>4.3070833333333338</c:v>
                </c:pt>
                <c:pt idx="1181">
                  <c:v>4.3106666666666662</c:v>
                </c:pt>
                <c:pt idx="1182">
                  <c:v>4.3142500000000004</c:v>
                </c:pt>
                <c:pt idx="1183">
                  <c:v>4.3178333333333336</c:v>
                </c:pt>
                <c:pt idx="1184">
                  <c:v>4.3214166666666669</c:v>
                </c:pt>
                <c:pt idx="1185">
                  <c:v>4.3250000000000002</c:v>
                </c:pt>
                <c:pt idx="1186">
                  <c:v>4.3285833333333334</c:v>
                </c:pt>
                <c:pt idx="1187">
                  <c:v>4.3321666666666667</c:v>
                </c:pt>
                <c:pt idx="1188">
                  <c:v>4.3358333333333334</c:v>
                </c:pt>
                <c:pt idx="1189">
                  <c:v>4.3394166666666667</c:v>
                </c:pt>
                <c:pt idx="1190">
                  <c:v>4.343</c:v>
                </c:pt>
                <c:pt idx="1191">
                  <c:v>4.3465833333333341</c:v>
                </c:pt>
                <c:pt idx="1192">
                  <c:v>4.3501666666666674</c:v>
                </c:pt>
                <c:pt idx="1193">
                  <c:v>4.3537499999999998</c:v>
                </c:pt>
                <c:pt idx="1194">
                  <c:v>4.3573333333333331</c:v>
                </c:pt>
                <c:pt idx="1195">
                  <c:v>4.3609166666666672</c:v>
                </c:pt>
                <c:pt idx="1196">
                  <c:v>4.3645000000000005</c:v>
                </c:pt>
                <c:pt idx="1197">
                  <c:v>4.3680833333333338</c:v>
                </c:pt>
                <c:pt idx="1198">
                  <c:v>4.371666666666667</c:v>
                </c:pt>
                <c:pt idx="1199">
                  <c:v>4.3752500000000003</c:v>
                </c:pt>
                <c:pt idx="1200">
                  <c:v>4.3788333333333336</c:v>
                </c:pt>
                <c:pt idx="1201">
                  <c:v>4.3824166666666668</c:v>
                </c:pt>
                <c:pt idx="1202">
                  <c:v>4.3860000000000001</c:v>
                </c:pt>
                <c:pt idx="1203">
                  <c:v>4.3895833333333334</c:v>
                </c:pt>
                <c:pt idx="1204">
                  <c:v>4.3931666666666667</c:v>
                </c:pt>
                <c:pt idx="1205">
                  <c:v>4.3967499999999999</c:v>
                </c:pt>
                <c:pt idx="1206">
                  <c:v>4.4003333333333341</c:v>
                </c:pt>
                <c:pt idx="1207">
                  <c:v>4.4039166666666665</c:v>
                </c:pt>
                <c:pt idx="1208">
                  <c:v>4.4074999999999998</c:v>
                </c:pt>
                <c:pt idx="1209">
                  <c:v>4.4110833333333339</c:v>
                </c:pt>
                <c:pt idx="1210">
                  <c:v>4.4146666666666672</c:v>
                </c:pt>
                <c:pt idx="1211">
                  <c:v>4.4182500000000005</c:v>
                </c:pt>
                <c:pt idx="1212">
                  <c:v>4.4218333333333328</c:v>
                </c:pt>
                <c:pt idx="1213">
                  <c:v>4.425416666666667</c:v>
                </c:pt>
                <c:pt idx="1214">
                  <c:v>4.4290000000000003</c:v>
                </c:pt>
                <c:pt idx="1215">
                  <c:v>4.4325833333333335</c:v>
                </c:pt>
                <c:pt idx="1216">
                  <c:v>4.4361666666666668</c:v>
                </c:pt>
                <c:pt idx="1217">
                  <c:v>4.4397500000000001</c:v>
                </c:pt>
                <c:pt idx="1218">
                  <c:v>4.4433333333333334</c:v>
                </c:pt>
                <c:pt idx="1219">
                  <c:v>4.4469166666666666</c:v>
                </c:pt>
                <c:pt idx="1220">
                  <c:v>4.4505000000000008</c:v>
                </c:pt>
                <c:pt idx="1221">
                  <c:v>4.4540833333333332</c:v>
                </c:pt>
                <c:pt idx="1222">
                  <c:v>4.4576666666666664</c:v>
                </c:pt>
                <c:pt idx="1223">
                  <c:v>4.4612500000000006</c:v>
                </c:pt>
                <c:pt idx="1224">
                  <c:v>4.4648333333333339</c:v>
                </c:pt>
                <c:pt idx="1225">
                  <c:v>4.4684999999999997</c:v>
                </c:pt>
                <c:pt idx="1226">
                  <c:v>4.4720833333333339</c:v>
                </c:pt>
                <c:pt idx="1227">
                  <c:v>4.4756666666666671</c:v>
                </c:pt>
                <c:pt idx="1228">
                  <c:v>4.4792500000000004</c:v>
                </c:pt>
                <c:pt idx="1229">
                  <c:v>4.4828333333333337</c:v>
                </c:pt>
                <c:pt idx="1230">
                  <c:v>4.4864166666666669</c:v>
                </c:pt>
                <c:pt idx="1231">
                  <c:v>4.49</c:v>
                </c:pt>
                <c:pt idx="1232">
                  <c:v>4.4935833333333335</c:v>
                </c:pt>
                <c:pt idx="1233">
                  <c:v>4.4971666666666668</c:v>
                </c:pt>
                <c:pt idx="1234">
                  <c:v>4.50075</c:v>
                </c:pt>
                <c:pt idx="1235">
                  <c:v>4.5043333333333333</c:v>
                </c:pt>
                <c:pt idx="1236">
                  <c:v>4.5079166666666675</c:v>
                </c:pt>
                <c:pt idx="1237">
                  <c:v>4.5115000000000007</c:v>
                </c:pt>
                <c:pt idx="1238">
                  <c:v>4.5150833333333331</c:v>
                </c:pt>
                <c:pt idx="1239">
                  <c:v>4.5186666666666664</c:v>
                </c:pt>
                <c:pt idx="1240">
                  <c:v>4.5222500000000005</c:v>
                </c:pt>
                <c:pt idx="1241">
                  <c:v>4.5258333333333338</c:v>
                </c:pt>
                <c:pt idx="1242">
                  <c:v>4.5294166666666671</c:v>
                </c:pt>
                <c:pt idx="1243">
                  <c:v>4.5330000000000004</c:v>
                </c:pt>
                <c:pt idx="1244">
                  <c:v>4.5365833333333336</c:v>
                </c:pt>
                <c:pt idx="1245">
                  <c:v>4.5401666666666669</c:v>
                </c:pt>
                <c:pt idx="1246">
                  <c:v>4.5437500000000002</c:v>
                </c:pt>
                <c:pt idx="1247">
                  <c:v>4.5473333333333334</c:v>
                </c:pt>
                <c:pt idx="1248">
                  <c:v>4.5509166666666667</c:v>
                </c:pt>
                <c:pt idx="1249">
                  <c:v>4.5545</c:v>
                </c:pt>
                <c:pt idx="1250">
                  <c:v>4.5580833333333333</c:v>
                </c:pt>
                <c:pt idx="1251">
                  <c:v>4.5616666666666674</c:v>
                </c:pt>
                <c:pt idx="1252">
                  <c:v>4.5652499999999998</c:v>
                </c:pt>
                <c:pt idx="1253">
                  <c:v>4.5688333333333331</c:v>
                </c:pt>
                <c:pt idx="1254">
                  <c:v>4.5724166666666672</c:v>
                </c:pt>
                <c:pt idx="1255">
                  <c:v>4.5760000000000005</c:v>
                </c:pt>
                <c:pt idx="1256">
                  <c:v>4.5795833333333338</c:v>
                </c:pt>
                <c:pt idx="1257">
                  <c:v>4.5831666666666662</c:v>
                </c:pt>
                <c:pt idx="1258">
                  <c:v>4.5867500000000003</c:v>
                </c:pt>
                <c:pt idx="1259">
                  <c:v>4.5903333333333336</c:v>
                </c:pt>
                <c:pt idx="1260">
                  <c:v>4.5939166666666669</c:v>
                </c:pt>
                <c:pt idx="1261">
                  <c:v>4.5975833333333336</c:v>
                </c:pt>
                <c:pt idx="1262">
                  <c:v>4.6011666666666668</c:v>
                </c:pt>
                <c:pt idx="1263">
                  <c:v>4.6047500000000001</c:v>
                </c:pt>
                <c:pt idx="1264">
                  <c:v>4.6083333333333334</c:v>
                </c:pt>
                <c:pt idx="1265">
                  <c:v>4.6119166666666667</c:v>
                </c:pt>
                <c:pt idx="1266">
                  <c:v>4.6154999999999999</c:v>
                </c:pt>
                <c:pt idx="1267">
                  <c:v>4.6190833333333341</c:v>
                </c:pt>
                <c:pt idx="1268">
                  <c:v>4.6226666666666674</c:v>
                </c:pt>
                <c:pt idx="1269">
                  <c:v>4.6262499999999998</c:v>
                </c:pt>
                <c:pt idx="1270">
                  <c:v>4.629833333333333</c:v>
                </c:pt>
                <c:pt idx="1271">
                  <c:v>4.6334166666666672</c:v>
                </c:pt>
                <c:pt idx="1272">
                  <c:v>4.6370000000000005</c:v>
                </c:pt>
                <c:pt idx="1273">
                  <c:v>4.6405833333333337</c:v>
                </c:pt>
                <c:pt idx="1274">
                  <c:v>4.644166666666667</c:v>
                </c:pt>
                <c:pt idx="1275">
                  <c:v>4.6477500000000003</c:v>
                </c:pt>
                <c:pt idx="1276">
                  <c:v>4.6513333333333335</c:v>
                </c:pt>
                <c:pt idx="1277">
                  <c:v>4.6549166666666668</c:v>
                </c:pt>
                <c:pt idx="1278">
                  <c:v>4.6585000000000001</c:v>
                </c:pt>
                <c:pt idx="1279">
                  <c:v>4.6620833333333334</c:v>
                </c:pt>
                <c:pt idx="1280">
                  <c:v>4.6656666666666666</c:v>
                </c:pt>
                <c:pt idx="1281">
                  <c:v>4.6692500000000008</c:v>
                </c:pt>
                <c:pt idx="1282">
                  <c:v>4.6728333333333341</c:v>
                </c:pt>
                <c:pt idx="1283">
                  <c:v>4.6764166666666664</c:v>
                </c:pt>
                <c:pt idx="1284">
                  <c:v>4.68</c:v>
                </c:pt>
                <c:pt idx="1285">
                  <c:v>4.6835833333333339</c:v>
                </c:pt>
                <c:pt idx="1286">
                  <c:v>4.6871666666666671</c:v>
                </c:pt>
                <c:pt idx="1287">
                  <c:v>4.6907500000000004</c:v>
                </c:pt>
                <c:pt idx="1288">
                  <c:v>4.6943333333333337</c:v>
                </c:pt>
                <c:pt idx="1289">
                  <c:v>4.697916666666667</c:v>
                </c:pt>
                <c:pt idx="1290">
                  <c:v>4.7015000000000002</c:v>
                </c:pt>
                <c:pt idx="1291">
                  <c:v>4.7050833333333335</c:v>
                </c:pt>
                <c:pt idx="1292">
                  <c:v>4.7086666666666668</c:v>
                </c:pt>
                <c:pt idx="1293">
                  <c:v>4.71225</c:v>
                </c:pt>
                <c:pt idx="1294">
                  <c:v>4.7158333333333333</c:v>
                </c:pt>
                <c:pt idx="1295">
                  <c:v>4.7194166666666666</c:v>
                </c:pt>
                <c:pt idx="1296">
                  <c:v>4.7230000000000008</c:v>
                </c:pt>
                <c:pt idx="1297">
                  <c:v>4.7265833333333331</c:v>
                </c:pt>
                <c:pt idx="1298">
                  <c:v>4.7302500000000007</c:v>
                </c:pt>
                <c:pt idx="1299">
                  <c:v>4.733833333333334</c:v>
                </c:pt>
                <c:pt idx="1300">
                  <c:v>4.7374166666666664</c:v>
                </c:pt>
                <c:pt idx="1301">
                  <c:v>4.7409999999999997</c:v>
                </c:pt>
                <c:pt idx="1302">
                  <c:v>4.7445833333333338</c:v>
                </c:pt>
                <c:pt idx="1303">
                  <c:v>4.7481666666666671</c:v>
                </c:pt>
                <c:pt idx="1304">
                  <c:v>4.7517500000000004</c:v>
                </c:pt>
                <c:pt idx="1305">
                  <c:v>4.7553333333333336</c:v>
                </c:pt>
                <c:pt idx="1306">
                  <c:v>4.7589166666666669</c:v>
                </c:pt>
                <c:pt idx="1307">
                  <c:v>4.7625000000000002</c:v>
                </c:pt>
                <c:pt idx="1308">
                  <c:v>4.7660833333333334</c:v>
                </c:pt>
                <c:pt idx="1309">
                  <c:v>4.7696666666666667</c:v>
                </c:pt>
                <c:pt idx="1310">
                  <c:v>4.77325</c:v>
                </c:pt>
                <c:pt idx="1311">
                  <c:v>4.7768333333333333</c:v>
                </c:pt>
                <c:pt idx="1312">
                  <c:v>4.7804166666666674</c:v>
                </c:pt>
                <c:pt idx="1313">
                  <c:v>4.7840000000000007</c:v>
                </c:pt>
                <c:pt idx="1314">
                  <c:v>4.7875833333333331</c:v>
                </c:pt>
                <c:pt idx="1315">
                  <c:v>4.7911666666666664</c:v>
                </c:pt>
                <c:pt idx="1316">
                  <c:v>4.7947500000000005</c:v>
                </c:pt>
                <c:pt idx="1317">
                  <c:v>4.7983333333333338</c:v>
                </c:pt>
                <c:pt idx="1318">
                  <c:v>4.8019166666666671</c:v>
                </c:pt>
                <c:pt idx="1319">
                  <c:v>4.8055000000000003</c:v>
                </c:pt>
                <c:pt idx="1320">
                  <c:v>4.8090833333333336</c:v>
                </c:pt>
                <c:pt idx="1321">
                  <c:v>4.8126666666666669</c:v>
                </c:pt>
                <c:pt idx="1322">
                  <c:v>4.8162500000000001</c:v>
                </c:pt>
                <c:pt idx="1323">
                  <c:v>4.8198333333333334</c:v>
                </c:pt>
                <c:pt idx="1324">
                  <c:v>4.8234166666666667</c:v>
                </c:pt>
                <c:pt idx="1325">
                  <c:v>4.827</c:v>
                </c:pt>
                <c:pt idx="1326">
                  <c:v>4.8305833333333341</c:v>
                </c:pt>
                <c:pt idx="1327">
                  <c:v>4.8341666666666674</c:v>
                </c:pt>
                <c:pt idx="1328">
                  <c:v>4.8377499999999998</c:v>
                </c:pt>
                <c:pt idx="1329">
                  <c:v>4.841333333333333</c:v>
                </c:pt>
                <c:pt idx="1330">
                  <c:v>4.8449166666666672</c:v>
                </c:pt>
                <c:pt idx="1331">
                  <c:v>4.8485000000000005</c:v>
                </c:pt>
                <c:pt idx="1332">
                  <c:v>4.8520833333333337</c:v>
                </c:pt>
                <c:pt idx="1333">
                  <c:v>4.855666666666667</c:v>
                </c:pt>
                <c:pt idx="1334">
                  <c:v>4.8592500000000003</c:v>
                </c:pt>
                <c:pt idx="1335">
                  <c:v>4.862916666666667</c:v>
                </c:pt>
                <c:pt idx="1336">
                  <c:v>4.8665000000000003</c:v>
                </c:pt>
                <c:pt idx="1337">
                  <c:v>4.8700833333333335</c:v>
                </c:pt>
                <c:pt idx="1338">
                  <c:v>4.8736666666666668</c:v>
                </c:pt>
                <c:pt idx="1339">
                  <c:v>4.8772500000000001</c:v>
                </c:pt>
                <c:pt idx="1340">
                  <c:v>4.8808333333333334</c:v>
                </c:pt>
                <c:pt idx="1341">
                  <c:v>4.8844166666666666</c:v>
                </c:pt>
                <c:pt idx="1342">
                  <c:v>4.8879999999999999</c:v>
                </c:pt>
                <c:pt idx="1343">
                  <c:v>4.8915833333333341</c:v>
                </c:pt>
                <c:pt idx="1344">
                  <c:v>4.8951666666666673</c:v>
                </c:pt>
                <c:pt idx="1345">
                  <c:v>4.8987499999999997</c:v>
                </c:pt>
                <c:pt idx="1346">
                  <c:v>4.902333333333333</c:v>
                </c:pt>
                <c:pt idx="1347">
                  <c:v>4.9059166666666671</c:v>
                </c:pt>
                <c:pt idx="1348">
                  <c:v>4.9095000000000004</c:v>
                </c:pt>
                <c:pt idx="1349">
                  <c:v>4.9130833333333337</c:v>
                </c:pt>
                <c:pt idx="1350">
                  <c:v>4.916666666666667</c:v>
                </c:pt>
                <c:pt idx="1351">
                  <c:v>4.9202500000000002</c:v>
                </c:pt>
                <c:pt idx="1352">
                  <c:v>4.9238333333333335</c:v>
                </c:pt>
                <c:pt idx="1353">
                  <c:v>4.9274166666666668</c:v>
                </c:pt>
                <c:pt idx="1354">
                  <c:v>4.931</c:v>
                </c:pt>
                <c:pt idx="1355">
                  <c:v>4.9345833333333333</c:v>
                </c:pt>
                <c:pt idx="1356">
                  <c:v>4.9381666666666666</c:v>
                </c:pt>
                <c:pt idx="1357">
                  <c:v>4.9417500000000008</c:v>
                </c:pt>
                <c:pt idx="1358">
                  <c:v>4.945333333333334</c:v>
                </c:pt>
                <c:pt idx="1359">
                  <c:v>4.9489166666666664</c:v>
                </c:pt>
                <c:pt idx="1360">
                  <c:v>4.9524999999999997</c:v>
                </c:pt>
                <c:pt idx="1361">
                  <c:v>4.9560833333333338</c:v>
                </c:pt>
                <c:pt idx="1362">
                  <c:v>4.9596666666666671</c:v>
                </c:pt>
                <c:pt idx="1363">
                  <c:v>4.9632500000000004</c:v>
                </c:pt>
                <c:pt idx="1364">
                  <c:v>4.9668333333333337</c:v>
                </c:pt>
                <c:pt idx="1365">
                  <c:v>4.9704166666666669</c:v>
                </c:pt>
                <c:pt idx="1366">
                  <c:v>4.9740000000000002</c:v>
                </c:pt>
                <c:pt idx="1367">
                  <c:v>4.9775833333333335</c:v>
                </c:pt>
                <c:pt idx="1368">
                  <c:v>4.9811666666666667</c:v>
                </c:pt>
                <c:pt idx="1369">
                  <c:v>4.98475</c:v>
                </c:pt>
                <c:pt idx="1370">
                  <c:v>4.9883333333333333</c:v>
                </c:pt>
                <c:pt idx="1371">
                  <c:v>4.9919166666666674</c:v>
                </c:pt>
                <c:pt idx="1372">
                  <c:v>4.9955833333333333</c:v>
                </c:pt>
                <c:pt idx="1373">
                  <c:v>4.9991666666666665</c:v>
                </c:pt>
                <c:pt idx="1374">
                  <c:v>5.0027500000000007</c:v>
                </c:pt>
                <c:pt idx="1375">
                  <c:v>5.006333333333334</c:v>
                </c:pt>
                <c:pt idx="1376">
                  <c:v>5.0099166666666664</c:v>
                </c:pt>
                <c:pt idx="1377">
                  <c:v>5.0135000000000005</c:v>
                </c:pt>
                <c:pt idx="1378">
                  <c:v>5.0170833333333338</c:v>
                </c:pt>
                <c:pt idx="1379">
                  <c:v>5.0206666666666671</c:v>
                </c:pt>
                <c:pt idx="1380">
                  <c:v>5.0242500000000003</c:v>
                </c:pt>
                <c:pt idx="1381">
                  <c:v>5.0278333333333336</c:v>
                </c:pt>
                <c:pt idx="1382">
                  <c:v>5.0314166666666669</c:v>
                </c:pt>
                <c:pt idx="1383">
                  <c:v>5.0350000000000001</c:v>
                </c:pt>
                <c:pt idx="1384">
                  <c:v>5.0385833333333334</c:v>
                </c:pt>
                <c:pt idx="1385">
                  <c:v>5.0421666666666667</c:v>
                </c:pt>
                <c:pt idx="1386">
                  <c:v>5.04575</c:v>
                </c:pt>
                <c:pt idx="1387">
                  <c:v>5.0493333333333332</c:v>
                </c:pt>
                <c:pt idx="1388">
                  <c:v>5.0529166666666674</c:v>
                </c:pt>
                <c:pt idx="1389">
                  <c:v>5.0565000000000007</c:v>
                </c:pt>
                <c:pt idx="1390">
                  <c:v>5.060083333333333</c:v>
                </c:pt>
                <c:pt idx="1391">
                  <c:v>5.0636666666666663</c:v>
                </c:pt>
                <c:pt idx="1392">
                  <c:v>5.0672500000000005</c:v>
                </c:pt>
                <c:pt idx="1393">
                  <c:v>5.0708333333333337</c:v>
                </c:pt>
                <c:pt idx="1394">
                  <c:v>5.074416666666667</c:v>
                </c:pt>
                <c:pt idx="1395">
                  <c:v>5.0780000000000003</c:v>
                </c:pt>
                <c:pt idx="1396">
                  <c:v>5.0815833333333336</c:v>
                </c:pt>
                <c:pt idx="1397">
                  <c:v>5.0851666666666668</c:v>
                </c:pt>
                <c:pt idx="1398">
                  <c:v>5.0887500000000001</c:v>
                </c:pt>
                <c:pt idx="1399">
                  <c:v>5.0923333333333334</c:v>
                </c:pt>
                <c:pt idx="1400">
                  <c:v>5.0959166666666667</c:v>
                </c:pt>
                <c:pt idx="1401">
                  <c:v>5.0994999999999999</c:v>
                </c:pt>
                <c:pt idx="1402">
                  <c:v>5.1030833333333341</c:v>
                </c:pt>
                <c:pt idx="1403">
                  <c:v>5.1066666666666674</c:v>
                </c:pt>
                <c:pt idx="1404">
                  <c:v>5.1102499999999997</c:v>
                </c:pt>
                <c:pt idx="1405">
                  <c:v>5.113833333333333</c:v>
                </c:pt>
                <c:pt idx="1406">
                  <c:v>5.1174166666666672</c:v>
                </c:pt>
                <c:pt idx="1407">
                  <c:v>5.1210000000000004</c:v>
                </c:pt>
                <c:pt idx="1408">
                  <c:v>5.1245833333333337</c:v>
                </c:pt>
                <c:pt idx="1409">
                  <c:v>5.1282500000000004</c:v>
                </c:pt>
                <c:pt idx="1410">
                  <c:v>5.1318333333333337</c:v>
                </c:pt>
                <c:pt idx="1411">
                  <c:v>5.135416666666667</c:v>
                </c:pt>
                <c:pt idx="1412">
                  <c:v>5.1390000000000002</c:v>
                </c:pt>
                <c:pt idx="1413">
                  <c:v>5.1425833333333335</c:v>
                </c:pt>
                <c:pt idx="1414">
                  <c:v>5.1461666666666668</c:v>
                </c:pt>
                <c:pt idx="1415">
                  <c:v>5.1497500000000009</c:v>
                </c:pt>
                <c:pt idx="1416">
                  <c:v>5.1533333333333333</c:v>
                </c:pt>
                <c:pt idx="1417">
                  <c:v>5.1569166666666666</c:v>
                </c:pt>
                <c:pt idx="1418">
                  <c:v>5.1604999999999999</c:v>
                </c:pt>
                <c:pt idx="1419">
                  <c:v>5.164083333333334</c:v>
                </c:pt>
                <c:pt idx="1420">
                  <c:v>5.1676666666666673</c:v>
                </c:pt>
                <c:pt idx="1421">
                  <c:v>5.1712499999999997</c:v>
                </c:pt>
                <c:pt idx="1422">
                  <c:v>5.1748333333333338</c:v>
                </c:pt>
                <c:pt idx="1423">
                  <c:v>5.1784166666666671</c:v>
                </c:pt>
                <c:pt idx="1424">
                  <c:v>5.1820000000000004</c:v>
                </c:pt>
                <c:pt idx="1425">
                  <c:v>5.1855833333333337</c:v>
                </c:pt>
                <c:pt idx="1426">
                  <c:v>5.1891666666666669</c:v>
                </c:pt>
                <c:pt idx="1427">
                  <c:v>5.1927500000000002</c:v>
                </c:pt>
                <c:pt idx="1428">
                  <c:v>5.1963333333333335</c:v>
                </c:pt>
                <c:pt idx="1429">
                  <c:v>5.1999166666666667</c:v>
                </c:pt>
                <c:pt idx="1430">
                  <c:v>5.2035</c:v>
                </c:pt>
                <c:pt idx="1431">
                  <c:v>5.2070833333333333</c:v>
                </c:pt>
                <c:pt idx="1432">
                  <c:v>5.2106666666666666</c:v>
                </c:pt>
                <c:pt idx="1433">
                  <c:v>5.2142500000000007</c:v>
                </c:pt>
                <c:pt idx="1434">
                  <c:v>5.217833333333334</c:v>
                </c:pt>
                <c:pt idx="1435">
                  <c:v>5.2214166666666664</c:v>
                </c:pt>
                <c:pt idx="1436">
                  <c:v>5.2249999999999996</c:v>
                </c:pt>
                <c:pt idx="1437">
                  <c:v>5.2285833333333338</c:v>
                </c:pt>
                <c:pt idx="1438">
                  <c:v>5.2321666666666671</c:v>
                </c:pt>
                <c:pt idx="1439">
                  <c:v>5.2357500000000003</c:v>
                </c:pt>
                <c:pt idx="1440">
                  <c:v>5.2393333333333336</c:v>
                </c:pt>
                <c:pt idx="1441">
                  <c:v>5.2429166666666669</c:v>
                </c:pt>
                <c:pt idx="1442">
                  <c:v>5.2465000000000002</c:v>
                </c:pt>
                <c:pt idx="1443">
                  <c:v>5.2500833333333334</c:v>
                </c:pt>
                <c:pt idx="1444">
                  <c:v>5.2536666666666667</c:v>
                </c:pt>
                <c:pt idx="1445">
                  <c:v>5.25725</c:v>
                </c:pt>
                <c:pt idx="1446">
                  <c:v>5.2609166666666676</c:v>
                </c:pt>
                <c:pt idx="1447">
                  <c:v>5.2645</c:v>
                </c:pt>
                <c:pt idx="1448">
                  <c:v>5.2680833333333332</c:v>
                </c:pt>
                <c:pt idx="1449">
                  <c:v>5.2716666666666665</c:v>
                </c:pt>
                <c:pt idx="1450">
                  <c:v>5.2752500000000007</c:v>
                </c:pt>
                <c:pt idx="1451">
                  <c:v>5.2788333333333339</c:v>
                </c:pt>
                <c:pt idx="1452">
                  <c:v>5.2824166666666663</c:v>
                </c:pt>
                <c:pt idx="1453">
                  <c:v>5.2860000000000005</c:v>
                </c:pt>
                <c:pt idx="1454">
                  <c:v>5.2895833333333337</c:v>
                </c:pt>
                <c:pt idx="1455">
                  <c:v>5.293166666666667</c:v>
                </c:pt>
                <c:pt idx="1456">
                  <c:v>5.2967500000000003</c:v>
                </c:pt>
                <c:pt idx="1457">
                  <c:v>5.3003333333333336</c:v>
                </c:pt>
                <c:pt idx="1458">
                  <c:v>5.3039166666666668</c:v>
                </c:pt>
                <c:pt idx="1459">
                  <c:v>5.3075000000000001</c:v>
                </c:pt>
                <c:pt idx="1460">
                  <c:v>5.3110833333333343</c:v>
                </c:pt>
                <c:pt idx="1461">
                  <c:v>5.3146666666666667</c:v>
                </c:pt>
                <c:pt idx="1462">
                  <c:v>5.3182499999999999</c:v>
                </c:pt>
                <c:pt idx="1463">
                  <c:v>5.3218333333333332</c:v>
                </c:pt>
                <c:pt idx="1464">
                  <c:v>5.3254166666666674</c:v>
                </c:pt>
                <c:pt idx="1465">
                  <c:v>5.3290000000000006</c:v>
                </c:pt>
                <c:pt idx="1466">
                  <c:v>5.332583333333333</c:v>
                </c:pt>
                <c:pt idx="1467">
                  <c:v>5.3361666666666672</c:v>
                </c:pt>
                <c:pt idx="1468">
                  <c:v>5.3397500000000004</c:v>
                </c:pt>
                <c:pt idx="1469">
                  <c:v>5.3433333333333337</c:v>
                </c:pt>
                <c:pt idx="1470">
                  <c:v>5.346916666666667</c:v>
                </c:pt>
                <c:pt idx="1471">
                  <c:v>5.3505000000000003</c:v>
                </c:pt>
                <c:pt idx="1472">
                  <c:v>5.3540833333333335</c:v>
                </c:pt>
                <c:pt idx="1473">
                  <c:v>5.3576666666666668</c:v>
                </c:pt>
                <c:pt idx="1474">
                  <c:v>5.361250000000001</c:v>
                </c:pt>
                <c:pt idx="1475">
                  <c:v>5.3648333333333333</c:v>
                </c:pt>
                <c:pt idx="1476">
                  <c:v>5.3684166666666666</c:v>
                </c:pt>
                <c:pt idx="1477">
                  <c:v>5.3719999999999999</c:v>
                </c:pt>
                <c:pt idx="1478">
                  <c:v>5.375583333333334</c:v>
                </c:pt>
                <c:pt idx="1479">
                  <c:v>5.3791666666666673</c:v>
                </c:pt>
                <c:pt idx="1480">
                  <c:v>5.3827499999999997</c:v>
                </c:pt>
                <c:pt idx="1481">
                  <c:v>5.386333333333333</c:v>
                </c:pt>
                <c:pt idx="1482">
                  <c:v>5.3899166666666671</c:v>
                </c:pt>
                <c:pt idx="1483">
                  <c:v>5.393583333333333</c:v>
                </c:pt>
                <c:pt idx="1484">
                  <c:v>5.3971666666666671</c:v>
                </c:pt>
                <c:pt idx="1485">
                  <c:v>5.4007500000000004</c:v>
                </c:pt>
                <c:pt idx="1486">
                  <c:v>5.4043333333333337</c:v>
                </c:pt>
                <c:pt idx="1487">
                  <c:v>5.4079166666666669</c:v>
                </c:pt>
                <c:pt idx="1488">
                  <c:v>5.4115000000000002</c:v>
                </c:pt>
                <c:pt idx="1489">
                  <c:v>5.4150833333333335</c:v>
                </c:pt>
                <c:pt idx="1490">
                  <c:v>5.4186666666666667</c:v>
                </c:pt>
                <c:pt idx="1491">
                  <c:v>5.4222500000000009</c:v>
                </c:pt>
                <c:pt idx="1492">
                  <c:v>5.4258333333333333</c:v>
                </c:pt>
                <c:pt idx="1493">
                  <c:v>5.4294166666666666</c:v>
                </c:pt>
                <c:pt idx="1494">
                  <c:v>5.4329999999999998</c:v>
                </c:pt>
                <c:pt idx="1495">
                  <c:v>5.436583333333334</c:v>
                </c:pt>
                <c:pt idx="1496">
                  <c:v>5.4401666666666673</c:v>
                </c:pt>
                <c:pt idx="1497">
                  <c:v>5.4437499999999996</c:v>
                </c:pt>
                <c:pt idx="1498">
                  <c:v>5.4473333333333338</c:v>
                </c:pt>
                <c:pt idx="1499">
                  <c:v>5.4509166666666671</c:v>
                </c:pt>
                <c:pt idx="1500">
                  <c:v>5.4545000000000003</c:v>
                </c:pt>
                <c:pt idx="1501">
                  <c:v>5.4580833333333336</c:v>
                </c:pt>
                <c:pt idx="1502">
                  <c:v>5.4616666666666669</c:v>
                </c:pt>
                <c:pt idx="1503">
                  <c:v>5.4652500000000002</c:v>
                </c:pt>
                <c:pt idx="1504">
                  <c:v>5.4688333333333334</c:v>
                </c:pt>
                <c:pt idx="1505">
                  <c:v>5.4724166666666676</c:v>
                </c:pt>
                <c:pt idx="1506">
                  <c:v>5.476</c:v>
                </c:pt>
                <c:pt idx="1507">
                  <c:v>5.4795833333333333</c:v>
                </c:pt>
                <c:pt idx="1508">
                  <c:v>5.4831666666666665</c:v>
                </c:pt>
                <c:pt idx="1509">
                  <c:v>5.4867500000000007</c:v>
                </c:pt>
                <c:pt idx="1510">
                  <c:v>5.490333333333334</c:v>
                </c:pt>
                <c:pt idx="1511">
                  <c:v>5.4939166666666663</c:v>
                </c:pt>
                <c:pt idx="1512">
                  <c:v>5.4975000000000005</c:v>
                </c:pt>
                <c:pt idx="1513">
                  <c:v>5.5010833333333338</c:v>
                </c:pt>
                <c:pt idx="1514">
                  <c:v>5.504666666666667</c:v>
                </c:pt>
                <c:pt idx="1515">
                  <c:v>5.5082500000000003</c:v>
                </c:pt>
                <c:pt idx="1516">
                  <c:v>5.5118333333333336</c:v>
                </c:pt>
                <c:pt idx="1517">
                  <c:v>5.5154166666666669</c:v>
                </c:pt>
                <c:pt idx="1518">
                  <c:v>5.5190000000000001</c:v>
                </c:pt>
                <c:pt idx="1519">
                  <c:v>5.5225833333333343</c:v>
                </c:pt>
                <c:pt idx="1520">
                  <c:v>5.5262500000000001</c:v>
                </c:pt>
                <c:pt idx="1521">
                  <c:v>5.5298333333333334</c:v>
                </c:pt>
                <c:pt idx="1522">
                  <c:v>5.5334166666666675</c:v>
                </c:pt>
                <c:pt idx="1523">
                  <c:v>5.5369999999999999</c:v>
                </c:pt>
                <c:pt idx="1524">
                  <c:v>5.5405833333333332</c:v>
                </c:pt>
                <c:pt idx="1525">
                  <c:v>5.5441666666666665</c:v>
                </c:pt>
                <c:pt idx="1526">
                  <c:v>5.5477500000000006</c:v>
                </c:pt>
                <c:pt idx="1527">
                  <c:v>5.5513333333333339</c:v>
                </c:pt>
                <c:pt idx="1528">
                  <c:v>5.5549166666666663</c:v>
                </c:pt>
                <c:pt idx="1529">
                  <c:v>5.5585000000000004</c:v>
                </c:pt>
                <c:pt idx="1530">
                  <c:v>5.5620833333333337</c:v>
                </c:pt>
                <c:pt idx="1531">
                  <c:v>5.565666666666667</c:v>
                </c:pt>
                <c:pt idx="1532">
                  <c:v>5.5692500000000003</c:v>
                </c:pt>
                <c:pt idx="1533">
                  <c:v>5.5728333333333335</c:v>
                </c:pt>
                <c:pt idx="1534">
                  <c:v>5.5764166666666668</c:v>
                </c:pt>
                <c:pt idx="1535">
                  <c:v>5.58</c:v>
                </c:pt>
                <c:pt idx="1536">
                  <c:v>5.5835833333333342</c:v>
                </c:pt>
                <c:pt idx="1537">
                  <c:v>5.5871666666666666</c:v>
                </c:pt>
                <c:pt idx="1538">
                  <c:v>5.5907499999999999</c:v>
                </c:pt>
                <c:pt idx="1539">
                  <c:v>5.5943333333333332</c:v>
                </c:pt>
                <c:pt idx="1540">
                  <c:v>5.5979166666666673</c:v>
                </c:pt>
                <c:pt idx="1541">
                  <c:v>5.6015000000000006</c:v>
                </c:pt>
                <c:pt idx="1542">
                  <c:v>5.605083333333333</c:v>
                </c:pt>
                <c:pt idx="1543">
                  <c:v>5.6086666666666671</c:v>
                </c:pt>
                <c:pt idx="1544">
                  <c:v>5.6122500000000004</c:v>
                </c:pt>
                <c:pt idx="1545">
                  <c:v>5.6158333333333337</c:v>
                </c:pt>
                <c:pt idx="1546">
                  <c:v>5.6194166666666669</c:v>
                </c:pt>
                <c:pt idx="1547">
                  <c:v>5.6230000000000002</c:v>
                </c:pt>
                <c:pt idx="1548">
                  <c:v>5.6265833333333335</c:v>
                </c:pt>
                <c:pt idx="1549">
                  <c:v>5.6301666666666668</c:v>
                </c:pt>
                <c:pt idx="1550">
                  <c:v>5.6337500000000009</c:v>
                </c:pt>
                <c:pt idx="1551">
                  <c:v>5.6373333333333333</c:v>
                </c:pt>
                <c:pt idx="1552">
                  <c:v>5.6409166666666666</c:v>
                </c:pt>
                <c:pt idx="1553">
                  <c:v>5.6444999999999999</c:v>
                </c:pt>
                <c:pt idx="1554">
                  <c:v>5.648083333333334</c:v>
                </c:pt>
                <c:pt idx="1555">
                  <c:v>5.6516666666666673</c:v>
                </c:pt>
                <c:pt idx="1556">
                  <c:v>5.6552499999999997</c:v>
                </c:pt>
                <c:pt idx="1557">
                  <c:v>5.6589166666666673</c:v>
                </c:pt>
                <c:pt idx="1558">
                  <c:v>5.6625000000000005</c:v>
                </c:pt>
                <c:pt idx="1559">
                  <c:v>5.6660833333333329</c:v>
                </c:pt>
                <c:pt idx="1560">
                  <c:v>5.6696666666666671</c:v>
                </c:pt>
                <c:pt idx="1561">
                  <c:v>5.6732500000000003</c:v>
                </c:pt>
                <c:pt idx="1562">
                  <c:v>5.6768333333333336</c:v>
                </c:pt>
                <c:pt idx="1563">
                  <c:v>5.6804166666666669</c:v>
                </c:pt>
                <c:pt idx="1564">
                  <c:v>5.6840000000000002</c:v>
                </c:pt>
                <c:pt idx="1565">
                  <c:v>5.6875833333333334</c:v>
                </c:pt>
                <c:pt idx="1566">
                  <c:v>5.6911666666666667</c:v>
                </c:pt>
                <c:pt idx="1567">
                  <c:v>5.6947500000000009</c:v>
                </c:pt>
                <c:pt idx="1568">
                  <c:v>5.6983333333333333</c:v>
                </c:pt>
                <c:pt idx="1569">
                  <c:v>5.7019166666666665</c:v>
                </c:pt>
                <c:pt idx="1570">
                  <c:v>5.7054999999999998</c:v>
                </c:pt>
                <c:pt idx="1571">
                  <c:v>5.709083333333334</c:v>
                </c:pt>
                <c:pt idx="1572">
                  <c:v>5.7126666666666672</c:v>
                </c:pt>
                <c:pt idx="1573">
                  <c:v>5.7162499999999996</c:v>
                </c:pt>
                <c:pt idx="1574">
                  <c:v>5.7198333333333338</c:v>
                </c:pt>
                <c:pt idx="1575">
                  <c:v>5.723416666666667</c:v>
                </c:pt>
                <c:pt idx="1576">
                  <c:v>5.7270000000000003</c:v>
                </c:pt>
                <c:pt idx="1577">
                  <c:v>5.7305833333333336</c:v>
                </c:pt>
                <c:pt idx="1578">
                  <c:v>5.7341666666666669</c:v>
                </c:pt>
                <c:pt idx="1579">
                  <c:v>5.7377500000000001</c:v>
                </c:pt>
                <c:pt idx="1580">
                  <c:v>5.7413333333333334</c:v>
                </c:pt>
                <c:pt idx="1581">
                  <c:v>5.7449166666666676</c:v>
                </c:pt>
                <c:pt idx="1582">
                  <c:v>5.7484999999999999</c:v>
                </c:pt>
                <c:pt idx="1583">
                  <c:v>5.7520833333333332</c:v>
                </c:pt>
                <c:pt idx="1584">
                  <c:v>5.7556666666666665</c:v>
                </c:pt>
                <c:pt idx="1585">
                  <c:v>5.7592500000000006</c:v>
                </c:pt>
                <c:pt idx="1586">
                  <c:v>5.7628333333333339</c:v>
                </c:pt>
                <c:pt idx="1587">
                  <c:v>5.7664166666666663</c:v>
                </c:pt>
                <c:pt idx="1588">
                  <c:v>5.7700000000000005</c:v>
                </c:pt>
                <c:pt idx="1589">
                  <c:v>5.7735833333333337</c:v>
                </c:pt>
                <c:pt idx="1590">
                  <c:v>5.777166666666667</c:v>
                </c:pt>
                <c:pt idx="1591">
                  <c:v>5.7807500000000003</c:v>
                </c:pt>
                <c:pt idx="1592">
                  <c:v>5.7843333333333335</c:v>
                </c:pt>
                <c:pt idx="1593">
                  <c:v>5.7879166666666668</c:v>
                </c:pt>
                <c:pt idx="1594">
                  <c:v>5.7915833333333335</c:v>
                </c:pt>
                <c:pt idx="1595">
                  <c:v>5.7951666666666668</c:v>
                </c:pt>
                <c:pt idx="1596">
                  <c:v>5.7987500000000001</c:v>
                </c:pt>
                <c:pt idx="1597">
                  <c:v>5.8023333333333333</c:v>
                </c:pt>
                <c:pt idx="1598">
                  <c:v>5.8059166666666675</c:v>
                </c:pt>
                <c:pt idx="1599">
                  <c:v>5.8094999999999999</c:v>
                </c:pt>
                <c:pt idx="1600">
                  <c:v>5.8130833333333332</c:v>
                </c:pt>
                <c:pt idx="1601">
                  <c:v>5.8166666666666673</c:v>
                </c:pt>
                <c:pt idx="1602">
                  <c:v>5.8202500000000006</c:v>
                </c:pt>
                <c:pt idx="1603">
                  <c:v>5.8238333333333339</c:v>
                </c:pt>
                <c:pt idx="1604">
                  <c:v>5.8274166666666662</c:v>
                </c:pt>
                <c:pt idx="1605">
                  <c:v>5.8310000000000004</c:v>
                </c:pt>
                <c:pt idx="1606">
                  <c:v>5.8345833333333337</c:v>
                </c:pt>
                <c:pt idx="1607">
                  <c:v>5.8381666666666669</c:v>
                </c:pt>
                <c:pt idx="1608">
                  <c:v>5.8417500000000002</c:v>
                </c:pt>
                <c:pt idx="1609">
                  <c:v>5.8453333333333335</c:v>
                </c:pt>
                <c:pt idx="1610">
                  <c:v>5.8489166666666668</c:v>
                </c:pt>
                <c:pt idx="1611">
                  <c:v>5.8525</c:v>
                </c:pt>
                <c:pt idx="1612">
                  <c:v>5.8560833333333342</c:v>
                </c:pt>
                <c:pt idx="1613">
                  <c:v>5.8596666666666666</c:v>
                </c:pt>
                <c:pt idx="1614">
                  <c:v>5.8632499999999999</c:v>
                </c:pt>
                <c:pt idx="1615">
                  <c:v>5.8668333333333331</c:v>
                </c:pt>
                <c:pt idx="1616">
                  <c:v>5.8704166666666673</c:v>
                </c:pt>
                <c:pt idx="1617">
                  <c:v>5.8740000000000006</c:v>
                </c:pt>
                <c:pt idx="1618">
                  <c:v>5.8775833333333329</c:v>
                </c:pt>
                <c:pt idx="1619">
                  <c:v>5.8811666666666671</c:v>
                </c:pt>
                <c:pt idx="1620">
                  <c:v>5.8847500000000004</c:v>
                </c:pt>
                <c:pt idx="1621">
                  <c:v>5.8883333333333336</c:v>
                </c:pt>
                <c:pt idx="1622">
                  <c:v>5.8919166666666669</c:v>
                </c:pt>
                <c:pt idx="1623">
                  <c:v>5.8955000000000002</c:v>
                </c:pt>
                <c:pt idx="1624">
                  <c:v>5.8990833333333335</c:v>
                </c:pt>
                <c:pt idx="1625">
                  <c:v>5.9026666666666667</c:v>
                </c:pt>
                <c:pt idx="1626">
                  <c:v>5.9062500000000009</c:v>
                </c:pt>
                <c:pt idx="1627">
                  <c:v>5.9098333333333333</c:v>
                </c:pt>
                <c:pt idx="1628">
                  <c:v>5.9134166666666665</c:v>
                </c:pt>
                <c:pt idx="1629">
                  <c:v>5.9169999999999998</c:v>
                </c:pt>
                <c:pt idx="1630">
                  <c:v>5.920583333333334</c:v>
                </c:pt>
                <c:pt idx="1631">
                  <c:v>5.9242499999999998</c:v>
                </c:pt>
                <c:pt idx="1632">
                  <c:v>5.927833333333334</c:v>
                </c:pt>
                <c:pt idx="1633">
                  <c:v>5.9314166666666672</c:v>
                </c:pt>
                <c:pt idx="1634">
                  <c:v>5.9350000000000005</c:v>
                </c:pt>
                <c:pt idx="1635">
                  <c:v>5.9385833333333329</c:v>
                </c:pt>
                <c:pt idx="1636">
                  <c:v>5.942166666666667</c:v>
                </c:pt>
                <c:pt idx="1637">
                  <c:v>5.9457500000000003</c:v>
                </c:pt>
                <c:pt idx="1638">
                  <c:v>5.9493333333333336</c:v>
                </c:pt>
                <c:pt idx="1639">
                  <c:v>5.9529166666666669</c:v>
                </c:pt>
                <c:pt idx="1640">
                  <c:v>5.9565000000000001</c:v>
                </c:pt>
                <c:pt idx="1641">
                  <c:v>5.9600833333333334</c:v>
                </c:pt>
                <c:pt idx="1642">
                  <c:v>5.9636666666666667</c:v>
                </c:pt>
                <c:pt idx="1643">
                  <c:v>5.9672500000000008</c:v>
                </c:pt>
                <c:pt idx="1644">
                  <c:v>5.9708333333333332</c:v>
                </c:pt>
                <c:pt idx="1645">
                  <c:v>5.9744166666666665</c:v>
                </c:pt>
                <c:pt idx="1646">
                  <c:v>5.9780000000000006</c:v>
                </c:pt>
                <c:pt idx="1647">
                  <c:v>5.9815833333333339</c:v>
                </c:pt>
                <c:pt idx="1648">
                  <c:v>5.9851666666666672</c:v>
                </c:pt>
                <c:pt idx="1649">
                  <c:v>5.9887499999999996</c:v>
                </c:pt>
                <c:pt idx="1650">
                  <c:v>5.9923333333333337</c:v>
                </c:pt>
                <c:pt idx="1651">
                  <c:v>5.995916666666667</c:v>
                </c:pt>
                <c:pt idx="1652">
                  <c:v>5.9995000000000003</c:v>
                </c:pt>
                <c:pt idx="1653">
                  <c:v>6.0030833333333335</c:v>
                </c:pt>
                <c:pt idx="1654">
                  <c:v>6.0066666666666668</c:v>
                </c:pt>
                <c:pt idx="1655">
                  <c:v>6.0102500000000001</c:v>
                </c:pt>
                <c:pt idx="1656">
                  <c:v>6.0138333333333334</c:v>
                </c:pt>
                <c:pt idx="1657">
                  <c:v>6.0174166666666675</c:v>
                </c:pt>
                <c:pt idx="1658">
                  <c:v>6.0209999999999999</c:v>
                </c:pt>
                <c:pt idx="1659">
                  <c:v>6.0245833333333332</c:v>
                </c:pt>
                <c:pt idx="1660">
                  <c:v>6.0281666666666665</c:v>
                </c:pt>
                <c:pt idx="1661">
                  <c:v>6.0317500000000006</c:v>
                </c:pt>
                <c:pt idx="1662">
                  <c:v>6.0353333333333339</c:v>
                </c:pt>
                <c:pt idx="1663">
                  <c:v>6.0389166666666663</c:v>
                </c:pt>
                <c:pt idx="1664">
                  <c:v>6.0425000000000004</c:v>
                </c:pt>
                <c:pt idx="1665">
                  <c:v>6.0460833333333337</c:v>
                </c:pt>
                <c:pt idx="1666">
                  <c:v>6.049666666666667</c:v>
                </c:pt>
                <c:pt idx="1667">
                  <c:v>6.0532500000000002</c:v>
                </c:pt>
                <c:pt idx="1668">
                  <c:v>6.0569166666666669</c:v>
                </c:pt>
                <c:pt idx="1669">
                  <c:v>6.0605000000000002</c:v>
                </c:pt>
                <c:pt idx="1670">
                  <c:v>6.0640833333333335</c:v>
                </c:pt>
                <c:pt idx="1671">
                  <c:v>6.0676666666666668</c:v>
                </c:pt>
                <c:pt idx="1672">
                  <c:v>6.07125</c:v>
                </c:pt>
                <c:pt idx="1673">
                  <c:v>6.0748333333333333</c:v>
                </c:pt>
                <c:pt idx="1674">
                  <c:v>6.0784166666666675</c:v>
                </c:pt>
                <c:pt idx="1675">
                  <c:v>6.0819999999999999</c:v>
                </c:pt>
                <c:pt idx="1676">
                  <c:v>6.0855833333333331</c:v>
                </c:pt>
                <c:pt idx="1677">
                  <c:v>6.0891666666666673</c:v>
                </c:pt>
                <c:pt idx="1678">
                  <c:v>6.0927500000000006</c:v>
                </c:pt>
                <c:pt idx="1679">
                  <c:v>6.0963333333333338</c:v>
                </c:pt>
                <c:pt idx="1680">
                  <c:v>6.0999166666666662</c:v>
                </c:pt>
                <c:pt idx="1681">
                  <c:v>6.1035000000000004</c:v>
                </c:pt>
                <c:pt idx="1682">
                  <c:v>6.1070833333333336</c:v>
                </c:pt>
                <c:pt idx="1683">
                  <c:v>6.1106666666666669</c:v>
                </c:pt>
                <c:pt idx="1684">
                  <c:v>6.1142500000000002</c:v>
                </c:pt>
                <c:pt idx="1685">
                  <c:v>6.1178333333333335</c:v>
                </c:pt>
                <c:pt idx="1686">
                  <c:v>6.1214166666666667</c:v>
                </c:pt>
                <c:pt idx="1687">
                  <c:v>6.125</c:v>
                </c:pt>
                <c:pt idx="1688">
                  <c:v>6.1285833333333342</c:v>
                </c:pt>
                <c:pt idx="1689">
                  <c:v>6.1321666666666665</c:v>
                </c:pt>
                <c:pt idx="1690">
                  <c:v>6.1357499999999998</c:v>
                </c:pt>
                <c:pt idx="1691">
                  <c:v>6.139333333333334</c:v>
                </c:pt>
                <c:pt idx="1692">
                  <c:v>6.1429166666666672</c:v>
                </c:pt>
                <c:pt idx="1693">
                  <c:v>6.1465000000000005</c:v>
                </c:pt>
                <c:pt idx="1694">
                  <c:v>6.1500833333333329</c:v>
                </c:pt>
                <c:pt idx="1695">
                  <c:v>6.1536666666666671</c:v>
                </c:pt>
                <c:pt idx="1696">
                  <c:v>6.1572500000000003</c:v>
                </c:pt>
                <c:pt idx="1697">
                  <c:v>6.1608333333333336</c:v>
                </c:pt>
                <c:pt idx="1698">
                  <c:v>6.1644166666666669</c:v>
                </c:pt>
                <c:pt idx="1699">
                  <c:v>6.1680000000000001</c:v>
                </c:pt>
                <c:pt idx="1700">
                  <c:v>6.1715833333333334</c:v>
                </c:pt>
                <c:pt idx="1701">
                  <c:v>6.1751666666666667</c:v>
                </c:pt>
                <c:pt idx="1702">
                  <c:v>6.1787500000000009</c:v>
                </c:pt>
                <c:pt idx="1703">
                  <c:v>6.1823333333333332</c:v>
                </c:pt>
                <c:pt idx="1704">
                  <c:v>6.1859166666666665</c:v>
                </c:pt>
                <c:pt idx="1705">
                  <c:v>6.1895833333333341</c:v>
                </c:pt>
                <c:pt idx="1706">
                  <c:v>6.1931666666666665</c:v>
                </c:pt>
                <c:pt idx="1707">
                  <c:v>6.1967499999999998</c:v>
                </c:pt>
                <c:pt idx="1708">
                  <c:v>6.2003333333333339</c:v>
                </c:pt>
                <c:pt idx="1709">
                  <c:v>6.2039166666666672</c:v>
                </c:pt>
                <c:pt idx="1710">
                  <c:v>6.2075000000000005</c:v>
                </c:pt>
                <c:pt idx="1711">
                  <c:v>6.2110833333333328</c:v>
                </c:pt>
                <c:pt idx="1712">
                  <c:v>6.214666666666667</c:v>
                </c:pt>
                <c:pt idx="1713">
                  <c:v>6.2182500000000003</c:v>
                </c:pt>
                <c:pt idx="1714">
                  <c:v>6.2218333333333335</c:v>
                </c:pt>
                <c:pt idx="1715">
                  <c:v>6.2254166666666668</c:v>
                </c:pt>
                <c:pt idx="1716">
                  <c:v>6.2290000000000001</c:v>
                </c:pt>
                <c:pt idx="1717">
                  <c:v>6.2325833333333334</c:v>
                </c:pt>
                <c:pt idx="1718">
                  <c:v>6.2361666666666666</c:v>
                </c:pt>
                <c:pt idx="1719">
                  <c:v>6.2397500000000008</c:v>
                </c:pt>
                <c:pt idx="1720">
                  <c:v>6.2433333333333332</c:v>
                </c:pt>
                <c:pt idx="1721">
                  <c:v>6.2469166666666665</c:v>
                </c:pt>
                <c:pt idx="1722">
                  <c:v>6.2505000000000006</c:v>
                </c:pt>
                <c:pt idx="1723">
                  <c:v>6.2540833333333339</c:v>
                </c:pt>
                <c:pt idx="1724">
                  <c:v>6.2576666666666672</c:v>
                </c:pt>
                <c:pt idx="1725">
                  <c:v>6.2612499999999995</c:v>
                </c:pt>
                <c:pt idx="1726">
                  <c:v>6.2648333333333337</c:v>
                </c:pt>
                <c:pt idx="1727">
                  <c:v>6.268416666666667</c:v>
                </c:pt>
                <c:pt idx="1728">
                  <c:v>6.2720000000000002</c:v>
                </c:pt>
                <c:pt idx="1729">
                  <c:v>6.2755833333333335</c:v>
                </c:pt>
                <c:pt idx="1730">
                  <c:v>6.2791666666666668</c:v>
                </c:pt>
                <c:pt idx="1731">
                  <c:v>6.2827500000000001</c:v>
                </c:pt>
                <c:pt idx="1732">
                  <c:v>6.2863333333333333</c:v>
                </c:pt>
                <c:pt idx="1733">
                  <c:v>6.2899166666666675</c:v>
                </c:pt>
                <c:pt idx="1734">
                  <c:v>6.2934999999999999</c:v>
                </c:pt>
                <c:pt idx="1735">
                  <c:v>6.2970833333333331</c:v>
                </c:pt>
                <c:pt idx="1736">
                  <c:v>6.3006666666666673</c:v>
                </c:pt>
                <c:pt idx="1737">
                  <c:v>6.3042500000000006</c:v>
                </c:pt>
                <c:pt idx="1738">
                  <c:v>6.3078333333333338</c:v>
                </c:pt>
                <c:pt idx="1739">
                  <c:v>6.3114166666666662</c:v>
                </c:pt>
                <c:pt idx="1740">
                  <c:v>6.3150000000000004</c:v>
                </c:pt>
                <c:pt idx="1741">
                  <c:v>6.3185833333333337</c:v>
                </c:pt>
                <c:pt idx="1742">
                  <c:v>6.3222500000000004</c:v>
                </c:pt>
                <c:pt idx="1743">
                  <c:v>6.3258333333333336</c:v>
                </c:pt>
                <c:pt idx="1744">
                  <c:v>6.3294166666666669</c:v>
                </c:pt>
                <c:pt idx="1745">
                  <c:v>6.3330000000000002</c:v>
                </c:pt>
                <c:pt idx="1746">
                  <c:v>6.3365833333333335</c:v>
                </c:pt>
                <c:pt idx="1747">
                  <c:v>6.3401666666666667</c:v>
                </c:pt>
                <c:pt idx="1748">
                  <c:v>6.34375</c:v>
                </c:pt>
                <c:pt idx="1749">
                  <c:v>6.3473333333333333</c:v>
                </c:pt>
                <c:pt idx="1750">
                  <c:v>6.3509166666666674</c:v>
                </c:pt>
                <c:pt idx="1751">
                  <c:v>6.3544999999999998</c:v>
                </c:pt>
                <c:pt idx="1752">
                  <c:v>6.3580833333333331</c:v>
                </c:pt>
                <c:pt idx="1753">
                  <c:v>6.3616666666666672</c:v>
                </c:pt>
                <c:pt idx="1754">
                  <c:v>6.3652500000000005</c:v>
                </c:pt>
                <c:pt idx="1755">
                  <c:v>6.3688333333333338</c:v>
                </c:pt>
                <c:pt idx="1756">
                  <c:v>6.3724166666666662</c:v>
                </c:pt>
                <c:pt idx="1757">
                  <c:v>6.3760000000000003</c:v>
                </c:pt>
                <c:pt idx="1758">
                  <c:v>6.3795833333333336</c:v>
                </c:pt>
                <c:pt idx="1759">
                  <c:v>6.3831666666666669</c:v>
                </c:pt>
                <c:pt idx="1760">
                  <c:v>6.3867500000000001</c:v>
                </c:pt>
                <c:pt idx="1761">
                  <c:v>6.3903333333333334</c:v>
                </c:pt>
                <c:pt idx="1762">
                  <c:v>6.3939166666666667</c:v>
                </c:pt>
                <c:pt idx="1763">
                  <c:v>6.3975</c:v>
                </c:pt>
                <c:pt idx="1764">
                  <c:v>6.4010833333333341</c:v>
                </c:pt>
                <c:pt idx="1765">
                  <c:v>6.4046666666666665</c:v>
                </c:pt>
                <c:pt idx="1766">
                  <c:v>6.4082499999999998</c:v>
                </c:pt>
                <c:pt idx="1767">
                  <c:v>6.4118333333333339</c:v>
                </c:pt>
                <c:pt idx="1768">
                  <c:v>6.4154166666666672</c:v>
                </c:pt>
                <c:pt idx="1769">
                  <c:v>6.4190000000000005</c:v>
                </c:pt>
                <c:pt idx="1770">
                  <c:v>6.4225833333333329</c:v>
                </c:pt>
                <c:pt idx="1771">
                  <c:v>6.426166666666667</c:v>
                </c:pt>
                <c:pt idx="1772">
                  <c:v>6.4297500000000003</c:v>
                </c:pt>
                <c:pt idx="1773">
                  <c:v>6.4333333333333336</c:v>
                </c:pt>
                <c:pt idx="1774">
                  <c:v>6.4369166666666668</c:v>
                </c:pt>
                <c:pt idx="1775">
                  <c:v>6.4405000000000001</c:v>
                </c:pt>
                <c:pt idx="1776">
                  <c:v>6.4440833333333334</c:v>
                </c:pt>
                <c:pt idx="1777">
                  <c:v>6.4476666666666667</c:v>
                </c:pt>
                <c:pt idx="1778">
                  <c:v>6.4512500000000008</c:v>
                </c:pt>
                <c:pt idx="1779">
                  <c:v>6.4549166666666666</c:v>
                </c:pt>
                <c:pt idx="1780">
                  <c:v>6.4585000000000008</c:v>
                </c:pt>
                <c:pt idx="1781">
                  <c:v>6.4620833333333341</c:v>
                </c:pt>
                <c:pt idx="1782">
                  <c:v>6.4656666666666665</c:v>
                </c:pt>
                <c:pt idx="1783">
                  <c:v>6.4692499999999997</c:v>
                </c:pt>
                <c:pt idx="1784">
                  <c:v>6.4728333333333339</c:v>
                </c:pt>
                <c:pt idx="1785">
                  <c:v>6.4764166666666672</c:v>
                </c:pt>
                <c:pt idx="1786">
                  <c:v>6.48</c:v>
                </c:pt>
                <c:pt idx="1787">
                  <c:v>6.4835833333333337</c:v>
                </c:pt>
                <c:pt idx="1788">
                  <c:v>6.487166666666667</c:v>
                </c:pt>
                <c:pt idx="1789">
                  <c:v>6.4907500000000002</c:v>
                </c:pt>
                <c:pt idx="1790">
                  <c:v>6.4943333333333335</c:v>
                </c:pt>
                <c:pt idx="1791">
                  <c:v>6.4979166666666668</c:v>
                </c:pt>
                <c:pt idx="1792">
                  <c:v>6.5015000000000001</c:v>
                </c:pt>
                <c:pt idx="1793">
                  <c:v>6.5050833333333333</c:v>
                </c:pt>
                <c:pt idx="1794">
                  <c:v>6.5086666666666666</c:v>
                </c:pt>
                <c:pt idx="1795">
                  <c:v>6.5122500000000008</c:v>
                </c:pt>
                <c:pt idx="1796">
                  <c:v>6.5158333333333331</c:v>
                </c:pt>
                <c:pt idx="1797">
                  <c:v>6.5194166666666664</c:v>
                </c:pt>
                <c:pt idx="1798">
                  <c:v>6.5230000000000006</c:v>
                </c:pt>
                <c:pt idx="1799">
                  <c:v>6.5265833333333338</c:v>
                </c:pt>
                <c:pt idx="1800">
                  <c:v>6.5301666666666671</c:v>
                </c:pt>
                <c:pt idx="1801">
                  <c:v>6.5337499999999995</c:v>
                </c:pt>
                <c:pt idx="1802">
                  <c:v>6.5373333333333337</c:v>
                </c:pt>
                <c:pt idx="1803">
                  <c:v>6.5409166666666669</c:v>
                </c:pt>
                <c:pt idx="1804">
                  <c:v>6.5445000000000002</c:v>
                </c:pt>
                <c:pt idx="1805">
                  <c:v>6.5480833333333335</c:v>
                </c:pt>
                <c:pt idx="1806">
                  <c:v>6.5516666666666667</c:v>
                </c:pt>
                <c:pt idx="1807">
                  <c:v>6.55525</c:v>
                </c:pt>
                <c:pt idx="1808">
                  <c:v>6.5588333333333333</c:v>
                </c:pt>
                <c:pt idx="1809">
                  <c:v>6.5624166666666675</c:v>
                </c:pt>
                <c:pt idx="1810">
                  <c:v>6.5659999999999998</c:v>
                </c:pt>
                <c:pt idx="1811">
                  <c:v>6.5695833333333331</c:v>
                </c:pt>
                <c:pt idx="1812">
                  <c:v>6.5731666666666673</c:v>
                </c:pt>
                <c:pt idx="1813">
                  <c:v>6.5767500000000005</c:v>
                </c:pt>
                <c:pt idx="1814">
                  <c:v>6.5803333333333338</c:v>
                </c:pt>
                <c:pt idx="1815">
                  <c:v>6.5839166666666662</c:v>
                </c:pt>
                <c:pt idx="1816">
                  <c:v>6.5875833333333338</c:v>
                </c:pt>
                <c:pt idx="1817">
                  <c:v>6.5911666666666671</c:v>
                </c:pt>
                <c:pt idx="1818">
                  <c:v>6.5947500000000003</c:v>
                </c:pt>
                <c:pt idx="1819">
                  <c:v>6.5983333333333336</c:v>
                </c:pt>
                <c:pt idx="1820">
                  <c:v>6.6019166666666669</c:v>
                </c:pt>
                <c:pt idx="1821">
                  <c:v>6.6055000000000001</c:v>
                </c:pt>
                <c:pt idx="1822">
                  <c:v>6.6090833333333334</c:v>
                </c:pt>
                <c:pt idx="1823">
                  <c:v>6.6126666666666667</c:v>
                </c:pt>
                <c:pt idx="1824">
                  <c:v>6.61625</c:v>
                </c:pt>
                <c:pt idx="1825">
                  <c:v>6.6198333333333341</c:v>
                </c:pt>
                <c:pt idx="1826">
                  <c:v>6.6234166666666674</c:v>
                </c:pt>
                <c:pt idx="1827">
                  <c:v>6.6269999999999998</c:v>
                </c:pt>
                <c:pt idx="1828">
                  <c:v>6.6305833333333331</c:v>
                </c:pt>
                <c:pt idx="1829">
                  <c:v>6.6341666666666672</c:v>
                </c:pt>
                <c:pt idx="1830">
                  <c:v>6.6377500000000005</c:v>
                </c:pt>
                <c:pt idx="1831">
                  <c:v>6.6413333333333338</c:v>
                </c:pt>
                <c:pt idx="1832">
                  <c:v>6.644916666666667</c:v>
                </c:pt>
                <c:pt idx="1833">
                  <c:v>6.6485000000000003</c:v>
                </c:pt>
                <c:pt idx="1834">
                  <c:v>6.6520833333333336</c:v>
                </c:pt>
                <c:pt idx="1835">
                  <c:v>6.6556666666666668</c:v>
                </c:pt>
                <c:pt idx="1836">
                  <c:v>6.6592500000000001</c:v>
                </c:pt>
                <c:pt idx="1837">
                  <c:v>6.6628333333333334</c:v>
                </c:pt>
                <c:pt idx="1838">
                  <c:v>6.6664166666666667</c:v>
                </c:pt>
                <c:pt idx="1839">
                  <c:v>6.67</c:v>
                </c:pt>
                <c:pt idx="1840">
                  <c:v>6.6735833333333341</c:v>
                </c:pt>
                <c:pt idx="1841">
                  <c:v>6.6771666666666674</c:v>
                </c:pt>
                <c:pt idx="1842">
                  <c:v>6.6807499999999997</c:v>
                </c:pt>
                <c:pt idx="1843">
                  <c:v>6.6843333333333339</c:v>
                </c:pt>
                <c:pt idx="1844">
                  <c:v>6.6879166666666663</c:v>
                </c:pt>
                <c:pt idx="1845">
                  <c:v>6.6915000000000004</c:v>
                </c:pt>
                <c:pt idx="1846">
                  <c:v>6.6950833333333337</c:v>
                </c:pt>
                <c:pt idx="1847">
                  <c:v>6.6986666666666661</c:v>
                </c:pt>
                <c:pt idx="1848">
                  <c:v>6.7022500000000003</c:v>
                </c:pt>
                <c:pt idx="1849">
                  <c:v>6.7058333333333344</c:v>
                </c:pt>
                <c:pt idx="1850">
                  <c:v>6.7094166666666668</c:v>
                </c:pt>
                <c:pt idx="1851">
                  <c:v>6.7130000000000001</c:v>
                </c:pt>
                <c:pt idx="1852">
                  <c:v>6.7165833333333342</c:v>
                </c:pt>
                <c:pt idx="1853">
                  <c:v>6.7202500000000001</c:v>
                </c:pt>
                <c:pt idx="1854">
                  <c:v>6.7238333333333333</c:v>
                </c:pt>
                <c:pt idx="1855">
                  <c:v>6.7274166666666675</c:v>
                </c:pt>
                <c:pt idx="1856">
                  <c:v>6.7309999999999999</c:v>
                </c:pt>
                <c:pt idx="1857">
                  <c:v>6.734583333333334</c:v>
                </c:pt>
                <c:pt idx="1858">
                  <c:v>6.7381666666666673</c:v>
                </c:pt>
                <c:pt idx="1859">
                  <c:v>6.7417499999999997</c:v>
                </c:pt>
                <c:pt idx="1860">
                  <c:v>6.7453333333333338</c:v>
                </c:pt>
                <c:pt idx="1861">
                  <c:v>6.7489166666666662</c:v>
                </c:pt>
                <c:pt idx="1862">
                  <c:v>6.7525000000000004</c:v>
                </c:pt>
                <c:pt idx="1863">
                  <c:v>6.7560833333333337</c:v>
                </c:pt>
                <c:pt idx="1864">
                  <c:v>6.759666666666666</c:v>
                </c:pt>
                <c:pt idx="1865">
                  <c:v>6.7632500000000002</c:v>
                </c:pt>
                <c:pt idx="1866">
                  <c:v>6.7668333333333344</c:v>
                </c:pt>
                <c:pt idx="1867">
                  <c:v>6.7704166666666667</c:v>
                </c:pt>
                <c:pt idx="1868">
                  <c:v>6.774</c:v>
                </c:pt>
                <c:pt idx="1869">
                  <c:v>6.7775833333333342</c:v>
                </c:pt>
                <c:pt idx="1870">
                  <c:v>6.7811666666666666</c:v>
                </c:pt>
                <c:pt idx="1871">
                  <c:v>6.7847500000000007</c:v>
                </c:pt>
                <c:pt idx="1872">
                  <c:v>6.788333333333334</c:v>
                </c:pt>
                <c:pt idx="1873">
                  <c:v>6.7919166666666664</c:v>
                </c:pt>
                <c:pt idx="1874">
                  <c:v>6.7955000000000005</c:v>
                </c:pt>
                <c:pt idx="1875">
                  <c:v>6.7990833333333329</c:v>
                </c:pt>
                <c:pt idx="1876">
                  <c:v>6.8026666666666671</c:v>
                </c:pt>
                <c:pt idx="1877">
                  <c:v>6.8062500000000004</c:v>
                </c:pt>
                <c:pt idx="1878">
                  <c:v>6.8098333333333327</c:v>
                </c:pt>
                <c:pt idx="1879">
                  <c:v>6.8134166666666669</c:v>
                </c:pt>
                <c:pt idx="1880">
                  <c:v>6.8170000000000011</c:v>
                </c:pt>
                <c:pt idx="1881">
                  <c:v>6.8205833333333334</c:v>
                </c:pt>
                <c:pt idx="1882">
                  <c:v>6.8241666666666667</c:v>
                </c:pt>
                <c:pt idx="1883">
                  <c:v>6.8277500000000009</c:v>
                </c:pt>
                <c:pt idx="1884">
                  <c:v>6.8313333333333333</c:v>
                </c:pt>
                <c:pt idx="1885">
                  <c:v>6.8349166666666674</c:v>
                </c:pt>
                <c:pt idx="1886">
                  <c:v>6.8385000000000007</c:v>
                </c:pt>
                <c:pt idx="1887">
                  <c:v>6.8420833333333331</c:v>
                </c:pt>
                <c:pt idx="1888">
                  <c:v>6.8456666666666672</c:v>
                </c:pt>
                <c:pt idx="1889">
                  <c:v>6.8492499999999996</c:v>
                </c:pt>
                <c:pt idx="1890">
                  <c:v>6.8529166666666663</c:v>
                </c:pt>
                <c:pt idx="1891">
                  <c:v>6.8565000000000005</c:v>
                </c:pt>
                <c:pt idx="1892">
                  <c:v>6.8600833333333346</c:v>
                </c:pt>
                <c:pt idx="1893">
                  <c:v>6.863666666666667</c:v>
                </c:pt>
                <c:pt idx="1894">
                  <c:v>6.8672500000000003</c:v>
                </c:pt>
                <c:pt idx="1895">
                  <c:v>6.8708333333333327</c:v>
                </c:pt>
                <c:pt idx="1896">
                  <c:v>6.8744166666666668</c:v>
                </c:pt>
                <c:pt idx="1897">
                  <c:v>6.878000000000001</c:v>
                </c:pt>
                <c:pt idx="1898">
                  <c:v>6.8815833333333334</c:v>
                </c:pt>
                <c:pt idx="1899">
                  <c:v>6.8851666666666667</c:v>
                </c:pt>
                <c:pt idx="1900">
                  <c:v>6.8887500000000008</c:v>
                </c:pt>
                <c:pt idx="1901">
                  <c:v>6.8923333333333332</c:v>
                </c:pt>
                <c:pt idx="1902">
                  <c:v>6.8959166666666674</c:v>
                </c:pt>
                <c:pt idx="1903">
                  <c:v>6.8995000000000006</c:v>
                </c:pt>
                <c:pt idx="1904">
                  <c:v>6.903083333333333</c:v>
                </c:pt>
                <c:pt idx="1905">
                  <c:v>6.9066666666666672</c:v>
                </c:pt>
                <c:pt idx="1906">
                  <c:v>6.9102499999999996</c:v>
                </c:pt>
                <c:pt idx="1907">
                  <c:v>6.9138333333333337</c:v>
                </c:pt>
                <c:pt idx="1908">
                  <c:v>6.917416666666667</c:v>
                </c:pt>
                <c:pt idx="1909">
                  <c:v>6.9209999999999994</c:v>
                </c:pt>
                <c:pt idx="1910">
                  <c:v>6.9245833333333335</c:v>
                </c:pt>
                <c:pt idx="1911">
                  <c:v>6.9281666666666677</c:v>
                </c:pt>
                <c:pt idx="1912">
                  <c:v>6.9317500000000001</c:v>
                </c:pt>
                <c:pt idx="1913">
                  <c:v>6.9353333333333333</c:v>
                </c:pt>
                <c:pt idx="1914">
                  <c:v>6.9389166666666675</c:v>
                </c:pt>
                <c:pt idx="1915">
                  <c:v>6.9424999999999999</c:v>
                </c:pt>
                <c:pt idx="1916">
                  <c:v>6.9460833333333341</c:v>
                </c:pt>
                <c:pt idx="1917">
                  <c:v>6.9496666666666673</c:v>
                </c:pt>
                <c:pt idx="1918">
                  <c:v>6.9532499999999997</c:v>
                </c:pt>
                <c:pt idx="1919">
                  <c:v>6.9568333333333339</c:v>
                </c:pt>
                <c:pt idx="1920">
                  <c:v>6.9604166666666663</c:v>
                </c:pt>
                <c:pt idx="1921">
                  <c:v>6.9640000000000004</c:v>
                </c:pt>
                <c:pt idx="1922">
                  <c:v>6.9675833333333337</c:v>
                </c:pt>
                <c:pt idx="1923">
                  <c:v>6.9711666666666661</c:v>
                </c:pt>
                <c:pt idx="1924">
                  <c:v>6.9747500000000002</c:v>
                </c:pt>
                <c:pt idx="1925">
                  <c:v>6.9783333333333344</c:v>
                </c:pt>
                <c:pt idx="1926">
                  <c:v>6.9819166666666668</c:v>
                </c:pt>
                <c:pt idx="1927">
                  <c:v>6.9855833333333335</c:v>
                </c:pt>
                <c:pt idx="1928">
                  <c:v>6.9891666666666676</c:v>
                </c:pt>
                <c:pt idx="1929">
                  <c:v>6.99275</c:v>
                </c:pt>
                <c:pt idx="1930">
                  <c:v>6.9963333333333333</c:v>
                </c:pt>
                <c:pt idx="1931">
                  <c:v>6.9999166666666675</c:v>
                </c:pt>
                <c:pt idx="1932">
                  <c:v>7.0034999999999998</c:v>
                </c:pt>
                <c:pt idx="1933">
                  <c:v>7.007083333333334</c:v>
                </c:pt>
                <c:pt idx="1934">
                  <c:v>7.0106666666666673</c:v>
                </c:pt>
                <c:pt idx="1935">
                  <c:v>7.0142499999999997</c:v>
                </c:pt>
                <c:pt idx="1936">
                  <c:v>7.0178333333333338</c:v>
                </c:pt>
                <c:pt idx="1937">
                  <c:v>7.021416666666668</c:v>
                </c:pt>
                <c:pt idx="1938">
                  <c:v>7.0250000000000004</c:v>
                </c:pt>
                <c:pt idx="1939">
                  <c:v>7.0285833333333336</c:v>
                </c:pt>
                <c:pt idx="1940">
                  <c:v>7.032166666666666</c:v>
                </c:pt>
                <c:pt idx="1941">
                  <c:v>7.0357500000000002</c:v>
                </c:pt>
                <c:pt idx="1942">
                  <c:v>7.0393333333333343</c:v>
                </c:pt>
                <c:pt idx="1943">
                  <c:v>7.0429166666666667</c:v>
                </c:pt>
                <c:pt idx="1944">
                  <c:v>7.0465</c:v>
                </c:pt>
                <c:pt idx="1945">
                  <c:v>7.0500833333333341</c:v>
                </c:pt>
                <c:pt idx="1946">
                  <c:v>7.0536666666666665</c:v>
                </c:pt>
                <c:pt idx="1947">
                  <c:v>7.0572500000000007</c:v>
                </c:pt>
                <c:pt idx="1948">
                  <c:v>7.060833333333334</c:v>
                </c:pt>
                <c:pt idx="1949">
                  <c:v>7.0644166666666663</c:v>
                </c:pt>
                <c:pt idx="1950">
                  <c:v>7.0680000000000005</c:v>
                </c:pt>
                <c:pt idx="1951">
                  <c:v>7.0715833333333347</c:v>
                </c:pt>
                <c:pt idx="1952">
                  <c:v>7.075166666666667</c:v>
                </c:pt>
                <c:pt idx="1953">
                  <c:v>7.0787500000000003</c:v>
                </c:pt>
                <c:pt idx="1954">
                  <c:v>7.0823333333333327</c:v>
                </c:pt>
                <c:pt idx="1955">
                  <c:v>7.0859166666666669</c:v>
                </c:pt>
                <c:pt idx="1956">
                  <c:v>7.089500000000001</c:v>
                </c:pt>
                <c:pt idx="1957">
                  <c:v>7.0930833333333334</c:v>
                </c:pt>
                <c:pt idx="1958">
                  <c:v>7.0966666666666667</c:v>
                </c:pt>
                <c:pt idx="1959">
                  <c:v>7.1002500000000008</c:v>
                </c:pt>
                <c:pt idx="1960">
                  <c:v>7.1038333333333332</c:v>
                </c:pt>
                <c:pt idx="1961">
                  <c:v>7.1074166666666674</c:v>
                </c:pt>
                <c:pt idx="1962">
                  <c:v>7.1110000000000007</c:v>
                </c:pt>
                <c:pt idx="1963">
                  <c:v>7.114583333333333</c:v>
                </c:pt>
                <c:pt idx="1964">
                  <c:v>7.1182500000000006</c:v>
                </c:pt>
                <c:pt idx="1965">
                  <c:v>7.1218333333333339</c:v>
                </c:pt>
                <c:pt idx="1966">
                  <c:v>7.1254166666666663</c:v>
                </c:pt>
                <c:pt idx="1967">
                  <c:v>7.1290000000000004</c:v>
                </c:pt>
                <c:pt idx="1968">
                  <c:v>7.1325833333333346</c:v>
                </c:pt>
                <c:pt idx="1969">
                  <c:v>7.136166666666667</c:v>
                </c:pt>
                <c:pt idx="1970">
                  <c:v>7.1397500000000003</c:v>
                </c:pt>
                <c:pt idx="1971">
                  <c:v>7.1433333333333326</c:v>
                </c:pt>
                <c:pt idx="1972">
                  <c:v>7.1469166666666668</c:v>
                </c:pt>
                <c:pt idx="1973">
                  <c:v>7.150500000000001</c:v>
                </c:pt>
                <c:pt idx="1974">
                  <c:v>7.1540833333333333</c:v>
                </c:pt>
                <c:pt idx="1975">
                  <c:v>7.1576666666666666</c:v>
                </c:pt>
                <c:pt idx="1976">
                  <c:v>7.1612500000000008</c:v>
                </c:pt>
                <c:pt idx="1977">
                  <c:v>7.1648333333333332</c:v>
                </c:pt>
                <c:pt idx="1978">
                  <c:v>7.1684166666666673</c:v>
                </c:pt>
                <c:pt idx="1979">
                  <c:v>7.1720000000000006</c:v>
                </c:pt>
                <c:pt idx="1980">
                  <c:v>7.175583333333333</c:v>
                </c:pt>
                <c:pt idx="1981">
                  <c:v>7.1791666666666671</c:v>
                </c:pt>
                <c:pt idx="1982">
                  <c:v>7.1827500000000013</c:v>
                </c:pt>
                <c:pt idx="1983">
                  <c:v>7.1863333333333337</c:v>
                </c:pt>
                <c:pt idx="1984">
                  <c:v>7.189916666666667</c:v>
                </c:pt>
                <c:pt idx="1985">
                  <c:v>7.1934999999999993</c:v>
                </c:pt>
                <c:pt idx="1986">
                  <c:v>7.1970833333333335</c:v>
                </c:pt>
                <c:pt idx="1987">
                  <c:v>7.2006666666666677</c:v>
                </c:pt>
                <c:pt idx="1988">
                  <c:v>7.20425</c:v>
                </c:pt>
                <c:pt idx="1989">
                  <c:v>7.2078333333333333</c:v>
                </c:pt>
                <c:pt idx="1990">
                  <c:v>7.2114166666666675</c:v>
                </c:pt>
                <c:pt idx="1991">
                  <c:v>7.2149999999999999</c:v>
                </c:pt>
                <c:pt idx="1992">
                  <c:v>7.218583333333334</c:v>
                </c:pt>
                <c:pt idx="1993">
                  <c:v>7.2221666666666673</c:v>
                </c:pt>
                <c:pt idx="1994">
                  <c:v>7.2257499999999997</c:v>
                </c:pt>
                <c:pt idx="1995">
                  <c:v>7.2293333333333338</c:v>
                </c:pt>
                <c:pt idx="1996">
                  <c:v>7.232916666666668</c:v>
                </c:pt>
                <c:pt idx="1997">
                  <c:v>7.2365000000000004</c:v>
                </c:pt>
                <c:pt idx="1998">
                  <c:v>7.2400833333333336</c:v>
                </c:pt>
                <c:pt idx="1999">
                  <c:v>7.243666666666666</c:v>
                </c:pt>
                <c:pt idx="2000">
                  <c:v>7.2472500000000002</c:v>
                </c:pt>
                <c:pt idx="2001">
                  <c:v>7.2509166666666669</c:v>
                </c:pt>
                <c:pt idx="2002">
                  <c:v>7.2544999999999993</c:v>
                </c:pt>
                <c:pt idx="2003">
                  <c:v>7.2580833333333334</c:v>
                </c:pt>
                <c:pt idx="2004">
                  <c:v>7.2616666666666676</c:v>
                </c:pt>
                <c:pt idx="2005">
                  <c:v>7.26525</c:v>
                </c:pt>
                <c:pt idx="2006">
                  <c:v>7.2688333333333333</c:v>
                </c:pt>
                <c:pt idx="2007">
                  <c:v>7.2724166666666674</c:v>
                </c:pt>
                <c:pt idx="2008">
                  <c:v>7.2759999999999998</c:v>
                </c:pt>
                <c:pt idx="2009">
                  <c:v>7.279583333333334</c:v>
                </c:pt>
                <c:pt idx="2010">
                  <c:v>7.2831666666666672</c:v>
                </c:pt>
                <c:pt idx="2011">
                  <c:v>7.2867499999999996</c:v>
                </c:pt>
                <c:pt idx="2012">
                  <c:v>7.2903333333333338</c:v>
                </c:pt>
                <c:pt idx="2013">
                  <c:v>7.2939166666666679</c:v>
                </c:pt>
                <c:pt idx="2014">
                  <c:v>7.2975000000000003</c:v>
                </c:pt>
                <c:pt idx="2015">
                  <c:v>7.3010833333333336</c:v>
                </c:pt>
                <c:pt idx="2016">
                  <c:v>7.304666666666666</c:v>
                </c:pt>
                <c:pt idx="2017">
                  <c:v>7.3082500000000001</c:v>
                </c:pt>
                <c:pt idx="2018">
                  <c:v>7.3118333333333343</c:v>
                </c:pt>
                <c:pt idx="2019">
                  <c:v>7.3154166666666667</c:v>
                </c:pt>
                <c:pt idx="2020">
                  <c:v>7.319</c:v>
                </c:pt>
                <c:pt idx="2021">
                  <c:v>7.3225833333333341</c:v>
                </c:pt>
                <c:pt idx="2022">
                  <c:v>7.3261666666666665</c:v>
                </c:pt>
                <c:pt idx="2023">
                  <c:v>7.3297500000000007</c:v>
                </c:pt>
                <c:pt idx="2024">
                  <c:v>7.3333333333333339</c:v>
                </c:pt>
                <c:pt idx="2025">
                  <c:v>7.3369166666666663</c:v>
                </c:pt>
                <c:pt idx="2026">
                  <c:v>7.3405000000000005</c:v>
                </c:pt>
                <c:pt idx="2027">
                  <c:v>7.3440833333333346</c:v>
                </c:pt>
                <c:pt idx="2028">
                  <c:v>7.347666666666667</c:v>
                </c:pt>
                <c:pt idx="2029">
                  <c:v>7.3512500000000003</c:v>
                </c:pt>
                <c:pt idx="2030">
                  <c:v>7.3548333333333327</c:v>
                </c:pt>
                <c:pt idx="2031">
                  <c:v>7.3584166666666668</c:v>
                </c:pt>
                <c:pt idx="2032">
                  <c:v>7.362000000000001</c:v>
                </c:pt>
                <c:pt idx="2033">
                  <c:v>7.3655833333333334</c:v>
                </c:pt>
                <c:pt idx="2034">
                  <c:v>7.3691666666666666</c:v>
                </c:pt>
                <c:pt idx="2035">
                  <c:v>7.3727500000000008</c:v>
                </c:pt>
                <c:pt idx="2036">
                  <c:v>7.3763333333333332</c:v>
                </c:pt>
                <c:pt idx="2037">
                  <c:v>7.3799166666666673</c:v>
                </c:pt>
                <c:pt idx="2038">
                  <c:v>7.3835833333333341</c:v>
                </c:pt>
                <c:pt idx="2039">
                  <c:v>7.3871666666666664</c:v>
                </c:pt>
                <c:pt idx="2040">
                  <c:v>7.3907500000000006</c:v>
                </c:pt>
                <c:pt idx="2041">
                  <c:v>7.3943333333333339</c:v>
                </c:pt>
                <c:pt idx="2042">
                  <c:v>7.3979166666666663</c:v>
                </c:pt>
                <c:pt idx="2043">
                  <c:v>7.4015000000000004</c:v>
                </c:pt>
                <c:pt idx="2044">
                  <c:v>7.4050833333333346</c:v>
                </c:pt>
                <c:pt idx="2045">
                  <c:v>7.408666666666667</c:v>
                </c:pt>
                <c:pt idx="2046">
                  <c:v>7.4122500000000002</c:v>
                </c:pt>
                <c:pt idx="2047">
                  <c:v>7.4158333333333326</c:v>
                </c:pt>
                <c:pt idx="2048">
                  <c:v>7.4194166666666668</c:v>
                </c:pt>
                <c:pt idx="2049">
                  <c:v>7.4230000000000009</c:v>
                </c:pt>
                <c:pt idx="2050">
                  <c:v>7.4265833333333333</c:v>
                </c:pt>
                <c:pt idx="2051">
                  <c:v>7.4301666666666666</c:v>
                </c:pt>
                <c:pt idx="2052">
                  <c:v>7.4337500000000007</c:v>
                </c:pt>
                <c:pt idx="2053">
                  <c:v>7.4373333333333331</c:v>
                </c:pt>
                <c:pt idx="2054">
                  <c:v>7.4409166666666673</c:v>
                </c:pt>
                <c:pt idx="2055">
                  <c:v>7.4445000000000006</c:v>
                </c:pt>
                <c:pt idx="2056">
                  <c:v>7.4480833333333329</c:v>
                </c:pt>
                <c:pt idx="2057">
                  <c:v>7.4516666666666671</c:v>
                </c:pt>
                <c:pt idx="2058">
                  <c:v>7.4552500000000013</c:v>
                </c:pt>
                <c:pt idx="2059">
                  <c:v>7.4588333333333336</c:v>
                </c:pt>
                <c:pt idx="2060">
                  <c:v>7.4624166666666669</c:v>
                </c:pt>
                <c:pt idx="2061">
                  <c:v>7.4659999999999993</c:v>
                </c:pt>
                <c:pt idx="2062">
                  <c:v>7.4695833333333335</c:v>
                </c:pt>
                <c:pt idx="2063">
                  <c:v>7.4731666666666676</c:v>
                </c:pt>
                <c:pt idx="2064">
                  <c:v>7.47675</c:v>
                </c:pt>
                <c:pt idx="2065">
                  <c:v>7.4803333333333333</c:v>
                </c:pt>
                <c:pt idx="2066">
                  <c:v>7.4839166666666674</c:v>
                </c:pt>
                <c:pt idx="2067">
                  <c:v>7.4874999999999998</c:v>
                </c:pt>
                <c:pt idx="2068">
                  <c:v>7.491083333333334</c:v>
                </c:pt>
                <c:pt idx="2069">
                  <c:v>7.4946666666666673</c:v>
                </c:pt>
                <c:pt idx="2070">
                  <c:v>7.4982499999999996</c:v>
                </c:pt>
                <c:pt idx="2071">
                  <c:v>7.5018333333333338</c:v>
                </c:pt>
                <c:pt idx="2072">
                  <c:v>7.505416666666668</c:v>
                </c:pt>
                <c:pt idx="2073">
                  <c:v>7.5090000000000003</c:v>
                </c:pt>
                <c:pt idx="2074">
                  <c:v>7.5125833333333336</c:v>
                </c:pt>
                <c:pt idx="2075">
                  <c:v>7.5162500000000012</c:v>
                </c:pt>
                <c:pt idx="2076">
                  <c:v>7.5198333333333336</c:v>
                </c:pt>
                <c:pt idx="2077">
                  <c:v>7.5234166666666669</c:v>
                </c:pt>
                <c:pt idx="2078">
                  <c:v>7.527000000000001</c:v>
                </c:pt>
                <c:pt idx="2079">
                  <c:v>7.5305833333333334</c:v>
                </c:pt>
                <c:pt idx="2080">
                  <c:v>7.5341666666666676</c:v>
                </c:pt>
                <c:pt idx="2081">
                  <c:v>7.53775</c:v>
                </c:pt>
                <c:pt idx="2082">
                  <c:v>7.5413333333333332</c:v>
                </c:pt>
                <c:pt idx="2083">
                  <c:v>7.5449166666666674</c:v>
                </c:pt>
                <c:pt idx="2084">
                  <c:v>7.5484999999999998</c:v>
                </c:pt>
                <c:pt idx="2085">
                  <c:v>7.5520833333333339</c:v>
                </c:pt>
                <c:pt idx="2086">
                  <c:v>7.5556666666666672</c:v>
                </c:pt>
                <c:pt idx="2087">
                  <c:v>7.5592499999999996</c:v>
                </c:pt>
                <c:pt idx="2088">
                  <c:v>7.5628333333333337</c:v>
                </c:pt>
                <c:pt idx="2089">
                  <c:v>7.5664166666666679</c:v>
                </c:pt>
                <c:pt idx="2090">
                  <c:v>7.57</c:v>
                </c:pt>
                <c:pt idx="2091">
                  <c:v>7.5735833333333336</c:v>
                </c:pt>
                <c:pt idx="2092">
                  <c:v>7.5771666666666659</c:v>
                </c:pt>
                <c:pt idx="2093">
                  <c:v>7.5807500000000001</c:v>
                </c:pt>
                <c:pt idx="2094">
                  <c:v>7.5843333333333343</c:v>
                </c:pt>
                <c:pt idx="2095">
                  <c:v>7.5879166666666666</c:v>
                </c:pt>
                <c:pt idx="2096">
                  <c:v>7.5914999999999999</c:v>
                </c:pt>
                <c:pt idx="2097">
                  <c:v>7.5950833333333341</c:v>
                </c:pt>
                <c:pt idx="2098">
                  <c:v>7.5986666666666665</c:v>
                </c:pt>
                <c:pt idx="2099">
                  <c:v>7.6022500000000006</c:v>
                </c:pt>
                <c:pt idx="2100">
                  <c:v>7.6058333333333339</c:v>
                </c:pt>
                <c:pt idx="2101">
                  <c:v>7.6094166666666663</c:v>
                </c:pt>
                <c:pt idx="2102">
                  <c:v>7.6130000000000004</c:v>
                </c:pt>
                <c:pt idx="2103">
                  <c:v>7.6165833333333346</c:v>
                </c:pt>
                <c:pt idx="2104">
                  <c:v>7.620166666666667</c:v>
                </c:pt>
                <c:pt idx="2105">
                  <c:v>7.6237500000000002</c:v>
                </c:pt>
                <c:pt idx="2106">
                  <c:v>7.6273333333333326</c:v>
                </c:pt>
                <c:pt idx="2107">
                  <c:v>7.6309166666666668</c:v>
                </c:pt>
                <c:pt idx="2108">
                  <c:v>7.634500000000001</c:v>
                </c:pt>
                <c:pt idx="2109">
                  <c:v>7.6380833333333333</c:v>
                </c:pt>
                <c:pt idx="2110">
                  <c:v>7.6416666666666666</c:v>
                </c:pt>
                <c:pt idx="2111">
                  <c:v>7.6452500000000008</c:v>
                </c:pt>
                <c:pt idx="2112">
                  <c:v>7.6489166666666666</c:v>
                </c:pt>
                <c:pt idx="2113">
                  <c:v>7.6524999999999999</c:v>
                </c:pt>
                <c:pt idx="2114">
                  <c:v>7.656083333333334</c:v>
                </c:pt>
                <c:pt idx="2115">
                  <c:v>7.6596666666666664</c:v>
                </c:pt>
                <c:pt idx="2116">
                  <c:v>7.6632500000000006</c:v>
                </c:pt>
                <c:pt idx="2117">
                  <c:v>7.6668333333333338</c:v>
                </c:pt>
                <c:pt idx="2118">
                  <c:v>7.6704166666666662</c:v>
                </c:pt>
                <c:pt idx="2119">
                  <c:v>7.6740000000000004</c:v>
                </c:pt>
                <c:pt idx="2120">
                  <c:v>7.6775833333333345</c:v>
                </c:pt>
                <c:pt idx="2121">
                  <c:v>7.6811666666666669</c:v>
                </c:pt>
                <c:pt idx="2122">
                  <c:v>7.6847500000000002</c:v>
                </c:pt>
                <c:pt idx="2123">
                  <c:v>7.6883333333333344</c:v>
                </c:pt>
                <c:pt idx="2124">
                  <c:v>7.6919166666666667</c:v>
                </c:pt>
                <c:pt idx="2125">
                  <c:v>7.6955000000000009</c:v>
                </c:pt>
                <c:pt idx="2126">
                  <c:v>7.6990833333333333</c:v>
                </c:pt>
                <c:pt idx="2127">
                  <c:v>7.7026666666666666</c:v>
                </c:pt>
                <c:pt idx="2128">
                  <c:v>7.7062500000000007</c:v>
                </c:pt>
                <c:pt idx="2129">
                  <c:v>7.7098333333333331</c:v>
                </c:pt>
                <c:pt idx="2130">
                  <c:v>7.7134166666666673</c:v>
                </c:pt>
                <c:pt idx="2131">
                  <c:v>7.7170000000000005</c:v>
                </c:pt>
                <c:pt idx="2132">
                  <c:v>7.7205833333333329</c:v>
                </c:pt>
                <c:pt idx="2133">
                  <c:v>7.7241666666666671</c:v>
                </c:pt>
                <c:pt idx="2134">
                  <c:v>7.7277500000000012</c:v>
                </c:pt>
                <c:pt idx="2135">
                  <c:v>7.7313333333333336</c:v>
                </c:pt>
                <c:pt idx="2136">
                  <c:v>7.7349166666666669</c:v>
                </c:pt>
                <c:pt idx="2137">
                  <c:v>7.7384999999999993</c:v>
                </c:pt>
                <c:pt idx="2138">
                  <c:v>7.7420833333333334</c:v>
                </c:pt>
                <c:pt idx="2139">
                  <c:v>7.7456666666666676</c:v>
                </c:pt>
                <c:pt idx="2140">
                  <c:v>7.74925</c:v>
                </c:pt>
                <c:pt idx="2141">
                  <c:v>7.7528333333333332</c:v>
                </c:pt>
                <c:pt idx="2142">
                  <c:v>7.7564166666666674</c:v>
                </c:pt>
                <c:pt idx="2143">
                  <c:v>7.76</c:v>
                </c:pt>
                <c:pt idx="2144">
                  <c:v>7.7635833333333339</c:v>
                </c:pt>
                <c:pt idx="2145">
                  <c:v>7.7671666666666672</c:v>
                </c:pt>
                <c:pt idx="2146">
                  <c:v>7.7707499999999996</c:v>
                </c:pt>
                <c:pt idx="2147">
                  <c:v>7.7743333333333338</c:v>
                </c:pt>
                <c:pt idx="2148">
                  <c:v>7.7779166666666679</c:v>
                </c:pt>
                <c:pt idx="2149">
                  <c:v>7.7815833333333329</c:v>
                </c:pt>
                <c:pt idx="2150">
                  <c:v>7.785166666666667</c:v>
                </c:pt>
                <c:pt idx="2151">
                  <c:v>7.7887500000000012</c:v>
                </c:pt>
                <c:pt idx="2152">
                  <c:v>7.7923333333333336</c:v>
                </c:pt>
                <c:pt idx="2153">
                  <c:v>7.7959166666666668</c:v>
                </c:pt>
                <c:pt idx="2154">
                  <c:v>7.799500000000001</c:v>
                </c:pt>
                <c:pt idx="2155">
                  <c:v>7.8030833333333334</c:v>
                </c:pt>
                <c:pt idx="2156">
                  <c:v>7.8066666666666675</c:v>
                </c:pt>
                <c:pt idx="2157">
                  <c:v>7.8102499999999999</c:v>
                </c:pt>
                <c:pt idx="2158">
                  <c:v>7.8138333333333332</c:v>
                </c:pt>
                <c:pt idx="2159">
                  <c:v>7.8174166666666673</c:v>
                </c:pt>
                <c:pt idx="2160">
                  <c:v>7.8209999999999997</c:v>
                </c:pt>
                <c:pt idx="2161">
                  <c:v>7.8245833333333339</c:v>
                </c:pt>
                <c:pt idx="2162">
                  <c:v>7.8281666666666672</c:v>
                </c:pt>
                <c:pt idx="2163">
                  <c:v>7.8317499999999995</c:v>
                </c:pt>
                <c:pt idx="2164">
                  <c:v>7.8353333333333337</c:v>
                </c:pt>
                <c:pt idx="2165">
                  <c:v>7.8389166666666679</c:v>
                </c:pt>
                <c:pt idx="2166">
                  <c:v>7.8425000000000002</c:v>
                </c:pt>
                <c:pt idx="2167">
                  <c:v>7.8460833333333335</c:v>
                </c:pt>
                <c:pt idx="2168">
                  <c:v>7.8496666666666677</c:v>
                </c:pt>
                <c:pt idx="2169">
                  <c:v>7.8532500000000001</c:v>
                </c:pt>
                <c:pt idx="2170">
                  <c:v>7.8568333333333342</c:v>
                </c:pt>
                <c:pt idx="2171">
                  <c:v>7.8604166666666666</c:v>
                </c:pt>
                <c:pt idx="2172">
                  <c:v>7.8639999999999999</c:v>
                </c:pt>
                <c:pt idx="2173">
                  <c:v>7.867583333333334</c:v>
                </c:pt>
                <c:pt idx="2174">
                  <c:v>7.8711666666666664</c:v>
                </c:pt>
                <c:pt idx="2175">
                  <c:v>7.8747500000000006</c:v>
                </c:pt>
                <c:pt idx="2176">
                  <c:v>7.8783333333333339</c:v>
                </c:pt>
                <c:pt idx="2177">
                  <c:v>7.8819166666666662</c:v>
                </c:pt>
                <c:pt idx="2178">
                  <c:v>7.8855000000000004</c:v>
                </c:pt>
                <c:pt idx="2179">
                  <c:v>7.8890833333333346</c:v>
                </c:pt>
                <c:pt idx="2180">
                  <c:v>7.8926666666666669</c:v>
                </c:pt>
                <c:pt idx="2181">
                  <c:v>7.8962500000000002</c:v>
                </c:pt>
                <c:pt idx="2182">
                  <c:v>7.8998333333333326</c:v>
                </c:pt>
                <c:pt idx="2183">
                  <c:v>7.9034166666666668</c:v>
                </c:pt>
                <c:pt idx="2184">
                  <c:v>7.9070000000000009</c:v>
                </c:pt>
                <c:pt idx="2185">
                  <c:v>7.9105833333333333</c:v>
                </c:pt>
                <c:pt idx="2186">
                  <c:v>7.91425</c:v>
                </c:pt>
                <c:pt idx="2187">
                  <c:v>7.9178333333333342</c:v>
                </c:pt>
                <c:pt idx="2188">
                  <c:v>7.9214166666666666</c:v>
                </c:pt>
                <c:pt idx="2189">
                  <c:v>7.9249999999999998</c:v>
                </c:pt>
                <c:pt idx="2190">
                  <c:v>7.928583333333334</c:v>
                </c:pt>
                <c:pt idx="2191">
                  <c:v>7.9321666666666664</c:v>
                </c:pt>
                <c:pt idx="2192">
                  <c:v>7.9357500000000005</c:v>
                </c:pt>
                <c:pt idx="2193">
                  <c:v>7.9393333333333338</c:v>
                </c:pt>
                <c:pt idx="2194">
                  <c:v>7.9429166666666662</c:v>
                </c:pt>
                <c:pt idx="2195">
                  <c:v>7.9465000000000003</c:v>
                </c:pt>
                <c:pt idx="2196">
                  <c:v>7.9500833333333345</c:v>
                </c:pt>
                <c:pt idx="2197">
                  <c:v>7.9536666666666669</c:v>
                </c:pt>
                <c:pt idx="2198">
                  <c:v>7.9572500000000002</c:v>
                </c:pt>
                <c:pt idx="2199">
                  <c:v>7.9608333333333343</c:v>
                </c:pt>
                <c:pt idx="2200">
                  <c:v>7.9644166666666667</c:v>
                </c:pt>
                <c:pt idx="2201">
                  <c:v>7.9680000000000009</c:v>
                </c:pt>
                <c:pt idx="2202">
                  <c:v>7.9715833333333332</c:v>
                </c:pt>
                <c:pt idx="2203">
                  <c:v>7.9751666666666665</c:v>
                </c:pt>
                <c:pt idx="2204">
                  <c:v>7.9787500000000007</c:v>
                </c:pt>
                <c:pt idx="2205">
                  <c:v>7.9823333333333331</c:v>
                </c:pt>
                <c:pt idx="2206">
                  <c:v>7.9859166666666672</c:v>
                </c:pt>
                <c:pt idx="2207">
                  <c:v>7.9895000000000005</c:v>
                </c:pt>
                <c:pt idx="2208">
                  <c:v>7.9930833333333329</c:v>
                </c:pt>
                <c:pt idx="2209">
                  <c:v>7.996666666666667</c:v>
                </c:pt>
                <c:pt idx="2210">
                  <c:v>8.0002500000000012</c:v>
                </c:pt>
                <c:pt idx="2211">
                  <c:v>8.0038333333333327</c:v>
                </c:pt>
                <c:pt idx="2212">
                  <c:v>8.0074166666666677</c:v>
                </c:pt>
                <c:pt idx="2213">
                  <c:v>8.011000000000001</c:v>
                </c:pt>
                <c:pt idx="2214">
                  <c:v>8.0145833333333343</c:v>
                </c:pt>
                <c:pt idx="2215">
                  <c:v>8.0181666666666676</c:v>
                </c:pt>
                <c:pt idx="2216">
                  <c:v>8.021749999999999</c:v>
                </c:pt>
                <c:pt idx="2217">
                  <c:v>8.0253333333333341</c:v>
                </c:pt>
                <c:pt idx="2218">
                  <c:v>8.0289166666666674</c:v>
                </c:pt>
                <c:pt idx="2219">
                  <c:v>8.0325000000000006</c:v>
                </c:pt>
                <c:pt idx="2220">
                  <c:v>8.0360833333333339</c:v>
                </c:pt>
                <c:pt idx="2221">
                  <c:v>8.0396666666666672</c:v>
                </c:pt>
                <c:pt idx="2222">
                  <c:v>8.0432500000000005</c:v>
                </c:pt>
                <c:pt idx="2223">
                  <c:v>8.0469166666666663</c:v>
                </c:pt>
                <c:pt idx="2224">
                  <c:v>8.0505000000000013</c:v>
                </c:pt>
                <c:pt idx="2225">
                  <c:v>8.0540833333333328</c:v>
                </c:pt>
                <c:pt idx="2226">
                  <c:v>8.0576666666666679</c:v>
                </c:pt>
                <c:pt idx="2227">
                  <c:v>8.0612500000000011</c:v>
                </c:pt>
                <c:pt idx="2228">
                  <c:v>8.0648333333333326</c:v>
                </c:pt>
                <c:pt idx="2229">
                  <c:v>8.0684166666666677</c:v>
                </c:pt>
                <c:pt idx="2230">
                  <c:v>8.072000000000001</c:v>
                </c:pt>
                <c:pt idx="2231">
                  <c:v>8.0755833333333342</c:v>
                </c:pt>
                <c:pt idx="2232">
                  <c:v>8.0791666666666675</c:v>
                </c:pt>
                <c:pt idx="2233">
                  <c:v>8.082749999999999</c:v>
                </c:pt>
                <c:pt idx="2234">
                  <c:v>8.086333333333334</c:v>
                </c:pt>
                <c:pt idx="2235">
                  <c:v>8.0899166666666673</c:v>
                </c:pt>
                <c:pt idx="2236">
                  <c:v>8.0935000000000006</c:v>
                </c:pt>
                <c:pt idx="2237">
                  <c:v>8.0970833333333339</c:v>
                </c:pt>
                <c:pt idx="2238">
                  <c:v>8.1006666666666671</c:v>
                </c:pt>
                <c:pt idx="2239">
                  <c:v>8.1042500000000004</c:v>
                </c:pt>
                <c:pt idx="2240">
                  <c:v>8.1078333333333337</c:v>
                </c:pt>
                <c:pt idx="2241">
                  <c:v>8.1114166666666669</c:v>
                </c:pt>
                <c:pt idx="2242">
                  <c:v>8.1150000000000002</c:v>
                </c:pt>
                <c:pt idx="2243">
                  <c:v>8.1185833333333335</c:v>
                </c:pt>
                <c:pt idx="2244">
                  <c:v>8.1221666666666685</c:v>
                </c:pt>
                <c:pt idx="2245">
                  <c:v>8.12575</c:v>
                </c:pt>
                <c:pt idx="2246">
                  <c:v>8.1293333333333333</c:v>
                </c:pt>
                <c:pt idx="2247">
                  <c:v>8.1329166666666666</c:v>
                </c:pt>
                <c:pt idx="2248">
                  <c:v>8.1364999999999998</c:v>
                </c:pt>
                <c:pt idx="2249">
                  <c:v>8.1400833333333349</c:v>
                </c:pt>
                <c:pt idx="2250">
                  <c:v>8.1436666666666664</c:v>
                </c:pt>
                <c:pt idx="2251">
                  <c:v>8.1472499999999997</c:v>
                </c:pt>
                <c:pt idx="2252">
                  <c:v>8.1508333333333347</c:v>
                </c:pt>
                <c:pt idx="2253">
                  <c:v>8.1544166666666662</c:v>
                </c:pt>
                <c:pt idx="2254">
                  <c:v>8.1580000000000013</c:v>
                </c:pt>
                <c:pt idx="2255">
                  <c:v>8.1615833333333345</c:v>
                </c:pt>
                <c:pt idx="2256">
                  <c:v>8.165166666666666</c:v>
                </c:pt>
                <c:pt idx="2257">
                  <c:v>8.1687500000000011</c:v>
                </c:pt>
                <c:pt idx="2258">
                  <c:v>8.1723333333333343</c:v>
                </c:pt>
                <c:pt idx="2259">
                  <c:v>8.1759166666666676</c:v>
                </c:pt>
                <c:pt idx="2260">
                  <c:v>8.1795833333333334</c:v>
                </c:pt>
                <c:pt idx="2261">
                  <c:v>8.1831666666666685</c:v>
                </c:pt>
                <c:pt idx="2262">
                  <c:v>8.18675</c:v>
                </c:pt>
                <c:pt idx="2263">
                  <c:v>8.1903333333333332</c:v>
                </c:pt>
                <c:pt idx="2264">
                  <c:v>8.1939166666666683</c:v>
                </c:pt>
                <c:pt idx="2265">
                  <c:v>8.1974999999999998</c:v>
                </c:pt>
                <c:pt idx="2266">
                  <c:v>8.2010833333333348</c:v>
                </c:pt>
                <c:pt idx="2267">
                  <c:v>8.2046666666666663</c:v>
                </c:pt>
                <c:pt idx="2268">
                  <c:v>8.2082499999999996</c:v>
                </c:pt>
                <c:pt idx="2269">
                  <c:v>8.2118333333333347</c:v>
                </c:pt>
                <c:pt idx="2270">
                  <c:v>8.2154166666666661</c:v>
                </c:pt>
                <c:pt idx="2271">
                  <c:v>8.2190000000000012</c:v>
                </c:pt>
                <c:pt idx="2272">
                  <c:v>8.2225833333333345</c:v>
                </c:pt>
                <c:pt idx="2273">
                  <c:v>8.226166666666666</c:v>
                </c:pt>
                <c:pt idx="2274">
                  <c:v>8.229750000000001</c:v>
                </c:pt>
                <c:pt idx="2275">
                  <c:v>8.2333333333333343</c:v>
                </c:pt>
                <c:pt idx="2276">
                  <c:v>8.2369166666666676</c:v>
                </c:pt>
                <c:pt idx="2277">
                  <c:v>8.2405000000000008</c:v>
                </c:pt>
                <c:pt idx="2278">
                  <c:v>8.2440833333333323</c:v>
                </c:pt>
                <c:pt idx="2279">
                  <c:v>8.2476666666666674</c:v>
                </c:pt>
                <c:pt idx="2280">
                  <c:v>8.2512500000000006</c:v>
                </c:pt>
                <c:pt idx="2281">
                  <c:v>8.2548333333333339</c:v>
                </c:pt>
                <c:pt idx="2282">
                  <c:v>8.2584166666666672</c:v>
                </c:pt>
                <c:pt idx="2283">
                  <c:v>8.2620000000000005</c:v>
                </c:pt>
                <c:pt idx="2284">
                  <c:v>8.2655833333333337</c:v>
                </c:pt>
                <c:pt idx="2285">
                  <c:v>8.269166666666667</c:v>
                </c:pt>
                <c:pt idx="2286">
                  <c:v>8.2727500000000003</c:v>
                </c:pt>
                <c:pt idx="2287">
                  <c:v>8.2763333333333335</c:v>
                </c:pt>
                <c:pt idx="2288">
                  <c:v>8.2799166666666668</c:v>
                </c:pt>
                <c:pt idx="2289">
                  <c:v>8.2835000000000019</c:v>
                </c:pt>
                <c:pt idx="2290">
                  <c:v>8.2870833333333334</c:v>
                </c:pt>
                <c:pt idx="2291">
                  <c:v>8.2906666666666666</c:v>
                </c:pt>
                <c:pt idx="2292">
                  <c:v>8.2942499999999999</c:v>
                </c:pt>
                <c:pt idx="2293">
                  <c:v>8.2978333333333332</c:v>
                </c:pt>
                <c:pt idx="2294">
                  <c:v>8.3014166666666682</c:v>
                </c:pt>
                <c:pt idx="2295">
                  <c:v>8.3049999999999997</c:v>
                </c:pt>
                <c:pt idx="2296">
                  <c:v>8.308583333333333</c:v>
                </c:pt>
                <c:pt idx="2297">
                  <c:v>8.3122500000000006</c:v>
                </c:pt>
                <c:pt idx="2298">
                  <c:v>8.3158333333333339</c:v>
                </c:pt>
                <c:pt idx="2299">
                  <c:v>8.3194166666666671</c:v>
                </c:pt>
                <c:pt idx="2300">
                  <c:v>8.3230000000000004</c:v>
                </c:pt>
                <c:pt idx="2301">
                  <c:v>8.3265833333333337</c:v>
                </c:pt>
                <c:pt idx="2302">
                  <c:v>8.3301666666666669</c:v>
                </c:pt>
                <c:pt idx="2303">
                  <c:v>8.3337500000000002</c:v>
                </c:pt>
                <c:pt idx="2304">
                  <c:v>8.3373333333333335</c:v>
                </c:pt>
                <c:pt idx="2305">
                  <c:v>8.3409166666666668</c:v>
                </c:pt>
                <c:pt idx="2306">
                  <c:v>8.3445000000000018</c:v>
                </c:pt>
                <c:pt idx="2307">
                  <c:v>8.3480833333333333</c:v>
                </c:pt>
                <c:pt idx="2308">
                  <c:v>8.3516666666666666</c:v>
                </c:pt>
                <c:pt idx="2309">
                  <c:v>8.3552500000000016</c:v>
                </c:pt>
                <c:pt idx="2310">
                  <c:v>8.3588333333333331</c:v>
                </c:pt>
                <c:pt idx="2311">
                  <c:v>8.3624166666666682</c:v>
                </c:pt>
                <c:pt idx="2312">
                  <c:v>8.3659999999999997</c:v>
                </c:pt>
                <c:pt idx="2313">
                  <c:v>8.3695833333333329</c:v>
                </c:pt>
                <c:pt idx="2314">
                  <c:v>8.373166666666668</c:v>
                </c:pt>
                <c:pt idx="2315">
                  <c:v>8.3767499999999995</c:v>
                </c:pt>
                <c:pt idx="2316">
                  <c:v>8.3803333333333345</c:v>
                </c:pt>
                <c:pt idx="2317">
                  <c:v>8.3839166666666678</c:v>
                </c:pt>
                <c:pt idx="2318">
                  <c:v>8.3874999999999993</c:v>
                </c:pt>
                <c:pt idx="2319">
                  <c:v>8.3910833333333343</c:v>
                </c:pt>
                <c:pt idx="2320">
                  <c:v>8.3946666666666676</c:v>
                </c:pt>
                <c:pt idx="2321">
                  <c:v>8.3982500000000009</c:v>
                </c:pt>
                <c:pt idx="2322">
                  <c:v>8.4018333333333342</c:v>
                </c:pt>
                <c:pt idx="2323">
                  <c:v>8.4054166666666656</c:v>
                </c:pt>
                <c:pt idx="2324">
                  <c:v>8.4090000000000007</c:v>
                </c:pt>
                <c:pt idx="2325">
                  <c:v>8.412583333333334</c:v>
                </c:pt>
                <c:pt idx="2326">
                  <c:v>8.4161666666666672</c:v>
                </c:pt>
                <c:pt idx="2327">
                  <c:v>8.4197500000000005</c:v>
                </c:pt>
                <c:pt idx="2328">
                  <c:v>8.4233333333333338</c:v>
                </c:pt>
                <c:pt idx="2329">
                  <c:v>8.4269166666666671</c:v>
                </c:pt>
                <c:pt idx="2330">
                  <c:v>8.4305000000000003</c:v>
                </c:pt>
                <c:pt idx="2331">
                  <c:v>8.4340833333333336</c:v>
                </c:pt>
                <c:pt idx="2332">
                  <c:v>8.4376666666666669</c:v>
                </c:pt>
                <c:pt idx="2333">
                  <c:v>8.4412500000000001</c:v>
                </c:pt>
                <c:pt idx="2334">
                  <c:v>8.4449166666666677</c:v>
                </c:pt>
                <c:pt idx="2335">
                  <c:v>8.4484999999999992</c:v>
                </c:pt>
                <c:pt idx="2336">
                  <c:v>8.4520833333333343</c:v>
                </c:pt>
                <c:pt idx="2337">
                  <c:v>8.4556666666666676</c:v>
                </c:pt>
                <c:pt idx="2338">
                  <c:v>8.4592500000000008</c:v>
                </c:pt>
                <c:pt idx="2339">
                  <c:v>8.4628333333333341</c:v>
                </c:pt>
                <c:pt idx="2340">
                  <c:v>8.4664166666666674</c:v>
                </c:pt>
                <c:pt idx="2341">
                  <c:v>8.4700000000000006</c:v>
                </c:pt>
                <c:pt idx="2342">
                  <c:v>8.4735833333333339</c:v>
                </c:pt>
                <c:pt idx="2343">
                  <c:v>8.4771666666666672</c:v>
                </c:pt>
                <c:pt idx="2344">
                  <c:v>8.4807500000000005</c:v>
                </c:pt>
                <c:pt idx="2345">
                  <c:v>8.4843333333333337</c:v>
                </c:pt>
                <c:pt idx="2346">
                  <c:v>8.487916666666667</c:v>
                </c:pt>
                <c:pt idx="2347">
                  <c:v>8.4915000000000003</c:v>
                </c:pt>
                <c:pt idx="2348">
                  <c:v>8.4950833333333335</c:v>
                </c:pt>
                <c:pt idx="2349">
                  <c:v>8.4986666666666668</c:v>
                </c:pt>
                <c:pt idx="2350">
                  <c:v>8.5022500000000001</c:v>
                </c:pt>
                <c:pt idx="2351">
                  <c:v>8.5058333333333351</c:v>
                </c:pt>
                <c:pt idx="2352">
                  <c:v>8.5094166666666666</c:v>
                </c:pt>
                <c:pt idx="2353">
                  <c:v>8.5129999999999999</c:v>
                </c:pt>
                <c:pt idx="2354">
                  <c:v>8.5165833333333349</c:v>
                </c:pt>
                <c:pt idx="2355">
                  <c:v>8.5201666666666664</c:v>
                </c:pt>
                <c:pt idx="2356">
                  <c:v>8.5237500000000015</c:v>
                </c:pt>
                <c:pt idx="2357">
                  <c:v>8.527333333333333</c:v>
                </c:pt>
                <c:pt idx="2358">
                  <c:v>8.5309166666666663</c:v>
                </c:pt>
                <c:pt idx="2359">
                  <c:v>8.5345000000000013</c:v>
                </c:pt>
                <c:pt idx="2360">
                  <c:v>8.5380833333333328</c:v>
                </c:pt>
                <c:pt idx="2361">
                  <c:v>8.5416666666666679</c:v>
                </c:pt>
                <c:pt idx="2362">
                  <c:v>8.5452500000000011</c:v>
                </c:pt>
                <c:pt idx="2363">
                  <c:v>8.5488333333333326</c:v>
                </c:pt>
                <c:pt idx="2364">
                  <c:v>8.5524166666666677</c:v>
                </c:pt>
                <c:pt idx="2365">
                  <c:v>8.5560000000000009</c:v>
                </c:pt>
                <c:pt idx="2366">
                  <c:v>8.5595833333333342</c:v>
                </c:pt>
                <c:pt idx="2367">
                  <c:v>8.5631666666666675</c:v>
                </c:pt>
                <c:pt idx="2368">
                  <c:v>8.566749999999999</c:v>
                </c:pt>
                <c:pt idx="2369">
                  <c:v>8.570333333333334</c:v>
                </c:pt>
                <c:pt idx="2370">
                  <c:v>8.5739166666666673</c:v>
                </c:pt>
                <c:pt idx="2371">
                  <c:v>8.5775833333333349</c:v>
                </c:pt>
                <c:pt idx="2372">
                  <c:v>8.5811666666666664</c:v>
                </c:pt>
                <c:pt idx="2373">
                  <c:v>8.5847500000000014</c:v>
                </c:pt>
                <c:pt idx="2374">
                  <c:v>8.5883333333333329</c:v>
                </c:pt>
                <c:pt idx="2375">
                  <c:v>8.5919166666666662</c:v>
                </c:pt>
                <c:pt idx="2376">
                  <c:v>8.5955000000000013</c:v>
                </c:pt>
                <c:pt idx="2377">
                  <c:v>8.5990833333333327</c:v>
                </c:pt>
                <c:pt idx="2378">
                  <c:v>8.6026666666666678</c:v>
                </c:pt>
                <c:pt idx="2379">
                  <c:v>8.6062500000000011</c:v>
                </c:pt>
                <c:pt idx="2380">
                  <c:v>8.6098333333333326</c:v>
                </c:pt>
                <c:pt idx="2381">
                  <c:v>8.6134166666666676</c:v>
                </c:pt>
                <c:pt idx="2382">
                  <c:v>8.6170000000000009</c:v>
                </c:pt>
                <c:pt idx="2383">
                  <c:v>8.6205833333333342</c:v>
                </c:pt>
                <c:pt idx="2384">
                  <c:v>8.6241666666666674</c:v>
                </c:pt>
                <c:pt idx="2385">
                  <c:v>8.6277500000000007</c:v>
                </c:pt>
                <c:pt idx="2386">
                  <c:v>8.631333333333334</c:v>
                </c:pt>
                <c:pt idx="2387">
                  <c:v>8.6349166666666672</c:v>
                </c:pt>
                <c:pt idx="2388">
                  <c:v>8.6385000000000005</c:v>
                </c:pt>
                <c:pt idx="2389">
                  <c:v>8.6420833333333338</c:v>
                </c:pt>
                <c:pt idx="2390">
                  <c:v>8.6456666666666671</c:v>
                </c:pt>
                <c:pt idx="2391">
                  <c:v>8.6492500000000003</c:v>
                </c:pt>
                <c:pt idx="2392">
                  <c:v>8.6528333333333336</c:v>
                </c:pt>
                <c:pt idx="2393">
                  <c:v>8.6564166666666669</c:v>
                </c:pt>
                <c:pt idx="2394">
                  <c:v>8.66</c:v>
                </c:pt>
                <c:pt idx="2395">
                  <c:v>8.6635833333333334</c:v>
                </c:pt>
                <c:pt idx="2396">
                  <c:v>8.6671666666666685</c:v>
                </c:pt>
                <c:pt idx="2397">
                  <c:v>8.67075</c:v>
                </c:pt>
                <c:pt idx="2398">
                  <c:v>8.6743333333333332</c:v>
                </c:pt>
                <c:pt idx="2399">
                  <c:v>8.6779166666666683</c:v>
                </c:pt>
                <c:pt idx="2400">
                  <c:v>8.6814999999999998</c:v>
                </c:pt>
                <c:pt idx="2401">
                  <c:v>8.6850833333333348</c:v>
                </c:pt>
                <c:pt idx="2402">
                  <c:v>8.6886666666666663</c:v>
                </c:pt>
                <c:pt idx="2403">
                  <c:v>8.6922499999999996</c:v>
                </c:pt>
                <c:pt idx="2404">
                  <c:v>8.6958333333333346</c:v>
                </c:pt>
                <c:pt idx="2405">
                  <c:v>8.6994166666666661</c:v>
                </c:pt>
                <c:pt idx="2406">
                  <c:v>8.7030000000000012</c:v>
                </c:pt>
                <c:pt idx="2407">
                  <c:v>8.7065833333333345</c:v>
                </c:pt>
                <c:pt idx="2408">
                  <c:v>8.7102500000000003</c:v>
                </c:pt>
                <c:pt idx="2409">
                  <c:v>8.7138333333333335</c:v>
                </c:pt>
                <c:pt idx="2410">
                  <c:v>8.7174166666666668</c:v>
                </c:pt>
                <c:pt idx="2411">
                  <c:v>8.7210000000000001</c:v>
                </c:pt>
                <c:pt idx="2412">
                  <c:v>8.7245833333333334</c:v>
                </c:pt>
                <c:pt idx="2413">
                  <c:v>8.7281666666666684</c:v>
                </c:pt>
                <c:pt idx="2414">
                  <c:v>8.7317499999999999</c:v>
                </c:pt>
                <c:pt idx="2415">
                  <c:v>8.7353333333333332</c:v>
                </c:pt>
                <c:pt idx="2416">
                  <c:v>8.7389166666666682</c:v>
                </c:pt>
                <c:pt idx="2417">
                  <c:v>8.7424999999999997</c:v>
                </c:pt>
                <c:pt idx="2418">
                  <c:v>8.7460833333333348</c:v>
                </c:pt>
                <c:pt idx="2419">
                  <c:v>8.7496666666666663</c:v>
                </c:pt>
                <c:pt idx="2420">
                  <c:v>8.7532499999999995</c:v>
                </c:pt>
                <c:pt idx="2421">
                  <c:v>8.7568333333333346</c:v>
                </c:pt>
                <c:pt idx="2422">
                  <c:v>8.7604166666666661</c:v>
                </c:pt>
                <c:pt idx="2423">
                  <c:v>8.7640000000000011</c:v>
                </c:pt>
                <c:pt idx="2424">
                  <c:v>8.7675833333333344</c:v>
                </c:pt>
                <c:pt idx="2425">
                  <c:v>8.7711666666666659</c:v>
                </c:pt>
                <c:pt idx="2426">
                  <c:v>8.7747500000000009</c:v>
                </c:pt>
                <c:pt idx="2427">
                  <c:v>8.7783333333333342</c:v>
                </c:pt>
                <c:pt idx="2428">
                  <c:v>8.7819166666666675</c:v>
                </c:pt>
                <c:pt idx="2429">
                  <c:v>8.7855000000000008</c:v>
                </c:pt>
                <c:pt idx="2430">
                  <c:v>8.789083333333334</c:v>
                </c:pt>
                <c:pt idx="2431">
                  <c:v>8.7926666666666673</c:v>
                </c:pt>
                <c:pt idx="2432">
                  <c:v>8.7962500000000006</c:v>
                </c:pt>
                <c:pt idx="2433">
                  <c:v>8.7998333333333338</c:v>
                </c:pt>
                <c:pt idx="2434">
                  <c:v>8.8034166666666671</c:v>
                </c:pt>
                <c:pt idx="2435">
                  <c:v>8.8070000000000004</c:v>
                </c:pt>
                <c:pt idx="2436">
                  <c:v>8.8105833333333337</c:v>
                </c:pt>
                <c:pt idx="2437">
                  <c:v>8.8141666666666669</c:v>
                </c:pt>
                <c:pt idx="2438">
                  <c:v>8.8177500000000002</c:v>
                </c:pt>
                <c:pt idx="2439">
                  <c:v>8.8213333333333335</c:v>
                </c:pt>
                <c:pt idx="2440">
                  <c:v>8.8249166666666667</c:v>
                </c:pt>
                <c:pt idx="2441">
                  <c:v>8.8285000000000018</c:v>
                </c:pt>
                <c:pt idx="2442">
                  <c:v>8.8320833333333333</c:v>
                </c:pt>
                <c:pt idx="2443">
                  <c:v>8.8356666666666666</c:v>
                </c:pt>
                <c:pt idx="2444">
                  <c:v>8.8392500000000016</c:v>
                </c:pt>
                <c:pt idx="2445">
                  <c:v>8.8429166666666674</c:v>
                </c:pt>
                <c:pt idx="2446">
                  <c:v>8.8465000000000007</c:v>
                </c:pt>
                <c:pt idx="2447">
                  <c:v>8.850083333333334</c:v>
                </c:pt>
                <c:pt idx="2448">
                  <c:v>8.8536666666666672</c:v>
                </c:pt>
                <c:pt idx="2449">
                  <c:v>8.8572500000000005</c:v>
                </c:pt>
                <c:pt idx="2450">
                  <c:v>8.8608333333333338</c:v>
                </c:pt>
                <c:pt idx="2451">
                  <c:v>8.8644166666666671</c:v>
                </c:pt>
                <c:pt idx="2452">
                  <c:v>8.8680000000000003</c:v>
                </c:pt>
                <c:pt idx="2453">
                  <c:v>8.8715833333333336</c:v>
                </c:pt>
                <c:pt idx="2454">
                  <c:v>8.8751666666666669</c:v>
                </c:pt>
                <c:pt idx="2455">
                  <c:v>8.8787500000000001</c:v>
                </c:pt>
                <c:pt idx="2456">
                  <c:v>8.8823333333333334</c:v>
                </c:pt>
                <c:pt idx="2457">
                  <c:v>8.8859166666666667</c:v>
                </c:pt>
                <c:pt idx="2458">
                  <c:v>8.8895000000000017</c:v>
                </c:pt>
                <c:pt idx="2459">
                  <c:v>8.8930833333333332</c:v>
                </c:pt>
                <c:pt idx="2460">
                  <c:v>8.8966666666666665</c:v>
                </c:pt>
                <c:pt idx="2461">
                  <c:v>8.9002500000000015</c:v>
                </c:pt>
                <c:pt idx="2462">
                  <c:v>8.903833333333333</c:v>
                </c:pt>
                <c:pt idx="2463">
                  <c:v>8.9074166666666681</c:v>
                </c:pt>
                <c:pt idx="2464">
                  <c:v>8.9109999999999996</c:v>
                </c:pt>
                <c:pt idx="2465">
                  <c:v>8.9145833333333329</c:v>
                </c:pt>
                <c:pt idx="2466">
                  <c:v>8.9181666666666679</c:v>
                </c:pt>
                <c:pt idx="2467">
                  <c:v>8.9217499999999994</c:v>
                </c:pt>
                <c:pt idx="2468">
                  <c:v>8.9253333333333345</c:v>
                </c:pt>
                <c:pt idx="2469">
                  <c:v>8.9289166666666677</c:v>
                </c:pt>
                <c:pt idx="2470">
                  <c:v>8.9324999999999992</c:v>
                </c:pt>
                <c:pt idx="2471">
                  <c:v>8.9360833333333343</c:v>
                </c:pt>
                <c:pt idx="2472">
                  <c:v>8.9396666666666675</c:v>
                </c:pt>
                <c:pt idx="2473">
                  <c:v>8.9432500000000008</c:v>
                </c:pt>
                <c:pt idx="2474">
                  <c:v>8.9468333333333341</c:v>
                </c:pt>
                <c:pt idx="2475">
                  <c:v>8.9504166666666674</c:v>
                </c:pt>
                <c:pt idx="2476">
                  <c:v>8.9540000000000006</c:v>
                </c:pt>
                <c:pt idx="2477">
                  <c:v>8.9575833333333339</c:v>
                </c:pt>
                <c:pt idx="2478">
                  <c:v>8.9611666666666672</c:v>
                </c:pt>
                <c:pt idx="2479">
                  <c:v>8.9647500000000004</c:v>
                </c:pt>
                <c:pt idx="2480">
                  <c:v>8.9683333333333337</c:v>
                </c:pt>
                <c:pt idx="2481">
                  <c:v>8.971916666666667</c:v>
                </c:pt>
                <c:pt idx="2482">
                  <c:v>8.9755833333333328</c:v>
                </c:pt>
                <c:pt idx="2483">
                  <c:v>8.9791666666666679</c:v>
                </c:pt>
                <c:pt idx="2484">
                  <c:v>8.9827499999999993</c:v>
                </c:pt>
                <c:pt idx="2485">
                  <c:v>8.9863333333333344</c:v>
                </c:pt>
                <c:pt idx="2486">
                  <c:v>8.9899166666666677</c:v>
                </c:pt>
                <c:pt idx="2487">
                  <c:v>8.9934999999999992</c:v>
                </c:pt>
                <c:pt idx="2488">
                  <c:v>8.9970833333333342</c:v>
                </c:pt>
                <c:pt idx="2489">
                  <c:v>9.0006666666666675</c:v>
                </c:pt>
                <c:pt idx="2490">
                  <c:v>9.0042500000000008</c:v>
                </c:pt>
                <c:pt idx="2491">
                  <c:v>9.007833333333334</c:v>
                </c:pt>
                <c:pt idx="2492">
                  <c:v>9.0114166666666673</c:v>
                </c:pt>
                <c:pt idx="2493">
                  <c:v>9.0150000000000006</c:v>
                </c:pt>
                <c:pt idx="2494">
                  <c:v>9.0185833333333338</c:v>
                </c:pt>
                <c:pt idx="2495">
                  <c:v>9.0221666666666671</c:v>
                </c:pt>
                <c:pt idx="2496">
                  <c:v>9.0257500000000004</c:v>
                </c:pt>
                <c:pt idx="2497">
                  <c:v>9.0293333333333337</c:v>
                </c:pt>
                <c:pt idx="2498">
                  <c:v>9.0329166666666669</c:v>
                </c:pt>
                <c:pt idx="2499">
                  <c:v>9.0365000000000002</c:v>
                </c:pt>
                <c:pt idx="2500">
                  <c:v>9.0400833333333335</c:v>
                </c:pt>
                <c:pt idx="2501">
                  <c:v>9.0436666666666667</c:v>
                </c:pt>
                <c:pt idx="2502">
                  <c:v>9.04725</c:v>
                </c:pt>
                <c:pt idx="2503">
                  <c:v>9.0508333333333351</c:v>
                </c:pt>
                <c:pt idx="2504">
                  <c:v>9.0544166666666666</c:v>
                </c:pt>
                <c:pt idx="2505">
                  <c:v>9.0579999999999998</c:v>
                </c:pt>
                <c:pt idx="2506">
                  <c:v>9.0615833333333349</c:v>
                </c:pt>
                <c:pt idx="2507">
                  <c:v>9.0651666666666664</c:v>
                </c:pt>
                <c:pt idx="2508">
                  <c:v>9.0687500000000014</c:v>
                </c:pt>
                <c:pt idx="2509">
                  <c:v>9.0723333333333329</c:v>
                </c:pt>
                <c:pt idx="2510">
                  <c:v>9.0759166666666662</c:v>
                </c:pt>
                <c:pt idx="2511">
                  <c:v>9.0795000000000012</c:v>
                </c:pt>
                <c:pt idx="2512">
                  <c:v>9.0830833333333327</c:v>
                </c:pt>
                <c:pt idx="2513">
                  <c:v>9.0866666666666678</c:v>
                </c:pt>
                <c:pt idx="2514">
                  <c:v>9.0902500000000011</c:v>
                </c:pt>
                <c:pt idx="2515">
                  <c:v>9.0938333333333325</c:v>
                </c:pt>
                <c:pt idx="2516">
                  <c:v>9.0974166666666676</c:v>
                </c:pt>
                <c:pt idx="2517">
                  <c:v>9.1010000000000009</c:v>
                </c:pt>
                <c:pt idx="2518">
                  <c:v>9.1045833333333341</c:v>
                </c:pt>
                <c:pt idx="2519">
                  <c:v>9.10825</c:v>
                </c:pt>
                <c:pt idx="2520">
                  <c:v>9.111833333333335</c:v>
                </c:pt>
                <c:pt idx="2521">
                  <c:v>9.1154166666666665</c:v>
                </c:pt>
                <c:pt idx="2522">
                  <c:v>9.1189999999999998</c:v>
                </c:pt>
                <c:pt idx="2523">
                  <c:v>9.1225833333333348</c:v>
                </c:pt>
                <c:pt idx="2524">
                  <c:v>9.1261666666666663</c:v>
                </c:pt>
                <c:pt idx="2525">
                  <c:v>9.1297500000000014</c:v>
                </c:pt>
                <c:pt idx="2526">
                  <c:v>9.1333333333333346</c:v>
                </c:pt>
                <c:pt idx="2527">
                  <c:v>9.1369166666666661</c:v>
                </c:pt>
                <c:pt idx="2528">
                  <c:v>9.1405000000000012</c:v>
                </c:pt>
                <c:pt idx="2529">
                  <c:v>9.1440833333333327</c:v>
                </c:pt>
                <c:pt idx="2530">
                  <c:v>9.1476666666666677</c:v>
                </c:pt>
                <c:pt idx="2531">
                  <c:v>9.151250000000001</c:v>
                </c:pt>
                <c:pt idx="2532">
                  <c:v>9.1548333333333325</c:v>
                </c:pt>
                <c:pt idx="2533">
                  <c:v>9.1584166666666675</c:v>
                </c:pt>
                <c:pt idx="2534">
                  <c:v>9.1620000000000008</c:v>
                </c:pt>
                <c:pt idx="2535">
                  <c:v>9.1655833333333341</c:v>
                </c:pt>
                <c:pt idx="2536">
                  <c:v>9.1691666666666674</c:v>
                </c:pt>
                <c:pt idx="2537">
                  <c:v>9.1727500000000006</c:v>
                </c:pt>
                <c:pt idx="2538">
                  <c:v>9.1763333333333339</c:v>
                </c:pt>
                <c:pt idx="2539">
                  <c:v>9.1799166666666672</c:v>
                </c:pt>
                <c:pt idx="2540">
                  <c:v>9.1835000000000004</c:v>
                </c:pt>
                <c:pt idx="2541">
                  <c:v>9.1870833333333337</c:v>
                </c:pt>
                <c:pt idx="2542">
                  <c:v>9.190666666666667</c:v>
                </c:pt>
                <c:pt idx="2543">
                  <c:v>9.1942500000000003</c:v>
                </c:pt>
                <c:pt idx="2544">
                  <c:v>9.1978333333333335</c:v>
                </c:pt>
                <c:pt idx="2545">
                  <c:v>9.2014166666666668</c:v>
                </c:pt>
                <c:pt idx="2546">
                  <c:v>9.2050000000000001</c:v>
                </c:pt>
                <c:pt idx="2547">
                  <c:v>9.2085833333333333</c:v>
                </c:pt>
                <c:pt idx="2548">
                  <c:v>9.2121666666666684</c:v>
                </c:pt>
                <c:pt idx="2549">
                  <c:v>9.2157499999999999</c:v>
                </c:pt>
                <c:pt idx="2550">
                  <c:v>9.2193333333333332</c:v>
                </c:pt>
                <c:pt idx="2551">
                  <c:v>9.2229166666666682</c:v>
                </c:pt>
                <c:pt idx="2552">
                  <c:v>9.2264999999999997</c:v>
                </c:pt>
                <c:pt idx="2553">
                  <c:v>9.2300833333333347</c:v>
                </c:pt>
                <c:pt idx="2554">
                  <c:v>9.2336666666666662</c:v>
                </c:pt>
                <c:pt idx="2555">
                  <c:v>9.2372499999999995</c:v>
                </c:pt>
                <c:pt idx="2556">
                  <c:v>9.2409166666666671</c:v>
                </c:pt>
                <c:pt idx="2557">
                  <c:v>9.2445000000000004</c:v>
                </c:pt>
                <c:pt idx="2558">
                  <c:v>9.2480833333333337</c:v>
                </c:pt>
                <c:pt idx="2559">
                  <c:v>9.2516666666666669</c:v>
                </c:pt>
                <c:pt idx="2560">
                  <c:v>9.2552500000000002</c:v>
                </c:pt>
                <c:pt idx="2561">
                  <c:v>9.2588333333333335</c:v>
                </c:pt>
                <c:pt idx="2562">
                  <c:v>9.2624166666666667</c:v>
                </c:pt>
                <c:pt idx="2563">
                  <c:v>9.266</c:v>
                </c:pt>
                <c:pt idx="2564">
                  <c:v>9.2695833333333333</c:v>
                </c:pt>
                <c:pt idx="2565">
                  <c:v>9.2731666666666683</c:v>
                </c:pt>
                <c:pt idx="2566">
                  <c:v>9.2767499999999998</c:v>
                </c:pt>
                <c:pt idx="2567">
                  <c:v>9.2803333333333331</c:v>
                </c:pt>
                <c:pt idx="2568">
                  <c:v>9.2839166666666681</c:v>
                </c:pt>
                <c:pt idx="2569">
                  <c:v>9.2874999999999996</c:v>
                </c:pt>
                <c:pt idx="2570">
                  <c:v>9.2910833333333347</c:v>
                </c:pt>
                <c:pt idx="2571">
                  <c:v>9.294666666666668</c:v>
                </c:pt>
                <c:pt idx="2572">
                  <c:v>9.2982499999999995</c:v>
                </c:pt>
                <c:pt idx="2573">
                  <c:v>9.3018333333333345</c:v>
                </c:pt>
                <c:pt idx="2574">
                  <c:v>9.305416666666666</c:v>
                </c:pt>
                <c:pt idx="2575">
                  <c:v>9.3090000000000011</c:v>
                </c:pt>
                <c:pt idx="2576">
                  <c:v>9.3125833333333343</c:v>
                </c:pt>
                <c:pt idx="2577">
                  <c:v>9.3161666666666658</c:v>
                </c:pt>
                <c:pt idx="2578">
                  <c:v>9.3197500000000009</c:v>
                </c:pt>
                <c:pt idx="2579">
                  <c:v>9.3233333333333341</c:v>
                </c:pt>
                <c:pt idx="2580">
                  <c:v>9.3269166666666674</c:v>
                </c:pt>
                <c:pt idx="2581">
                  <c:v>9.3305000000000007</c:v>
                </c:pt>
                <c:pt idx="2582">
                  <c:v>9.334083333333334</c:v>
                </c:pt>
                <c:pt idx="2583">
                  <c:v>9.3376666666666672</c:v>
                </c:pt>
                <c:pt idx="2584">
                  <c:v>9.3412500000000005</c:v>
                </c:pt>
                <c:pt idx="2585">
                  <c:v>9.3448333333333338</c:v>
                </c:pt>
                <c:pt idx="2586">
                  <c:v>9.348416666666667</c:v>
                </c:pt>
                <c:pt idx="2587">
                  <c:v>9.3520000000000003</c:v>
                </c:pt>
                <c:pt idx="2588">
                  <c:v>9.3555833333333336</c:v>
                </c:pt>
                <c:pt idx="2589">
                  <c:v>9.3591666666666669</c:v>
                </c:pt>
                <c:pt idx="2590">
                  <c:v>9.3627500000000001</c:v>
                </c:pt>
                <c:pt idx="2591">
                  <c:v>9.3663333333333334</c:v>
                </c:pt>
                <c:pt idx="2592">
                  <c:v>9.3699166666666667</c:v>
                </c:pt>
                <c:pt idx="2593">
                  <c:v>9.3735833333333343</c:v>
                </c:pt>
                <c:pt idx="2594">
                  <c:v>9.3771666666666658</c:v>
                </c:pt>
                <c:pt idx="2595">
                  <c:v>9.3807500000000008</c:v>
                </c:pt>
                <c:pt idx="2596">
                  <c:v>9.3843333333333341</c:v>
                </c:pt>
                <c:pt idx="2597">
                  <c:v>9.3879166666666674</c:v>
                </c:pt>
                <c:pt idx="2598">
                  <c:v>9.3915000000000006</c:v>
                </c:pt>
                <c:pt idx="2599">
                  <c:v>9.3950833333333339</c:v>
                </c:pt>
                <c:pt idx="2600">
                  <c:v>9.3986666666666672</c:v>
                </c:pt>
                <c:pt idx="2601">
                  <c:v>9.4022500000000004</c:v>
                </c:pt>
                <c:pt idx="2602">
                  <c:v>9.4058333333333337</c:v>
                </c:pt>
                <c:pt idx="2603">
                  <c:v>9.409416666666667</c:v>
                </c:pt>
                <c:pt idx="2604">
                  <c:v>9.4130000000000003</c:v>
                </c:pt>
                <c:pt idx="2605">
                  <c:v>9.4165833333333335</c:v>
                </c:pt>
                <c:pt idx="2606">
                  <c:v>9.4201666666666668</c:v>
                </c:pt>
                <c:pt idx="2607">
                  <c:v>9.4237500000000001</c:v>
                </c:pt>
                <c:pt idx="2608">
                  <c:v>9.4273333333333333</c:v>
                </c:pt>
                <c:pt idx="2609">
                  <c:v>9.4309166666666666</c:v>
                </c:pt>
                <c:pt idx="2610">
                  <c:v>9.4345000000000017</c:v>
                </c:pt>
                <c:pt idx="2611">
                  <c:v>9.4380833333333332</c:v>
                </c:pt>
                <c:pt idx="2612">
                  <c:v>9.4416666666666664</c:v>
                </c:pt>
                <c:pt idx="2613">
                  <c:v>9.4452500000000015</c:v>
                </c:pt>
                <c:pt idx="2614">
                  <c:v>9.448833333333333</c:v>
                </c:pt>
                <c:pt idx="2615">
                  <c:v>9.452416666666668</c:v>
                </c:pt>
                <c:pt idx="2616">
                  <c:v>9.4560000000000013</c:v>
                </c:pt>
                <c:pt idx="2617">
                  <c:v>9.4595833333333328</c:v>
                </c:pt>
                <c:pt idx="2618">
                  <c:v>9.4631666666666678</c:v>
                </c:pt>
                <c:pt idx="2619">
                  <c:v>9.4667499999999993</c:v>
                </c:pt>
                <c:pt idx="2620">
                  <c:v>9.4703333333333344</c:v>
                </c:pt>
                <c:pt idx="2621">
                  <c:v>9.4739166666666677</c:v>
                </c:pt>
                <c:pt idx="2622">
                  <c:v>9.4774999999999991</c:v>
                </c:pt>
                <c:pt idx="2623">
                  <c:v>9.4810833333333342</c:v>
                </c:pt>
                <c:pt idx="2624">
                  <c:v>9.4846666666666675</c:v>
                </c:pt>
                <c:pt idx="2625">
                  <c:v>9.4882500000000007</c:v>
                </c:pt>
                <c:pt idx="2626">
                  <c:v>9.491833333333334</c:v>
                </c:pt>
                <c:pt idx="2627">
                  <c:v>9.4954166666666673</c:v>
                </c:pt>
                <c:pt idx="2628">
                  <c:v>9.4990000000000006</c:v>
                </c:pt>
                <c:pt idx="2629">
                  <c:v>9.5025833333333338</c:v>
                </c:pt>
                <c:pt idx="2630">
                  <c:v>9.5062500000000014</c:v>
                </c:pt>
                <c:pt idx="2631">
                  <c:v>9.5098333333333329</c:v>
                </c:pt>
                <c:pt idx="2632">
                  <c:v>9.513416666666668</c:v>
                </c:pt>
                <c:pt idx="2633">
                  <c:v>9.5170000000000012</c:v>
                </c:pt>
                <c:pt idx="2634">
                  <c:v>9.5205833333333327</c:v>
                </c:pt>
                <c:pt idx="2635">
                  <c:v>9.5241666666666678</c:v>
                </c:pt>
                <c:pt idx="2636">
                  <c:v>9.5277499999999993</c:v>
                </c:pt>
                <c:pt idx="2637">
                  <c:v>9.5313333333333343</c:v>
                </c:pt>
                <c:pt idx="2638">
                  <c:v>9.5349166666666676</c:v>
                </c:pt>
                <c:pt idx="2639">
                  <c:v>9.5384999999999991</c:v>
                </c:pt>
                <c:pt idx="2640">
                  <c:v>9.5420833333333341</c:v>
                </c:pt>
                <c:pt idx="2641">
                  <c:v>9.5456666666666674</c:v>
                </c:pt>
                <c:pt idx="2642">
                  <c:v>9.5492500000000007</c:v>
                </c:pt>
                <c:pt idx="2643">
                  <c:v>9.552833333333334</c:v>
                </c:pt>
                <c:pt idx="2644">
                  <c:v>9.5564166666666672</c:v>
                </c:pt>
                <c:pt idx="2645">
                  <c:v>9.56</c:v>
                </c:pt>
                <c:pt idx="2646">
                  <c:v>9.5635833333333338</c:v>
                </c:pt>
                <c:pt idx="2647">
                  <c:v>9.567166666666667</c:v>
                </c:pt>
                <c:pt idx="2648">
                  <c:v>9.5707500000000003</c:v>
                </c:pt>
                <c:pt idx="2649">
                  <c:v>9.5743333333333336</c:v>
                </c:pt>
                <c:pt idx="2650">
                  <c:v>9.5779166666666669</c:v>
                </c:pt>
                <c:pt idx="2651">
                  <c:v>9.5815000000000001</c:v>
                </c:pt>
                <c:pt idx="2652">
                  <c:v>9.5850833333333334</c:v>
                </c:pt>
                <c:pt idx="2653">
                  <c:v>9.5886666666666667</c:v>
                </c:pt>
                <c:pt idx="2654">
                  <c:v>9.5922499999999999</c:v>
                </c:pt>
                <c:pt idx="2655">
                  <c:v>9.595833333333335</c:v>
                </c:pt>
                <c:pt idx="2656">
                  <c:v>9.5994166666666665</c:v>
                </c:pt>
                <c:pt idx="2657">
                  <c:v>9.6029999999999998</c:v>
                </c:pt>
                <c:pt idx="2658">
                  <c:v>9.6065833333333348</c:v>
                </c:pt>
                <c:pt idx="2659">
                  <c:v>9.6101666666666663</c:v>
                </c:pt>
                <c:pt idx="2660">
                  <c:v>9.6137500000000014</c:v>
                </c:pt>
                <c:pt idx="2661">
                  <c:v>9.6173333333333346</c:v>
                </c:pt>
                <c:pt idx="2662">
                  <c:v>9.6209166666666661</c:v>
                </c:pt>
                <c:pt idx="2663">
                  <c:v>9.6245000000000012</c:v>
                </c:pt>
                <c:pt idx="2664">
                  <c:v>9.6280833333333327</c:v>
                </c:pt>
                <c:pt idx="2665">
                  <c:v>9.6316666666666677</c:v>
                </c:pt>
                <c:pt idx="2666">
                  <c:v>9.635250000000001</c:v>
                </c:pt>
                <c:pt idx="2667">
                  <c:v>9.6389166666666686</c:v>
                </c:pt>
                <c:pt idx="2668">
                  <c:v>9.6425000000000001</c:v>
                </c:pt>
                <c:pt idx="2669">
                  <c:v>9.6460833333333333</c:v>
                </c:pt>
                <c:pt idx="2670">
                  <c:v>9.6496666666666666</c:v>
                </c:pt>
                <c:pt idx="2671">
                  <c:v>9.6532499999999999</c:v>
                </c:pt>
                <c:pt idx="2672">
                  <c:v>9.6568333333333349</c:v>
                </c:pt>
                <c:pt idx="2673">
                  <c:v>9.6604166666666664</c:v>
                </c:pt>
                <c:pt idx="2674">
                  <c:v>9.6639999999999997</c:v>
                </c:pt>
                <c:pt idx="2675">
                  <c:v>9.6675833333333347</c:v>
                </c:pt>
                <c:pt idx="2676">
                  <c:v>9.6711666666666662</c:v>
                </c:pt>
                <c:pt idx="2677">
                  <c:v>9.6747500000000013</c:v>
                </c:pt>
                <c:pt idx="2678">
                  <c:v>9.6783333333333346</c:v>
                </c:pt>
                <c:pt idx="2679">
                  <c:v>9.6819166666666661</c:v>
                </c:pt>
                <c:pt idx="2680">
                  <c:v>9.6855000000000011</c:v>
                </c:pt>
                <c:pt idx="2681">
                  <c:v>9.6890833333333326</c:v>
                </c:pt>
                <c:pt idx="2682">
                  <c:v>9.6926666666666677</c:v>
                </c:pt>
                <c:pt idx="2683">
                  <c:v>9.6962500000000009</c:v>
                </c:pt>
                <c:pt idx="2684">
                  <c:v>9.6998333333333324</c:v>
                </c:pt>
                <c:pt idx="2685">
                  <c:v>9.7034166666666675</c:v>
                </c:pt>
                <c:pt idx="2686">
                  <c:v>9.7070000000000007</c:v>
                </c:pt>
                <c:pt idx="2687">
                  <c:v>9.710583333333334</c:v>
                </c:pt>
                <c:pt idx="2688">
                  <c:v>9.7141666666666673</c:v>
                </c:pt>
                <c:pt idx="2689">
                  <c:v>9.7177500000000006</c:v>
                </c:pt>
                <c:pt idx="2690">
                  <c:v>9.7213333333333338</c:v>
                </c:pt>
                <c:pt idx="2691">
                  <c:v>9.7249166666666671</c:v>
                </c:pt>
                <c:pt idx="2692">
                  <c:v>9.7285000000000004</c:v>
                </c:pt>
                <c:pt idx="2693">
                  <c:v>9.7320833333333336</c:v>
                </c:pt>
                <c:pt idx="2694">
                  <c:v>9.7356666666666669</c:v>
                </c:pt>
                <c:pt idx="2695">
                  <c:v>9.7392500000000002</c:v>
                </c:pt>
                <c:pt idx="2696">
                  <c:v>9.7428333333333335</c:v>
                </c:pt>
                <c:pt idx="2697">
                  <c:v>9.7464166666666667</c:v>
                </c:pt>
                <c:pt idx="2698">
                  <c:v>9.75</c:v>
                </c:pt>
                <c:pt idx="2699">
                  <c:v>9.7535833333333333</c:v>
                </c:pt>
                <c:pt idx="2700">
                  <c:v>9.7571666666666683</c:v>
                </c:pt>
                <c:pt idx="2701">
                  <c:v>9.7607499999999998</c:v>
                </c:pt>
                <c:pt idx="2702">
                  <c:v>9.7643333333333331</c:v>
                </c:pt>
                <c:pt idx="2703">
                  <c:v>9.7679166666666681</c:v>
                </c:pt>
                <c:pt idx="2704">
                  <c:v>9.771583333333334</c:v>
                </c:pt>
                <c:pt idx="2705">
                  <c:v>9.7751666666666672</c:v>
                </c:pt>
                <c:pt idx="2706">
                  <c:v>9.7787500000000005</c:v>
                </c:pt>
                <c:pt idx="2707">
                  <c:v>9.7823333333333338</c:v>
                </c:pt>
                <c:pt idx="2708">
                  <c:v>9.785916666666667</c:v>
                </c:pt>
                <c:pt idx="2709">
                  <c:v>9.7895000000000003</c:v>
                </c:pt>
                <c:pt idx="2710">
                  <c:v>9.7930833333333336</c:v>
                </c:pt>
                <c:pt idx="2711">
                  <c:v>9.7966666666666669</c:v>
                </c:pt>
                <c:pt idx="2712">
                  <c:v>9.8002500000000019</c:v>
                </c:pt>
                <c:pt idx="2713">
                  <c:v>9.8038333333333334</c:v>
                </c:pt>
                <c:pt idx="2714">
                  <c:v>9.8074166666666667</c:v>
                </c:pt>
                <c:pt idx="2715">
                  <c:v>9.8109999999999999</c:v>
                </c:pt>
                <c:pt idx="2716">
                  <c:v>9.8145833333333332</c:v>
                </c:pt>
                <c:pt idx="2717">
                  <c:v>9.8181666666666683</c:v>
                </c:pt>
                <c:pt idx="2718">
                  <c:v>9.8217499999999998</c:v>
                </c:pt>
                <c:pt idx="2719">
                  <c:v>9.825333333333333</c:v>
                </c:pt>
                <c:pt idx="2720">
                  <c:v>9.8289166666666681</c:v>
                </c:pt>
                <c:pt idx="2721">
                  <c:v>9.8324999999999996</c:v>
                </c:pt>
                <c:pt idx="2722">
                  <c:v>9.8360833333333346</c:v>
                </c:pt>
                <c:pt idx="2723">
                  <c:v>9.8396666666666679</c:v>
                </c:pt>
                <c:pt idx="2724">
                  <c:v>9.8432499999999994</c:v>
                </c:pt>
                <c:pt idx="2725">
                  <c:v>9.8468333333333344</c:v>
                </c:pt>
                <c:pt idx="2726">
                  <c:v>9.8504166666666659</c:v>
                </c:pt>
                <c:pt idx="2727">
                  <c:v>9.854000000000001</c:v>
                </c:pt>
                <c:pt idx="2728">
                  <c:v>9.8575833333333343</c:v>
                </c:pt>
                <c:pt idx="2729">
                  <c:v>9.8611666666666657</c:v>
                </c:pt>
                <c:pt idx="2730">
                  <c:v>9.8647500000000008</c:v>
                </c:pt>
                <c:pt idx="2731">
                  <c:v>9.8683333333333341</c:v>
                </c:pt>
                <c:pt idx="2732">
                  <c:v>9.8719166666666673</c:v>
                </c:pt>
                <c:pt idx="2733">
                  <c:v>9.8755000000000006</c:v>
                </c:pt>
                <c:pt idx="2734">
                  <c:v>9.8790833333333339</c:v>
                </c:pt>
                <c:pt idx="2735">
                  <c:v>9.8826666666666672</c:v>
                </c:pt>
                <c:pt idx="2736">
                  <c:v>9.8862500000000004</c:v>
                </c:pt>
                <c:pt idx="2737">
                  <c:v>9.8898333333333337</c:v>
                </c:pt>
                <c:pt idx="2738">
                  <c:v>9.893416666666667</c:v>
                </c:pt>
                <c:pt idx="2739">
                  <c:v>9.8970000000000002</c:v>
                </c:pt>
                <c:pt idx="2740">
                  <c:v>9.9005833333333335</c:v>
                </c:pt>
                <c:pt idx="2741">
                  <c:v>9.9042499999999993</c:v>
                </c:pt>
                <c:pt idx="2742">
                  <c:v>9.9078333333333344</c:v>
                </c:pt>
                <c:pt idx="2743">
                  <c:v>9.9114166666666677</c:v>
                </c:pt>
                <c:pt idx="2744">
                  <c:v>9.9150000000000009</c:v>
                </c:pt>
                <c:pt idx="2745">
                  <c:v>9.9185833333333342</c:v>
                </c:pt>
                <c:pt idx="2746">
                  <c:v>9.9221666666666657</c:v>
                </c:pt>
                <c:pt idx="2747">
                  <c:v>9.9257500000000007</c:v>
                </c:pt>
                <c:pt idx="2748">
                  <c:v>9.929333333333334</c:v>
                </c:pt>
                <c:pt idx="2749">
                  <c:v>9.9329166666666673</c:v>
                </c:pt>
                <c:pt idx="2750">
                  <c:v>9.9365000000000006</c:v>
                </c:pt>
                <c:pt idx="2751">
                  <c:v>9.9400833333333338</c:v>
                </c:pt>
                <c:pt idx="2752">
                  <c:v>9.9436666666666671</c:v>
                </c:pt>
                <c:pt idx="2753">
                  <c:v>9.9472500000000004</c:v>
                </c:pt>
                <c:pt idx="2754">
                  <c:v>9.9508333333333336</c:v>
                </c:pt>
                <c:pt idx="2755">
                  <c:v>9.9544166666666669</c:v>
                </c:pt>
                <c:pt idx="2756">
                  <c:v>9.9580000000000002</c:v>
                </c:pt>
                <c:pt idx="2757">
                  <c:v>9.9615833333333352</c:v>
                </c:pt>
                <c:pt idx="2758">
                  <c:v>9.9651666666666667</c:v>
                </c:pt>
                <c:pt idx="2759">
                  <c:v>9.9686666666666675</c:v>
                </c:pt>
                <c:pt idx="2760">
                  <c:v>9.9721666666666664</c:v>
                </c:pt>
                <c:pt idx="2761">
                  <c:v>9.9755833333333346</c:v>
                </c:pt>
                <c:pt idx="2762">
                  <c:v>9.9790833333333335</c:v>
                </c:pt>
                <c:pt idx="2763">
                  <c:v>9.9825833333333343</c:v>
                </c:pt>
                <c:pt idx="2764">
                  <c:v>9.9860833333333332</c:v>
                </c:pt>
                <c:pt idx="2765">
                  <c:v>9.9895833333333339</c:v>
                </c:pt>
                <c:pt idx="2766">
                  <c:v>9.9930000000000003</c:v>
                </c:pt>
                <c:pt idx="2767">
                  <c:v>9.9964999999999993</c:v>
                </c:pt>
                <c:pt idx="2768">
                  <c:v>10</c:v>
                </c:pt>
              </c:numCache>
            </c:numRef>
          </c:xVal>
          <c:yVal>
            <c:numRef>
              <c:f>accum_quV_6mM!$V$6:$V$2774</c:f>
              <c:numCache>
                <c:formatCode>General</c:formatCode>
                <c:ptCount val="2769"/>
                <c:pt idx="0">
                  <c:v>-31.660458784615869</c:v>
                </c:pt>
                <c:pt idx="1">
                  <c:v>-31.660458784615869</c:v>
                </c:pt>
                <c:pt idx="2">
                  <c:v>-31.660458784615869</c:v>
                </c:pt>
                <c:pt idx="3">
                  <c:v>-25.242230417073287</c:v>
                </c:pt>
                <c:pt idx="4">
                  <c:v>-21.32317823580324</c:v>
                </c:pt>
                <c:pt idx="5">
                  <c:v>-18.373733203095252</c:v>
                </c:pt>
                <c:pt idx="6">
                  <c:v>-16.218546626544722</c:v>
                </c:pt>
                <c:pt idx="7">
                  <c:v>-16.070947318943553</c:v>
                </c:pt>
                <c:pt idx="8">
                  <c:v>-15.869756437026536</c:v>
                </c:pt>
                <c:pt idx="9">
                  <c:v>-15.612959639495626</c:v>
                </c:pt>
                <c:pt idx="10">
                  <c:v>-15.360408018869002</c:v>
                </c:pt>
                <c:pt idx="11">
                  <c:v>-15.087425361154397</c:v>
                </c:pt>
                <c:pt idx="12">
                  <c:v>-14.801839846950344</c:v>
                </c:pt>
                <c:pt idx="13">
                  <c:v>-14.504987655581367</c:v>
                </c:pt>
                <c:pt idx="14">
                  <c:v>-14.20057355794156</c:v>
                </c:pt>
                <c:pt idx="15">
                  <c:v>-13.889620098870223</c:v>
                </c:pt>
                <c:pt idx="16">
                  <c:v>-13.569132598230848</c:v>
                </c:pt>
                <c:pt idx="17">
                  <c:v>-13.239967602170566</c:v>
                </c:pt>
                <c:pt idx="18">
                  <c:v>-12.905608335416785</c:v>
                </c:pt>
                <c:pt idx="19">
                  <c:v>-12.568611182076438</c:v>
                </c:pt>
                <c:pt idx="20">
                  <c:v>-12.228918736620109</c:v>
                </c:pt>
                <c:pt idx="21">
                  <c:v>-11.885037933058026</c:v>
                </c:pt>
                <c:pt idx="22">
                  <c:v>-11.53847061937431</c:v>
                </c:pt>
                <c:pt idx="23">
                  <c:v>-11.191690145194151</c:v>
                </c:pt>
                <c:pt idx="24">
                  <c:v>-10.846000035632514</c:v>
                </c:pt>
                <c:pt idx="25">
                  <c:v>-10.500167372030321</c:v>
                </c:pt>
                <c:pt idx="26">
                  <c:v>-10.154554199805489</c:v>
                </c:pt>
                <c:pt idx="27">
                  <c:v>-9.8109883335783064</c:v>
                </c:pt>
                <c:pt idx="28">
                  <c:v>-9.4705552528681984</c:v>
                </c:pt>
                <c:pt idx="29">
                  <c:v>-9.1322150447295609</c:v>
                </c:pt>
                <c:pt idx="30">
                  <c:v>-8.796590893540051</c:v>
                </c:pt>
                <c:pt idx="31">
                  <c:v>-8.465191317059011</c:v>
                </c:pt>
                <c:pt idx="32">
                  <c:v>-8.138236747236439</c:v>
                </c:pt>
                <c:pt idx="33">
                  <c:v>-7.8154412308451313</c:v>
                </c:pt>
                <c:pt idx="34">
                  <c:v>-7.4978197132097044</c:v>
                </c:pt>
                <c:pt idx="35">
                  <c:v>-7.1864418728098922</c:v>
                </c:pt>
                <c:pt idx="36">
                  <c:v>-6.880883950979964</c:v>
                </c:pt>
                <c:pt idx="37">
                  <c:v>-6.5816987086802543</c:v>
                </c:pt>
                <c:pt idx="38">
                  <c:v>-6.2898905469035951</c:v>
                </c:pt>
                <c:pt idx="39">
                  <c:v>-6.0056376145327333</c:v>
                </c:pt>
                <c:pt idx="40">
                  <c:v>-5.7289404756791811</c:v>
                </c:pt>
                <c:pt idx="41">
                  <c:v>-5.4605174267439045</c:v>
                </c:pt>
                <c:pt idx="42">
                  <c:v>-5.2007238811498899</c:v>
                </c:pt>
                <c:pt idx="43">
                  <c:v>-4.9495756700104314</c:v>
                </c:pt>
                <c:pt idx="44">
                  <c:v>-4.7069990689398056</c:v>
                </c:pt>
                <c:pt idx="45">
                  <c:v>-4.473242156520393</c:v>
                </c:pt>
                <c:pt idx="46">
                  <c:v>-4.2483708074121012</c:v>
                </c:pt>
                <c:pt idx="47">
                  <c:v>-4.0323762189746626</c:v>
                </c:pt>
                <c:pt idx="48">
                  <c:v>-3.8250919208113934</c:v>
                </c:pt>
                <c:pt idx="49">
                  <c:v>-3.6263662634629292</c:v>
                </c:pt>
                <c:pt idx="50">
                  <c:v>-3.4359500165698402</c:v>
                </c:pt>
                <c:pt idx="51">
                  <c:v>-3.2535307070569504</c:v>
                </c:pt>
                <c:pt idx="52">
                  <c:v>-3.0790026943715869</c:v>
                </c:pt>
                <c:pt idx="53">
                  <c:v>-2.9121345840921951</c:v>
                </c:pt>
                <c:pt idx="54">
                  <c:v>-2.7526769381817311</c:v>
                </c:pt>
                <c:pt idx="55">
                  <c:v>-2.6004287045561436</c:v>
                </c:pt>
                <c:pt idx="56">
                  <c:v>-2.4551595330683331</c:v>
                </c:pt>
                <c:pt idx="57">
                  <c:v>-2.3166218697579546</c:v>
                </c:pt>
                <c:pt idx="58">
                  <c:v>-2.1846374517740839</c:v>
                </c:pt>
                <c:pt idx="59">
                  <c:v>-2.0589439147334456</c:v>
                </c:pt>
                <c:pt idx="60">
                  <c:v>-1.9393727536780625</c:v>
                </c:pt>
                <c:pt idx="61">
                  <c:v>-1.8257073637563055</c:v>
                </c:pt>
                <c:pt idx="62">
                  <c:v>-1.7177570458147031</c:v>
                </c:pt>
                <c:pt idx="63">
                  <c:v>-1.6153245230089615</c:v>
                </c:pt>
                <c:pt idx="64">
                  <c:v>-1.5182449229885324</c:v>
                </c:pt>
                <c:pt idx="65">
                  <c:v>-1.4263116129763922</c:v>
                </c:pt>
                <c:pt idx="66">
                  <c:v>-1.3393945538082148</c:v>
                </c:pt>
                <c:pt idx="67">
                  <c:v>-1.2573066750137591</c:v>
                </c:pt>
                <c:pt idx="68">
                  <c:v>-1.1798415256801928</c:v>
                </c:pt>
                <c:pt idx="69">
                  <c:v>-1.1069005267151835</c:v>
                </c:pt>
                <c:pt idx="70">
                  <c:v>-1.0382758934431391</c:v>
                </c:pt>
                <c:pt idx="71">
                  <c:v>-0.97383981392398111</c:v>
                </c:pt>
                <c:pt idx="72">
                  <c:v>-0.91341843211942231</c:v>
                </c:pt>
                <c:pt idx="73">
                  <c:v>-0.85685868400255927</c:v>
                </c:pt>
                <c:pt idx="74">
                  <c:v>-0.80402279731255</c:v>
                </c:pt>
                <c:pt idx="75">
                  <c:v>-0.75474108298588438</c:v>
                </c:pt>
                <c:pt idx="76">
                  <c:v>-0.70887746041718203</c:v>
                </c:pt>
                <c:pt idx="77">
                  <c:v>-0.66627971161057409</c:v>
                </c:pt>
                <c:pt idx="78">
                  <c:v>-0.62680145126139053</c:v>
                </c:pt>
                <c:pt idx="79">
                  <c:v>-0.59029330346387321</c:v>
                </c:pt>
                <c:pt idx="80">
                  <c:v>-0.55660783185918816</c:v>
                </c:pt>
                <c:pt idx="81">
                  <c:v>-0.52561578563260036</c:v>
                </c:pt>
                <c:pt idx="82">
                  <c:v>-0.49718163902385859</c:v>
                </c:pt>
                <c:pt idx="83">
                  <c:v>-0.47111532320619504</c:v>
                </c:pt>
                <c:pt idx="84">
                  <c:v>-0.44735831297867384</c:v>
                </c:pt>
                <c:pt idx="85">
                  <c:v>-0.42569822807050989</c:v>
                </c:pt>
                <c:pt idx="86">
                  <c:v>-0.40606555712576403</c:v>
                </c:pt>
                <c:pt idx="87">
                  <c:v>-0.38827338407784473</c:v>
                </c:pt>
                <c:pt idx="88">
                  <c:v>-0.37226415645828215</c:v>
                </c:pt>
                <c:pt idx="89">
                  <c:v>-0.35784069242263589</c:v>
                </c:pt>
                <c:pt idx="90">
                  <c:v>-0.34495735927914456</c:v>
                </c:pt>
                <c:pt idx="91">
                  <c:v>-0.33343536876760471</c:v>
                </c:pt>
                <c:pt idx="92">
                  <c:v>-0.32317823580323912</c:v>
                </c:pt>
                <c:pt idx="93">
                  <c:v>-0.31410486204474275</c:v>
                </c:pt>
                <c:pt idx="94">
                  <c:v>-0.30609233120762586</c:v>
                </c:pt>
                <c:pt idx="95">
                  <c:v>-0.29905917842062057</c:v>
                </c:pt>
                <c:pt idx="96">
                  <c:v>-0.2929075956575129</c:v>
                </c:pt>
                <c:pt idx="97">
                  <c:v>-0.2875496146761497</c:v>
                </c:pt>
                <c:pt idx="98">
                  <c:v>-0.28287931571107616</c:v>
                </c:pt>
                <c:pt idx="99">
                  <c:v>-0.2788496704818294</c:v>
                </c:pt>
                <c:pt idx="100">
                  <c:v>-0.27539240334851967</c:v>
                </c:pt>
                <c:pt idx="101">
                  <c:v>-0.2724435416384855</c:v>
                </c:pt>
                <c:pt idx="102">
                  <c:v>-0.26994258055151205</c:v>
                </c:pt>
                <c:pt idx="103">
                  <c:v>-0.26780672234188579</c:v>
                </c:pt>
                <c:pt idx="104">
                  <c:v>-0.26603066893699423</c:v>
                </c:pt>
                <c:pt idx="105">
                  <c:v>-0.26453542049179884</c:v>
                </c:pt>
                <c:pt idx="106">
                  <c:v>-0.26329330066011269</c:v>
                </c:pt>
                <c:pt idx="107">
                  <c:v>-0.26227740667196459</c:v>
                </c:pt>
                <c:pt idx="108">
                  <c:v>-0.26146145847426211</c:v>
                </c:pt>
                <c:pt idx="109">
                  <c:v>-0.26079500285958052</c:v>
                </c:pt>
                <c:pt idx="110">
                  <c:v>-0.26025272010555006</c:v>
                </c:pt>
                <c:pt idx="111">
                  <c:v>-0.25983414671416932</c:v>
                </c:pt>
                <c:pt idx="112">
                  <c:v>-0.25951433316332234</c:v>
                </c:pt>
                <c:pt idx="113">
                  <c:v>-0.25926848289810794</c:v>
                </c:pt>
                <c:pt idx="114">
                  <c:v>-0.25909647048330248</c:v>
                </c:pt>
                <c:pt idx="115">
                  <c:v>-0.25897364617130325</c:v>
                </c:pt>
                <c:pt idx="116">
                  <c:v>-0.25889996825410172</c:v>
                </c:pt>
                <c:pt idx="117">
                  <c:v>-0.25885085658584817</c:v>
                </c:pt>
                <c:pt idx="118">
                  <c:v>-0.25885085658584817</c:v>
                </c:pt>
                <c:pt idx="119">
                  <c:v>-0.25885085658584817</c:v>
                </c:pt>
                <c:pt idx="120">
                  <c:v>-0.25887541172575818</c:v>
                </c:pt>
                <c:pt idx="121">
                  <c:v>-0.25892452617103567</c:v>
                </c:pt>
                <c:pt idx="122">
                  <c:v>-0.25894908547671719</c:v>
                </c:pt>
                <c:pt idx="123">
                  <c:v>-0.25899820825495112</c:v>
                </c:pt>
                <c:pt idx="124">
                  <c:v>-0.25907190284183629</c:v>
                </c:pt>
                <c:pt idx="125">
                  <c:v>-0.25912103951461629</c:v>
                </c:pt>
                <c:pt idx="126">
                  <c:v>-0.25917018174741596</c:v>
                </c:pt>
                <c:pt idx="127">
                  <c:v>-0.25924390552440496</c:v>
                </c:pt>
                <c:pt idx="128">
                  <c:v>-0.25929306166276006</c:v>
                </c:pt>
                <c:pt idx="129">
                  <c:v>-0.25934222336554097</c:v>
                </c:pt>
                <c:pt idx="130">
                  <c:v>-0.25941597635576719</c:v>
                </c:pt>
                <c:pt idx="131">
                  <c:v>-0.25946515197512598</c:v>
                </c:pt>
                <c:pt idx="132">
                  <c:v>-0.25951433316332234</c:v>
                </c:pt>
                <c:pt idx="133">
                  <c:v>-0.2595389258461287</c:v>
                </c:pt>
                <c:pt idx="134">
                  <c:v>-0.25958811538994653</c:v>
                </c:pt>
                <c:pt idx="135">
                  <c:v>-0.25963731050575611</c:v>
                </c:pt>
                <c:pt idx="136">
                  <c:v>-0.25966191015355244</c:v>
                </c:pt>
                <c:pt idx="137">
                  <c:v>-0.25971111362971711</c:v>
                </c:pt>
                <c:pt idx="138">
                  <c:v>-0.25973571745840141</c:v>
                </c:pt>
                <c:pt idx="139">
                  <c:v>-0.25976032268103072</c:v>
                </c:pt>
                <c:pt idx="140">
                  <c:v>-0.25980953730875672</c:v>
                </c:pt>
                <c:pt idx="141">
                  <c:v>-0.25983414671416932</c:v>
                </c:pt>
                <c:pt idx="142">
                  <c:v>-0.25985875751415904</c:v>
                </c:pt>
                <c:pt idx="143">
                  <c:v>-0.25985875751415904</c:v>
                </c:pt>
                <c:pt idx="144">
                  <c:v>-0.25988336970888409</c:v>
                </c:pt>
                <c:pt idx="145">
                  <c:v>-0.25990798329850234</c:v>
                </c:pt>
                <c:pt idx="146">
                  <c:v>-0.259932598283172</c:v>
                </c:pt>
                <c:pt idx="147">
                  <c:v>-0.259932598283172</c:v>
                </c:pt>
                <c:pt idx="148">
                  <c:v>-0.25995721466305127</c:v>
                </c:pt>
                <c:pt idx="149">
                  <c:v>-0.25995721466305127</c:v>
                </c:pt>
                <c:pt idx="150">
                  <c:v>-0.25998183243829825</c:v>
                </c:pt>
                <c:pt idx="151">
                  <c:v>-0.25998183243829825</c:v>
                </c:pt>
                <c:pt idx="152">
                  <c:v>-0.25998183243829825</c:v>
                </c:pt>
                <c:pt idx="153">
                  <c:v>-0.2600064516090711</c:v>
                </c:pt>
                <c:pt idx="154">
                  <c:v>-0.2600064516090711</c:v>
                </c:pt>
                <c:pt idx="155">
                  <c:v>-0.2600064516090711</c:v>
                </c:pt>
                <c:pt idx="156">
                  <c:v>-0.2600064516090711</c:v>
                </c:pt>
                <c:pt idx="157">
                  <c:v>-0.2600064516090711</c:v>
                </c:pt>
                <c:pt idx="158">
                  <c:v>-0.26003107217552823</c:v>
                </c:pt>
                <c:pt idx="159">
                  <c:v>-0.26003107217552823</c:v>
                </c:pt>
                <c:pt idx="160">
                  <c:v>-0.26003107217552823</c:v>
                </c:pt>
                <c:pt idx="161">
                  <c:v>-0.26003107217552823</c:v>
                </c:pt>
                <c:pt idx="162">
                  <c:v>-0.26003107217552823</c:v>
                </c:pt>
                <c:pt idx="163">
                  <c:v>-0.26003107217552823</c:v>
                </c:pt>
                <c:pt idx="164">
                  <c:v>-0.26003107217552823</c:v>
                </c:pt>
                <c:pt idx="165">
                  <c:v>-0.26003107217552823</c:v>
                </c:pt>
                <c:pt idx="166">
                  <c:v>-0.26003107217552823</c:v>
                </c:pt>
                <c:pt idx="167">
                  <c:v>-0.26003107217552823</c:v>
                </c:pt>
                <c:pt idx="168">
                  <c:v>-0.26003107217552823</c:v>
                </c:pt>
                <c:pt idx="169">
                  <c:v>-0.26003107217552823</c:v>
                </c:pt>
                <c:pt idx="170">
                  <c:v>-0.26003107217552823</c:v>
                </c:pt>
                <c:pt idx="171">
                  <c:v>-0.26003107217552823</c:v>
                </c:pt>
                <c:pt idx="172">
                  <c:v>-0.26003107217552823</c:v>
                </c:pt>
                <c:pt idx="173">
                  <c:v>-0.26003107217552823</c:v>
                </c:pt>
                <c:pt idx="174">
                  <c:v>-0.26003107217552823</c:v>
                </c:pt>
                <c:pt idx="175">
                  <c:v>-0.2600064516090711</c:v>
                </c:pt>
                <c:pt idx="176">
                  <c:v>-0.2600064516090711</c:v>
                </c:pt>
                <c:pt idx="177">
                  <c:v>-0.2600064516090711</c:v>
                </c:pt>
                <c:pt idx="178">
                  <c:v>-0.2600064516090711</c:v>
                </c:pt>
                <c:pt idx="179">
                  <c:v>-0.2600064516090711</c:v>
                </c:pt>
                <c:pt idx="180">
                  <c:v>-0.2600064516090711</c:v>
                </c:pt>
                <c:pt idx="181">
                  <c:v>-0.2600064516090711</c:v>
                </c:pt>
                <c:pt idx="182">
                  <c:v>-0.2600064516090711</c:v>
                </c:pt>
                <c:pt idx="183">
                  <c:v>-0.2600064516090711</c:v>
                </c:pt>
                <c:pt idx="184">
                  <c:v>-0.2600064516090711</c:v>
                </c:pt>
                <c:pt idx="185">
                  <c:v>-0.2600064516090711</c:v>
                </c:pt>
                <c:pt idx="186">
                  <c:v>-0.2600064516090711</c:v>
                </c:pt>
                <c:pt idx="187">
                  <c:v>-0.25998183243829825</c:v>
                </c:pt>
                <c:pt idx="188">
                  <c:v>-0.25998183243829825</c:v>
                </c:pt>
                <c:pt idx="189">
                  <c:v>-0.25998183243829825</c:v>
                </c:pt>
                <c:pt idx="190">
                  <c:v>-0.25998183243829825</c:v>
                </c:pt>
                <c:pt idx="191">
                  <c:v>-0.25998183243829825</c:v>
                </c:pt>
                <c:pt idx="192">
                  <c:v>-0.25998183243829825</c:v>
                </c:pt>
                <c:pt idx="193">
                  <c:v>-0.25998183243829825</c:v>
                </c:pt>
                <c:pt idx="194">
                  <c:v>-0.25998183243829825</c:v>
                </c:pt>
                <c:pt idx="195">
                  <c:v>-0.25998183243829825</c:v>
                </c:pt>
                <c:pt idx="196">
                  <c:v>-0.25998183243829825</c:v>
                </c:pt>
                <c:pt idx="197">
                  <c:v>-0.25998183243829825</c:v>
                </c:pt>
                <c:pt idx="198">
                  <c:v>-0.25995721466305127</c:v>
                </c:pt>
                <c:pt idx="199">
                  <c:v>-0.25995721466305127</c:v>
                </c:pt>
                <c:pt idx="200">
                  <c:v>-0.25995721466305127</c:v>
                </c:pt>
                <c:pt idx="201">
                  <c:v>-0.25995721466305127</c:v>
                </c:pt>
                <c:pt idx="202">
                  <c:v>-0.25995721466305127</c:v>
                </c:pt>
                <c:pt idx="203">
                  <c:v>-0.25995721466305127</c:v>
                </c:pt>
                <c:pt idx="204">
                  <c:v>-0.25995721466305127</c:v>
                </c:pt>
                <c:pt idx="205">
                  <c:v>-0.25995721466305127</c:v>
                </c:pt>
                <c:pt idx="206">
                  <c:v>-0.25995721466305127</c:v>
                </c:pt>
                <c:pt idx="207">
                  <c:v>-0.25995721466305127</c:v>
                </c:pt>
                <c:pt idx="208">
                  <c:v>-0.25995721466305127</c:v>
                </c:pt>
                <c:pt idx="209">
                  <c:v>-0.25995721466305127</c:v>
                </c:pt>
                <c:pt idx="210">
                  <c:v>-0.259932598283172</c:v>
                </c:pt>
                <c:pt idx="211">
                  <c:v>-0.259932598283172</c:v>
                </c:pt>
                <c:pt idx="212">
                  <c:v>-0.259932598283172</c:v>
                </c:pt>
                <c:pt idx="213">
                  <c:v>-0.259932598283172</c:v>
                </c:pt>
                <c:pt idx="214">
                  <c:v>-0.259932598283172</c:v>
                </c:pt>
                <c:pt idx="215">
                  <c:v>-0.259932598283172</c:v>
                </c:pt>
                <c:pt idx="216">
                  <c:v>-0.259932598283172</c:v>
                </c:pt>
                <c:pt idx="217">
                  <c:v>-0.259932598283172</c:v>
                </c:pt>
                <c:pt idx="218">
                  <c:v>-0.259932598283172</c:v>
                </c:pt>
                <c:pt idx="219">
                  <c:v>-0.259932598283172</c:v>
                </c:pt>
                <c:pt idx="220">
                  <c:v>-0.259932598283172</c:v>
                </c:pt>
                <c:pt idx="221">
                  <c:v>-0.25990798329850234</c:v>
                </c:pt>
                <c:pt idx="222">
                  <c:v>-0.25990798329850234</c:v>
                </c:pt>
                <c:pt idx="223">
                  <c:v>-0.25990798329850234</c:v>
                </c:pt>
                <c:pt idx="224">
                  <c:v>-0.25990798329850234</c:v>
                </c:pt>
                <c:pt idx="225">
                  <c:v>-0.25990798329850234</c:v>
                </c:pt>
                <c:pt idx="226">
                  <c:v>-0.25990798329850234</c:v>
                </c:pt>
                <c:pt idx="227">
                  <c:v>-0.25990798329850234</c:v>
                </c:pt>
                <c:pt idx="228">
                  <c:v>-0.25990798329850234</c:v>
                </c:pt>
                <c:pt idx="229">
                  <c:v>-0.25990798329850234</c:v>
                </c:pt>
                <c:pt idx="230">
                  <c:v>-0.25990798329850234</c:v>
                </c:pt>
                <c:pt idx="231">
                  <c:v>-0.25990798329850234</c:v>
                </c:pt>
                <c:pt idx="232">
                  <c:v>-0.25988336970888409</c:v>
                </c:pt>
                <c:pt idx="233">
                  <c:v>-0.25988336970888409</c:v>
                </c:pt>
                <c:pt idx="234">
                  <c:v>-0.25988336970888409</c:v>
                </c:pt>
                <c:pt idx="235">
                  <c:v>-0.25988336970888409</c:v>
                </c:pt>
                <c:pt idx="236">
                  <c:v>-0.25988336970888409</c:v>
                </c:pt>
                <c:pt idx="237">
                  <c:v>-0.25988336970888409</c:v>
                </c:pt>
                <c:pt idx="238">
                  <c:v>-0.25988336970888409</c:v>
                </c:pt>
                <c:pt idx="239">
                  <c:v>-0.25988336970888409</c:v>
                </c:pt>
                <c:pt idx="240">
                  <c:v>-0.25988336970888409</c:v>
                </c:pt>
                <c:pt idx="241">
                  <c:v>-0.25988336970888409</c:v>
                </c:pt>
                <c:pt idx="242">
                  <c:v>-0.25988336970888409</c:v>
                </c:pt>
                <c:pt idx="243">
                  <c:v>-0.25988336970888409</c:v>
                </c:pt>
                <c:pt idx="244">
                  <c:v>-0.25985875751415904</c:v>
                </c:pt>
                <c:pt idx="245">
                  <c:v>-0.25985875751415904</c:v>
                </c:pt>
                <c:pt idx="246">
                  <c:v>-0.25985875751415904</c:v>
                </c:pt>
                <c:pt idx="247">
                  <c:v>-0.25985875751415904</c:v>
                </c:pt>
                <c:pt idx="248">
                  <c:v>-0.25985875751415904</c:v>
                </c:pt>
                <c:pt idx="249">
                  <c:v>-0.25985875751415904</c:v>
                </c:pt>
                <c:pt idx="250">
                  <c:v>-0.25985875751415904</c:v>
                </c:pt>
                <c:pt idx="251">
                  <c:v>-0.25985875751415904</c:v>
                </c:pt>
                <c:pt idx="252">
                  <c:v>-0.25985875751415904</c:v>
                </c:pt>
                <c:pt idx="253">
                  <c:v>-0.25985875751415904</c:v>
                </c:pt>
                <c:pt idx="254">
                  <c:v>-0.25985875751415904</c:v>
                </c:pt>
                <c:pt idx="255">
                  <c:v>-0.25983414671416932</c:v>
                </c:pt>
                <c:pt idx="256">
                  <c:v>-0.25983414671416932</c:v>
                </c:pt>
                <c:pt idx="257">
                  <c:v>-0.25983414671416932</c:v>
                </c:pt>
                <c:pt idx="258">
                  <c:v>-0.25983414671416932</c:v>
                </c:pt>
                <c:pt idx="259">
                  <c:v>-0.25983414671416932</c:v>
                </c:pt>
                <c:pt idx="260">
                  <c:v>-0.25983414671416932</c:v>
                </c:pt>
                <c:pt idx="261">
                  <c:v>-0.25983414671416932</c:v>
                </c:pt>
                <c:pt idx="262">
                  <c:v>-0.25983414671416932</c:v>
                </c:pt>
                <c:pt idx="263">
                  <c:v>-0.25983414671416932</c:v>
                </c:pt>
                <c:pt idx="264">
                  <c:v>-0.25983414671416932</c:v>
                </c:pt>
                <c:pt idx="265">
                  <c:v>-0.25983414671416932</c:v>
                </c:pt>
                <c:pt idx="266">
                  <c:v>-0.25980953730875672</c:v>
                </c:pt>
                <c:pt idx="267">
                  <c:v>-0.25980953730875672</c:v>
                </c:pt>
                <c:pt idx="268">
                  <c:v>-0.25980953730875672</c:v>
                </c:pt>
                <c:pt idx="269">
                  <c:v>-0.25980953730875672</c:v>
                </c:pt>
                <c:pt idx="270">
                  <c:v>-0.25980953730875672</c:v>
                </c:pt>
                <c:pt idx="271">
                  <c:v>-0.25980953730875672</c:v>
                </c:pt>
                <c:pt idx="272">
                  <c:v>-0.25980953730875672</c:v>
                </c:pt>
                <c:pt idx="273">
                  <c:v>-0.25980953730875672</c:v>
                </c:pt>
                <c:pt idx="274">
                  <c:v>-0.25980953730875672</c:v>
                </c:pt>
                <c:pt idx="275">
                  <c:v>-0.25980953730875672</c:v>
                </c:pt>
                <c:pt idx="276">
                  <c:v>-0.25980953730875672</c:v>
                </c:pt>
                <c:pt idx="277">
                  <c:v>-0.25980953730875672</c:v>
                </c:pt>
                <c:pt idx="278">
                  <c:v>-0.25978492929776315</c:v>
                </c:pt>
                <c:pt idx="279">
                  <c:v>-0.25978492929776315</c:v>
                </c:pt>
                <c:pt idx="280">
                  <c:v>-0.25978492929776315</c:v>
                </c:pt>
                <c:pt idx="281">
                  <c:v>-0.25978492929776315</c:v>
                </c:pt>
                <c:pt idx="282">
                  <c:v>-0.25978492929776315</c:v>
                </c:pt>
                <c:pt idx="283">
                  <c:v>-0.25978492929776315</c:v>
                </c:pt>
                <c:pt idx="284">
                  <c:v>-0.25978492929776315</c:v>
                </c:pt>
                <c:pt idx="285">
                  <c:v>-0.25978492929776315</c:v>
                </c:pt>
                <c:pt idx="286">
                  <c:v>-0.25978492929776315</c:v>
                </c:pt>
                <c:pt idx="287">
                  <c:v>-0.25978492929776315</c:v>
                </c:pt>
                <c:pt idx="288">
                  <c:v>-0.25978492929776315</c:v>
                </c:pt>
                <c:pt idx="289">
                  <c:v>-0.25976032268103072</c:v>
                </c:pt>
                <c:pt idx="290">
                  <c:v>-0.25976032268103072</c:v>
                </c:pt>
                <c:pt idx="291">
                  <c:v>-0.25976032268103072</c:v>
                </c:pt>
                <c:pt idx="292">
                  <c:v>-0.25976032268103072</c:v>
                </c:pt>
                <c:pt idx="293">
                  <c:v>-0.25976032268103072</c:v>
                </c:pt>
                <c:pt idx="294">
                  <c:v>-0.25976032268103072</c:v>
                </c:pt>
                <c:pt idx="295">
                  <c:v>-0.25976032268103072</c:v>
                </c:pt>
                <c:pt idx="296">
                  <c:v>-0.25976032268103072</c:v>
                </c:pt>
                <c:pt idx="297">
                  <c:v>-0.25976032268103072</c:v>
                </c:pt>
                <c:pt idx="298">
                  <c:v>-0.25976032268103072</c:v>
                </c:pt>
                <c:pt idx="299">
                  <c:v>-0.25976032268103072</c:v>
                </c:pt>
                <c:pt idx="300">
                  <c:v>-0.25973571745840141</c:v>
                </c:pt>
                <c:pt idx="301">
                  <c:v>-0.25973571745840141</c:v>
                </c:pt>
                <c:pt idx="302">
                  <c:v>-0.25973571745840141</c:v>
                </c:pt>
                <c:pt idx="303">
                  <c:v>-0.25973571745840141</c:v>
                </c:pt>
                <c:pt idx="304">
                  <c:v>-0.25973571745840141</c:v>
                </c:pt>
                <c:pt idx="305">
                  <c:v>-0.25973571745840141</c:v>
                </c:pt>
                <c:pt idx="306">
                  <c:v>-0.25973571745840141</c:v>
                </c:pt>
                <c:pt idx="307">
                  <c:v>-0.25973571745840141</c:v>
                </c:pt>
                <c:pt idx="308">
                  <c:v>-0.25973571745840141</c:v>
                </c:pt>
                <c:pt idx="309">
                  <c:v>-0.25973571745840141</c:v>
                </c:pt>
                <c:pt idx="310">
                  <c:v>-0.25973571745840141</c:v>
                </c:pt>
                <c:pt idx="311">
                  <c:v>-0.25973571745840141</c:v>
                </c:pt>
                <c:pt idx="312">
                  <c:v>-0.25971111362971711</c:v>
                </c:pt>
                <c:pt idx="313">
                  <c:v>-0.25971111362971711</c:v>
                </c:pt>
                <c:pt idx="314">
                  <c:v>-0.25971111362971711</c:v>
                </c:pt>
                <c:pt idx="315">
                  <c:v>-0.25971111362971711</c:v>
                </c:pt>
                <c:pt idx="316">
                  <c:v>-0.25971111362971711</c:v>
                </c:pt>
                <c:pt idx="317">
                  <c:v>-0.25971111362971711</c:v>
                </c:pt>
                <c:pt idx="318">
                  <c:v>-0.25971111362971711</c:v>
                </c:pt>
                <c:pt idx="319">
                  <c:v>-0.25971111362971711</c:v>
                </c:pt>
                <c:pt idx="320">
                  <c:v>-0.25971111362971711</c:v>
                </c:pt>
                <c:pt idx="321">
                  <c:v>-0.25971111362971711</c:v>
                </c:pt>
                <c:pt idx="322">
                  <c:v>-0.25971111362971711</c:v>
                </c:pt>
                <c:pt idx="323">
                  <c:v>-0.25968651119482011</c:v>
                </c:pt>
                <c:pt idx="324">
                  <c:v>-0.25968651119482011</c:v>
                </c:pt>
                <c:pt idx="325">
                  <c:v>-0.25968651119482011</c:v>
                </c:pt>
                <c:pt idx="326">
                  <c:v>-0.25968651119482011</c:v>
                </c:pt>
                <c:pt idx="327">
                  <c:v>-0.25968651119482011</c:v>
                </c:pt>
                <c:pt idx="328">
                  <c:v>-0.25968651119482011</c:v>
                </c:pt>
                <c:pt idx="329">
                  <c:v>-0.25968651119482011</c:v>
                </c:pt>
                <c:pt idx="330">
                  <c:v>-0.25968651119482011</c:v>
                </c:pt>
                <c:pt idx="331">
                  <c:v>-0.25968651119482011</c:v>
                </c:pt>
                <c:pt idx="332">
                  <c:v>-0.25968651119482011</c:v>
                </c:pt>
                <c:pt idx="333">
                  <c:v>-0.25968651119482011</c:v>
                </c:pt>
                <c:pt idx="334">
                  <c:v>-0.25966191015355244</c:v>
                </c:pt>
                <c:pt idx="335">
                  <c:v>-0.25966191015355244</c:v>
                </c:pt>
                <c:pt idx="336">
                  <c:v>-0.25966191015355244</c:v>
                </c:pt>
                <c:pt idx="337">
                  <c:v>-0.25966191015355244</c:v>
                </c:pt>
                <c:pt idx="338">
                  <c:v>-0.25966191015355244</c:v>
                </c:pt>
                <c:pt idx="339">
                  <c:v>-0.25966191015355244</c:v>
                </c:pt>
                <c:pt idx="340">
                  <c:v>-0.25966191015355244</c:v>
                </c:pt>
                <c:pt idx="341">
                  <c:v>-0.25966191015355244</c:v>
                </c:pt>
                <c:pt idx="342">
                  <c:v>-0.25966191015355244</c:v>
                </c:pt>
                <c:pt idx="343">
                  <c:v>-0.25966191015355244</c:v>
                </c:pt>
                <c:pt idx="344">
                  <c:v>-0.25966191015355244</c:v>
                </c:pt>
                <c:pt idx="345">
                  <c:v>-0.25966191015355244</c:v>
                </c:pt>
                <c:pt idx="346">
                  <c:v>-0.25963731050575611</c:v>
                </c:pt>
                <c:pt idx="347">
                  <c:v>-0.25963731050575611</c:v>
                </c:pt>
                <c:pt idx="348">
                  <c:v>-0.25963731050575611</c:v>
                </c:pt>
                <c:pt idx="349">
                  <c:v>-0.25963731050575611</c:v>
                </c:pt>
                <c:pt idx="350">
                  <c:v>-0.25963731050575611</c:v>
                </c:pt>
                <c:pt idx="351">
                  <c:v>-0.25963731050575611</c:v>
                </c:pt>
                <c:pt idx="352">
                  <c:v>-0.25963731050575611</c:v>
                </c:pt>
                <c:pt idx="353">
                  <c:v>-0.25963731050575611</c:v>
                </c:pt>
                <c:pt idx="354">
                  <c:v>-0.25963731050575611</c:v>
                </c:pt>
                <c:pt idx="355">
                  <c:v>-0.25963731050575611</c:v>
                </c:pt>
                <c:pt idx="356">
                  <c:v>-0.25963731050575611</c:v>
                </c:pt>
                <c:pt idx="357">
                  <c:v>-0.25961271225127347</c:v>
                </c:pt>
                <c:pt idx="358">
                  <c:v>-0.25961271225127347</c:v>
                </c:pt>
                <c:pt idx="359">
                  <c:v>-0.25961271225127347</c:v>
                </c:pt>
                <c:pt idx="360">
                  <c:v>-0.25961271225127347</c:v>
                </c:pt>
                <c:pt idx="361">
                  <c:v>-0.25961271225127347</c:v>
                </c:pt>
                <c:pt idx="362">
                  <c:v>-0.25961271225127347</c:v>
                </c:pt>
                <c:pt idx="363">
                  <c:v>-0.25961271225127347</c:v>
                </c:pt>
                <c:pt idx="364">
                  <c:v>-0.25961271225127347</c:v>
                </c:pt>
                <c:pt idx="365">
                  <c:v>-0.25961271225127347</c:v>
                </c:pt>
                <c:pt idx="366">
                  <c:v>-0.25961271225127347</c:v>
                </c:pt>
                <c:pt idx="367">
                  <c:v>-0.25961271225127347</c:v>
                </c:pt>
                <c:pt idx="368">
                  <c:v>-0.25961271225127347</c:v>
                </c:pt>
                <c:pt idx="369">
                  <c:v>-0.25958811538994653</c:v>
                </c:pt>
                <c:pt idx="370">
                  <c:v>-0.25958811538994653</c:v>
                </c:pt>
                <c:pt idx="371">
                  <c:v>-0.25958811538994653</c:v>
                </c:pt>
                <c:pt idx="372">
                  <c:v>-0.25958811538994653</c:v>
                </c:pt>
                <c:pt idx="373">
                  <c:v>-0.25958811538994653</c:v>
                </c:pt>
                <c:pt idx="374">
                  <c:v>-0.25958811538994653</c:v>
                </c:pt>
                <c:pt idx="375">
                  <c:v>-0.25958811538994653</c:v>
                </c:pt>
                <c:pt idx="376">
                  <c:v>-0.25958811538994653</c:v>
                </c:pt>
                <c:pt idx="377">
                  <c:v>-0.25958811538994653</c:v>
                </c:pt>
                <c:pt idx="378">
                  <c:v>-0.25958811538994653</c:v>
                </c:pt>
                <c:pt idx="379">
                  <c:v>-0.25958811538994653</c:v>
                </c:pt>
                <c:pt idx="380">
                  <c:v>-0.25956351992161747</c:v>
                </c:pt>
                <c:pt idx="381">
                  <c:v>-0.25956351992161747</c:v>
                </c:pt>
                <c:pt idx="382">
                  <c:v>-0.25956351992161747</c:v>
                </c:pt>
                <c:pt idx="383">
                  <c:v>-0.25956351992161747</c:v>
                </c:pt>
                <c:pt idx="384">
                  <c:v>-0.25956351992161747</c:v>
                </c:pt>
                <c:pt idx="385">
                  <c:v>-0.25956351992161747</c:v>
                </c:pt>
                <c:pt idx="386">
                  <c:v>-0.25956351992161747</c:v>
                </c:pt>
                <c:pt idx="387">
                  <c:v>-0.25956351992161747</c:v>
                </c:pt>
                <c:pt idx="388">
                  <c:v>-0.25956351992161747</c:v>
                </c:pt>
                <c:pt idx="389">
                  <c:v>-0.25956351992161747</c:v>
                </c:pt>
                <c:pt idx="390">
                  <c:v>-0.25956351992161747</c:v>
                </c:pt>
                <c:pt idx="391">
                  <c:v>-0.2595389258461287</c:v>
                </c:pt>
                <c:pt idx="392">
                  <c:v>-0.2595389258461287</c:v>
                </c:pt>
                <c:pt idx="393">
                  <c:v>-0.2595389258461287</c:v>
                </c:pt>
                <c:pt idx="394">
                  <c:v>-0.2595389258461287</c:v>
                </c:pt>
                <c:pt idx="395">
                  <c:v>-0.2595389258461287</c:v>
                </c:pt>
                <c:pt idx="396">
                  <c:v>-0.2595389258461287</c:v>
                </c:pt>
                <c:pt idx="397">
                  <c:v>-0.2595389258461287</c:v>
                </c:pt>
                <c:pt idx="398">
                  <c:v>-0.2595389258461287</c:v>
                </c:pt>
                <c:pt idx="399">
                  <c:v>-0.2595389258461287</c:v>
                </c:pt>
                <c:pt idx="400">
                  <c:v>-0.2595389258461287</c:v>
                </c:pt>
                <c:pt idx="401">
                  <c:v>-0.2595389258461287</c:v>
                </c:pt>
                <c:pt idx="402">
                  <c:v>-0.2595389258461287</c:v>
                </c:pt>
                <c:pt idx="403">
                  <c:v>-0.25951433316332234</c:v>
                </c:pt>
                <c:pt idx="404">
                  <c:v>-0.25951433316332234</c:v>
                </c:pt>
                <c:pt idx="405">
                  <c:v>-0.25951433316332234</c:v>
                </c:pt>
                <c:pt idx="406">
                  <c:v>-0.25951433316332234</c:v>
                </c:pt>
                <c:pt idx="407">
                  <c:v>-0.25951433316332234</c:v>
                </c:pt>
                <c:pt idx="408">
                  <c:v>-0.25951433316332234</c:v>
                </c:pt>
                <c:pt idx="409">
                  <c:v>-0.25951433316332234</c:v>
                </c:pt>
                <c:pt idx="410">
                  <c:v>-0.25951433316332234</c:v>
                </c:pt>
                <c:pt idx="411">
                  <c:v>-0.25951433316332234</c:v>
                </c:pt>
                <c:pt idx="412">
                  <c:v>-0.25951433316332234</c:v>
                </c:pt>
                <c:pt idx="413">
                  <c:v>-0.25951433316332234</c:v>
                </c:pt>
                <c:pt idx="414">
                  <c:v>-0.25948974187304058</c:v>
                </c:pt>
                <c:pt idx="415">
                  <c:v>-0.25948974187304058</c:v>
                </c:pt>
                <c:pt idx="416">
                  <c:v>-0.25948974187304058</c:v>
                </c:pt>
                <c:pt idx="417">
                  <c:v>-0.25948974187304058</c:v>
                </c:pt>
                <c:pt idx="418">
                  <c:v>-0.25948974187304058</c:v>
                </c:pt>
                <c:pt idx="419">
                  <c:v>-0.25948974187304058</c:v>
                </c:pt>
                <c:pt idx="420">
                  <c:v>-0.25948974187304058</c:v>
                </c:pt>
                <c:pt idx="421">
                  <c:v>-0.25948974187304058</c:v>
                </c:pt>
                <c:pt idx="422">
                  <c:v>-0.25948974187304058</c:v>
                </c:pt>
                <c:pt idx="423">
                  <c:v>-0.25948974187304058</c:v>
                </c:pt>
                <c:pt idx="424">
                  <c:v>-0.25948974187304058</c:v>
                </c:pt>
                <c:pt idx="425">
                  <c:v>-0.25946515197512598</c:v>
                </c:pt>
                <c:pt idx="426">
                  <c:v>-0.25946515197512598</c:v>
                </c:pt>
                <c:pt idx="427">
                  <c:v>-0.25946515197512598</c:v>
                </c:pt>
                <c:pt idx="428">
                  <c:v>-0.25946515197512598</c:v>
                </c:pt>
                <c:pt idx="429">
                  <c:v>-0.25946515197512598</c:v>
                </c:pt>
                <c:pt idx="430">
                  <c:v>-0.25946515197512598</c:v>
                </c:pt>
                <c:pt idx="431">
                  <c:v>-0.25946515197512598</c:v>
                </c:pt>
                <c:pt idx="432">
                  <c:v>-0.25946515197512598</c:v>
                </c:pt>
                <c:pt idx="433">
                  <c:v>-0.25946515197512598</c:v>
                </c:pt>
                <c:pt idx="434">
                  <c:v>-0.25946515197512598</c:v>
                </c:pt>
                <c:pt idx="435">
                  <c:v>-0.25946515197512598</c:v>
                </c:pt>
                <c:pt idx="436">
                  <c:v>-0.25946515197512598</c:v>
                </c:pt>
                <c:pt idx="437">
                  <c:v>-0.25944056346942074</c:v>
                </c:pt>
                <c:pt idx="438">
                  <c:v>-0.25944056346942074</c:v>
                </c:pt>
                <c:pt idx="439">
                  <c:v>-0.25944056346942074</c:v>
                </c:pt>
                <c:pt idx="440">
                  <c:v>-0.25944056346942074</c:v>
                </c:pt>
                <c:pt idx="441">
                  <c:v>-0.25944056346942074</c:v>
                </c:pt>
                <c:pt idx="442">
                  <c:v>-0.25944056346942074</c:v>
                </c:pt>
                <c:pt idx="443">
                  <c:v>-0.25944056346942074</c:v>
                </c:pt>
                <c:pt idx="444">
                  <c:v>-0.25944056346942074</c:v>
                </c:pt>
                <c:pt idx="445">
                  <c:v>-0.25944056346942074</c:v>
                </c:pt>
                <c:pt idx="446">
                  <c:v>-0.25944056346942074</c:v>
                </c:pt>
                <c:pt idx="447">
                  <c:v>-0.25944056346942074</c:v>
                </c:pt>
                <c:pt idx="448">
                  <c:v>-0.25941597635576719</c:v>
                </c:pt>
                <c:pt idx="449">
                  <c:v>-0.25941597635576719</c:v>
                </c:pt>
                <c:pt idx="450">
                  <c:v>-0.25941597635576719</c:v>
                </c:pt>
                <c:pt idx="451">
                  <c:v>-0.25941597635576719</c:v>
                </c:pt>
                <c:pt idx="452">
                  <c:v>-0.25941597635576719</c:v>
                </c:pt>
                <c:pt idx="453">
                  <c:v>-0.25941597635576719</c:v>
                </c:pt>
                <c:pt idx="454">
                  <c:v>-0.25941597635576719</c:v>
                </c:pt>
                <c:pt idx="455">
                  <c:v>-0.25941597635576719</c:v>
                </c:pt>
                <c:pt idx="456">
                  <c:v>-0.25941597635576719</c:v>
                </c:pt>
                <c:pt idx="457">
                  <c:v>-0.25941597635576719</c:v>
                </c:pt>
                <c:pt idx="458">
                  <c:v>-0.25941597635576719</c:v>
                </c:pt>
                <c:pt idx="459">
                  <c:v>-0.25939139063400779</c:v>
                </c:pt>
                <c:pt idx="460">
                  <c:v>-0.25939139063400779</c:v>
                </c:pt>
                <c:pt idx="461">
                  <c:v>-0.25939139063400779</c:v>
                </c:pt>
                <c:pt idx="462">
                  <c:v>-0.25939139063400779</c:v>
                </c:pt>
                <c:pt idx="463">
                  <c:v>-0.25939139063400779</c:v>
                </c:pt>
                <c:pt idx="464">
                  <c:v>-0.25939139063400779</c:v>
                </c:pt>
                <c:pt idx="465">
                  <c:v>-0.25939139063400779</c:v>
                </c:pt>
                <c:pt idx="466">
                  <c:v>-0.25939139063400779</c:v>
                </c:pt>
                <c:pt idx="467">
                  <c:v>-0.25939139063400779</c:v>
                </c:pt>
                <c:pt idx="468">
                  <c:v>-0.25939139063400779</c:v>
                </c:pt>
                <c:pt idx="469">
                  <c:v>-0.25939139063400779</c:v>
                </c:pt>
                <c:pt idx="470">
                  <c:v>-0.25939139063400779</c:v>
                </c:pt>
                <c:pt idx="471">
                  <c:v>-0.2593668063039849</c:v>
                </c:pt>
                <c:pt idx="472">
                  <c:v>-0.2593668063039849</c:v>
                </c:pt>
                <c:pt idx="473">
                  <c:v>-0.2593668063039849</c:v>
                </c:pt>
                <c:pt idx="474">
                  <c:v>-0.2593668063039849</c:v>
                </c:pt>
                <c:pt idx="475">
                  <c:v>-0.2593668063039849</c:v>
                </c:pt>
                <c:pt idx="476">
                  <c:v>-0.2593668063039849</c:v>
                </c:pt>
                <c:pt idx="477">
                  <c:v>-0.2593668063039849</c:v>
                </c:pt>
                <c:pt idx="478">
                  <c:v>-0.2593668063039849</c:v>
                </c:pt>
                <c:pt idx="479">
                  <c:v>-0.2593668063039849</c:v>
                </c:pt>
                <c:pt idx="480">
                  <c:v>-0.2593668063039849</c:v>
                </c:pt>
                <c:pt idx="481">
                  <c:v>-0.2593668063039849</c:v>
                </c:pt>
                <c:pt idx="482">
                  <c:v>-0.25934222336554097</c:v>
                </c:pt>
                <c:pt idx="483">
                  <c:v>-0.25934222336554097</c:v>
                </c:pt>
                <c:pt idx="484">
                  <c:v>-0.25934222336554097</c:v>
                </c:pt>
                <c:pt idx="485">
                  <c:v>-0.25934222336554097</c:v>
                </c:pt>
                <c:pt idx="486">
                  <c:v>-0.25934222336554097</c:v>
                </c:pt>
                <c:pt idx="487">
                  <c:v>-0.25934222336554097</c:v>
                </c:pt>
                <c:pt idx="488">
                  <c:v>-0.25934222336554097</c:v>
                </c:pt>
                <c:pt idx="489">
                  <c:v>-0.25934222336554097</c:v>
                </c:pt>
                <c:pt idx="490">
                  <c:v>-0.25934222336554097</c:v>
                </c:pt>
                <c:pt idx="491">
                  <c:v>-0.25934222336554097</c:v>
                </c:pt>
                <c:pt idx="492">
                  <c:v>-0.25934222336554097</c:v>
                </c:pt>
                <c:pt idx="493">
                  <c:v>-0.25931764181851852</c:v>
                </c:pt>
                <c:pt idx="494">
                  <c:v>-0.25931764181851852</c:v>
                </c:pt>
                <c:pt idx="495">
                  <c:v>-0.25931764181851852</c:v>
                </c:pt>
                <c:pt idx="496">
                  <c:v>-0.25931764181851852</c:v>
                </c:pt>
                <c:pt idx="497">
                  <c:v>-0.25931764181851852</c:v>
                </c:pt>
                <c:pt idx="498">
                  <c:v>-0.25931764181851852</c:v>
                </c:pt>
                <c:pt idx="499">
                  <c:v>-0.25931764181851852</c:v>
                </c:pt>
                <c:pt idx="500">
                  <c:v>-0.25931764181851852</c:v>
                </c:pt>
                <c:pt idx="501">
                  <c:v>-0.25931764181851852</c:v>
                </c:pt>
                <c:pt idx="502">
                  <c:v>-0.25931764181851852</c:v>
                </c:pt>
                <c:pt idx="503">
                  <c:v>-0.25931764181851852</c:v>
                </c:pt>
                <c:pt idx="504">
                  <c:v>-0.25931764181851852</c:v>
                </c:pt>
                <c:pt idx="505">
                  <c:v>-0.25929306166276006</c:v>
                </c:pt>
                <c:pt idx="506">
                  <c:v>-0.25929306166276006</c:v>
                </c:pt>
                <c:pt idx="507">
                  <c:v>-0.25929306166276006</c:v>
                </c:pt>
                <c:pt idx="508">
                  <c:v>-0.25929306166276006</c:v>
                </c:pt>
                <c:pt idx="509">
                  <c:v>-0.25929306166276006</c:v>
                </c:pt>
                <c:pt idx="510">
                  <c:v>-0.25929306166276006</c:v>
                </c:pt>
                <c:pt idx="511">
                  <c:v>-0.25929306166276006</c:v>
                </c:pt>
                <c:pt idx="512">
                  <c:v>-0.25929306166276006</c:v>
                </c:pt>
                <c:pt idx="513">
                  <c:v>-0.25929306166276006</c:v>
                </c:pt>
                <c:pt idx="514">
                  <c:v>-0.25929306166276006</c:v>
                </c:pt>
                <c:pt idx="515">
                  <c:v>-0.25929306166276006</c:v>
                </c:pt>
                <c:pt idx="516">
                  <c:v>-0.25926848289810794</c:v>
                </c:pt>
                <c:pt idx="517">
                  <c:v>-0.25926848289810794</c:v>
                </c:pt>
                <c:pt idx="518">
                  <c:v>-0.25926848289810794</c:v>
                </c:pt>
                <c:pt idx="519">
                  <c:v>-0.25926848289810794</c:v>
                </c:pt>
                <c:pt idx="520">
                  <c:v>-0.25926848289810794</c:v>
                </c:pt>
                <c:pt idx="521">
                  <c:v>-0.25926848289810794</c:v>
                </c:pt>
                <c:pt idx="522">
                  <c:v>-0.25926848289810794</c:v>
                </c:pt>
                <c:pt idx="523">
                  <c:v>-0.25926848289810794</c:v>
                </c:pt>
                <c:pt idx="524">
                  <c:v>-0.25926848289810794</c:v>
                </c:pt>
                <c:pt idx="525">
                  <c:v>-0.25926848289810794</c:v>
                </c:pt>
                <c:pt idx="526">
                  <c:v>-0.25926848289810794</c:v>
                </c:pt>
                <c:pt idx="527">
                  <c:v>-0.25926848289810794</c:v>
                </c:pt>
                <c:pt idx="528">
                  <c:v>-0.25924390552440496</c:v>
                </c:pt>
                <c:pt idx="529">
                  <c:v>-0.25924390552440496</c:v>
                </c:pt>
                <c:pt idx="530">
                  <c:v>-0.25924390552440496</c:v>
                </c:pt>
                <c:pt idx="531">
                  <c:v>-0.25924390552440496</c:v>
                </c:pt>
                <c:pt idx="532">
                  <c:v>-0.25924390552440496</c:v>
                </c:pt>
                <c:pt idx="533">
                  <c:v>-0.25924390552440496</c:v>
                </c:pt>
                <c:pt idx="534">
                  <c:v>-0.25924390552440496</c:v>
                </c:pt>
                <c:pt idx="535">
                  <c:v>-0.25924390552440496</c:v>
                </c:pt>
                <c:pt idx="536">
                  <c:v>-0.25924390552440496</c:v>
                </c:pt>
                <c:pt idx="537">
                  <c:v>-0.25924390552440496</c:v>
                </c:pt>
                <c:pt idx="538">
                  <c:v>-0.25924390552440496</c:v>
                </c:pt>
                <c:pt idx="539">
                  <c:v>-0.25921932954149357</c:v>
                </c:pt>
                <c:pt idx="540">
                  <c:v>-0.25921932954149357</c:v>
                </c:pt>
                <c:pt idx="541">
                  <c:v>-0.25921932954149357</c:v>
                </c:pt>
                <c:pt idx="542">
                  <c:v>-0.25921932954149357</c:v>
                </c:pt>
                <c:pt idx="543">
                  <c:v>-0.25921932954149357</c:v>
                </c:pt>
                <c:pt idx="544">
                  <c:v>-0.25921932954149357</c:v>
                </c:pt>
                <c:pt idx="545">
                  <c:v>-0.25921932954149357</c:v>
                </c:pt>
                <c:pt idx="546">
                  <c:v>-0.25921932954149357</c:v>
                </c:pt>
                <c:pt idx="547">
                  <c:v>-0.25921932954149357</c:v>
                </c:pt>
                <c:pt idx="548">
                  <c:v>-0.25921932954149357</c:v>
                </c:pt>
                <c:pt idx="549">
                  <c:v>-0.25921932954149357</c:v>
                </c:pt>
                <c:pt idx="550">
                  <c:v>-0.25919475494921629</c:v>
                </c:pt>
                <c:pt idx="551">
                  <c:v>-0.25919475494921629</c:v>
                </c:pt>
                <c:pt idx="552">
                  <c:v>-0.25919475494921629</c:v>
                </c:pt>
                <c:pt idx="553">
                  <c:v>-0.25919475494921629</c:v>
                </c:pt>
                <c:pt idx="554">
                  <c:v>-0.25919475494921629</c:v>
                </c:pt>
                <c:pt idx="555">
                  <c:v>-0.25919475494921629</c:v>
                </c:pt>
                <c:pt idx="556">
                  <c:v>-0.25919475494921629</c:v>
                </c:pt>
                <c:pt idx="557">
                  <c:v>-0.25919475494921629</c:v>
                </c:pt>
                <c:pt idx="558">
                  <c:v>-0.25919475494921629</c:v>
                </c:pt>
                <c:pt idx="559">
                  <c:v>-0.25919475494921629</c:v>
                </c:pt>
                <c:pt idx="560">
                  <c:v>-0.25919475494921629</c:v>
                </c:pt>
                <c:pt idx="561">
                  <c:v>-0.25919475494921629</c:v>
                </c:pt>
                <c:pt idx="562">
                  <c:v>-0.25917018174741596</c:v>
                </c:pt>
                <c:pt idx="563">
                  <c:v>-0.25917018174741596</c:v>
                </c:pt>
                <c:pt idx="564">
                  <c:v>-0.25917018174741596</c:v>
                </c:pt>
                <c:pt idx="565">
                  <c:v>-0.25917018174741596</c:v>
                </c:pt>
                <c:pt idx="566">
                  <c:v>-0.25917018174741596</c:v>
                </c:pt>
                <c:pt idx="567">
                  <c:v>-0.25917018174741596</c:v>
                </c:pt>
                <c:pt idx="568">
                  <c:v>-0.25917018174741596</c:v>
                </c:pt>
                <c:pt idx="569">
                  <c:v>-0.25917018174741596</c:v>
                </c:pt>
                <c:pt idx="570">
                  <c:v>-0.25917018174741596</c:v>
                </c:pt>
                <c:pt idx="571">
                  <c:v>-0.25917018174741596</c:v>
                </c:pt>
                <c:pt idx="572">
                  <c:v>-0.25917018174741596</c:v>
                </c:pt>
                <c:pt idx="573">
                  <c:v>-0.25914560993593511</c:v>
                </c:pt>
                <c:pt idx="574">
                  <c:v>-0.25914560993593511</c:v>
                </c:pt>
                <c:pt idx="575">
                  <c:v>-0.25914560993593511</c:v>
                </c:pt>
                <c:pt idx="576">
                  <c:v>-0.25914560993593511</c:v>
                </c:pt>
                <c:pt idx="577">
                  <c:v>-0.25914560993593511</c:v>
                </c:pt>
                <c:pt idx="578">
                  <c:v>-0.25914560993593511</c:v>
                </c:pt>
                <c:pt idx="579">
                  <c:v>-0.25914560993593511</c:v>
                </c:pt>
                <c:pt idx="580">
                  <c:v>-0.25914560993593511</c:v>
                </c:pt>
                <c:pt idx="581">
                  <c:v>-0.25914560993593511</c:v>
                </c:pt>
                <c:pt idx="582">
                  <c:v>-0.25914560993593511</c:v>
                </c:pt>
                <c:pt idx="583">
                  <c:v>-0.25914560993593511</c:v>
                </c:pt>
                <c:pt idx="584">
                  <c:v>-0.25912103951461629</c:v>
                </c:pt>
                <c:pt idx="585">
                  <c:v>-0.25912103951461629</c:v>
                </c:pt>
                <c:pt idx="586">
                  <c:v>-0.25912103951461629</c:v>
                </c:pt>
                <c:pt idx="587">
                  <c:v>-0.25912103951461629</c:v>
                </c:pt>
                <c:pt idx="588">
                  <c:v>-0.25912103951461629</c:v>
                </c:pt>
                <c:pt idx="589">
                  <c:v>-0.25912103951461629</c:v>
                </c:pt>
                <c:pt idx="590">
                  <c:v>-0.25912103951461629</c:v>
                </c:pt>
                <c:pt idx="591">
                  <c:v>-0.25912103951461629</c:v>
                </c:pt>
                <c:pt idx="592">
                  <c:v>-0.25912103951461629</c:v>
                </c:pt>
                <c:pt idx="593">
                  <c:v>-0.25912103951461629</c:v>
                </c:pt>
                <c:pt idx="594">
                  <c:v>-0.25912103951461629</c:v>
                </c:pt>
                <c:pt idx="595">
                  <c:v>-0.25912103951461629</c:v>
                </c:pt>
                <c:pt idx="596">
                  <c:v>-0.25909647048330248</c:v>
                </c:pt>
                <c:pt idx="597">
                  <c:v>-0.25909647048330248</c:v>
                </c:pt>
                <c:pt idx="598">
                  <c:v>-0.25909647048330248</c:v>
                </c:pt>
                <c:pt idx="599">
                  <c:v>-0.25909647048330248</c:v>
                </c:pt>
                <c:pt idx="600">
                  <c:v>-0.25909647048330248</c:v>
                </c:pt>
                <c:pt idx="601">
                  <c:v>-0.25909647048330248</c:v>
                </c:pt>
                <c:pt idx="602">
                  <c:v>-0.25909647048330248</c:v>
                </c:pt>
                <c:pt idx="603">
                  <c:v>-0.25909647048330248</c:v>
                </c:pt>
                <c:pt idx="604">
                  <c:v>-0.25909647048330248</c:v>
                </c:pt>
                <c:pt idx="605">
                  <c:v>-0.25909647048330248</c:v>
                </c:pt>
                <c:pt idx="606">
                  <c:v>-0.25909647048330248</c:v>
                </c:pt>
                <c:pt idx="607">
                  <c:v>-0.25907190284183629</c:v>
                </c:pt>
                <c:pt idx="608">
                  <c:v>-0.25907190284183629</c:v>
                </c:pt>
                <c:pt idx="609">
                  <c:v>-0.25907190284183629</c:v>
                </c:pt>
                <c:pt idx="610">
                  <c:v>-0.25907190284183629</c:v>
                </c:pt>
                <c:pt idx="611">
                  <c:v>-0.25907190284183629</c:v>
                </c:pt>
                <c:pt idx="612">
                  <c:v>-0.25907190284183629</c:v>
                </c:pt>
                <c:pt idx="613">
                  <c:v>-0.25907190284183629</c:v>
                </c:pt>
                <c:pt idx="614">
                  <c:v>-0.25907190284183629</c:v>
                </c:pt>
                <c:pt idx="615">
                  <c:v>-0.25907190284183629</c:v>
                </c:pt>
                <c:pt idx="616">
                  <c:v>-0.25907190284183629</c:v>
                </c:pt>
                <c:pt idx="617">
                  <c:v>-0.25907190284183629</c:v>
                </c:pt>
                <c:pt idx="618">
                  <c:v>-0.25907190284183629</c:v>
                </c:pt>
                <c:pt idx="619">
                  <c:v>-0.25904733659006041</c:v>
                </c:pt>
                <c:pt idx="620">
                  <c:v>-0.25904733659006041</c:v>
                </c:pt>
                <c:pt idx="621">
                  <c:v>-0.25904733659006041</c:v>
                </c:pt>
                <c:pt idx="622">
                  <c:v>-0.25904733659006041</c:v>
                </c:pt>
                <c:pt idx="623">
                  <c:v>-0.25904733659006041</c:v>
                </c:pt>
                <c:pt idx="624">
                  <c:v>-0.25904733659006041</c:v>
                </c:pt>
                <c:pt idx="625">
                  <c:v>-0.25904733659006041</c:v>
                </c:pt>
                <c:pt idx="626">
                  <c:v>-0.25904733659006041</c:v>
                </c:pt>
                <c:pt idx="627">
                  <c:v>-0.25904733659006041</c:v>
                </c:pt>
                <c:pt idx="628">
                  <c:v>-0.25904733659006041</c:v>
                </c:pt>
                <c:pt idx="629">
                  <c:v>-0.25904733659006041</c:v>
                </c:pt>
                <c:pt idx="630">
                  <c:v>-0.25902277172781779</c:v>
                </c:pt>
                <c:pt idx="631">
                  <c:v>-0.25902277172781779</c:v>
                </c:pt>
                <c:pt idx="632">
                  <c:v>-0.25902277172781779</c:v>
                </c:pt>
                <c:pt idx="633">
                  <c:v>-0.25902277172781779</c:v>
                </c:pt>
                <c:pt idx="634">
                  <c:v>-0.25902277172781779</c:v>
                </c:pt>
                <c:pt idx="635">
                  <c:v>-0.25902277172781779</c:v>
                </c:pt>
                <c:pt idx="636">
                  <c:v>-0.25902277172781779</c:v>
                </c:pt>
                <c:pt idx="637">
                  <c:v>-0.25902277172781779</c:v>
                </c:pt>
                <c:pt idx="638">
                  <c:v>-0.25902277172781779</c:v>
                </c:pt>
                <c:pt idx="639">
                  <c:v>-0.25902277172781779</c:v>
                </c:pt>
                <c:pt idx="640">
                  <c:v>-0.25902277172781779</c:v>
                </c:pt>
                <c:pt idx="641">
                  <c:v>-0.25899820825495112</c:v>
                </c:pt>
                <c:pt idx="642">
                  <c:v>-0.25899820825495112</c:v>
                </c:pt>
                <c:pt idx="643">
                  <c:v>-0.25899820825495112</c:v>
                </c:pt>
                <c:pt idx="644">
                  <c:v>-0.25899820825495112</c:v>
                </c:pt>
                <c:pt idx="645">
                  <c:v>-0.25899820825495112</c:v>
                </c:pt>
                <c:pt idx="646">
                  <c:v>-0.25899820825495112</c:v>
                </c:pt>
                <c:pt idx="647">
                  <c:v>-0.25899820825495112</c:v>
                </c:pt>
                <c:pt idx="648">
                  <c:v>-0.25899820825495112</c:v>
                </c:pt>
                <c:pt idx="649">
                  <c:v>-0.25899820825495112</c:v>
                </c:pt>
                <c:pt idx="650">
                  <c:v>-0.25899820825495112</c:v>
                </c:pt>
                <c:pt idx="651">
                  <c:v>-0.25899820825495112</c:v>
                </c:pt>
                <c:pt idx="652">
                  <c:v>-0.25899820825495112</c:v>
                </c:pt>
                <c:pt idx="653">
                  <c:v>-0.25897364617130325</c:v>
                </c:pt>
                <c:pt idx="654">
                  <c:v>-0.25897364617130325</c:v>
                </c:pt>
                <c:pt idx="655">
                  <c:v>-0.25897364617130325</c:v>
                </c:pt>
                <c:pt idx="656">
                  <c:v>-0.25897364617130325</c:v>
                </c:pt>
                <c:pt idx="657">
                  <c:v>-0.25897364617130325</c:v>
                </c:pt>
                <c:pt idx="658">
                  <c:v>-0.25897364617130325</c:v>
                </c:pt>
                <c:pt idx="659">
                  <c:v>-0.25897364617130325</c:v>
                </c:pt>
                <c:pt idx="660">
                  <c:v>-0.25897364617130325</c:v>
                </c:pt>
                <c:pt idx="661">
                  <c:v>-0.25897364617130325</c:v>
                </c:pt>
                <c:pt idx="662">
                  <c:v>-0.25897364617130325</c:v>
                </c:pt>
                <c:pt idx="663">
                  <c:v>-0.25897364617130325</c:v>
                </c:pt>
                <c:pt idx="664">
                  <c:v>-0.25894908547671719</c:v>
                </c:pt>
                <c:pt idx="665">
                  <c:v>-0.25894908547671719</c:v>
                </c:pt>
                <c:pt idx="666">
                  <c:v>-0.25894908547671719</c:v>
                </c:pt>
                <c:pt idx="667">
                  <c:v>-0.25894908547671719</c:v>
                </c:pt>
                <c:pt idx="668">
                  <c:v>-0.25894908547671719</c:v>
                </c:pt>
                <c:pt idx="669">
                  <c:v>-0.25894908547671719</c:v>
                </c:pt>
                <c:pt idx="670">
                  <c:v>-0.25894908547671719</c:v>
                </c:pt>
                <c:pt idx="671">
                  <c:v>-0.25894908547671719</c:v>
                </c:pt>
                <c:pt idx="672">
                  <c:v>-0.25894908547671719</c:v>
                </c:pt>
                <c:pt idx="673">
                  <c:v>-0.25894908547671719</c:v>
                </c:pt>
                <c:pt idx="674">
                  <c:v>-0.25894908547671719</c:v>
                </c:pt>
                <c:pt idx="675">
                  <c:v>-0.25892452617103567</c:v>
                </c:pt>
                <c:pt idx="676">
                  <c:v>-0.25892452617103567</c:v>
                </c:pt>
                <c:pt idx="677">
                  <c:v>-0.25892452617103567</c:v>
                </c:pt>
                <c:pt idx="678">
                  <c:v>-0.25892452617103567</c:v>
                </c:pt>
                <c:pt idx="679">
                  <c:v>-0.25892452617103567</c:v>
                </c:pt>
                <c:pt idx="680">
                  <c:v>-0.25892452617103567</c:v>
                </c:pt>
                <c:pt idx="681">
                  <c:v>-0.25892452617103567</c:v>
                </c:pt>
                <c:pt idx="682">
                  <c:v>-0.25892452617103567</c:v>
                </c:pt>
                <c:pt idx="683">
                  <c:v>-0.25892452617103567</c:v>
                </c:pt>
                <c:pt idx="684">
                  <c:v>-0.25892452617103567</c:v>
                </c:pt>
                <c:pt idx="685">
                  <c:v>-0.25892452617103567</c:v>
                </c:pt>
                <c:pt idx="686">
                  <c:v>-0.25892452617103567</c:v>
                </c:pt>
                <c:pt idx="687">
                  <c:v>-0.25889996825410172</c:v>
                </c:pt>
                <c:pt idx="688">
                  <c:v>-0.25889996825410172</c:v>
                </c:pt>
                <c:pt idx="689">
                  <c:v>-0.25889996825410172</c:v>
                </c:pt>
                <c:pt idx="690">
                  <c:v>-0.25889996825410172</c:v>
                </c:pt>
                <c:pt idx="691">
                  <c:v>-0.25889996825410172</c:v>
                </c:pt>
                <c:pt idx="692">
                  <c:v>-0.25889996825410172</c:v>
                </c:pt>
                <c:pt idx="693">
                  <c:v>-0.25889996825410172</c:v>
                </c:pt>
                <c:pt idx="694">
                  <c:v>-0.25889996825410172</c:v>
                </c:pt>
                <c:pt idx="695">
                  <c:v>-0.25889996825410172</c:v>
                </c:pt>
                <c:pt idx="696">
                  <c:v>-0.25889996825410172</c:v>
                </c:pt>
                <c:pt idx="697">
                  <c:v>-0.25889996825410172</c:v>
                </c:pt>
                <c:pt idx="698">
                  <c:v>-0.25887541172575818</c:v>
                </c:pt>
                <c:pt idx="699">
                  <c:v>-0.25887541172575818</c:v>
                </c:pt>
                <c:pt idx="700">
                  <c:v>-0.25887541172575818</c:v>
                </c:pt>
                <c:pt idx="701">
                  <c:v>-0.25887541172575818</c:v>
                </c:pt>
                <c:pt idx="702">
                  <c:v>-0.25887541172575818</c:v>
                </c:pt>
                <c:pt idx="703">
                  <c:v>-0.25887541172575818</c:v>
                </c:pt>
                <c:pt idx="704">
                  <c:v>-0.25887541172575818</c:v>
                </c:pt>
                <c:pt idx="705">
                  <c:v>-0.25887541172575818</c:v>
                </c:pt>
                <c:pt idx="706">
                  <c:v>-0.25887541172575818</c:v>
                </c:pt>
                <c:pt idx="707">
                  <c:v>-0.25887541172575818</c:v>
                </c:pt>
                <c:pt idx="708">
                  <c:v>-0.25887541172575818</c:v>
                </c:pt>
                <c:pt idx="709">
                  <c:v>-0.25885085658584817</c:v>
                </c:pt>
                <c:pt idx="710">
                  <c:v>-0.25885085658584817</c:v>
                </c:pt>
                <c:pt idx="711">
                  <c:v>-0.25885085658584817</c:v>
                </c:pt>
                <c:pt idx="712">
                  <c:v>-0.25885085658584817</c:v>
                </c:pt>
                <c:pt idx="713">
                  <c:v>-0.25885085658584817</c:v>
                </c:pt>
                <c:pt idx="714">
                  <c:v>-0.25885085658584817</c:v>
                </c:pt>
                <c:pt idx="715">
                  <c:v>-0.25885085658584817</c:v>
                </c:pt>
                <c:pt idx="716">
                  <c:v>-0.25885085658584817</c:v>
                </c:pt>
                <c:pt idx="717">
                  <c:v>-0.25885085658584817</c:v>
                </c:pt>
                <c:pt idx="718">
                  <c:v>-0.25885085658584817</c:v>
                </c:pt>
                <c:pt idx="719">
                  <c:v>-0.25885085658584817</c:v>
                </c:pt>
                <c:pt idx="720">
                  <c:v>-0.25885085658584817</c:v>
                </c:pt>
                <c:pt idx="721">
                  <c:v>-0.25882630283421465</c:v>
                </c:pt>
                <c:pt idx="722">
                  <c:v>-0.25882630283421465</c:v>
                </c:pt>
                <c:pt idx="723">
                  <c:v>-0.25882630283421465</c:v>
                </c:pt>
                <c:pt idx="724">
                  <c:v>-0.25882630283421465</c:v>
                </c:pt>
                <c:pt idx="725">
                  <c:v>-0.25882630283421465</c:v>
                </c:pt>
                <c:pt idx="726">
                  <c:v>-0.25882630283421465</c:v>
                </c:pt>
                <c:pt idx="727">
                  <c:v>-0.25882630283421465</c:v>
                </c:pt>
                <c:pt idx="728">
                  <c:v>-0.25882630283421465</c:v>
                </c:pt>
                <c:pt idx="729">
                  <c:v>-0.25882630283421465</c:v>
                </c:pt>
                <c:pt idx="730">
                  <c:v>-0.25882630283421465</c:v>
                </c:pt>
                <c:pt idx="731">
                  <c:v>-0.25882630283421465</c:v>
                </c:pt>
                <c:pt idx="732">
                  <c:v>-0.25880175047070048</c:v>
                </c:pt>
                <c:pt idx="733">
                  <c:v>-0.25880175047070048</c:v>
                </c:pt>
                <c:pt idx="734">
                  <c:v>-0.25880175047070048</c:v>
                </c:pt>
                <c:pt idx="735">
                  <c:v>-0.25880175047070048</c:v>
                </c:pt>
                <c:pt idx="736">
                  <c:v>-0.25880175047070048</c:v>
                </c:pt>
                <c:pt idx="737">
                  <c:v>-0.25880175047070048</c:v>
                </c:pt>
                <c:pt idx="738">
                  <c:v>-0.25880175047070048</c:v>
                </c:pt>
                <c:pt idx="739">
                  <c:v>-0.25880175047070048</c:v>
                </c:pt>
                <c:pt idx="740">
                  <c:v>-0.25880175047070048</c:v>
                </c:pt>
                <c:pt idx="741">
                  <c:v>-0.25880175047070048</c:v>
                </c:pt>
                <c:pt idx="742">
                  <c:v>-0.25880175047070048</c:v>
                </c:pt>
                <c:pt idx="743">
                  <c:v>-0.25880175047070048</c:v>
                </c:pt>
                <c:pt idx="744">
                  <c:v>-0.25877719949514899</c:v>
                </c:pt>
                <c:pt idx="745">
                  <c:v>-0.25877719949514899</c:v>
                </c:pt>
                <c:pt idx="746">
                  <c:v>-0.25877719949514899</c:v>
                </c:pt>
                <c:pt idx="747">
                  <c:v>-0.25877719949514899</c:v>
                </c:pt>
                <c:pt idx="748">
                  <c:v>-0.25877719949514899</c:v>
                </c:pt>
                <c:pt idx="749">
                  <c:v>-0.25877719949514899</c:v>
                </c:pt>
                <c:pt idx="750">
                  <c:v>-0.25877719949514899</c:v>
                </c:pt>
                <c:pt idx="751">
                  <c:v>-0.25877719949514899</c:v>
                </c:pt>
                <c:pt idx="752">
                  <c:v>-0.25877719949514899</c:v>
                </c:pt>
                <c:pt idx="753">
                  <c:v>-0.25877719949514899</c:v>
                </c:pt>
                <c:pt idx="754">
                  <c:v>-0.25877719949514899</c:v>
                </c:pt>
                <c:pt idx="755">
                  <c:v>-0.2587526499074031</c:v>
                </c:pt>
                <c:pt idx="756">
                  <c:v>-0.2587526499074031</c:v>
                </c:pt>
                <c:pt idx="757">
                  <c:v>-0.2587526499074031</c:v>
                </c:pt>
                <c:pt idx="758">
                  <c:v>-0.2587526499074031</c:v>
                </c:pt>
                <c:pt idx="759">
                  <c:v>-0.2587526499074031</c:v>
                </c:pt>
                <c:pt idx="760">
                  <c:v>-0.2587526499074031</c:v>
                </c:pt>
                <c:pt idx="761">
                  <c:v>-0.2587526499074031</c:v>
                </c:pt>
                <c:pt idx="762">
                  <c:v>-0.2587526499074031</c:v>
                </c:pt>
                <c:pt idx="763">
                  <c:v>-0.2587526499074031</c:v>
                </c:pt>
                <c:pt idx="764">
                  <c:v>-0.2587526499074031</c:v>
                </c:pt>
                <c:pt idx="765">
                  <c:v>-0.2587526499074031</c:v>
                </c:pt>
                <c:pt idx="766">
                  <c:v>-0.25872810170730587</c:v>
                </c:pt>
                <c:pt idx="767">
                  <c:v>-0.25872810170730587</c:v>
                </c:pt>
                <c:pt idx="768">
                  <c:v>-0.25872810170730587</c:v>
                </c:pt>
                <c:pt idx="769">
                  <c:v>-0.25872810170730587</c:v>
                </c:pt>
                <c:pt idx="770">
                  <c:v>-0.25872810170730587</c:v>
                </c:pt>
                <c:pt idx="771">
                  <c:v>-0.25872810170730587</c:v>
                </c:pt>
                <c:pt idx="772">
                  <c:v>-0.25872810170730587</c:v>
                </c:pt>
                <c:pt idx="773">
                  <c:v>-0.25872810170730587</c:v>
                </c:pt>
                <c:pt idx="774">
                  <c:v>-0.25872810170730587</c:v>
                </c:pt>
                <c:pt idx="775">
                  <c:v>-0.25872810170730587</c:v>
                </c:pt>
                <c:pt idx="776">
                  <c:v>-0.25872810170730587</c:v>
                </c:pt>
                <c:pt idx="777">
                  <c:v>-0.25872810170730587</c:v>
                </c:pt>
                <c:pt idx="778">
                  <c:v>-0.25870355489470065</c:v>
                </c:pt>
                <c:pt idx="779">
                  <c:v>-0.25870355489470065</c:v>
                </c:pt>
                <c:pt idx="780">
                  <c:v>-0.25870355489470065</c:v>
                </c:pt>
                <c:pt idx="781">
                  <c:v>-0.25870355489470065</c:v>
                </c:pt>
                <c:pt idx="782">
                  <c:v>-0.25870355489470065</c:v>
                </c:pt>
                <c:pt idx="783">
                  <c:v>-0.25870355489470065</c:v>
                </c:pt>
                <c:pt idx="784">
                  <c:v>-0.25870355489470065</c:v>
                </c:pt>
                <c:pt idx="785">
                  <c:v>-0.25870355489470065</c:v>
                </c:pt>
                <c:pt idx="786">
                  <c:v>-0.25870355489470065</c:v>
                </c:pt>
                <c:pt idx="787">
                  <c:v>-0.25870355489470065</c:v>
                </c:pt>
                <c:pt idx="788">
                  <c:v>-0.25870355489470065</c:v>
                </c:pt>
                <c:pt idx="789">
                  <c:v>-0.25867900946943045</c:v>
                </c:pt>
                <c:pt idx="790">
                  <c:v>-0.25867900946943045</c:v>
                </c:pt>
                <c:pt idx="791">
                  <c:v>-0.25867900946943045</c:v>
                </c:pt>
                <c:pt idx="792">
                  <c:v>-0.25867900946943045</c:v>
                </c:pt>
                <c:pt idx="793">
                  <c:v>-0.25867900946943045</c:v>
                </c:pt>
                <c:pt idx="794">
                  <c:v>-0.25867900946943045</c:v>
                </c:pt>
                <c:pt idx="795">
                  <c:v>-0.25867900946943045</c:v>
                </c:pt>
                <c:pt idx="796">
                  <c:v>-0.25867900946943045</c:v>
                </c:pt>
                <c:pt idx="797">
                  <c:v>-0.25867900946943045</c:v>
                </c:pt>
                <c:pt idx="798">
                  <c:v>-0.25867900946943045</c:v>
                </c:pt>
                <c:pt idx="799">
                  <c:v>-0.25867900946943045</c:v>
                </c:pt>
                <c:pt idx="800">
                  <c:v>-0.25865446543133835</c:v>
                </c:pt>
                <c:pt idx="801">
                  <c:v>-0.25865446543133835</c:v>
                </c:pt>
                <c:pt idx="802">
                  <c:v>-0.25865446543133835</c:v>
                </c:pt>
                <c:pt idx="803">
                  <c:v>-0.25865446543133835</c:v>
                </c:pt>
                <c:pt idx="804">
                  <c:v>-0.25865446543133835</c:v>
                </c:pt>
                <c:pt idx="805">
                  <c:v>-0.25865446543133835</c:v>
                </c:pt>
                <c:pt idx="806">
                  <c:v>-0.25865446543133835</c:v>
                </c:pt>
                <c:pt idx="807">
                  <c:v>-0.25865446543133835</c:v>
                </c:pt>
                <c:pt idx="808">
                  <c:v>-0.25865446543133835</c:v>
                </c:pt>
                <c:pt idx="809">
                  <c:v>-0.25865446543133835</c:v>
                </c:pt>
                <c:pt idx="810">
                  <c:v>-0.25865446543133835</c:v>
                </c:pt>
                <c:pt idx="811">
                  <c:v>-0.25865446543133835</c:v>
                </c:pt>
                <c:pt idx="812">
                  <c:v>-0.25862992278026786</c:v>
                </c:pt>
                <c:pt idx="813">
                  <c:v>-0.25862992278026786</c:v>
                </c:pt>
                <c:pt idx="814">
                  <c:v>-0.25862992278026786</c:v>
                </c:pt>
                <c:pt idx="815">
                  <c:v>-0.25862992278026786</c:v>
                </c:pt>
                <c:pt idx="816">
                  <c:v>-0.25862992278026786</c:v>
                </c:pt>
                <c:pt idx="817">
                  <c:v>-0.25862992278026786</c:v>
                </c:pt>
                <c:pt idx="818">
                  <c:v>-0.25862992278026786</c:v>
                </c:pt>
                <c:pt idx="819">
                  <c:v>-0.25862992278026786</c:v>
                </c:pt>
                <c:pt idx="820">
                  <c:v>-0.25862992278026786</c:v>
                </c:pt>
                <c:pt idx="821">
                  <c:v>-0.25862992278026786</c:v>
                </c:pt>
                <c:pt idx="822">
                  <c:v>-0.25862992278026786</c:v>
                </c:pt>
                <c:pt idx="823">
                  <c:v>-0.25860538151606205</c:v>
                </c:pt>
                <c:pt idx="824">
                  <c:v>-0.25860538151606205</c:v>
                </c:pt>
                <c:pt idx="825">
                  <c:v>-0.25860538151606205</c:v>
                </c:pt>
                <c:pt idx="826">
                  <c:v>-0.25860538151606205</c:v>
                </c:pt>
                <c:pt idx="827">
                  <c:v>-0.25860538151606205</c:v>
                </c:pt>
                <c:pt idx="828">
                  <c:v>-0.25860538151606205</c:v>
                </c:pt>
                <c:pt idx="829">
                  <c:v>-0.25860538151606205</c:v>
                </c:pt>
                <c:pt idx="830">
                  <c:v>-0.25860538151606205</c:v>
                </c:pt>
                <c:pt idx="831">
                  <c:v>-0.25860538151606205</c:v>
                </c:pt>
                <c:pt idx="832">
                  <c:v>-0.25860538151606205</c:v>
                </c:pt>
                <c:pt idx="833">
                  <c:v>-0.25860538151606205</c:v>
                </c:pt>
                <c:pt idx="834">
                  <c:v>-0.25860538151606205</c:v>
                </c:pt>
                <c:pt idx="835">
                  <c:v>-0.2585808416385641</c:v>
                </c:pt>
                <c:pt idx="836">
                  <c:v>-0.2585808416385641</c:v>
                </c:pt>
                <c:pt idx="837">
                  <c:v>-0.2585808416385641</c:v>
                </c:pt>
                <c:pt idx="838">
                  <c:v>-0.2585808416385641</c:v>
                </c:pt>
                <c:pt idx="839">
                  <c:v>-0.2585808416385641</c:v>
                </c:pt>
                <c:pt idx="840">
                  <c:v>-0.2585808416385641</c:v>
                </c:pt>
                <c:pt idx="841">
                  <c:v>-0.2585808416385641</c:v>
                </c:pt>
                <c:pt idx="842">
                  <c:v>-0.2585808416385641</c:v>
                </c:pt>
                <c:pt idx="843">
                  <c:v>-0.2585808416385641</c:v>
                </c:pt>
                <c:pt idx="844">
                  <c:v>-0.2585808416385641</c:v>
                </c:pt>
                <c:pt idx="845">
                  <c:v>-0.2585808416385641</c:v>
                </c:pt>
                <c:pt idx="846">
                  <c:v>-0.25855630314761752</c:v>
                </c:pt>
                <c:pt idx="847">
                  <c:v>-0.25855630314761752</c:v>
                </c:pt>
                <c:pt idx="848">
                  <c:v>-0.25855630314761752</c:v>
                </c:pt>
                <c:pt idx="849">
                  <c:v>-0.25855630314761752</c:v>
                </c:pt>
                <c:pt idx="850">
                  <c:v>-0.25855630314761752</c:v>
                </c:pt>
                <c:pt idx="851">
                  <c:v>-0.25855630314761752</c:v>
                </c:pt>
                <c:pt idx="852">
                  <c:v>-0.25855630314761752</c:v>
                </c:pt>
                <c:pt idx="853">
                  <c:v>-0.25855630314761752</c:v>
                </c:pt>
                <c:pt idx="854">
                  <c:v>-0.25855630314761752</c:v>
                </c:pt>
                <c:pt idx="855">
                  <c:v>-0.25855630314761752</c:v>
                </c:pt>
                <c:pt idx="856">
                  <c:v>-0.25855630314761752</c:v>
                </c:pt>
                <c:pt idx="857">
                  <c:v>-0.25853176604306549</c:v>
                </c:pt>
                <c:pt idx="858">
                  <c:v>-0.25853176604306549</c:v>
                </c:pt>
                <c:pt idx="859">
                  <c:v>-0.25853176604306549</c:v>
                </c:pt>
                <c:pt idx="860">
                  <c:v>-0.25853176604306549</c:v>
                </c:pt>
                <c:pt idx="861">
                  <c:v>-0.25853176604306549</c:v>
                </c:pt>
                <c:pt idx="862">
                  <c:v>-0.25853176604306549</c:v>
                </c:pt>
                <c:pt idx="863">
                  <c:v>-0.25853176604306549</c:v>
                </c:pt>
                <c:pt idx="864">
                  <c:v>-0.25853176604306549</c:v>
                </c:pt>
                <c:pt idx="865">
                  <c:v>-0.25853176604306549</c:v>
                </c:pt>
                <c:pt idx="866">
                  <c:v>-0.25853176604306549</c:v>
                </c:pt>
                <c:pt idx="867">
                  <c:v>-0.25853176604306549</c:v>
                </c:pt>
                <c:pt idx="868">
                  <c:v>-0.25853176604306549</c:v>
                </c:pt>
                <c:pt idx="869">
                  <c:v>-0.25853176604306549</c:v>
                </c:pt>
                <c:pt idx="870">
                  <c:v>-0.25853176604306549</c:v>
                </c:pt>
                <c:pt idx="871">
                  <c:v>-0.25853176604306549</c:v>
                </c:pt>
                <c:pt idx="872">
                  <c:v>-0.25855630314761752</c:v>
                </c:pt>
                <c:pt idx="873">
                  <c:v>-0.2585808416385641</c:v>
                </c:pt>
                <c:pt idx="874">
                  <c:v>-0.25860538151606205</c:v>
                </c:pt>
                <c:pt idx="875">
                  <c:v>-0.25865446543133835</c:v>
                </c:pt>
                <c:pt idx="876">
                  <c:v>-0.25872810170730587</c:v>
                </c:pt>
                <c:pt idx="877">
                  <c:v>-0.25885085658584817</c:v>
                </c:pt>
                <c:pt idx="878">
                  <c:v>-0.25902277172781779</c:v>
                </c:pt>
                <c:pt idx="879">
                  <c:v>-0.25924390552440496</c:v>
                </c:pt>
                <c:pt idx="880">
                  <c:v>-0.25956351992161747</c:v>
                </c:pt>
                <c:pt idx="881">
                  <c:v>-0.2600064516090711</c:v>
                </c:pt>
                <c:pt idx="882">
                  <c:v>-0.2605977307771955</c:v>
                </c:pt>
                <c:pt idx="883">
                  <c:v>-0.26136265975191064</c:v>
                </c:pt>
                <c:pt idx="884">
                  <c:v>-0.2623764137354056</c:v>
                </c:pt>
                <c:pt idx="885">
                  <c:v>-0.26369039261934207</c:v>
                </c:pt>
                <c:pt idx="886">
                  <c:v>-0.26533224563482499</c:v>
                </c:pt>
                <c:pt idx="887">
                  <c:v>-0.2673808083100942</c:v>
                </c:pt>
                <c:pt idx="888">
                  <c:v>-0.26994258055151205</c:v>
                </c:pt>
                <c:pt idx="889">
                  <c:v>-0.27305201036415211</c:v>
                </c:pt>
                <c:pt idx="890">
                  <c:v>-0.27682319008719625</c:v>
                </c:pt>
                <c:pt idx="891">
                  <c:v>-0.28132502422718897</c:v>
                </c:pt>
                <c:pt idx="892">
                  <c:v>-0.28665864638051142</c:v>
                </c:pt>
                <c:pt idx="893">
                  <c:v>-0.29293415395025335</c:v>
                </c:pt>
                <c:pt idx="894">
                  <c:v>-0.30019198046891465</c:v>
                </c:pt>
                <c:pt idx="895">
                  <c:v>-0.30859072908645407</c:v>
                </c:pt>
                <c:pt idx="896">
                  <c:v>-0.31816725336411955</c:v>
                </c:pt>
                <c:pt idx="897">
                  <c:v>-0.32902624986254958</c:v>
                </c:pt>
                <c:pt idx="898">
                  <c:v>-0.34126070627956123</c:v>
                </c:pt>
                <c:pt idx="899">
                  <c:v>-0.35495132786189654</c:v>
                </c:pt>
                <c:pt idx="900">
                  <c:v>-0.37016503587182825</c:v>
                </c:pt>
                <c:pt idx="901">
                  <c:v>-0.38695223473775486</c:v>
                </c:pt>
                <c:pt idx="902">
                  <c:v>-0.40537685656611522</c:v>
                </c:pt>
                <c:pt idx="903">
                  <c:v>-0.4255179854939849</c:v>
                </c:pt>
                <c:pt idx="904">
                  <c:v>-0.44739621449127831</c:v>
                </c:pt>
                <c:pt idx="905">
                  <c:v>-0.47107529422032379</c:v>
                </c:pt>
                <c:pt idx="906">
                  <c:v>-0.49658694773897072</c:v>
                </c:pt>
                <c:pt idx="907">
                  <c:v>-0.52398053477918483</c:v>
                </c:pt>
                <c:pt idx="908">
                  <c:v>-0.55323353200594239</c:v>
                </c:pt>
                <c:pt idx="909">
                  <c:v>-0.58438707741751406</c:v>
                </c:pt>
                <c:pt idx="910">
                  <c:v>-0.61745557412733854</c:v>
                </c:pt>
                <c:pt idx="911">
                  <c:v>-0.65243594313230469</c:v>
                </c:pt>
                <c:pt idx="912">
                  <c:v>-0.68934307638259296</c:v>
                </c:pt>
                <c:pt idx="913">
                  <c:v>-0.72815839346350109</c:v>
                </c:pt>
                <c:pt idx="914">
                  <c:v>-0.76889102627127737</c:v>
                </c:pt>
                <c:pt idx="915">
                  <c:v>-0.81150519965777668</c:v>
                </c:pt>
                <c:pt idx="916">
                  <c:v>-0.85599352622001446</c:v>
                </c:pt>
                <c:pt idx="917">
                  <c:v>-0.90233299940653466</c:v>
                </c:pt>
                <c:pt idx="918">
                  <c:v>-0.95049215784498664</c:v>
                </c:pt>
                <c:pt idx="919">
                  <c:v>-1.0004331574795216</c:v>
                </c:pt>
                <c:pt idx="920">
                  <c:v>-1.0521023110656145</c:v>
                </c:pt>
                <c:pt idx="921">
                  <c:v>-1.1054665545721041</c:v>
                </c:pt>
                <c:pt idx="922">
                  <c:v>-1.1604651758350668</c:v>
                </c:pt>
                <c:pt idx="923">
                  <c:v>-1.2170275660602701</c:v>
                </c:pt>
                <c:pt idx="924">
                  <c:v>-1.2750609294874411</c:v>
                </c:pt>
                <c:pt idx="925">
                  <c:v>-1.3345154497027536</c:v>
                </c:pt>
                <c:pt idx="926">
                  <c:v>-1.3952425187458068</c:v>
                </c:pt>
                <c:pt idx="927">
                  <c:v>-1.4571319322533414</c:v>
                </c:pt>
                <c:pt idx="928">
                  <c:v>-1.5200244177651077</c:v>
                </c:pt>
                <c:pt idx="929">
                  <c:v>-1.5837795744116121</c:v>
                </c:pt>
                <c:pt idx="930">
                  <c:v>-1.6481964710510444</c:v>
                </c:pt>
                <c:pt idx="931">
                  <c:v>-1.7130429364022459</c:v>
                </c:pt>
                <c:pt idx="932">
                  <c:v>-1.7780700814306172</c:v>
                </c:pt>
                <c:pt idx="933">
                  <c:v>-1.8429642885297342</c:v>
                </c:pt>
                <c:pt idx="934">
                  <c:v>-1.9074083301943829</c:v>
                </c:pt>
                <c:pt idx="935">
                  <c:v>-1.9710336854745563</c:v>
                </c:pt>
                <c:pt idx="936">
                  <c:v>-2.0333977797714105</c:v>
                </c:pt>
                <c:pt idx="937">
                  <c:v>-2.0940948895804845</c:v>
                </c:pt>
                <c:pt idx="938">
                  <c:v>-2.1526657086003294</c:v>
                </c:pt>
                <c:pt idx="939">
                  <c:v>-2.2086132682502173</c:v>
                </c:pt>
                <c:pt idx="940">
                  <c:v>-2.2615355722686745</c:v>
                </c:pt>
                <c:pt idx="941">
                  <c:v>-2.311020509371108</c:v>
                </c:pt>
                <c:pt idx="942">
                  <c:v>-2.356731854845207</c:v>
                </c:pt>
                <c:pt idx="943">
                  <c:v>-2.3984476586210182</c:v>
                </c:pt>
                <c:pt idx="944">
                  <c:v>-2.4359500165698402</c:v>
                </c:pt>
                <c:pt idx="945">
                  <c:v>-2.469317661467759</c:v>
                </c:pt>
                <c:pt idx="946">
                  <c:v>-2.4985439990686893</c:v>
                </c:pt>
                <c:pt idx="947">
                  <c:v>-2.5238403982240585</c:v>
                </c:pt>
                <c:pt idx="948">
                  <c:v>-2.5454828180323199</c:v>
                </c:pt>
                <c:pt idx="949">
                  <c:v>-2.5637778870389232</c:v>
                </c:pt>
                <c:pt idx="950">
                  <c:v>-2.5790884702825752</c:v>
                </c:pt>
                <c:pt idx="951">
                  <c:v>-2.5917706046785836</c:v>
                </c:pt>
                <c:pt idx="952">
                  <c:v>-2.6021898932153897</c:v>
                </c:pt>
                <c:pt idx="953">
                  <c:v>-2.6106793211755623</c:v>
                </c:pt>
                <c:pt idx="954">
                  <c:v>-2.6175509045324827</c:v>
                </c:pt>
                <c:pt idx="955">
                  <c:v>-2.6230707387218626</c:v>
                </c:pt>
                <c:pt idx="956">
                  <c:v>-2.6274894789952432</c:v>
                </c:pt>
                <c:pt idx="957">
                  <c:v>-2.6309981220713907</c:v>
                </c:pt>
                <c:pt idx="958">
                  <c:v>-2.6337778483719796</c:v>
                </c:pt>
                <c:pt idx="959">
                  <c:v>-2.6359665284024163</c:v>
                </c:pt>
                <c:pt idx="960">
                  <c:v>-2.6376902006483007</c:v>
                </c:pt>
                <c:pt idx="961">
                  <c:v>-2.6390375445458205</c:v>
                </c:pt>
                <c:pt idx="962">
                  <c:v>-2.6400818129051604</c:v>
                </c:pt>
                <c:pt idx="963">
                  <c:v>-2.6408977338370487</c:v>
                </c:pt>
                <c:pt idx="964">
                  <c:v>-2.6415314249221664</c:v>
                </c:pt>
                <c:pt idx="965">
                  <c:v>-2.6420236172833</c:v>
                </c:pt>
                <c:pt idx="966">
                  <c:v>-2.6423975818154846</c:v>
                </c:pt>
                <c:pt idx="967">
                  <c:v>-2.6426886659095912</c:v>
                </c:pt>
                <c:pt idx="968">
                  <c:v>-2.6429145389891424</c:v>
                </c:pt>
                <c:pt idx="969">
                  <c:v>-2.6430869948827853</c:v>
                </c:pt>
                <c:pt idx="970">
                  <c:v>-2.6432178691883013</c:v>
                </c:pt>
                <c:pt idx="971">
                  <c:v>-2.643319026352748</c:v>
                </c:pt>
                <c:pt idx="972">
                  <c:v>-2.6433963977326846</c:v>
                </c:pt>
                <c:pt idx="973">
                  <c:v>-2.6434499706099945</c:v>
                </c:pt>
                <c:pt idx="974">
                  <c:v>-2.6434975964939262</c:v>
                </c:pt>
                <c:pt idx="975">
                  <c:v>-2.643533319334638</c:v>
                </c:pt>
                <c:pt idx="976">
                  <c:v>-2.6435571361943162</c:v>
                </c:pt>
                <c:pt idx="977">
                  <c:v>-2.6435809543601905</c:v>
                </c:pt>
                <c:pt idx="978">
                  <c:v>-2.6435928639329962</c:v>
                </c:pt>
                <c:pt idx="979">
                  <c:v>-2.6436107289045907</c:v>
                </c:pt>
                <c:pt idx="980">
                  <c:v>-2.6436166840584341</c:v>
                </c:pt>
                <c:pt idx="981">
                  <c:v>-2.6436285946111018</c:v>
                </c:pt>
                <c:pt idx="982">
                  <c:v>-2.643634550009931</c:v>
                </c:pt>
                <c:pt idx="983">
                  <c:v>-2.6436405054904264</c:v>
                </c:pt>
                <c:pt idx="984">
                  <c:v>-2.6436405054904264</c:v>
                </c:pt>
                <c:pt idx="985">
                  <c:v>-2.6436464610525903</c:v>
                </c:pt>
                <c:pt idx="986">
                  <c:v>-2.6436524166964253</c:v>
                </c:pt>
                <c:pt idx="987">
                  <c:v>-2.6436524166964253</c:v>
                </c:pt>
                <c:pt idx="988">
                  <c:v>-2.6436583724219336</c:v>
                </c:pt>
                <c:pt idx="989">
                  <c:v>-2.6436583724219336</c:v>
                </c:pt>
                <c:pt idx="990">
                  <c:v>-2.643664328229117</c:v>
                </c:pt>
                <c:pt idx="991">
                  <c:v>-2.643664328229117</c:v>
                </c:pt>
                <c:pt idx="992">
                  <c:v>-2.6436702841179778</c:v>
                </c:pt>
                <c:pt idx="993">
                  <c:v>-2.6436702841179778</c:v>
                </c:pt>
                <c:pt idx="994">
                  <c:v>-2.6436762400885185</c:v>
                </c:pt>
                <c:pt idx="995">
                  <c:v>-2.6436762400885185</c:v>
                </c:pt>
                <c:pt idx="996">
                  <c:v>-2.6436762400885185</c:v>
                </c:pt>
                <c:pt idx="997">
                  <c:v>-2.6436821961407415</c:v>
                </c:pt>
                <c:pt idx="998">
                  <c:v>-2.6436821961407415</c:v>
                </c:pt>
                <c:pt idx="999">
                  <c:v>-2.6436881522746485</c:v>
                </c:pt>
                <c:pt idx="1000">
                  <c:v>-2.6436881522746485</c:v>
                </c:pt>
                <c:pt idx="1001">
                  <c:v>-2.6436881522746485</c:v>
                </c:pt>
                <c:pt idx="1002">
                  <c:v>-2.6436941084902426</c:v>
                </c:pt>
                <c:pt idx="1003">
                  <c:v>-2.6436941084902426</c:v>
                </c:pt>
                <c:pt idx="1004">
                  <c:v>-2.6437000647875251</c:v>
                </c:pt>
                <c:pt idx="1005">
                  <c:v>-2.6437000647875251</c:v>
                </c:pt>
                <c:pt idx="1006">
                  <c:v>-2.6437000647875251</c:v>
                </c:pt>
                <c:pt idx="1007">
                  <c:v>-2.6437060211664987</c:v>
                </c:pt>
                <c:pt idx="1008">
                  <c:v>-2.6437060211664987</c:v>
                </c:pt>
                <c:pt idx="1009">
                  <c:v>-2.6437119776271651</c:v>
                </c:pt>
                <c:pt idx="1010">
                  <c:v>-2.6437119776271651</c:v>
                </c:pt>
                <c:pt idx="1011">
                  <c:v>-2.6437119776271651</c:v>
                </c:pt>
                <c:pt idx="1012">
                  <c:v>-2.6437179341695276</c:v>
                </c:pt>
                <c:pt idx="1013">
                  <c:v>-2.6437179341695276</c:v>
                </c:pt>
                <c:pt idx="1014">
                  <c:v>-2.6437238907935878</c:v>
                </c:pt>
                <c:pt idx="1015">
                  <c:v>-2.6437238907935878</c:v>
                </c:pt>
                <c:pt idx="1016">
                  <c:v>-2.6437238907935878</c:v>
                </c:pt>
                <c:pt idx="1017">
                  <c:v>-2.643729847499348</c:v>
                </c:pt>
                <c:pt idx="1018">
                  <c:v>-2.643729847499348</c:v>
                </c:pt>
                <c:pt idx="1019">
                  <c:v>-2.6437358042868104</c:v>
                </c:pt>
                <c:pt idx="1020">
                  <c:v>-2.6437358042868104</c:v>
                </c:pt>
                <c:pt idx="1021">
                  <c:v>-2.6437358042868104</c:v>
                </c:pt>
                <c:pt idx="1022">
                  <c:v>-2.6437417611559768</c:v>
                </c:pt>
                <c:pt idx="1023">
                  <c:v>-2.6437417611559768</c:v>
                </c:pt>
                <c:pt idx="1024">
                  <c:v>-2.6437477181068507</c:v>
                </c:pt>
                <c:pt idx="1025">
                  <c:v>-2.6437477181068507</c:v>
                </c:pt>
                <c:pt idx="1026">
                  <c:v>-2.6437477181068507</c:v>
                </c:pt>
                <c:pt idx="1027">
                  <c:v>-2.643753675139433</c:v>
                </c:pt>
                <c:pt idx="1028">
                  <c:v>-2.643753675139433</c:v>
                </c:pt>
                <c:pt idx="1029">
                  <c:v>-2.6437596322537269</c:v>
                </c:pt>
                <c:pt idx="1030">
                  <c:v>-2.6437596322537269</c:v>
                </c:pt>
                <c:pt idx="1031">
                  <c:v>-2.6437596322537269</c:v>
                </c:pt>
                <c:pt idx="1032">
                  <c:v>-2.6437655894497341</c:v>
                </c:pt>
                <c:pt idx="1033">
                  <c:v>-2.6437655894497341</c:v>
                </c:pt>
                <c:pt idx="1034">
                  <c:v>-2.6437715467274567</c:v>
                </c:pt>
                <c:pt idx="1035">
                  <c:v>-2.6437715467274567</c:v>
                </c:pt>
                <c:pt idx="1036">
                  <c:v>-2.6437715467274567</c:v>
                </c:pt>
                <c:pt idx="1037">
                  <c:v>-2.6437775040868976</c:v>
                </c:pt>
                <c:pt idx="1038">
                  <c:v>-2.6437775040868976</c:v>
                </c:pt>
                <c:pt idx="1039">
                  <c:v>-2.6437834615280584</c:v>
                </c:pt>
                <c:pt idx="1040">
                  <c:v>-2.6437834615280584</c:v>
                </c:pt>
                <c:pt idx="1041">
                  <c:v>-2.6437834615280584</c:v>
                </c:pt>
                <c:pt idx="1042">
                  <c:v>-2.6437894190509419</c:v>
                </c:pt>
                <c:pt idx="1043">
                  <c:v>-2.6437894190509419</c:v>
                </c:pt>
                <c:pt idx="1044">
                  <c:v>-2.6437953766555498</c:v>
                </c:pt>
                <c:pt idx="1045">
                  <c:v>-2.6437953766555498</c:v>
                </c:pt>
                <c:pt idx="1046">
                  <c:v>-2.6437953766555498</c:v>
                </c:pt>
                <c:pt idx="1047">
                  <c:v>-2.6438013343418847</c:v>
                </c:pt>
                <c:pt idx="1048">
                  <c:v>-2.6438013343418847</c:v>
                </c:pt>
                <c:pt idx="1049">
                  <c:v>-2.6438072921099485</c:v>
                </c:pt>
                <c:pt idx="1050">
                  <c:v>-2.6438072921099485</c:v>
                </c:pt>
                <c:pt idx="1051">
                  <c:v>-2.6438072921099485</c:v>
                </c:pt>
                <c:pt idx="1052">
                  <c:v>-2.6438132499597442</c:v>
                </c:pt>
                <c:pt idx="1053">
                  <c:v>-2.6438132499597442</c:v>
                </c:pt>
                <c:pt idx="1054">
                  <c:v>-2.6438192078912728</c:v>
                </c:pt>
                <c:pt idx="1055">
                  <c:v>-2.6438192078912728</c:v>
                </c:pt>
                <c:pt idx="1056">
                  <c:v>-2.6438192078912728</c:v>
                </c:pt>
                <c:pt idx="1057">
                  <c:v>-2.6438251659045378</c:v>
                </c:pt>
                <c:pt idx="1058">
                  <c:v>-2.6438251659045378</c:v>
                </c:pt>
                <c:pt idx="1059">
                  <c:v>-2.6438311239995409</c:v>
                </c:pt>
                <c:pt idx="1060">
                  <c:v>-2.6438311239995409</c:v>
                </c:pt>
                <c:pt idx="1061">
                  <c:v>-2.643837082176284</c:v>
                </c:pt>
                <c:pt idx="1062">
                  <c:v>-2.643837082176284</c:v>
                </c:pt>
                <c:pt idx="1063">
                  <c:v>-2.643837082176284</c:v>
                </c:pt>
                <c:pt idx="1064">
                  <c:v>-2.6438430404347701</c:v>
                </c:pt>
                <c:pt idx="1065">
                  <c:v>-2.6438430404347701</c:v>
                </c:pt>
                <c:pt idx="1066">
                  <c:v>-2.6438489987750007</c:v>
                </c:pt>
                <c:pt idx="1067">
                  <c:v>-2.6438489987750007</c:v>
                </c:pt>
                <c:pt idx="1068">
                  <c:v>-2.6438489987750007</c:v>
                </c:pt>
                <c:pt idx="1069">
                  <c:v>-2.6438549571969787</c:v>
                </c:pt>
                <c:pt idx="1070">
                  <c:v>-2.6438549571969787</c:v>
                </c:pt>
                <c:pt idx="1071">
                  <c:v>-2.643860915700706</c:v>
                </c:pt>
                <c:pt idx="1072">
                  <c:v>-2.643860915700706</c:v>
                </c:pt>
                <c:pt idx="1073">
                  <c:v>-2.643860915700706</c:v>
                </c:pt>
                <c:pt idx="1074">
                  <c:v>-2.6438668742861844</c:v>
                </c:pt>
                <c:pt idx="1075">
                  <c:v>-2.6438668742861844</c:v>
                </c:pt>
                <c:pt idx="1076">
                  <c:v>-2.6438728329534174</c:v>
                </c:pt>
                <c:pt idx="1077">
                  <c:v>-2.6438728329534174</c:v>
                </c:pt>
                <c:pt idx="1078">
                  <c:v>-2.6438728329534174</c:v>
                </c:pt>
                <c:pt idx="1079">
                  <c:v>-2.6438787917024058</c:v>
                </c:pt>
                <c:pt idx="1080">
                  <c:v>-2.6438787917024058</c:v>
                </c:pt>
                <c:pt idx="1081">
                  <c:v>-2.6438847505331524</c:v>
                </c:pt>
                <c:pt idx="1082">
                  <c:v>-2.6438847505331524</c:v>
                </c:pt>
                <c:pt idx="1083">
                  <c:v>-2.6438847505331524</c:v>
                </c:pt>
                <c:pt idx="1084">
                  <c:v>-2.6438907094456598</c:v>
                </c:pt>
                <c:pt idx="1085">
                  <c:v>-2.6438907094456598</c:v>
                </c:pt>
                <c:pt idx="1086">
                  <c:v>-2.6438966684399303</c:v>
                </c:pt>
                <c:pt idx="1087">
                  <c:v>-2.6438966684399303</c:v>
                </c:pt>
                <c:pt idx="1088">
                  <c:v>-2.6438966684399303</c:v>
                </c:pt>
                <c:pt idx="1089">
                  <c:v>-2.6439026275159656</c:v>
                </c:pt>
                <c:pt idx="1090">
                  <c:v>-2.6439026275159656</c:v>
                </c:pt>
                <c:pt idx="1091">
                  <c:v>-2.6439085866737679</c:v>
                </c:pt>
                <c:pt idx="1092">
                  <c:v>-2.6439085866737679</c:v>
                </c:pt>
                <c:pt idx="1093">
                  <c:v>-2.6439085866737679</c:v>
                </c:pt>
                <c:pt idx="1094">
                  <c:v>-2.64391454591334</c:v>
                </c:pt>
                <c:pt idx="1095">
                  <c:v>-2.64391454591334</c:v>
                </c:pt>
                <c:pt idx="1096">
                  <c:v>-2.6439205052346839</c:v>
                </c:pt>
                <c:pt idx="1097">
                  <c:v>-2.6439205052346839</c:v>
                </c:pt>
                <c:pt idx="1098">
                  <c:v>-2.6439205052346839</c:v>
                </c:pt>
                <c:pt idx="1099">
                  <c:v>-2.6439264646378016</c:v>
                </c:pt>
                <c:pt idx="1100">
                  <c:v>-2.6439264646378016</c:v>
                </c:pt>
                <c:pt idx="1101">
                  <c:v>-2.6439324241226956</c:v>
                </c:pt>
                <c:pt idx="1102">
                  <c:v>-2.6439324241226956</c:v>
                </c:pt>
                <c:pt idx="1103">
                  <c:v>-2.6439324241226956</c:v>
                </c:pt>
                <c:pt idx="1104">
                  <c:v>-2.6439383836893682</c:v>
                </c:pt>
                <c:pt idx="1105">
                  <c:v>-2.6439383836893682</c:v>
                </c:pt>
                <c:pt idx="1106">
                  <c:v>-2.6439443433378216</c:v>
                </c:pt>
                <c:pt idx="1107">
                  <c:v>-2.6439443433378216</c:v>
                </c:pt>
                <c:pt idx="1108">
                  <c:v>-2.6439443433378216</c:v>
                </c:pt>
                <c:pt idx="1109">
                  <c:v>-2.6439503030680576</c:v>
                </c:pt>
                <c:pt idx="1110">
                  <c:v>-2.6439503030680576</c:v>
                </c:pt>
                <c:pt idx="1111">
                  <c:v>-2.6439562628800792</c:v>
                </c:pt>
                <c:pt idx="1112">
                  <c:v>-2.6439562628800792</c:v>
                </c:pt>
                <c:pt idx="1113">
                  <c:v>-2.6439562628800792</c:v>
                </c:pt>
                <c:pt idx="1114">
                  <c:v>-2.6439622227738879</c:v>
                </c:pt>
                <c:pt idx="1115">
                  <c:v>-2.6439622227738879</c:v>
                </c:pt>
                <c:pt idx="1116">
                  <c:v>-2.6439681827494868</c:v>
                </c:pt>
                <c:pt idx="1117">
                  <c:v>-2.6439681827494868</c:v>
                </c:pt>
                <c:pt idx="1118">
                  <c:v>-2.6439681827494868</c:v>
                </c:pt>
                <c:pt idx="1119">
                  <c:v>-2.6439741428068775</c:v>
                </c:pt>
                <c:pt idx="1120">
                  <c:v>-2.6439741428068775</c:v>
                </c:pt>
                <c:pt idx="1121">
                  <c:v>-2.6439801029460619</c:v>
                </c:pt>
                <c:pt idx="1122">
                  <c:v>-2.6439801029460619</c:v>
                </c:pt>
                <c:pt idx="1123">
                  <c:v>-2.6439801029460619</c:v>
                </c:pt>
                <c:pt idx="1124">
                  <c:v>-2.6439860631670431</c:v>
                </c:pt>
                <c:pt idx="1125">
                  <c:v>-2.6439860631670431</c:v>
                </c:pt>
                <c:pt idx="1126">
                  <c:v>-2.6439920234698233</c:v>
                </c:pt>
                <c:pt idx="1127">
                  <c:v>-2.6439920234698233</c:v>
                </c:pt>
                <c:pt idx="1128">
                  <c:v>-2.6439920234698233</c:v>
                </c:pt>
                <c:pt idx="1129">
                  <c:v>-2.6439979838544043</c:v>
                </c:pt>
                <c:pt idx="1130">
                  <c:v>-2.6439979838544043</c:v>
                </c:pt>
                <c:pt idx="1131">
                  <c:v>-2.6440039443207883</c:v>
                </c:pt>
                <c:pt idx="1132">
                  <c:v>-2.6440039443207883</c:v>
                </c:pt>
                <c:pt idx="1133">
                  <c:v>-2.6440039443207883</c:v>
                </c:pt>
                <c:pt idx="1134">
                  <c:v>-2.6440099048689776</c:v>
                </c:pt>
                <c:pt idx="1135">
                  <c:v>-2.6440099048689776</c:v>
                </c:pt>
                <c:pt idx="1136">
                  <c:v>-2.6440158654989752</c:v>
                </c:pt>
                <c:pt idx="1137">
                  <c:v>-2.6440158654989752</c:v>
                </c:pt>
                <c:pt idx="1138">
                  <c:v>-2.6440158654989752</c:v>
                </c:pt>
                <c:pt idx="1139">
                  <c:v>-2.644021826210782</c:v>
                </c:pt>
                <c:pt idx="1140">
                  <c:v>-2.644021826210782</c:v>
                </c:pt>
                <c:pt idx="1141">
                  <c:v>-2.6440277870044016</c:v>
                </c:pt>
                <c:pt idx="1142">
                  <c:v>-2.6440277870044016</c:v>
                </c:pt>
                <c:pt idx="1143">
                  <c:v>-2.6440277870044016</c:v>
                </c:pt>
                <c:pt idx="1144">
                  <c:v>-2.6440337478798352</c:v>
                </c:pt>
                <c:pt idx="1145">
                  <c:v>-2.6440337478798352</c:v>
                </c:pt>
                <c:pt idx="1146">
                  <c:v>-2.6440397088370853</c:v>
                </c:pt>
                <c:pt idx="1147">
                  <c:v>-2.6440397088370853</c:v>
                </c:pt>
                <c:pt idx="1148">
                  <c:v>-2.6440397088370853</c:v>
                </c:pt>
                <c:pt idx="1149">
                  <c:v>-2.6440456698761547</c:v>
                </c:pt>
                <c:pt idx="1150">
                  <c:v>-2.6440456698761547</c:v>
                </c:pt>
                <c:pt idx="1151">
                  <c:v>-2.644051630997045</c:v>
                </c:pt>
                <c:pt idx="1152">
                  <c:v>-2.644051630997045</c:v>
                </c:pt>
                <c:pt idx="1153">
                  <c:v>-2.644051630997045</c:v>
                </c:pt>
                <c:pt idx="1154">
                  <c:v>-2.6440575921997587</c:v>
                </c:pt>
                <c:pt idx="1155">
                  <c:v>-2.6440575921997587</c:v>
                </c:pt>
                <c:pt idx="1156">
                  <c:v>-2.6440635534842984</c:v>
                </c:pt>
                <c:pt idx="1157">
                  <c:v>-2.6440635534842984</c:v>
                </c:pt>
                <c:pt idx="1158">
                  <c:v>-2.6440695148506657</c:v>
                </c:pt>
                <c:pt idx="1159">
                  <c:v>-2.6440695148506657</c:v>
                </c:pt>
                <c:pt idx="1160">
                  <c:v>-2.6440695148506657</c:v>
                </c:pt>
                <c:pt idx="1161">
                  <c:v>-2.644075476298863</c:v>
                </c:pt>
                <c:pt idx="1162">
                  <c:v>-2.644075476298863</c:v>
                </c:pt>
                <c:pt idx="1163">
                  <c:v>-2.644081437828893</c:v>
                </c:pt>
                <c:pt idx="1164">
                  <c:v>-2.644081437828893</c:v>
                </c:pt>
                <c:pt idx="1165">
                  <c:v>-2.644081437828893</c:v>
                </c:pt>
                <c:pt idx="1166">
                  <c:v>-2.6440873994407572</c:v>
                </c:pt>
                <c:pt idx="1167">
                  <c:v>-2.6440873994407572</c:v>
                </c:pt>
                <c:pt idx="1168">
                  <c:v>-2.644093361134459</c:v>
                </c:pt>
                <c:pt idx="1169">
                  <c:v>-2.644093361134459</c:v>
                </c:pt>
                <c:pt idx="1170">
                  <c:v>-2.644093361134459</c:v>
                </c:pt>
                <c:pt idx="1171">
                  <c:v>-2.6440993229099994</c:v>
                </c:pt>
                <c:pt idx="1172">
                  <c:v>-2.6440993229099994</c:v>
                </c:pt>
                <c:pt idx="1173">
                  <c:v>-2.6441052847673814</c:v>
                </c:pt>
                <c:pt idx="1174">
                  <c:v>-2.6441052847673814</c:v>
                </c:pt>
                <c:pt idx="1175">
                  <c:v>-2.6441052847673814</c:v>
                </c:pt>
                <c:pt idx="1176">
                  <c:v>-2.6441112467066068</c:v>
                </c:pt>
                <c:pt idx="1177">
                  <c:v>-2.6441112467066068</c:v>
                </c:pt>
                <c:pt idx="1178">
                  <c:v>-2.6441172087276779</c:v>
                </c:pt>
                <c:pt idx="1179">
                  <c:v>-2.6441172087276779</c:v>
                </c:pt>
                <c:pt idx="1180">
                  <c:v>-2.6441172087276779</c:v>
                </c:pt>
                <c:pt idx="1181">
                  <c:v>-2.6441231708305977</c:v>
                </c:pt>
                <c:pt idx="1182">
                  <c:v>-2.6441231708305977</c:v>
                </c:pt>
                <c:pt idx="1183">
                  <c:v>-2.6441291330153671</c:v>
                </c:pt>
                <c:pt idx="1184">
                  <c:v>-2.6441291330153671</c:v>
                </c:pt>
                <c:pt idx="1185">
                  <c:v>-2.6441291330153671</c:v>
                </c:pt>
                <c:pt idx="1186">
                  <c:v>-2.6441350952819898</c:v>
                </c:pt>
                <c:pt idx="1187">
                  <c:v>-2.6441350952819898</c:v>
                </c:pt>
                <c:pt idx="1188">
                  <c:v>-2.6441410576304669</c:v>
                </c:pt>
                <c:pt idx="1189">
                  <c:v>-2.6441410576304669</c:v>
                </c:pt>
                <c:pt idx="1190">
                  <c:v>-2.6441410576304669</c:v>
                </c:pt>
                <c:pt idx="1191">
                  <c:v>-2.6441470200608013</c:v>
                </c:pt>
                <c:pt idx="1192">
                  <c:v>-2.6441470200608013</c:v>
                </c:pt>
                <c:pt idx="1193">
                  <c:v>-2.644152982572995</c:v>
                </c:pt>
                <c:pt idx="1194">
                  <c:v>-2.644152982572995</c:v>
                </c:pt>
                <c:pt idx="1195">
                  <c:v>-2.644152982572995</c:v>
                </c:pt>
                <c:pt idx="1196">
                  <c:v>-2.6441589451670504</c:v>
                </c:pt>
                <c:pt idx="1197">
                  <c:v>-2.6441589451670504</c:v>
                </c:pt>
                <c:pt idx="1198">
                  <c:v>-2.6441649078429696</c:v>
                </c:pt>
                <c:pt idx="1199">
                  <c:v>-2.6441649078429696</c:v>
                </c:pt>
                <c:pt idx="1200">
                  <c:v>-2.6441649078429696</c:v>
                </c:pt>
                <c:pt idx="1201">
                  <c:v>-2.644170870600755</c:v>
                </c:pt>
                <c:pt idx="1202">
                  <c:v>-2.644170870600755</c:v>
                </c:pt>
                <c:pt idx="1203">
                  <c:v>-2.6441768334404085</c:v>
                </c:pt>
                <c:pt idx="1204">
                  <c:v>-2.6441768334404085</c:v>
                </c:pt>
                <c:pt idx="1205">
                  <c:v>-2.6441768334404085</c:v>
                </c:pt>
                <c:pt idx="1206">
                  <c:v>-2.6441827963619327</c:v>
                </c:pt>
                <c:pt idx="1207">
                  <c:v>-2.6441827963619327</c:v>
                </c:pt>
                <c:pt idx="1208">
                  <c:v>-2.6441887593653295</c:v>
                </c:pt>
                <c:pt idx="1209">
                  <c:v>-2.6441887593653295</c:v>
                </c:pt>
                <c:pt idx="1210">
                  <c:v>-2.6441887593653295</c:v>
                </c:pt>
                <c:pt idx="1211">
                  <c:v>-2.6441947224506017</c:v>
                </c:pt>
                <c:pt idx="1212">
                  <c:v>-2.6441947224506017</c:v>
                </c:pt>
                <c:pt idx="1213">
                  <c:v>-2.6442006856177511</c:v>
                </c:pt>
                <c:pt idx="1214">
                  <c:v>-2.6442006856177511</c:v>
                </c:pt>
                <c:pt idx="1215">
                  <c:v>-2.6442006856177511</c:v>
                </c:pt>
                <c:pt idx="1216">
                  <c:v>-2.6442066488667799</c:v>
                </c:pt>
                <c:pt idx="1217">
                  <c:v>-2.6442066488667799</c:v>
                </c:pt>
                <c:pt idx="1218">
                  <c:v>-2.6442126121976908</c:v>
                </c:pt>
                <c:pt idx="1219">
                  <c:v>-2.6442126121976908</c:v>
                </c:pt>
                <c:pt idx="1220">
                  <c:v>-2.6442126121976908</c:v>
                </c:pt>
                <c:pt idx="1221">
                  <c:v>-2.6442185756104859</c:v>
                </c:pt>
                <c:pt idx="1222">
                  <c:v>-2.6442185756104859</c:v>
                </c:pt>
                <c:pt idx="1223">
                  <c:v>-2.6442245391051671</c:v>
                </c:pt>
                <c:pt idx="1224">
                  <c:v>-2.6442245391051671</c:v>
                </c:pt>
                <c:pt idx="1225">
                  <c:v>-2.6442245391051671</c:v>
                </c:pt>
                <c:pt idx="1226">
                  <c:v>-2.644230502681737</c:v>
                </c:pt>
                <c:pt idx="1227">
                  <c:v>-2.644230502681737</c:v>
                </c:pt>
                <c:pt idx="1228">
                  <c:v>-2.6442364663401978</c:v>
                </c:pt>
                <c:pt idx="1229">
                  <c:v>-2.6442364663401978</c:v>
                </c:pt>
                <c:pt idx="1230">
                  <c:v>-2.6442364663401978</c:v>
                </c:pt>
                <c:pt idx="1231">
                  <c:v>-2.6442424300805514</c:v>
                </c:pt>
                <c:pt idx="1232">
                  <c:v>-2.6442424300805514</c:v>
                </c:pt>
                <c:pt idx="1233">
                  <c:v>-2.6442483939028003</c:v>
                </c:pt>
                <c:pt idx="1234">
                  <c:v>-2.6442483939028003</c:v>
                </c:pt>
                <c:pt idx="1235">
                  <c:v>-2.6442483939028003</c:v>
                </c:pt>
                <c:pt idx="1236">
                  <c:v>-2.6442543578069473</c:v>
                </c:pt>
                <c:pt idx="1237">
                  <c:v>-2.6442543578069473</c:v>
                </c:pt>
                <c:pt idx="1238">
                  <c:v>-2.6442603217929936</c:v>
                </c:pt>
                <c:pt idx="1239">
                  <c:v>-2.6442603217929936</c:v>
                </c:pt>
                <c:pt idx="1240">
                  <c:v>-2.6442603217929936</c:v>
                </c:pt>
                <c:pt idx="1241">
                  <c:v>-2.644266285860942</c:v>
                </c:pt>
                <c:pt idx="1242">
                  <c:v>-2.644266285860942</c:v>
                </c:pt>
                <c:pt idx="1243">
                  <c:v>-2.6442722500107951</c:v>
                </c:pt>
                <c:pt idx="1244">
                  <c:v>-2.6442722500107951</c:v>
                </c:pt>
                <c:pt idx="1245">
                  <c:v>-2.6442722500107951</c:v>
                </c:pt>
                <c:pt idx="1246">
                  <c:v>-2.6442782142425543</c:v>
                </c:pt>
                <c:pt idx="1247">
                  <c:v>-2.6442782142425543</c:v>
                </c:pt>
                <c:pt idx="1248">
                  <c:v>-2.6442841785562226</c:v>
                </c:pt>
                <c:pt idx="1249">
                  <c:v>-2.6442841785562226</c:v>
                </c:pt>
                <c:pt idx="1250">
                  <c:v>-2.6442901429518018</c:v>
                </c:pt>
                <c:pt idx="1251">
                  <c:v>-2.6442901429518018</c:v>
                </c:pt>
                <c:pt idx="1252">
                  <c:v>-2.6442901429518018</c:v>
                </c:pt>
                <c:pt idx="1253">
                  <c:v>-2.6442961074292946</c:v>
                </c:pt>
                <c:pt idx="1254">
                  <c:v>-2.6442961074292946</c:v>
                </c:pt>
                <c:pt idx="1255">
                  <c:v>-2.6443020719887027</c:v>
                </c:pt>
                <c:pt idx="1256">
                  <c:v>-2.6443020719887027</c:v>
                </c:pt>
                <c:pt idx="1257">
                  <c:v>-2.6443020719887027</c:v>
                </c:pt>
                <c:pt idx="1258">
                  <c:v>-2.6443080366300289</c:v>
                </c:pt>
                <c:pt idx="1259">
                  <c:v>-2.6443080366300289</c:v>
                </c:pt>
                <c:pt idx="1260">
                  <c:v>-2.6443140013532749</c:v>
                </c:pt>
                <c:pt idx="1261">
                  <c:v>-2.6443140013532749</c:v>
                </c:pt>
                <c:pt idx="1262">
                  <c:v>-2.6443140013532749</c:v>
                </c:pt>
                <c:pt idx="1263">
                  <c:v>-2.6443199661584433</c:v>
                </c:pt>
                <c:pt idx="1264">
                  <c:v>-2.6443199661584433</c:v>
                </c:pt>
                <c:pt idx="1265">
                  <c:v>-2.6443259310455365</c:v>
                </c:pt>
                <c:pt idx="1266">
                  <c:v>-2.6443259310455365</c:v>
                </c:pt>
                <c:pt idx="1267">
                  <c:v>-2.6443259310455365</c:v>
                </c:pt>
                <c:pt idx="1268">
                  <c:v>-2.6443318960145561</c:v>
                </c:pt>
                <c:pt idx="1269">
                  <c:v>-2.6443318960145561</c:v>
                </c:pt>
                <c:pt idx="1270">
                  <c:v>-2.6443378610655048</c:v>
                </c:pt>
                <c:pt idx="1271">
                  <c:v>-2.6443378610655048</c:v>
                </c:pt>
                <c:pt idx="1272">
                  <c:v>-2.6443378610655048</c:v>
                </c:pt>
                <c:pt idx="1273">
                  <c:v>-2.6443438261983854</c:v>
                </c:pt>
                <c:pt idx="1274">
                  <c:v>-2.6443438261983854</c:v>
                </c:pt>
                <c:pt idx="1275">
                  <c:v>-2.644349791413199</c:v>
                </c:pt>
                <c:pt idx="1276">
                  <c:v>-2.644349791413199</c:v>
                </c:pt>
                <c:pt idx="1277">
                  <c:v>-2.644349791413199</c:v>
                </c:pt>
                <c:pt idx="1278">
                  <c:v>-2.6443557567099485</c:v>
                </c:pt>
                <c:pt idx="1279">
                  <c:v>-2.6443557567099485</c:v>
                </c:pt>
                <c:pt idx="1280">
                  <c:v>-2.6443617220886364</c:v>
                </c:pt>
                <c:pt idx="1281">
                  <c:v>-2.6443617220886364</c:v>
                </c:pt>
                <c:pt idx="1282">
                  <c:v>-2.6443617220886364</c:v>
                </c:pt>
                <c:pt idx="1283">
                  <c:v>-2.6443676875492641</c:v>
                </c:pt>
                <c:pt idx="1284">
                  <c:v>-2.6443676875492641</c:v>
                </c:pt>
                <c:pt idx="1285">
                  <c:v>-2.6443736530918347</c:v>
                </c:pt>
                <c:pt idx="1286">
                  <c:v>-2.6443736530918347</c:v>
                </c:pt>
                <c:pt idx="1287">
                  <c:v>-2.6443736530918347</c:v>
                </c:pt>
                <c:pt idx="1288">
                  <c:v>-2.6443796187163504</c:v>
                </c:pt>
                <c:pt idx="1289">
                  <c:v>-2.6443796187163504</c:v>
                </c:pt>
                <c:pt idx="1290">
                  <c:v>-2.644385584422813</c:v>
                </c:pt>
                <c:pt idx="1291">
                  <c:v>-2.644385584422813</c:v>
                </c:pt>
                <c:pt idx="1292">
                  <c:v>-2.644385584422813</c:v>
                </c:pt>
                <c:pt idx="1293">
                  <c:v>-2.6443915502112247</c:v>
                </c:pt>
                <c:pt idx="1294">
                  <c:v>-2.6443915502112247</c:v>
                </c:pt>
                <c:pt idx="1295">
                  <c:v>-2.6443975160815878</c:v>
                </c:pt>
                <c:pt idx="1296">
                  <c:v>-2.6443975160815878</c:v>
                </c:pt>
                <c:pt idx="1297">
                  <c:v>-2.6443975160815878</c:v>
                </c:pt>
                <c:pt idx="1298">
                  <c:v>-2.6444034820339053</c:v>
                </c:pt>
                <c:pt idx="1299">
                  <c:v>-2.6444034820339053</c:v>
                </c:pt>
                <c:pt idx="1300">
                  <c:v>-2.6444094480681786</c:v>
                </c:pt>
                <c:pt idx="1301">
                  <c:v>-2.6444094480681786</c:v>
                </c:pt>
                <c:pt idx="1302">
                  <c:v>-2.6444094480681786</c:v>
                </c:pt>
                <c:pt idx="1303">
                  <c:v>-2.6444154141844103</c:v>
                </c:pt>
                <c:pt idx="1304">
                  <c:v>-2.6444154141844103</c:v>
                </c:pt>
                <c:pt idx="1305">
                  <c:v>-2.6444213803826027</c:v>
                </c:pt>
                <c:pt idx="1306">
                  <c:v>-2.6444213803826027</c:v>
                </c:pt>
                <c:pt idx="1307">
                  <c:v>-2.6444213803826027</c:v>
                </c:pt>
                <c:pt idx="1308">
                  <c:v>-2.6444273466627575</c:v>
                </c:pt>
                <c:pt idx="1309">
                  <c:v>-2.6444273466627575</c:v>
                </c:pt>
                <c:pt idx="1310">
                  <c:v>-2.6444333130248778</c:v>
                </c:pt>
                <c:pt idx="1311">
                  <c:v>-2.6444333130248778</c:v>
                </c:pt>
                <c:pt idx="1312">
                  <c:v>-2.6444333130248778</c:v>
                </c:pt>
                <c:pt idx="1313">
                  <c:v>-2.6444392794689655</c:v>
                </c:pt>
                <c:pt idx="1314">
                  <c:v>-2.6444392794689655</c:v>
                </c:pt>
                <c:pt idx="1315">
                  <c:v>-2.6444452459950227</c:v>
                </c:pt>
                <c:pt idx="1316">
                  <c:v>-2.6444452459950227</c:v>
                </c:pt>
                <c:pt idx="1317">
                  <c:v>-2.6444452459950227</c:v>
                </c:pt>
                <c:pt idx="1318">
                  <c:v>-2.6444512126030517</c:v>
                </c:pt>
                <c:pt idx="1319">
                  <c:v>-2.6444512126030517</c:v>
                </c:pt>
                <c:pt idx="1320">
                  <c:v>-2.6444571792930547</c:v>
                </c:pt>
                <c:pt idx="1321">
                  <c:v>-2.6444571792930547</c:v>
                </c:pt>
                <c:pt idx="1322">
                  <c:v>-2.6444571792930547</c:v>
                </c:pt>
                <c:pt idx="1323">
                  <c:v>-2.6444631460650343</c:v>
                </c:pt>
                <c:pt idx="1324">
                  <c:v>-2.6444631460650343</c:v>
                </c:pt>
                <c:pt idx="1325">
                  <c:v>-2.6444691129189923</c:v>
                </c:pt>
                <c:pt idx="1326">
                  <c:v>-2.6444691129189923</c:v>
                </c:pt>
                <c:pt idx="1327">
                  <c:v>-2.6444691129189923</c:v>
                </c:pt>
                <c:pt idx="1328">
                  <c:v>-2.644475079854931</c:v>
                </c:pt>
                <c:pt idx="1329">
                  <c:v>-2.644475079854931</c:v>
                </c:pt>
                <c:pt idx="1330">
                  <c:v>-2.644481046872853</c:v>
                </c:pt>
                <c:pt idx="1331">
                  <c:v>-2.644481046872853</c:v>
                </c:pt>
                <c:pt idx="1332">
                  <c:v>-2.644481046872853</c:v>
                </c:pt>
                <c:pt idx="1333">
                  <c:v>-2.6444870139727605</c:v>
                </c:pt>
                <c:pt idx="1334">
                  <c:v>-2.6444870139727605</c:v>
                </c:pt>
                <c:pt idx="1335">
                  <c:v>-2.6444929811546554</c:v>
                </c:pt>
                <c:pt idx="1336">
                  <c:v>-2.6444929811546554</c:v>
                </c:pt>
                <c:pt idx="1337">
                  <c:v>-2.6444929811546554</c:v>
                </c:pt>
                <c:pt idx="1338">
                  <c:v>-2.6444989484185406</c:v>
                </c:pt>
                <c:pt idx="1339">
                  <c:v>-2.6444989484185406</c:v>
                </c:pt>
                <c:pt idx="1340">
                  <c:v>-2.6445049157644172</c:v>
                </c:pt>
                <c:pt idx="1341">
                  <c:v>-2.6445049157644172</c:v>
                </c:pt>
                <c:pt idx="1342">
                  <c:v>-2.6445049157644172</c:v>
                </c:pt>
                <c:pt idx="1343">
                  <c:v>-2.6445108831922886</c:v>
                </c:pt>
                <c:pt idx="1344">
                  <c:v>-2.6445108831922886</c:v>
                </c:pt>
                <c:pt idx="1345">
                  <c:v>-2.6445168507021566</c:v>
                </c:pt>
                <c:pt idx="1346">
                  <c:v>-2.6445168507021566</c:v>
                </c:pt>
                <c:pt idx="1347">
                  <c:v>-2.6445228182940239</c:v>
                </c:pt>
                <c:pt idx="1348">
                  <c:v>-2.6445228182940239</c:v>
                </c:pt>
                <c:pt idx="1349">
                  <c:v>-2.6445228182940239</c:v>
                </c:pt>
                <c:pt idx="1350">
                  <c:v>-2.6445287859678919</c:v>
                </c:pt>
                <c:pt idx="1351">
                  <c:v>-2.6445287859678919</c:v>
                </c:pt>
                <c:pt idx="1352">
                  <c:v>-2.6445347537237631</c:v>
                </c:pt>
                <c:pt idx="1353">
                  <c:v>-2.6445347537237631</c:v>
                </c:pt>
                <c:pt idx="1354">
                  <c:v>-2.6445347537237631</c:v>
                </c:pt>
                <c:pt idx="1355">
                  <c:v>-2.6445407215616403</c:v>
                </c:pt>
                <c:pt idx="1356">
                  <c:v>-2.6445407215616403</c:v>
                </c:pt>
                <c:pt idx="1357">
                  <c:v>-2.6445466894815253</c:v>
                </c:pt>
                <c:pt idx="1358">
                  <c:v>-2.6445466894815253</c:v>
                </c:pt>
                <c:pt idx="1359">
                  <c:v>-2.6445466894815253</c:v>
                </c:pt>
                <c:pt idx="1360">
                  <c:v>-2.6445526574834202</c:v>
                </c:pt>
                <c:pt idx="1361">
                  <c:v>-2.6445526574834202</c:v>
                </c:pt>
                <c:pt idx="1362">
                  <c:v>-2.6445586255673281</c:v>
                </c:pt>
                <c:pt idx="1363">
                  <c:v>-2.6445586255673281</c:v>
                </c:pt>
                <c:pt idx="1364">
                  <c:v>-2.6445586255673281</c:v>
                </c:pt>
                <c:pt idx="1365">
                  <c:v>-2.64456459373325</c:v>
                </c:pt>
                <c:pt idx="1366">
                  <c:v>-2.64456459373325</c:v>
                </c:pt>
                <c:pt idx="1367">
                  <c:v>-2.6445705619811894</c:v>
                </c:pt>
                <c:pt idx="1368">
                  <c:v>-2.6445705619811894</c:v>
                </c:pt>
                <c:pt idx="1369">
                  <c:v>-2.6445705619811894</c:v>
                </c:pt>
                <c:pt idx="1370">
                  <c:v>-2.6445765303111477</c:v>
                </c:pt>
                <c:pt idx="1371">
                  <c:v>-2.6445765303111477</c:v>
                </c:pt>
                <c:pt idx="1372">
                  <c:v>-2.6445824987231275</c:v>
                </c:pt>
                <c:pt idx="1373">
                  <c:v>-2.6445824987231275</c:v>
                </c:pt>
                <c:pt idx="1374">
                  <c:v>-2.6445824987231275</c:v>
                </c:pt>
                <c:pt idx="1375">
                  <c:v>-2.6445884672171305</c:v>
                </c:pt>
                <c:pt idx="1376">
                  <c:v>-2.6445884672171305</c:v>
                </c:pt>
                <c:pt idx="1377">
                  <c:v>-2.6445944357931599</c:v>
                </c:pt>
                <c:pt idx="1378">
                  <c:v>-2.6445944357931599</c:v>
                </c:pt>
                <c:pt idx="1379">
                  <c:v>-2.6445944357931599</c:v>
                </c:pt>
                <c:pt idx="1380">
                  <c:v>-2.6446004044512175</c:v>
                </c:pt>
                <c:pt idx="1381">
                  <c:v>-2.6446004044512175</c:v>
                </c:pt>
                <c:pt idx="1382">
                  <c:v>-2.6446063731913054</c:v>
                </c:pt>
                <c:pt idx="1383">
                  <c:v>-2.6446063731913054</c:v>
                </c:pt>
                <c:pt idx="1384">
                  <c:v>-2.6446063731913054</c:v>
                </c:pt>
                <c:pt idx="1385">
                  <c:v>-2.644612342013426</c:v>
                </c:pt>
                <c:pt idx="1386">
                  <c:v>-2.644612342013426</c:v>
                </c:pt>
                <c:pt idx="1387">
                  <c:v>-2.6446183109175818</c:v>
                </c:pt>
                <c:pt idx="1388">
                  <c:v>-2.6446183109175818</c:v>
                </c:pt>
                <c:pt idx="1389">
                  <c:v>-2.6446183109175818</c:v>
                </c:pt>
                <c:pt idx="1390">
                  <c:v>-2.6446242799037747</c:v>
                </c:pt>
                <c:pt idx="1391">
                  <c:v>-2.6446242799037747</c:v>
                </c:pt>
                <c:pt idx="1392">
                  <c:v>-2.6446302489720068</c:v>
                </c:pt>
                <c:pt idx="1393">
                  <c:v>-2.6446302489720068</c:v>
                </c:pt>
                <c:pt idx="1394">
                  <c:v>-2.6446302489720068</c:v>
                </c:pt>
                <c:pt idx="1395">
                  <c:v>-2.6446362181222809</c:v>
                </c:pt>
                <c:pt idx="1396">
                  <c:v>-2.6446362181222809</c:v>
                </c:pt>
                <c:pt idx="1397">
                  <c:v>-2.6446421873545987</c:v>
                </c:pt>
                <c:pt idx="1398">
                  <c:v>-2.6446421873545987</c:v>
                </c:pt>
                <c:pt idx="1399">
                  <c:v>-2.6446421873545987</c:v>
                </c:pt>
                <c:pt idx="1400">
                  <c:v>-2.6446481566689632</c:v>
                </c:pt>
                <c:pt idx="1401">
                  <c:v>-2.6446481566689632</c:v>
                </c:pt>
                <c:pt idx="1402">
                  <c:v>-2.6446541260653755</c:v>
                </c:pt>
                <c:pt idx="1403">
                  <c:v>-2.6446541260653755</c:v>
                </c:pt>
                <c:pt idx="1404">
                  <c:v>-2.6446541260653755</c:v>
                </c:pt>
                <c:pt idx="1405">
                  <c:v>-2.6446600955438391</c:v>
                </c:pt>
                <c:pt idx="1406">
                  <c:v>-2.6446600955438391</c:v>
                </c:pt>
                <c:pt idx="1407">
                  <c:v>-2.6446660651043556</c:v>
                </c:pt>
                <c:pt idx="1408">
                  <c:v>-2.6446660651043556</c:v>
                </c:pt>
                <c:pt idx="1409">
                  <c:v>-2.6446660651043556</c:v>
                </c:pt>
                <c:pt idx="1410">
                  <c:v>-2.644672034746927</c:v>
                </c:pt>
                <c:pt idx="1411">
                  <c:v>-2.644672034746927</c:v>
                </c:pt>
                <c:pt idx="1412">
                  <c:v>-2.6446780044715563</c:v>
                </c:pt>
                <c:pt idx="1413">
                  <c:v>-2.6446780044715563</c:v>
                </c:pt>
                <c:pt idx="1414">
                  <c:v>-2.6446780044715563</c:v>
                </c:pt>
                <c:pt idx="1415">
                  <c:v>-2.6446839742782453</c:v>
                </c:pt>
                <c:pt idx="1416">
                  <c:v>-2.6446839742782453</c:v>
                </c:pt>
                <c:pt idx="1417">
                  <c:v>-2.6446899441669962</c:v>
                </c:pt>
                <c:pt idx="1418">
                  <c:v>-2.6446899441669962</c:v>
                </c:pt>
                <c:pt idx="1419">
                  <c:v>-2.6446899441669962</c:v>
                </c:pt>
                <c:pt idx="1420">
                  <c:v>-2.6446959141378117</c:v>
                </c:pt>
                <c:pt idx="1421">
                  <c:v>-2.6446959141378117</c:v>
                </c:pt>
                <c:pt idx="1422">
                  <c:v>-2.6447018841906931</c:v>
                </c:pt>
                <c:pt idx="1423">
                  <c:v>-2.6447018841906931</c:v>
                </c:pt>
                <c:pt idx="1424">
                  <c:v>-2.6447018841906931</c:v>
                </c:pt>
                <c:pt idx="1425">
                  <c:v>-2.6447078543256439</c:v>
                </c:pt>
                <c:pt idx="1426">
                  <c:v>-2.6447078543256439</c:v>
                </c:pt>
                <c:pt idx="1427">
                  <c:v>-2.6447138245426651</c:v>
                </c:pt>
                <c:pt idx="1428">
                  <c:v>-2.6447138245426651</c:v>
                </c:pt>
                <c:pt idx="1429">
                  <c:v>-2.6447138245426651</c:v>
                </c:pt>
                <c:pt idx="1430">
                  <c:v>-2.6447197948417602</c:v>
                </c:pt>
                <c:pt idx="1431">
                  <c:v>-2.6447197948417602</c:v>
                </c:pt>
                <c:pt idx="1432">
                  <c:v>-2.6447257652229306</c:v>
                </c:pt>
                <c:pt idx="1433">
                  <c:v>-2.6447257652229306</c:v>
                </c:pt>
                <c:pt idx="1434">
                  <c:v>-2.6447257652229306</c:v>
                </c:pt>
                <c:pt idx="1435">
                  <c:v>-2.6447317356861788</c:v>
                </c:pt>
                <c:pt idx="1436">
                  <c:v>-2.6447317356861788</c:v>
                </c:pt>
                <c:pt idx="1437">
                  <c:v>-2.6447377062315072</c:v>
                </c:pt>
                <c:pt idx="1438">
                  <c:v>-2.6447377062315072</c:v>
                </c:pt>
                <c:pt idx="1439">
                  <c:v>-2.6447377062315072</c:v>
                </c:pt>
                <c:pt idx="1440">
                  <c:v>-2.6447436768589179</c:v>
                </c:pt>
                <c:pt idx="1441">
                  <c:v>-2.6447436768589179</c:v>
                </c:pt>
                <c:pt idx="1442">
                  <c:v>-2.6447496475684131</c:v>
                </c:pt>
                <c:pt idx="1443">
                  <c:v>-2.6447496475684131</c:v>
                </c:pt>
                <c:pt idx="1444">
                  <c:v>-2.6447496475684131</c:v>
                </c:pt>
                <c:pt idx="1445">
                  <c:v>-2.6447556183599952</c:v>
                </c:pt>
                <c:pt idx="1446">
                  <c:v>-2.6447556183599952</c:v>
                </c:pt>
                <c:pt idx="1447">
                  <c:v>-2.6447615892336667</c:v>
                </c:pt>
                <c:pt idx="1448">
                  <c:v>-2.6447615892336667</c:v>
                </c:pt>
                <c:pt idx="1449">
                  <c:v>-2.6447615892336667</c:v>
                </c:pt>
                <c:pt idx="1450">
                  <c:v>-2.6447675601894289</c:v>
                </c:pt>
                <c:pt idx="1451">
                  <c:v>-2.6447675601894289</c:v>
                </c:pt>
                <c:pt idx="1452">
                  <c:v>-2.6447735312272851</c:v>
                </c:pt>
                <c:pt idx="1453">
                  <c:v>-2.6447735312272851</c:v>
                </c:pt>
                <c:pt idx="1454">
                  <c:v>-2.6447795023472374</c:v>
                </c:pt>
                <c:pt idx="1455">
                  <c:v>-2.6447795023472374</c:v>
                </c:pt>
                <c:pt idx="1456">
                  <c:v>-2.6447795023472374</c:v>
                </c:pt>
                <c:pt idx="1457">
                  <c:v>-2.6447854735492871</c:v>
                </c:pt>
                <c:pt idx="1458">
                  <c:v>-2.6447854735492871</c:v>
                </c:pt>
                <c:pt idx="1459">
                  <c:v>-2.6447914448334378</c:v>
                </c:pt>
                <c:pt idx="1460">
                  <c:v>-2.6447914448334378</c:v>
                </c:pt>
                <c:pt idx="1461">
                  <c:v>-2.6447914448334378</c:v>
                </c:pt>
                <c:pt idx="1462">
                  <c:v>-2.6447974161996912</c:v>
                </c:pt>
                <c:pt idx="1463">
                  <c:v>-2.6447974161996912</c:v>
                </c:pt>
                <c:pt idx="1464">
                  <c:v>-2.6448033876480492</c:v>
                </c:pt>
                <c:pt idx="1465">
                  <c:v>-2.6448033876480492</c:v>
                </c:pt>
                <c:pt idx="1466">
                  <c:v>-2.6448033876480492</c:v>
                </c:pt>
                <c:pt idx="1467">
                  <c:v>-2.6448093591785145</c:v>
                </c:pt>
                <c:pt idx="1468">
                  <c:v>-2.6448093591785145</c:v>
                </c:pt>
                <c:pt idx="1469">
                  <c:v>-2.6448153307910891</c:v>
                </c:pt>
                <c:pt idx="1470">
                  <c:v>-2.6448153307910891</c:v>
                </c:pt>
                <c:pt idx="1471">
                  <c:v>-2.6448153307910891</c:v>
                </c:pt>
                <c:pt idx="1472">
                  <c:v>-2.6448213024857754</c:v>
                </c:pt>
                <c:pt idx="1473">
                  <c:v>-2.6448213024857754</c:v>
                </c:pt>
                <c:pt idx="1474">
                  <c:v>-2.6448272742625756</c:v>
                </c:pt>
                <c:pt idx="1475">
                  <c:v>-2.6448272742625756</c:v>
                </c:pt>
                <c:pt idx="1476">
                  <c:v>-2.6448272742625756</c:v>
                </c:pt>
                <c:pt idx="1477">
                  <c:v>-2.6448332461214918</c:v>
                </c:pt>
                <c:pt idx="1478">
                  <c:v>-2.6448332461214918</c:v>
                </c:pt>
                <c:pt idx="1479">
                  <c:v>-2.6448392180625269</c:v>
                </c:pt>
                <c:pt idx="1480">
                  <c:v>-2.6448392180625269</c:v>
                </c:pt>
                <c:pt idx="1481">
                  <c:v>-2.6448392180625269</c:v>
                </c:pt>
                <c:pt idx="1482">
                  <c:v>-2.6448451900856824</c:v>
                </c:pt>
                <c:pt idx="1483">
                  <c:v>-2.6448451900856824</c:v>
                </c:pt>
                <c:pt idx="1484">
                  <c:v>-2.6448511621909612</c:v>
                </c:pt>
                <c:pt idx="1485">
                  <c:v>-2.6448511621909612</c:v>
                </c:pt>
                <c:pt idx="1486">
                  <c:v>-2.6448511621909612</c:v>
                </c:pt>
                <c:pt idx="1487">
                  <c:v>-2.6448571343783649</c:v>
                </c:pt>
                <c:pt idx="1488">
                  <c:v>-2.6448571343783649</c:v>
                </c:pt>
                <c:pt idx="1489">
                  <c:v>-2.6448631066478963</c:v>
                </c:pt>
                <c:pt idx="1490">
                  <c:v>-2.6448631066478963</c:v>
                </c:pt>
                <c:pt idx="1491">
                  <c:v>-2.6448631066478963</c:v>
                </c:pt>
                <c:pt idx="1492">
                  <c:v>-2.644869078999557</c:v>
                </c:pt>
                <c:pt idx="1493">
                  <c:v>-2.644869078999557</c:v>
                </c:pt>
                <c:pt idx="1494">
                  <c:v>-2.6448750514333503</c:v>
                </c:pt>
                <c:pt idx="1495">
                  <c:v>-2.6448750514333503</c:v>
                </c:pt>
                <c:pt idx="1496">
                  <c:v>-2.6448750514333503</c:v>
                </c:pt>
                <c:pt idx="1497">
                  <c:v>-2.6448810239492775</c:v>
                </c:pt>
                <c:pt idx="1498">
                  <c:v>-2.6448810239492775</c:v>
                </c:pt>
                <c:pt idx="1499">
                  <c:v>-2.6448869965473412</c:v>
                </c:pt>
                <c:pt idx="1500">
                  <c:v>-2.6448869965473412</c:v>
                </c:pt>
                <c:pt idx="1501">
                  <c:v>-2.6448869965473412</c:v>
                </c:pt>
                <c:pt idx="1502">
                  <c:v>-2.6448929692275436</c:v>
                </c:pt>
                <c:pt idx="1503">
                  <c:v>-2.6448929692275436</c:v>
                </c:pt>
                <c:pt idx="1504">
                  <c:v>-2.6448989419898874</c:v>
                </c:pt>
                <c:pt idx="1505">
                  <c:v>-2.6448989419898874</c:v>
                </c:pt>
                <c:pt idx="1506">
                  <c:v>-2.6448989419898874</c:v>
                </c:pt>
                <c:pt idx="1507">
                  <c:v>-2.6449049148343744</c:v>
                </c:pt>
                <c:pt idx="1508">
                  <c:v>-2.6449049148343744</c:v>
                </c:pt>
                <c:pt idx="1509">
                  <c:v>-2.6449108877610068</c:v>
                </c:pt>
                <c:pt idx="1510">
                  <c:v>-2.6449108877610068</c:v>
                </c:pt>
                <c:pt idx="1511">
                  <c:v>-2.6449108877610068</c:v>
                </c:pt>
                <c:pt idx="1512">
                  <c:v>-2.6449168607697873</c:v>
                </c:pt>
                <c:pt idx="1513">
                  <c:v>-2.6449168607697873</c:v>
                </c:pt>
                <c:pt idx="1514">
                  <c:v>-2.6449228338607176</c:v>
                </c:pt>
                <c:pt idx="1515">
                  <c:v>-2.6449228338607176</c:v>
                </c:pt>
                <c:pt idx="1516">
                  <c:v>-2.6449228338607176</c:v>
                </c:pt>
                <c:pt idx="1517">
                  <c:v>-2.6449288070338</c:v>
                </c:pt>
                <c:pt idx="1518">
                  <c:v>-2.6449288070338</c:v>
                </c:pt>
                <c:pt idx="1519">
                  <c:v>-2.6449347802890375</c:v>
                </c:pt>
                <c:pt idx="1520">
                  <c:v>-2.6449347802890375</c:v>
                </c:pt>
                <c:pt idx="1521">
                  <c:v>-2.6449347802890375</c:v>
                </c:pt>
                <c:pt idx="1522">
                  <c:v>-2.6449407536264316</c:v>
                </c:pt>
                <c:pt idx="1523">
                  <c:v>-2.6449407536264316</c:v>
                </c:pt>
                <c:pt idx="1524">
                  <c:v>-2.6449467270459848</c:v>
                </c:pt>
                <c:pt idx="1525">
                  <c:v>-2.6449467270459848</c:v>
                </c:pt>
                <c:pt idx="1526">
                  <c:v>-2.6449467270459848</c:v>
                </c:pt>
                <c:pt idx="1527">
                  <c:v>-2.6449527005476994</c:v>
                </c:pt>
                <c:pt idx="1528">
                  <c:v>-2.6449527005476994</c:v>
                </c:pt>
                <c:pt idx="1529">
                  <c:v>-2.6449586741315776</c:v>
                </c:pt>
                <c:pt idx="1530">
                  <c:v>-2.6449586741315776</c:v>
                </c:pt>
                <c:pt idx="1531">
                  <c:v>-2.6449586741315776</c:v>
                </c:pt>
                <c:pt idx="1532">
                  <c:v>-2.6449646477976221</c:v>
                </c:pt>
                <c:pt idx="1533">
                  <c:v>-2.6449646477976221</c:v>
                </c:pt>
                <c:pt idx="1534">
                  <c:v>-2.6449706215458342</c:v>
                </c:pt>
                <c:pt idx="1535">
                  <c:v>-2.6449706215458342</c:v>
                </c:pt>
                <c:pt idx="1536">
                  <c:v>-2.6449706215458342</c:v>
                </c:pt>
                <c:pt idx="1537">
                  <c:v>-2.644976595376217</c:v>
                </c:pt>
                <c:pt idx="1538">
                  <c:v>-2.644976595376217</c:v>
                </c:pt>
                <c:pt idx="1539">
                  <c:v>-2.6449825692887723</c:v>
                </c:pt>
                <c:pt idx="1540">
                  <c:v>-2.6449825692887723</c:v>
                </c:pt>
                <c:pt idx="1541">
                  <c:v>-2.6449825692887723</c:v>
                </c:pt>
                <c:pt idx="1542">
                  <c:v>-2.6449885432835027</c:v>
                </c:pt>
                <c:pt idx="1543">
                  <c:v>-2.6449885432835027</c:v>
                </c:pt>
                <c:pt idx="1544">
                  <c:v>-2.6449945173604101</c:v>
                </c:pt>
                <c:pt idx="1545">
                  <c:v>-2.6449945173604101</c:v>
                </c:pt>
                <c:pt idx="1546">
                  <c:v>-2.6449945173604101</c:v>
                </c:pt>
                <c:pt idx="1547">
                  <c:v>-2.6450004915194971</c:v>
                </c:pt>
                <c:pt idx="1548">
                  <c:v>-2.6450004915194971</c:v>
                </c:pt>
                <c:pt idx="1549">
                  <c:v>-2.6450064657607659</c:v>
                </c:pt>
                <c:pt idx="1550">
                  <c:v>-2.6450064657607659</c:v>
                </c:pt>
                <c:pt idx="1551">
                  <c:v>-2.6450064657607659</c:v>
                </c:pt>
                <c:pt idx="1552">
                  <c:v>-2.6450124400842188</c:v>
                </c:pt>
                <c:pt idx="1553">
                  <c:v>-2.6450124400842188</c:v>
                </c:pt>
                <c:pt idx="1554">
                  <c:v>-2.6450184144898579</c:v>
                </c:pt>
                <c:pt idx="1555">
                  <c:v>-2.6450184144898579</c:v>
                </c:pt>
                <c:pt idx="1556">
                  <c:v>-2.6450184144898579</c:v>
                </c:pt>
                <c:pt idx="1557">
                  <c:v>-2.645024388977685</c:v>
                </c:pt>
                <c:pt idx="1558">
                  <c:v>-2.645024388977685</c:v>
                </c:pt>
                <c:pt idx="1559">
                  <c:v>-2.6450303635477033</c:v>
                </c:pt>
                <c:pt idx="1560">
                  <c:v>-2.6450303635477033</c:v>
                </c:pt>
                <c:pt idx="1561">
                  <c:v>-2.6450303635477033</c:v>
                </c:pt>
                <c:pt idx="1562">
                  <c:v>-2.6450363381999145</c:v>
                </c:pt>
                <c:pt idx="1563">
                  <c:v>-2.6450363381999145</c:v>
                </c:pt>
                <c:pt idx="1564">
                  <c:v>-2.6450423129343212</c:v>
                </c:pt>
                <c:pt idx="1565">
                  <c:v>-2.6450423129343212</c:v>
                </c:pt>
                <c:pt idx="1566">
                  <c:v>-2.6450423129343212</c:v>
                </c:pt>
                <c:pt idx="1567">
                  <c:v>-2.6450482877509254</c:v>
                </c:pt>
                <c:pt idx="1568">
                  <c:v>-2.6450482877509254</c:v>
                </c:pt>
                <c:pt idx="1569">
                  <c:v>-2.6450542626497291</c:v>
                </c:pt>
                <c:pt idx="1570">
                  <c:v>-2.6450542626497291</c:v>
                </c:pt>
                <c:pt idx="1571">
                  <c:v>-2.6450542626497291</c:v>
                </c:pt>
                <c:pt idx="1572">
                  <c:v>-2.6450602376307351</c:v>
                </c:pt>
                <c:pt idx="1573">
                  <c:v>-2.6450602376307351</c:v>
                </c:pt>
                <c:pt idx="1574">
                  <c:v>-2.6450662126939455</c:v>
                </c:pt>
                <c:pt idx="1575">
                  <c:v>-2.6450662126939455</c:v>
                </c:pt>
                <c:pt idx="1576">
                  <c:v>-2.6450662126939455</c:v>
                </c:pt>
                <c:pt idx="1577">
                  <c:v>-2.6450721878393626</c:v>
                </c:pt>
                <c:pt idx="1578">
                  <c:v>-2.6450721878393626</c:v>
                </c:pt>
                <c:pt idx="1579">
                  <c:v>-2.6450781630669882</c:v>
                </c:pt>
                <c:pt idx="1580">
                  <c:v>-2.6450781630669882</c:v>
                </c:pt>
                <c:pt idx="1581">
                  <c:v>-2.6450781630669882</c:v>
                </c:pt>
                <c:pt idx="1582">
                  <c:v>-2.6450841383768253</c:v>
                </c:pt>
                <c:pt idx="1583">
                  <c:v>-2.6450841383768253</c:v>
                </c:pt>
                <c:pt idx="1584">
                  <c:v>-2.6450901137688754</c:v>
                </c:pt>
                <c:pt idx="1585">
                  <c:v>-2.6450901137688754</c:v>
                </c:pt>
                <c:pt idx="1586">
                  <c:v>-2.6450901137688754</c:v>
                </c:pt>
                <c:pt idx="1587">
                  <c:v>-2.6450960892431414</c:v>
                </c:pt>
                <c:pt idx="1588">
                  <c:v>-2.6450960892431414</c:v>
                </c:pt>
                <c:pt idx="1589">
                  <c:v>-2.6451020647996253</c:v>
                </c:pt>
                <c:pt idx="1590">
                  <c:v>-2.6451020647996253</c:v>
                </c:pt>
                <c:pt idx="1591">
                  <c:v>-2.6451020647996253</c:v>
                </c:pt>
                <c:pt idx="1592">
                  <c:v>-2.6451080404383291</c:v>
                </c:pt>
                <c:pt idx="1593">
                  <c:v>-2.6451080404383291</c:v>
                </c:pt>
                <c:pt idx="1594">
                  <c:v>-2.6451140161592557</c:v>
                </c:pt>
                <c:pt idx="1595">
                  <c:v>-2.6451140161592557</c:v>
                </c:pt>
                <c:pt idx="1596">
                  <c:v>-2.6451140161592557</c:v>
                </c:pt>
                <c:pt idx="1597">
                  <c:v>-2.6451199919624067</c:v>
                </c:pt>
                <c:pt idx="1598">
                  <c:v>-2.6451199919624067</c:v>
                </c:pt>
                <c:pt idx="1599">
                  <c:v>-2.6451259678477848</c:v>
                </c:pt>
                <c:pt idx="1600">
                  <c:v>-2.6451259678477848</c:v>
                </c:pt>
                <c:pt idx="1601">
                  <c:v>-2.6451319438153922</c:v>
                </c:pt>
                <c:pt idx="1602">
                  <c:v>-2.6451319438153922</c:v>
                </c:pt>
                <c:pt idx="1603">
                  <c:v>-2.6451319438153922</c:v>
                </c:pt>
                <c:pt idx="1604">
                  <c:v>-2.6451379198652307</c:v>
                </c:pt>
                <c:pt idx="1605">
                  <c:v>-2.6451379198652307</c:v>
                </c:pt>
                <c:pt idx="1606">
                  <c:v>-2.6451438959973035</c:v>
                </c:pt>
                <c:pt idx="1607">
                  <c:v>-2.6451438959973035</c:v>
                </c:pt>
                <c:pt idx="1608">
                  <c:v>-2.6451438959973035</c:v>
                </c:pt>
                <c:pt idx="1609">
                  <c:v>-2.6451498722116118</c:v>
                </c:pt>
                <c:pt idx="1610">
                  <c:v>-2.6451498722116118</c:v>
                </c:pt>
                <c:pt idx="1611">
                  <c:v>-2.6451558485081588</c:v>
                </c:pt>
                <c:pt idx="1612">
                  <c:v>-2.6451558485081588</c:v>
                </c:pt>
                <c:pt idx="1613">
                  <c:v>-2.6451558485081588</c:v>
                </c:pt>
                <c:pt idx="1614">
                  <c:v>-2.6451618248869462</c:v>
                </c:pt>
                <c:pt idx="1615">
                  <c:v>-2.6451618248869462</c:v>
                </c:pt>
                <c:pt idx="1616">
                  <c:v>-2.6451678013479762</c:v>
                </c:pt>
                <c:pt idx="1617">
                  <c:v>-2.6451678013479762</c:v>
                </c:pt>
                <c:pt idx="1618">
                  <c:v>-2.6451678013479762</c:v>
                </c:pt>
                <c:pt idx="1619">
                  <c:v>-2.6451737778912516</c:v>
                </c:pt>
                <c:pt idx="1620">
                  <c:v>-2.6451737778912516</c:v>
                </c:pt>
                <c:pt idx="1621">
                  <c:v>-2.6451797545167741</c:v>
                </c:pt>
                <c:pt idx="1622">
                  <c:v>-2.6451797545167741</c:v>
                </c:pt>
                <c:pt idx="1623">
                  <c:v>-2.6451797545167741</c:v>
                </c:pt>
                <c:pt idx="1624">
                  <c:v>-2.6451857312245464</c:v>
                </c:pt>
                <c:pt idx="1625">
                  <c:v>-2.6451857312245464</c:v>
                </c:pt>
                <c:pt idx="1626">
                  <c:v>-2.6451917080145706</c:v>
                </c:pt>
                <c:pt idx="1627">
                  <c:v>-2.6451917080145706</c:v>
                </c:pt>
                <c:pt idx="1628">
                  <c:v>-2.6451917080145706</c:v>
                </c:pt>
                <c:pt idx="1629">
                  <c:v>-2.6451976848868486</c:v>
                </c:pt>
                <c:pt idx="1630">
                  <c:v>-2.6451976848868486</c:v>
                </c:pt>
                <c:pt idx="1631">
                  <c:v>-2.645203661841383</c:v>
                </c:pt>
                <c:pt idx="1632">
                  <c:v>-2.645203661841383</c:v>
                </c:pt>
                <c:pt idx="1633">
                  <c:v>-2.645203661841383</c:v>
                </c:pt>
                <c:pt idx="1634">
                  <c:v>-2.6452096388781761</c:v>
                </c:pt>
                <c:pt idx="1635">
                  <c:v>-2.6452096388781761</c:v>
                </c:pt>
                <c:pt idx="1636">
                  <c:v>-2.6452156159972304</c:v>
                </c:pt>
                <c:pt idx="1637">
                  <c:v>-2.6452156159972304</c:v>
                </c:pt>
                <c:pt idx="1638">
                  <c:v>-2.6452156159972304</c:v>
                </c:pt>
                <c:pt idx="1639">
                  <c:v>-2.6452215931985474</c:v>
                </c:pt>
                <c:pt idx="1640">
                  <c:v>-2.6452215931985474</c:v>
                </c:pt>
                <c:pt idx="1641">
                  <c:v>-2.6452275704821302</c:v>
                </c:pt>
                <c:pt idx="1642">
                  <c:v>-2.6452275704821302</c:v>
                </c:pt>
                <c:pt idx="1643">
                  <c:v>-2.6452275704821302</c:v>
                </c:pt>
                <c:pt idx="1644">
                  <c:v>-2.6452335478479805</c:v>
                </c:pt>
                <c:pt idx="1645">
                  <c:v>-2.6452335478479805</c:v>
                </c:pt>
                <c:pt idx="1646">
                  <c:v>-2.645239525296101</c:v>
                </c:pt>
                <c:pt idx="1647">
                  <c:v>-2.645239525296101</c:v>
                </c:pt>
                <c:pt idx="1648">
                  <c:v>-2.645239525296101</c:v>
                </c:pt>
                <c:pt idx="1649">
                  <c:v>-2.6452455028264938</c:v>
                </c:pt>
                <c:pt idx="1650">
                  <c:v>-2.6452455028264938</c:v>
                </c:pt>
                <c:pt idx="1651">
                  <c:v>-2.6452514804391609</c:v>
                </c:pt>
                <c:pt idx="1652">
                  <c:v>-2.6452514804391609</c:v>
                </c:pt>
                <c:pt idx="1653">
                  <c:v>-2.6452514804391609</c:v>
                </c:pt>
                <c:pt idx="1654">
                  <c:v>-2.6452574581341048</c:v>
                </c:pt>
                <c:pt idx="1655">
                  <c:v>-2.6452574581341048</c:v>
                </c:pt>
                <c:pt idx="1656">
                  <c:v>-2.6452634359113274</c:v>
                </c:pt>
                <c:pt idx="1657">
                  <c:v>-2.6452634359113274</c:v>
                </c:pt>
                <c:pt idx="1658">
                  <c:v>-2.6452634359113274</c:v>
                </c:pt>
                <c:pt idx="1659">
                  <c:v>-2.6452694137708317</c:v>
                </c:pt>
                <c:pt idx="1660">
                  <c:v>-2.6452694137708317</c:v>
                </c:pt>
                <c:pt idx="1661">
                  <c:v>-2.6452753917126195</c:v>
                </c:pt>
                <c:pt idx="1662">
                  <c:v>-2.6452753917126195</c:v>
                </c:pt>
                <c:pt idx="1663">
                  <c:v>-2.6452753917126195</c:v>
                </c:pt>
                <c:pt idx="1664">
                  <c:v>-2.645281369736693</c:v>
                </c:pt>
                <c:pt idx="1665">
                  <c:v>-2.645281369736693</c:v>
                </c:pt>
                <c:pt idx="1666">
                  <c:v>-2.645287347843055</c:v>
                </c:pt>
                <c:pt idx="1667">
                  <c:v>-2.645287347843055</c:v>
                </c:pt>
                <c:pt idx="1668">
                  <c:v>-2.645287347843055</c:v>
                </c:pt>
                <c:pt idx="1669">
                  <c:v>-2.6452933260317066</c:v>
                </c:pt>
                <c:pt idx="1670">
                  <c:v>-2.6452933260317066</c:v>
                </c:pt>
                <c:pt idx="1671">
                  <c:v>-2.6452993043026516</c:v>
                </c:pt>
                <c:pt idx="1672">
                  <c:v>-2.6452993043026516</c:v>
                </c:pt>
                <c:pt idx="1673">
                  <c:v>-2.6452993043026516</c:v>
                </c:pt>
                <c:pt idx="1674">
                  <c:v>-2.6453052826558912</c:v>
                </c:pt>
                <c:pt idx="1675">
                  <c:v>-2.6453052826558912</c:v>
                </c:pt>
                <c:pt idx="1676">
                  <c:v>-2.6453112610914276</c:v>
                </c:pt>
                <c:pt idx="1677">
                  <c:v>-2.6453112610914276</c:v>
                </c:pt>
                <c:pt idx="1678">
                  <c:v>-2.6453112610914276</c:v>
                </c:pt>
                <c:pt idx="1679">
                  <c:v>-2.6453172396092639</c:v>
                </c:pt>
                <c:pt idx="1680">
                  <c:v>-2.6453172396092639</c:v>
                </c:pt>
                <c:pt idx="1681">
                  <c:v>-2.6453232182094015</c:v>
                </c:pt>
                <c:pt idx="1682">
                  <c:v>-2.6453232182094015</c:v>
                </c:pt>
                <c:pt idx="1683">
                  <c:v>-2.6453232182094015</c:v>
                </c:pt>
                <c:pt idx="1684">
                  <c:v>-2.6453291968918435</c:v>
                </c:pt>
                <c:pt idx="1685">
                  <c:v>-2.6453291968918435</c:v>
                </c:pt>
                <c:pt idx="1686">
                  <c:v>-2.6453351756565913</c:v>
                </c:pt>
                <c:pt idx="1687">
                  <c:v>-2.6453351756565913</c:v>
                </c:pt>
                <c:pt idx="1688">
                  <c:v>-2.6453351756565913</c:v>
                </c:pt>
                <c:pt idx="1689">
                  <c:v>-2.6453411545036478</c:v>
                </c:pt>
                <c:pt idx="1690">
                  <c:v>-2.6453411545036478</c:v>
                </c:pt>
                <c:pt idx="1691">
                  <c:v>-2.645347133433015</c:v>
                </c:pt>
                <c:pt idx="1692">
                  <c:v>-2.645347133433015</c:v>
                </c:pt>
                <c:pt idx="1693">
                  <c:v>-2.645347133433015</c:v>
                </c:pt>
                <c:pt idx="1694">
                  <c:v>-2.6453531124446954</c:v>
                </c:pt>
                <c:pt idx="1695">
                  <c:v>-2.6453531124446954</c:v>
                </c:pt>
                <c:pt idx="1696">
                  <c:v>-2.6453590915386909</c:v>
                </c:pt>
                <c:pt idx="1697">
                  <c:v>-2.6453590915386909</c:v>
                </c:pt>
                <c:pt idx="1698">
                  <c:v>-2.6453590915386909</c:v>
                </c:pt>
                <c:pt idx="1699">
                  <c:v>-2.6453650707150036</c:v>
                </c:pt>
                <c:pt idx="1700">
                  <c:v>-2.6453650707150036</c:v>
                </c:pt>
                <c:pt idx="1701">
                  <c:v>-2.6453710499736367</c:v>
                </c:pt>
                <c:pt idx="1702">
                  <c:v>-2.6453710499736367</c:v>
                </c:pt>
                <c:pt idx="1703">
                  <c:v>-2.6453710499736367</c:v>
                </c:pt>
                <c:pt idx="1704">
                  <c:v>-2.6453770293145915</c:v>
                </c:pt>
                <c:pt idx="1705">
                  <c:v>-2.6453770293145915</c:v>
                </c:pt>
                <c:pt idx="1706">
                  <c:v>-2.6453830087378707</c:v>
                </c:pt>
                <c:pt idx="1707">
                  <c:v>-2.6453830087378707</c:v>
                </c:pt>
                <c:pt idx="1708">
                  <c:v>-2.6453830087378707</c:v>
                </c:pt>
                <c:pt idx="1709">
                  <c:v>-2.6453889882434769</c:v>
                </c:pt>
                <c:pt idx="1710">
                  <c:v>-2.6453889882434769</c:v>
                </c:pt>
                <c:pt idx="1711">
                  <c:v>-2.6453949678314115</c:v>
                </c:pt>
                <c:pt idx="1712">
                  <c:v>-2.6453949678314115</c:v>
                </c:pt>
                <c:pt idx="1713">
                  <c:v>-2.6453949678314115</c:v>
                </c:pt>
                <c:pt idx="1714">
                  <c:v>-2.6454009475016775</c:v>
                </c:pt>
                <c:pt idx="1715">
                  <c:v>-2.6454009475016775</c:v>
                </c:pt>
                <c:pt idx="1716">
                  <c:v>-2.6454069272542768</c:v>
                </c:pt>
                <c:pt idx="1717">
                  <c:v>-2.6454069272542768</c:v>
                </c:pt>
                <c:pt idx="1718">
                  <c:v>-2.6454069272542768</c:v>
                </c:pt>
                <c:pt idx="1719">
                  <c:v>-2.6454129070892121</c:v>
                </c:pt>
                <c:pt idx="1720">
                  <c:v>-2.6454129070892121</c:v>
                </c:pt>
                <c:pt idx="1721">
                  <c:v>-2.645418887006485</c:v>
                </c:pt>
                <c:pt idx="1722">
                  <c:v>-2.645418887006485</c:v>
                </c:pt>
                <c:pt idx="1723">
                  <c:v>-2.645418887006485</c:v>
                </c:pt>
                <c:pt idx="1724">
                  <c:v>-2.6454248670060982</c:v>
                </c:pt>
                <c:pt idx="1725">
                  <c:v>-2.6454248670060982</c:v>
                </c:pt>
                <c:pt idx="1726">
                  <c:v>-2.6454308470880536</c:v>
                </c:pt>
                <c:pt idx="1727">
                  <c:v>-2.6454308470880536</c:v>
                </c:pt>
                <c:pt idx="1728">
                  <c:v>-2.6454308470880536</c:v>
                </c:pt>
                <c:pt idx="1729">
                  <c:v>-2.6454368272523543</c:v>
                </c:pt>
                <c:pt idx="1730">
                  <c:v>-2.6454368272523543</c:v>
                </c:pt>
                <c:pt idx="1731">
                  <c:v>-2.645442807499002</c:v>
                </c:pt>
                <c:pt idx="1732">
                  <c:v>-2.645442807499002</c:v>
                </c:pt>
                <c:pt idx="1733">
                  <c:v>-2.645442807499002</c:v>
                </c:pt>
                <c:pt idx="1734">
                  <c:v>-2.6454487878279984</c:v>
                </c:pt>
                <c:pt idx="1735">
                  <c:v>-2.6454487878279984</c:v>
                </c:pt>
                <c:pt idx="1736">
                  <c:v>-2.6454547682393468</c:v>
                </c:pt>
                <c:pt idx="1737">
                  <c:v>-2.6454547682393468</c:v>
                </c:pt>
                <c:pt idx="1738">
                  <c:v>-2.6454547682393468</c:v>
                </c:pt>
                <c:pt idx="1739">
                  <c:v>-2.6454607487330493</c:v>
                </c:pt>
                <c:pt idx="1740">
                  <c:v>-2.6454607487330493</c:v>
                </c:pt>
                <c:pt idx="1741">
                  <c:v>-2.6454667293091072</c:v>
                </c:pt>
                <c:pt idx="1742">
                  <c:v>-2.6454667293091072</c:v>
                </c:pt>
                <c:pt idx="1743">
                  <c:v>-2.6454667293091072</c:v>
                </c:pt>
                <c:pt idx="1744">
                  <c:v>-2.6454727099675237</c:v>
                </c:pt>
                <c:pt idx="1745">
                  <c:v>-2.6454727099675237</c:v>
                </c:pt>
                <c:pt idx="1746">
                  <c:v>-2.645478690708301</c:v>
                </c:pt>
                <c:pt idx="1747">
                  <c:v>-2.645478690708301</c:v>
                </c:pt>
                <c:pt idx="1748">
                  <c:v>-2.645478690708301</c:v>
                </c:pt>
                <c:pt idx="1749">
                  <c:v>-2.6454846715314413</c:v>
                </c:pt>
                <c:pt idx="1750">
                  <c:v>-2.6454846715314413</c:v>
                </c:pt>
                <c:pt idx="1751">
                  <c:v>-2.6454906524369468</c:v>
                </c:pt>
                <c:pt idx="1752">
                  <c:v>-2.6454906524369468</c:v>
                </c:pt>
                <c:pt idx="1753">
                  <c:v>-2.6454906524369468</c:v>
                </c:pt>
                <c:pt idx="1754">
                  <c:v>-2.6454966334248193</c:v>
                </c:pt>
                <c:pt idx="1755">
                  <c:v>-2.6454966334248193</c:v>
                </c:pt>
                <c:pt idx="1756">
                  <c:v>-2.645502614495062</c:v>
                </c:pt>
                <c:pt idx="1757">
                  <c:v>-2.645502614495062</c:v>
                </c:pt>
                <c:pt idx="1758">
                  <c:v>-2.645502614495062</c:v>
                </c:pt>
                <c:pt idx="1759">
                  <c:v>-2.6455085956476765</c:v>
                </c:pt>
                <c:pt idx="1760">
                  <c:v>-2.6455085956476765</c:v>
                </c:pt>
                <c:pt idx="1761">
                  <c:v>-2.6455145768826651</c:v>
                </c:pt>
                <c:pt idx="1762">
                  <c:v>-2.6455145768826651</c:v>
                </c:pt>
                <c:pt idx="1763">
                  <c:v>-2.6455145768826651</c:v>
                </c:pt>
                <c:pt idx="1764">
                  <c:v>-2.6455205582000301</c:v>
                </c:pt>
                <c:pt idx="1765">
                  <c:v>-2.6455205582000301</c:v>
                </c:pt>
                <c:pt idx="1766">
                  <c:v>-2.645526539599774</c:v>
                </c:pt>
                <c:pt idx="1767">
                  <c:v>-2.645526539599774</c:v>
                </c:pt>
                <c:pt idx="1768">
                  <c:v>-2.6455325210818992</c:v>
                </c:pt>
                <c:pt idx="1769">
                  <c:v>-2.6455325210818992</c:v>
                </c:pt>
                <c:pt idx="1770">
                  <c:v>-2.6455325210818992</c:v>
                </c:pt>
                <c:pt idx="1771">
                  <c:v>-2.6455385026464073</c:v>
                </c:pt>
                <c:pt idx="1772">
                  <c:v>-2.6455385026464073</c:v>
                </c:pt>
                <c:pt idx="1773">
                  <c:v>-2.6455385026464073</c:v>
                </c:pt>
                <c:pt idx="1774">
                  <c:v>-2.6455444842933016</c:v>
                </c:pt>
                <c:pt idx="1775">
                  <c:v>-2.6455444842933016</c:v>
                </c:pt>
                <c:pt idx="1776">
                  <c:v>-2.6455504660225833</c:v>
                </c:pt>
                <c:pt idx="1777">
                  <c:v>-2.6455504660225833</c:v>
                </c:pt>
                <c:pt idx="1778">
                  <c:v>-2.645556447834255</c:v>
                </c:pt>
                <c:pt idx="1779">
                  <c:v>-2.645556447834255</c:v>
                </c:pt>
                <c:pt idx="1780">
                  <c:v>-2.645556447834255</c:v>
                </c:pt>
                <c:pt idx="1781">
                  <c:v>-2.6455624297283196</c:v>
                </c:pt>
                <c:pt idx="1782">
                  <c:v>-2.6455624297283196</c:v>
                </c:pt>
                <c:pt idx="1783">
                  <c:v>-2.6455684117047782</c:v>
                </c:pt>
                <c:pt idx="1784">
                  <c:v>-2.6455684117047782</c:v>
                </c:pt>
                <c:pt idx="1785">
                  <c:v>-2.6455684117047782</c:v>
                </c:pt>
                <c:pt idx="1786">
                  <c:v>-2.6455743937636345</c:v>
                </c:pt>
                <c:pt idx="1787">
                  <c:v>-2.6455743937636345</c:v>
                </c:pt>
                <c:pt idx="1788">
                  <c:v>-2.6455803759048893</c:v>
                </c:pt>
                <c:pt idx="1789">
                  <c:v>-2.6455803759048893</c:v>
                </c:pt>
                <c:pt idx="1790">
                  <c:v>-2.6455803759048893</c:v>
                </c:pt>
                <c:pt idx="1791">
                  <c:v>-2.6455863581285461</c:v>
                </c:pt>
                <c:pt idx="1792">
                  <c:v>-2.6455863581285461</c:v>
                </c:pt>
                <c:pt idx="1793">
                  <c:v>-2.6455923404346064</c:v>
                </c:pt>
                <c:pt idx="1794">
                  <c:v>-2.6455923404346064</c:v>
                </c:pt>
                <c:pt idx="1795">
                  <c:v>-2.6455923404346064</c:v>
                </c:pt>
                <c:pt idx="1796">
                  <c:v>-2.6455983228230728</c:v>
                </c:pt>
                <c:pt idx="1797">
                  <c:v>-2.6455983228230728</c:v>
                </c:pt>
                <c:pt idx="1798">
                  <c:v>-2.6456043052939475</c:v>
                </c:pt>
                <c:pt idx="1799">
                  <c:v>-2.6456043052939475</c:v>
                </c:pt>
                <c:pt idx="1800">
                  <c:v>-2.6456043052939475</c:v>
                </c:pt>
                <c:pt idx="1801">
                  <c:v>-2.6456102878472327</c:v>
                </c:pt>
                <c:pt idx="1802">
                  <c:v>-2.6456102878472327</c:v>
                </c:pt>
                <c:pt idx="1803">
                  <c:v>-2.6456162704829307</c:v>
                </c:pt>
                <c:pt idx="1804">
                  <c:v>-2.6456162704829307</c:v>
                </c:pt>
                <c:pt idx="1805">
                  <c:v>-2.6456162704829307</c:v>
                </c:pt>
                <c:pt idx="1806">
                  <c:v>-2.6456222532010436</c:v>
                </c:pt>
                <c:pt idx="1807">
                  <c:v>-2.6456222532010436</c:v>
                </c:pt>
                <c:pt idx="1808">
                  <c:v>-2.6456282360015742</c:v>
                </c:pt>
                <c:pt idx="1809">
                  <c:v>-2.6456282360015742</c:v>
                </c:pt>
                <c:pt idx="1810">
                  <c:v>-2.6456282360015742</c:v>
                </c:pt>
                <c:pt idx="1811">
                  <c:v>-2.6456342188845245</c:v>
                </c:pt>
                <c:pt idx="1812">
                  <c:v>-2.6456342188845245</c:v>
                </c:pt>
                <c:pt idx="1813">
                  <c:v>-2.6456402018498966</c:v>
                </c:pt>
                <c:pt idx="1814">
                  <c:v>-2.6456402018498966</c:v>
                </c:pt>
                <c:pt idx="1815">
                  <c:v>-2.6456402018498966</c:v>
                </c:pt>
                <c:pt idx="1816">
                  <c:v>-2.6456461848976929</c:v>
                </c:pt>
                <c:pt idx="1817">
                  <c:v>-2.6456461848976929</c:v>
                </c:pt>
                <c:pt idx="1818">
                  <c:v>-2.6456521680279153</c:v>
                </c:pt>
                <c:pt idx="1819">
                  <c:v>-2.6456521680279153</c:v>
                </c:pt>
                <c:pt idx="1820">
                  <c:v>-2.6456521680279153</c:v>
                </c:pt>
                <c:pt idx="1821">
                  <c:v>-2.6456581512405668</c:v>
                </c:pt>
                <c:pt idx="1822">
                  <c:v>-2.6456581512405668</c:v>
                </c:pt>
                <c:pt idx="1823">
                  <c:v>-2.6456641345356493</c:v>
                </c:pt>
                <c:pt idx="1824">
                  <c:v>-2.6456641345356493</c:v>
                </c:pt>
                <c:pt idx="1825">
                  <c:v>-2.6456641345356493</c:v>
                </c:pt>
                <c:pt idx="1826">
                  <c:v>-2.645670117913165</c:v>
                </c:pt>
                <c:pt idx="1827">
                  <c:v>-2.645670117913165</c:v>
                </c:pt>
                <c:pt idx="1828">
                  <c:v>-2.645676101373116</c:v>
                </c:pt>
                <c:pt idx="1829">
                  <c:v>-2.645676101373116</c:v>
                </c:pt>
                <c:pt idx="1830">
                  <c:v>-2.645676101373116</c:v>
                </c:pt>
                <c:pt idx="1831">
                  <c:v>-2.6456820849155052</c:v>
                </c:pt>
                <c:pt idx="1832">
                  <c:v>-2.6456820849155052</c:v>
                </c:pt>
                <c:pt idx="1833">
                  <c:v>-2.6456880685403346</c:v>
                </c:pt>
                <c:pt idx="1834">
                  <c:v>-2.6456880685403346</c:v>
                </c:pt>
                <c:pt idx="1835">
                  <c:v>-2.6456880685403346</c:v>
                </c:pt>
                <c:pt idx="1836">
                  <c:v>-2.645694052247606</c:v>
                </c:pt>
                <c:pt idx="1837">
                  <c:v>-2.645694052247606</c:v>
                </c:pt>
                <c:pt idx="1838">
                  <c:v>-2.6457000360373217</c:v>
                </c:pt>
                <c:pt idx="1839">
                  <c:v>-2.6457000360373217</c:v>
                </c:pt>
                <c:pt idx="1840">
                  <c:v>-2.6457000360373217</c:v>
                </c:pt>
                <c:pt idx="1841">
                  <c:v>-2.6457060199094848</c:v>
                </c:pt>
                <c:pt idx="1842">
                  <c:v>-2.6457060199094848</c:v>
                </c:pt>
                <c:pt idx="1843">
                  <c:v>-2.6457120038640971</c:v>
                </c:pt>
                <c:pt idx="1844">
                  <c:v>-2.6457120038640971</c:v>
                </c:pt>
                <c:pt idx="1845">
                  <c:v>-2.6457120038640971</c:v>
                </c:pt>
                <c:pt idx="1846">
                  <c:v>-2.6457179879011608</c:v>
                </c:pt>
                <c:pt idx="1847">
                  <c:v>-2.6457179879011608</c:v>
                </c:pt>
                <c:pt idx="1848">
                  <c:v>-2.645723972020678</c:v>
                </c:pt>
                <c:pt idx="1849">
                  <c:v>-2.645723972020678</c:v>
                </c:pt>
                <c:pt idx="1850">
                  <c:v>-2.645723972020678</c:v>
                </c:pt>
                <c:pt idx="1851">
                  <c:v>-2.6457299562226515</c:v>
                </c:pt>
                <c:pt idx="1852">
                  <c:v>-2.6457299562226515</c:v>
                </c:pt>
                <c:pt idx="1853">
                  <c:v>-2.6457359405070831</c:v>
                </c:pt>
                <c:pt idx="1854">
                  <c:v>-2.6457359405070831</c:v>
                </c:pt>
                <c:pt idx="1855">
                  <c:v>-2.6457359405070831</c:v>
                </c:pt>
                <c:pt idx="1856">
                  <c:v>-2.6457419248739749</c:v>
                </c:pt>
                <c:pt idx="1857">
                  <c:v>-2.6457419248739749</c:v>
                </c:pt>
                <c:pt idx="1858">
                  <c:v>-2.64574790932333</c:v>
                </c:pt>
                <c:pt idx="1859">
                  <c:v>-2.64574790932333</c:v>
                </c:pt>
                <c:pt idx="1860">
                  <c:v>-2.64574790932333</c:v>
                </c:pt>
                <c:pt idx="1861">
                  <c:v>-2.6457538938551499</c:v>
                </c:pt>
                <c:pt idx="1862">
                  <c:v>-2.6457538938551499</c:v>
                </c:pt>
                <c:pt idx="1863">
                  <c:v>-2.6457598784694372</c:v>
                </c:pt>
                <c:pt idx="1864">
                  <c:v>-2.6457598784694372</c:v>
                </c:pt>
                <c:pt idx="1865">
                  <c:v>-2.6457598784694372</c:v>
                </c:pt>
                <c:pt idx="1866">
                  <c:v>-2.645765863166194</c:v>
                </c:pt>
                <c:pt idx="1867">
                  <c:v>-2.645765863166194</c:v>
                </c:pt>
                <c:pt idx="1868">
                  <c:v>-2.6457718479454231</c:v>
                </c:pt>
                <c:pt idx="1869">
                  <c:v>-2.6457718479454231</c:v>
                </c:pt>
                <c:pt idx="1870">
                  <c:v>-2.6457718479454231</c:v>
                </c:pt>
                <c:pt idx="1871">
                  <c:v>-2.6457778328071262</c:v>
                </c:pt>
                <c:pt idx="1872">
                  <c:v>-2.6457778328071262</c:v>
                </c:pt>
                <c:pt idx="1873">
                  <c:v>-2.6457838177513056</c:v>
                </c:pt>
                <c:pt idx="1874">
                  <c:v>-2.6457838177513056</c:v>
                </c:pt>
                <c:pt idx="1875">
                  <c:v>-2.6457838177513056</c:v>
                </c:pt>
                <c:pt idx="1876">
                  <c:v>-2.6457898027779638</c:v>
                </c:pt>
                <c:pt idx="1877">
                  <c:v>-2.6457898027779638</c:v>
                </c:pt>
                <c:pt idx="1878">
                  <c:v>-2.6457957878871028</c:v>
                </c:pt>
                <c:pt idx="1879">
                  <c:v>-2.6457957878871028</c:v>
                </c:pt>
                <c:pt idx="1880">
                  <c:v>-2.6457957878871028</c:v>
                </c:pt>
                <c:pt idx="1881">
                  <c:v>-2.6458017730787251</c:v>
                </c:pt>
                <c:pt idx="1882">
                  <c:v>-2.6458017730787251</c:v>
                </c:pt>
                <c:pt idx="1883">
                  <c:v>-2.6458077583528334</c:v>
                </c:pt>
                <c:pt idx="1884">
                  <c:v>-2.6458077583528334</c:v>
                </c:pt>
                <c:pt idx="1885">
                  <c:v>-2.6458077583528334</c:v>
                </c:pt>
                <c:pt idx="1886">
                  <c:v>-2.6458137437094291</c:v>
                </c:pt>
                <c:pt idx="1887">
                  <c:v>-2.6458137437094291</c:v>
                </c:pt>
                <c:pt idx="1888">
                  <c:v>-2.6458197291485148</c:v>
                </c:pt>
                <c:pt idx="1889">
                  <c:v>-2.6458197291485148</c:v>
                </c:pt>
                <c:pt idx="1890">
                  <c:v>-2.6458197291485148</c:v>
                </c:pt>
                <c:pt idx="1891">
                  <c:v>-2.6458257146700932</c:v>
                </c:pt>
                <c:pt idx="1892">
                  <c:v>-2.6458257146700932</c:v>
                </c:pt>
                <c:pt idx="1893">
                  <c:v>-2.645831700274166</c:v>
                </c:pt>
                <c:pt idx="1894">
                  <c:v>-2.645831700274166</c:v>
                </c:pt>
                <c:pt idx="1895">
                  <c:v>-2.645831700274166</c:v>
                </c:pt>
                <c:pt idx="1896">
                  <c:v>-2.6458376859607355</c:v>
                </c:pt>
                <c:pt idx="1897">
                  <c:v>-2.6458376859607355</c:v>
                </c:pt>
                <c:pt idx="1898">
                  <c:v>-2.6458436717298044</c:v>
                </c:pt>
                <c:pt idx="1899">
                  <c:v>-2.6458436717298044</c:v>
                </c:pt>
                <c:pt idx="1900">
                  <c:v>-2.6458436717298044</c:v>
                </c:pt>
                <c:pt idx="1901">
                  <c:v>-2.6458496575813748</c:v>
                </c:pt>
                <c:pt idx="1902">
                  <c:v>-2.6458496575813748</c:v>
                </c:pt>
                <c:pt idx="1903">
                  <c:v>-2.645855643515449</c:v>
                </c:pt>
                <c:pt idx="1904">
                  <c:v>-2.645855643515449</c:v>
                </c:pt>
                <c:pt idx="1905">
                  <c:v>-2.645855643515449</c:v>
                </c:pt>
                <c:pt idx="1906">
                  <c:v>-2.6458616295320292</c:v>
                </c:pt>
                <c:pt idx="1907">
                  <c:v>-2.6458616295320292</c:v>
                </c:pt>
                <c:pt idx="1908">
                  <c:v>-2.6458676156311172</c:v>
                </c:pt>
                <c:pt idx="1909">
                  <c:v>-2.6458676156311172</c:v>
                </c:pt>
                <c:pt idx="1910">
                  <c:v>-2.6458676156311172</c:v>
                </c:pt>
                <c:pt idx="1911">
                  <c:v>-2.6458736018127165</c:v>
                </c:pt>
                <c:pt idx="1912">
                  <c:v>-2.6458736018127165</c:v>
                </c:pt>
                <c:pt idx="1913">
                  <c:v>-2.645879588076828</c:v>
                </c:pt>
                <c:pt idx="1914">
                  <c:v>-2.645879588076828</c:v>
                </c:pt>
                <c:pt idx="1915">
                  <c:v>-2.645879588076828</c:v>
                </c:pt>
                <c:pt idx="1916">
                  <c:v>-2.6458855744234548</c:v>
                </c:pt>
                <c:pt idx="1917">
                  <c:v>-2.6458855744234548</c:v>
                </c:pt>
                <c:pt idx="1918">
                  <c:v>-2.6458915608525992</c:v>
                </c:pt>
                <c:pt idx="1919">
                  <c:v>-2.6458915608525992</c:v>
                </c:pt>
                <c:pt idx="1920">
                  <c:v>-2.6458915608525992</c:v>
                </c:pt>
                <c:pt idx="1921">
                  <c:v>-2.645897547364263</c:v>
                </c:pt>
                <c:pt idx="1922">
                  <c:v>-2.645897547364263</c:v>
                </c:pt>
                <c:pt idx="1923">
                  <c:v>-2.6459035339584487</c:v>
                </c:pt>
                <c:pt idx="1924">
                  <c:v>-2.6459035339584487</c:v>
                </c:pt>
                <c:pt idx="1925">
                  <c:v>-2.6459035339584487</c:v>
                </c:pt>
                <c:pt idx="1926">
                  <c:v>-2.6459095206351586</c:v>
                </c:pt>
                <c:pt idx="1927">
                  <c:v>-2.6459095206351586</c:v>
                </c:pt>
                <c:pt idx="1928">
                  <c:v>-2.645915507394395</c:v>
                </c:pt>
                <c:pt idx="1929">
                  <c:v>-2.645915507394395</c:v>
                </c:pt>
                <c:pt idx="1930">
                  <c:v>-2.645915507394395</c:v>
                </c:pt>
                <c:pt idx="1931">
                  <c:v>-2.6459214942361604</c:v>
                </c:pt>
                <c:pt idx="1932">
                  <c:v>-2.6459214942361604</c:v>
                </c:pt>
                <c:pt idx="1933">
                  <c:v>-2.6459274811604567</c:v>
                </c:pt>
                <c:pt idx="1934">
                  <c:v>-2.6459274811604567</c:v>
                </c:pt>
                <c:pt idx="1935">
                  <c:v>-2.6459274811604567</c:v>
                </c:pt>
                <c:pt idx="1936">
                  <c:v>-2.6459334681672861</c:v>
                </c:pt>
                <c:pt idx="1937">
                  <c:v>-2.6459334681672861</c:v>
                </c:pt>
                <c:pt idx="1938">
                  <c:v>-2.6459394552566513</c:v>
                </c:pt>
                <c:pt idx="1939">
                  <c:v>-2.6459394552566513</c:v>
                </c:pt>
                <c:pt idx="1940">
                  <c:v>-2.6459394552566513</c:v>
                </c:pt>
                <c:pt idx="1941">
                  <c:v>-2.645945442428554</c:v>
                </c:pt>
                <c:pt idx="1942">
                  <c:v>-2.645945442428554</c:v>
                </c:pt>
                <c:pt idx="1943">
                  <c:v>-2.6459514296829973</c:v>
                </c:pt>
                <c:pt idx="1944">
                  <c:v>-2.6459514296829973</c:v>
                </c:pt>
                <c:pt idx="1945">
                  <c:v>-2.6459514296829973</c:v>
                </c:pt>
                <c:pt idx="1946">
                  <c:v>-2.6459574170199827</c:v>
                </c:pt>
                <c:pt idx="1947">
                  <c:v>-2.6459574170199827</c:v>
                </c:pt>
                <c:pt idx="1948">
                  <c:v>-2.6459634044395131</c:v>
                </c:pt>
                <c:pt idx="1949">
                  <c:v>-2.6459634044395131</c:v>
                </c:pt>
                <c:pt idx="1950">
                  <c:v>-2.6459634044395131</c:v>
                </c:pt>
                <c:pt idx="1951">
                  <c:v>-2.6459693919415899</c:v>
                </c:pt>
                <c:pt idx="1952">
                  <c:v>-2.6459693919415899</c:v>
                </c:pt>
                <c:pt idx="1953">
                  <c:v>-2.6459753795262162</c:v>
                </c:pt>
                <c:pt idx="1954">
                  <c:v>-2.6459753795262162</c:v>
                </c:pt>
                <c:pt idx="1955">
                  <c:v>-2.6459753795262162</c:v>
                </c:pt>
                <c:pt idx="1956">
                  <c:v>-2.6459813671933943</c:v>
                </c:pt>
                <c:pt idx="1957">
                  <c:v>-2.6459813671933943</c:v>
                </c:pt>
                <c:pt idx="1958">
                  <c:v>-2.6459873549431259</c:v>
                </c:pt>
                <c:pt idx="1959">
                  <c:v>-2.6459873549431259</c:v>
                </c:pt>
                <c:pt idx="1960">
                  <c:v>-2.6459873549431259</c:v>
                </c:pt>
                <c:pt idx="1961">
                  <c:v>-2.6459933427754136</c:v>
                </c:pt>
                <c:pt idx="1962">
                  <c:v>-2.6459933427754136</c:v>
                </c:pt>
                <c:pt idx="1963">
                  <c:v>-2.6459993306902594</c:v>
                </c:pt>
                <c:pt idx="1964">
                  <c:v>-2.6459993306902594</c:v>
                </c:pt>
                <c:pt idx="1965">
                  <c:v>-2.6460053186876662</c:v>
                </c:pt>
                <c:pt idx="1966">
                  <c:v>-2.6460053186876662</c:v>
                </c:pt>
                <c:pt idx="1967">
                  <c:v>-2.6460053186876662</c:v>
                </c:pt>
                <c:pt idx="1968">
                  <c:v>-2.6460113067676359</c:v>
                </c:pt>
                <c:pt idx="1969">
                  <c:v>-2.6460113067676359</c:v>
                </c:pt>
                <c:pt idx="1970">
                  <c:v>-2.6460172949301706</c:v>
                </c:pt>
                <c:pt idx="1971">
                  <c:v>-2.6460172949301706</c:v>
                </c:pt>
                <c:pt idx="1972">
                  <c:v>-2.6460172949301706</c:v>
                </c:pt>
                <c:pt idx="1973">
                  <c:v>-2.6460232831752726</c:v>
                </c:pt>
                <c:pt idx="1974">
                  <c:v>-2.6460232831752726</c:v>
                </c:pt>
                <c:pt idx="1975">
                  <c:v>-2.6460232831752726</c:v>
                </c:pt>
                <c:pt idx="1976">
                  <c:v>-2.6460292715029445</c:v>
                </c:pt>
                <c:pt idx="1977">
                  <c:v>-2.6460292715029445</c:v>
                </c:pt>
                <c:pt idx="1978">
                  <c:v>-2.6460352599131882</c:v>
                </c:pt>
                <c:pt idx="1979">
                  <c:v>-2.6460352599131882</c:v>
                </c:pt>
                <c:pt idx="1980">
                  <c:v>-2.6460412484060063</c:v>
                </c:pt>
                <c:pt idx="1981">
                  <c:v>-2.6460412484060063</c:v>
                </c:pt>
                <c:pt idx="1982">
                  <c:v>-2.6460412484060063</c:v>
                </c:pt>
                <c:pt idx="1983">
                  <c:v>-2.646047236981401</c:v>
                </c:pt>
                <c:pt idx="1984">
                  <c:v>-2.646047236981401</c:v>
                </c:pt>
                <c:pt idx="1985">
                  <c:v>-2.6460532256393745</c:v>
                </c:pt>
                <c:pt idx="1986">
                  <c:v>-2.6460532256393745</c:v>
                </c:pt>
                <c:pt idx="1987">
                  <c:v>-2.6460532256393745</c:v>
                </c:pt>
                <c:pt idx="1988">
                  <c:v>-2.6460592143799291</c:v>
                </c:pt>
                <c:pt idx="1989">
                  <c:v>-2.6460592143799291</c:v>
                </c:pt>
                <c:pt idx="1990">
                  <c:v>-2.6460652032030674</c:v>
                </c:pt>
                <c:pt idx="1991">
                  <c:v>-2.6460652032030674</c:v>
                </c:pt>
                <c:pt idx="1992">
                  <c:v>-2.6460652032030674</c:v>
                </c:pt>
                <c:pt idx="1993">
                  <c:v>-2.6460711921087907</c:v>
                </c:pt>
                <c:pt idx="1994">
                  <c:v>-2.6460711921087907</c:v>
                </c:pt>
                <c:pt idx="1995">
                  <c:v>-2.6460771810971022</c:v>
                </c:pt>
                <c:pt idx="1996">
                  <c:v>-2.6460771810971022</c:v>
                </c:pt>
                <c:pt idx="1997">
                  <c:v>-2.6460771810971022</c:v>
                </c:pt>
                <c:pt idx="1998">
                  <c:v>-2.6460831701680041</c:v>
                </c:pt>
                <c:pt idx="1999">
                  <c:v>-2.6460831701680041</c:v>
                </c:pt>
                <c:pt idx="2000">
                  <c:v>-2.6460891593214986</c:v>
                </c:pt>
                <c:pt idx="2001">
                  <c:v>-2.6460891593214986</c:v>
                </c:pt>
                <c:pt idx="2002">
                  <c:v>-2.6460891593214986</c:v>
                </c:pt>
                <c:pt idx="2003">
                  <c:v>-2.6460951485575879</c:v>
                </c:pt>
                <c:pt idx="2004">
                  <c:v>-2.6460951485575879</c:v>
                </c:pt>
                <c:pt idx="2005">
                  <c:v>-2.6461011378762738</c:v>
                </c:pt>
                <c:pt idx="2006">
                  <c:v>-2.6461011378762738</c:v>
                </c:pt>
                <c:pt idx="2007">
                  <c:v>-2.6461011378762738</c:v>
                </c:pt>
                <c:pt idx="2008">
                  <c:v>-2.6461071272775594</c:v>
                </c:pt>
                <c:pt idx="2009">
                  <c:v>-2.6461071272775594</c:v>
                </c:pt>
                <c:pt idx="2010">
                  <c:v>-2.6461131167614464</c:v>
                </c:pt>
                <c:pt idx="2011">
                  <c:v>-2.6461131167614464</c:v>
                </c:pt>
                <c:pt idx="2012">
                  <c:v>-2.6461131167614464</c:v>
                </c:pt>
                <c:pt idx="2013">
                  <c:v>-2.6461191063279372</c:v>
                </c:pt>
                <c:pt idx="2014">
                  <c:v>-2.6461191063279372</c:v>
                </c:pt>
                <c:pt idx="2015">
                  <c:v>-2.6461250959770344</c:v>
                </c:pt>
                <c:pt idx="2016">
                  <c:v>-2.6461250959770344</c:v>
                </c:pt>
                <c:pt idx="2017">
                  <c:v>-2.6461250959770344</c:v>
                </c:pt>
                <c:pt idx="2018">
                  <c:v>-2.6461310857087401</c:v>
                </c:pt>
                <c:pt idx="2019">
                  <c:v>-2.6461310857087401</c:v>
                </c:pt>
                <c:pt idx="2020">
                  <c:v>-2.6461370755230562</c:v>
                </c:pt>
                <c:pt idx="2021">
                  <c:v>-2.6461370755230562</c:v>
                </c:pt>
                <c:pt idx="2022">
                  <c:v>-2.6461370755230562</c:v>
                </c:pt>
                <c:pt idx="2023">
                  <c:v>-2.6461430654199858</c:v>
                </c:pt>
                <c:pt idx="2024">
                  <c:v>-2.6461430654199858</c:v>
                </c:pt>
                <c:pt idx="2025">
                  <c:v>-2.6461490553995302</c:v>
                </c:pt>
                <c:pt idx="2026">
                  <c:v>-2.6461490553995302</c:v>
                </c:pt>
                <c:pt idx="2027">
                  <c:v>-2.6461490553995302</c:v>
                </c:pt>
                <c:pt idx="2028">
                  <c:v>-2.6461550454616924</c:v>
                </c:pt>
                <c:pt idx="2029">
                  <c:v>-2.6461550454616924</c:v>
                </c:pt>
                <c:pt idx="2030">
                  <c:v>-2.6461610356064744</c:v>
                </c:pt>
                <c:pt idx="2031">
                  <c:v>-2.6461610356064744</c:v>
                </c:pt>
                <c:pt idx="2032">
                  <c:v>-2.6461610356064744</c:v>
                </c:pt>
                <c:pt idx="2033">
                  <c:v>-2.6461670258338783</c:v>
                </c:pt>
                <c:pt idx="2034">
                  <c:v>-2.6461670258338783</c:v>
                </c:pt>
                <c:pt idx="2035">
                  <c:v>-2.6461730161439068</c:v>
                </c:pt>
                <c:pt idx="2036">
                  <c:v>-2.6461730161439068</c:v>
                </c:pt>
                <c:pt idx="2037">
                  <c:v>-2.6461730161439068</c:v>
                </c:pt>
                <c:pt idx="2038">
                  <c:v>-2.646179006536562</c:v>
                </c:pt>
                <c:pt idx="2039">
                  <c:v>-2.646179006536562</c:v>
                </c:pt>
                <c:pt idx="2040">
                  <c:v>-2.6461849970118463</c:v>
                </c:pt>
                <c:pt idx="2041">
                  <c:v>-2.6461849970118463</c:v>
                </c:pt>
                <c:pt idx="2042">
                  <c:v>-2.6461849970118463</c:v>
                </c:pt>
                <c:pt idx="2043">
                  <c:v>-2.6461909875697613</c:v>
                </c:pt>
                <c:pt idx="2044">
                  <c:v>-2.6461909875697613</c:v>
                </c:pt>
                <c:pt idx="2045">
                  <c:v>-2.6461969782103103</c:v>
                </c:pt>
                <c:pt idx="2046">
                  <c:v>-2.6461969782103103</c:v>
                </c:pt>
                <c:pt idx="2047">
                  <c:v>-2.6461969782103103</c:v>
                </c:pt>
                <c:pt idx="2048">
                  <c:v>-2.6462029689334949</c:v>
                </c:pt>
                <c:pt idx="2049">
                  <c:v>-2.6462029689334949</c:v>
                </c:pt>
                <c:pt idx="2050">
                  <c:v>-2.6462089597393179</c:v>
                </c:pt>
                <c:pt idx="2051">
                  <c:v>-2.6462089597393179</c:v>
                </c:pt>
                <c:pt idx="2052">
                  <c:v>-2.6462089597393179</c:v>
                </c:pt>
                <c:pt idx="2053">
                  <c:v>-2.646214950627781</c:v>
                </c:pt>
                <c:pt idx="2054">
                  <c:v>-2.646214950627781</c:v>
                </c:pt>
                <c:pt idx="2055">
                  <c:v>-2.6462209415988864</c:v>
                </c:pt>
                <c:pt idx="2056">
                  <c:v>-2.6462209415988864</c:v>
                </c:pt>
                <c:pt idx="2057">
                  <c:v>-2.6462209415988864</c:v>
                </c:pt>
                <c:pt idx="2058">
                  <c:v>-2.6462269326526373</c:v>
                </c:pt>
                <c:pt idx="2059">
                  <c:v>-2.6462269326526373</c:v>
                </c:pt>
                <c:pt idx="2060">
                  <c:v>-2.646232923789035</c:v>
                </c:pt>
                <c:pt idx="2061">
                  <c:v>-2.646232923789035</c:v>
                </c:pt>
                <c:pt idx="2062">
                  <c:v>-2.646232923789035</c:v>
                </c:pt>
                <c:pt idx="2063">
                  <c:v>-2.6462389150080825</c:v>
                </c:pt>
                <c:pt idx="2064">
                  <c:v>-2.6462389150080825</c:v>
                </c:pt>
                <c:pt idx="2065">
                  <c:v>-2.6462449063097813</c:v>
                </c:pt>
                <c:pt idx="2066">
                  <c:v>-2.6462449063097813</c:v>
                </c:pt>
                <c:pt idx="2067">
                  <c:v>-2.6462449063097813</c:v>
                </c:pt>
                <c:pt idx="2068">
                  <c:v>-2.6462508976941344</c:v>
                </c:pt>
                <c:pt idx="2069">
                  <c:v>-2.6462508976941344</c:v>
                </c:pt>
                <c:pt idx="2070">
                  <c:v>-2.646256889161144</c:v>
                </c:pt>
                <c:pt idx="2071">
                  <c:v>-2.646256889161144</c:v>
                </c:pt>
                <c:pt idx="2072">
                  <c:v>-2.646256889161144</c:v>
                </c:pt>
                <c:pt idx="2073">
                  <c:v>-2.6462628807108119</c:v>
                </c:pt>
                <c:pt idx="2074">
                  <c:v>-2.6462628807108119</c:v>
                </c:pt>
                <c:pt idx="2075">
                  <c:v>-2.6462688723431409</c:v>
                </c:pt>
                <c:pt idx="2076">
                  <c:v>-2.6462688723431409</c:v>
                </c:pt>
                <c:pt idx="2077">
                  <c:v>-2.6462688723431409</c:v>
                </c:pt>
                <c:pt idx="2078">
                  <c:v>-2.6462748640581326</c:v>
                </c:pt>
                <c:pt idx="2079">
                  <c:v>-2.6462748640581326</c:v>
                </c:pt>
                <c:pt idx="2080">
                  <c:v>-2.6462808558557902</c:v>
                </c:pt>
                <c:pt idx="2081">
                  <c:v>-2.6462808558557902</c:v>
                </c:pt>
                <c:pt idx="2082">
                  <c:v>-2.6462808558557902</c:v>
                </c:pt>
                <c:pt idx="2083">
                  <c:v>-2.6462868477361154</c:v>
                </c:pt>
                <c:pt idx="2084">
                  <c:v>-2.6462868477361154</c:v>
                </c:pt>
                <c:pt idx="2085">
                  <c:v>-2.6462928396991106</c:v>
                </c:pt>
                <c:pt idx="2086">
                  <c:v>-2.6462928396991106</c:v>
                </c:pt>
                <c:pt idx="2087">
                  <c:v>-2.6462928396991106</c:v>
                </c:pt>
                <c:pt idx="2088">
                  <c:v>-2.6462988317447782</c:v>
                </c:pt>
                <c:pt idx="2089">
                  <c:v>-2.6462988317447782</c:v>
                </c:pt>
                <c:pt idx="2090">
                  <c:v>-2.6463048238731202</c:v>
                </c:pt>
                <c:pt idx="2091">
                  <c:v>-2.6463048238731202</c:v>
                </c:pt>
                <c:pt idx="2092">
                  <c:v>-2.6463048238731202</c:v>
                </c:pt>
                <c:pt idx="2093">
                  <c:v>-2.6463108160841391</c:v>
                </c:pt>
                <c:pt idx="2094">
                  <c:v>-2.6463108160841391</c:v>
                </c:pt>
                <c:pt idx="2095">
                  <c:v>-2.6463168083778368</c:v>
                </c:pt>
                <c:pt idx="2096">
                  <c:v>-2.6463168083778368</c:v>
                </c:pt>
                <c:pt idx="2097">
                  <c:v>-2.6463168083778368</c:v>
                </c:pt>
                <c:pt idx="2098">
                  <c:v>-2.6463228007542163</c:v>
                </c:pt>
                <c:pt idx="2099">
                  <c:v>-2.6463228007542163</c:v>
                </c:pt>
                <c:pt idx="2100">
                  <c:v>-2.6463287932132795</c:v>
                </c:pt>
                <c:pt idx="2101">
                  <c:v>-2.6463287932132795</c:v>
                </c:pt>
                <c:pt idx="2102">
                  <c:v>-2.6463287932132795</c:v>
                </c:pt>
                <c:pt idx="2103">
                  <c:v>-2.6463347857550286</c:v>
                </c:pt>
                <c:pt idx="2104">
                  <c:v>-2.6463347857550286</c:v>
                </c:pt>
                <c:pt idx="2105">
                  <c:v>-2.6463407783794661</c:v>
                </c:pt>
                <c:pt idx="2106">
                  <c:v>-2.6463407783794661</c:v>
                </c:pt>
                <c:pt idx="2107">
                  <c:v>-2.6463407783794661</c:v>
                </c:pt>
                <c:pt idx="2108">
                  <c:v>-2.646346771086594</c:v>
                </c:pt>
                <c:pt idx="2109">
                  <c:v>-2.646346771086594</c:v>
                </c:pt>
                <c:pt idx="2110">
                  <c:v>-2.6463527638764144</c:v>
                </c:pt>
                <c:pt idx="2111">
                  <c:v>-2.6463527638764144</c:v>
                </c:pt>
                <c:pt idx="2112">
                  <c:v>-2.6463527638764144</c:v>
                </c:pt>
                <c:pt idx="2113">
                  <c:v>-2.6463587567489304</c:v>
                </c:pt>
                <c:pt idx="2114">
                  <c:v>-2.6463587567489304</c:v>
                </c:pt>
                <c:pt idx="2115">
                  <c:v>-2.6463647497041434</c:v>
                </c:pt>
                <c:pt idx="2116">
                  <c:v>-2.6463647497041434</c:v>
                </c:pt>
                <c:pt idx="2117">
                  <c:v>-2.6463647497041434</c:v>
                </c:pt>
                <c:pt idx="2118">
                  <c:v>-2.6463707427420564</c:v>
                </c:pt>
                <c:pt idx="2119">
                  <c:v>-2.6463707427420564</c:v>
                </c:pt>
                <c:pt idx="2120">
                  <c:v>-2.6463767358626713</c:v>
                </c:pt>
                <c:pt idx="2121">
                  <c:v>-2.6463767358626713</c:v>
                </c:pt>
                <c:pt idx="2122">
                  <c:v>-2.6463767358626713</c:v>
                </c:pt>
                <c:pt idx="2123">
                  <c:v>-2.6463827290659903</c:v>
                </c:pt>
                <c:pt idx="2124">
                  <c:v>-2.6463827290659903</c:v>
                </c:pt>
                <c:pt idx="2125">
                  <c:v>-2.6463887223520155</c:v>
                </c:pt>
                <c:pt idx="2126">
                  <c:v>-2.6463887223520155</c:v>
                </c:pt>
                <c:pt idx="2127">
                  <c:v>-2.6463887223520155</c:v>
                </c:pt>
                <c:pt idx="2128">
                  <c:v>-2.6463947157207497</c:v>
                </c:pt>
                <c:pt idx="2129">
                  <c:v>-2.6463947157207497</c:v>
                </c:pt>
                <c:pt idx="2130">
                  <c:v>-2.6464007091721955</c:v>
                </c:pt>
                <c:pt idx="2131">
                  <c:v>-2.6464007091721955</c:v>
                </c:pt>
                <c:pt idx="2132">
                  <c:v>-2.6464007091721955</c:v>
                </c:pt>
                <c:pt idx="2133">
                  <c:v>-2.6464067027063543</c:v>
                </c:pt>
                <c:pt idx="2134">
                  <c:v>-2.6464067027063543</c:v>
                </c:pt>
                <c:pt idx="2135">
                  <c:v>-2.6464126963232286</c:v>
                </c:pt>
                <c:pt idx="2136">
                  <c:v>-2.6464126963232286</c:v>
                </c:pt>
                <c:pt idx="2137">
                  <c:v>-2.6464126963232286</c:v>
                </c:pt>
                <c:pt idx="2138">
                  <c:v>-2.6464186900228208</c:v>
                </c:pt>
                <c:pt idx="2139">
                  <c:v>-2.6464186900228208</c:v>
                </c:pt>
                <c:pt idx="2140">
                  <c:v>-2.6464246838051335</c:v>
                </c:pt>
                <c:pt idx="2141">
                  <c:v>-2.6464246838051335</c:v>
                </c:pt>
                <c:pt idx="2142">
                  <c:v>-2.6464246838051335</c:v>
                </c:pt>
                <c:pt idx="2143">
                  <c:v>-2.6464306776701685</c:v>
                </c:pt>
                <c:pt idx="2144">
                  <c:v>-2.6464306776701685</c:v>
                </c:pt>
                <c:pt idx="2145">
                  <c:v>-2.6464366716179279</c:v>
                </c:pt>
                <c:pt idx="2146">
                  <c:v>-2.6464366716179279</c:v>
                </c:pt>
                <c:pt idx="2147">
                  <c:v>-2.6464366716179279</c:v>
                </c:pt>
                <c:pt idx="2148">
                  <c:v>-2.646442665648415</c:v>
                </c:pt>
                <c:pt idx="2149">
                  <c:v>-2.646442665648415</c:v>
                </c:pt>
                <c:pt idx="2150">
                  <c:v>-2.646448659761631</c:v>
                </c:pt>
                <c:pt idx="2151">
                  <c:v>-2.646448659761631</c:v>
                </c:pt>
                <c:pt idx="2152">
                  <c:v>-2.646448659761631</c:v>
                </c:pt>
                <c:pt idx="2153">
                  <c:v>-2.6464546539575791</c:v>
                </c:pt>
                <c:pt idx="2154">
                  <c:v>-2.6464546539575791</c:v>
                </c:pt>
                <c:pt idx="2155">
                  <c:v>-2.6464606482362609</c:v>
                </c:pt>
                <c:pt idx="2156">
                  <c:v>-2.6464606482362609</c:v>
                </c:pt>
                <c:pt idx="2157">
                  <c:v>-2.6464606482362609</c:v>
                </c:pt>
                <c:pt idx="2158">
                  <c:v>-2.6464666425976788</c:v>
                </c:pt>
                <c:pt idx="2159">
                  <c:v>-2.6464666425976788</c:v>
                </c:pt>
                <c:pt idx="2160">
                  <c:v>-2.646472637041835</c:v>
                </c:pt>
                <c:pt idx="2161">
                  <c:v>-2.646472637041835</c:v>
                </c:pt>
                <c:pt idx="2162">
                  <c:v>-2.646472637041835</c:v>
                </c:pt>
                <c:pt idx="2163">
                  <c:v>-2.6464786315687321</c:v>
                </c:pt>
                <c:pt idx="2164">
                  <c:v>-2.6464786315687321</c:v>
                </c:pt>
                <c:pt idx="2165">
                  <c:v>-2.6464846261783723</c:v>
                </c:pt>
                <c:pt idx="2166">
                  <c:v>-2.6464846261783723</c:v>
                </c:pt>
                <c:pt idx="2167">
                  <c:v>-2.6464846261783723</c:v>
                </c:pt>
                <c:pt idx="2168">
                  <c:v>-2.6464906208707579</c:v>
                </c:pt>
                <c:pt idx="2169">
                  <c:v>-2.6464906208707579</c:v>
                </c:pt>
                <c:pt idx="2170">
                  <c:v>-2.6464966156458911</c:v>
                </c:pt>
                <c:pt idx="2171">
                  <c:v>-2.6464966156458911</c:v>
                </c:pt>
                <c:pt idx="2172">
                  <c:v>-2.6464966156458911</c:v>
                </c:pt>
                <c:pt idx="2173">
                  <c:v>-2.6465026105037741</c:v>
                </c:pt>
                <c:pt idx="2174">
                  <c:v>-2.6465026105037741</c:v>
                </c:pt>
                <c:pt idx="2175">
                  <c:v>-2.6465086054444096</c:v>
                </c:pt>
                <c:pt idx="2176">
                  <c:v>-2.6465086054444096</c:v>
                </c:pt>
                <c:pt idx="2177">
                  <c:v>-2.6465086054444096</c:v>
                </c:pt>
                <c:pt idx="2178">
                  <c:v>-2.6465146004677993</c:v>
                </c:pt>
                <c:pt idx="2179">
                  <c:v>-2.6465146004677993</c:v>
                </c:pt>
                <c:pt idx="2180">
                  <c:v>-2.6465205955739459</c:v>
                </c:pt>
                <c:pt idx="2181">
                  <c:v>-2.6465205955739459</c:v>
                </c:pt>
                <c:pt idx="2182">
                  <c:v>-2.6465205955739459</c:v>
                </c:pt>
                <c:pt idx="2183">
                  <c:v>-2.6465265907628512</c:v>
                </c:pt>
                <c:pt idx="2184">
                  <c:v>-2.6465265907628512</c:v>
                </c:pt>
                <c:pt idx="2185">
                  <c:v>-2.6465325860345184</c:v>
                </c:pt>
                <c:pt idx="2186">
                  <c:v>-2.6465325860345184</c:v>
                </c:pt>
                <c:pt idx="2187">
                  <c:v>-2.6465325860345184</c:v>
                </c:pt>
                <c:pt idx="2188">
                  <c:v>-2.6465385813889486</c:v>
                </c:pt>
                <c:pt idx="2189">
                  <c:v>-2.6465385813889486</c:v>
                </c:pt>
                <c:pt idx="2190">
                  <c:v>-2.6465445768261451</c:v>
                </c:pt>
                <c:pt idx="2191">
                  <c:v>-2.6465445768261451</c:v>
                </c:pt>
                <c:pt idx="2192">
                  <c:v>-2.6465445768261451</c:v>
                </c:pt>
                <c:pt idx="2193">
                  <c:v>-2.6465505723461096</c:v>
                </c:pt>
                <c:pt idx="2194">
                  <c:v>-2.6465505723461096</c:v>
                </c:pt>
                <c:pt idx="2195">
                  <c:v>-2.6465565679488443</c:v>
                </c:pt>
                <c:pt idx="2196">
                  <c:v>-2.6465565679488443</c:v>
                </c:pt>
                <c:pt idx="2197">
                  <c:v>-2.6465565679488443</c:v>
                </c:pt>
                <c:pt idx="2198">
                  <c:v>-2.6465625636343524</c:v>
                </c:pt>
                <c:pt idx="2199">
                  <c:v>-2.6465625636343524</c:v>
                </c:pt>
                <c:pt idx="2200">
                  <c:v>-2.6465685594026347</c:v>
                </c:pt>
                <c:pt idx="2201">
                  <c:v>-2.6465685594026347</c:v>
                </c:pt>
                <c:pt idx="2202">
                  <c:v>-2.6465685594026347</c:v>
                </c:pt>
                <c:pt idx="2203">
                  <c:v>-2.6465745552536952</c:v>
                </c:pt>
                <c:pt idx="2204">
                  <c:v>-2.6465745552536952</c:v>
                </c:pt>
                <c:pt idx="2205">
                  <c:v>-2.6465805511875349</c:v>
                </c:pt>
                <c:pt idx="2206">
                  <c:v>-2.6465805511875349</c:v>
                </c:pt>
                <c:pt idx="2207">
                  <c:v>-2.6465805511875349</c:v>
                </c:pt>
                <c:pt idx="2208">
                  <c:v>-2.6465865472041563</c:v>
                </c:pt>
                <c:pt idx="2209">
                  <c:v>-2.6465865472041563</c:v>
                </c:pt>
                <c:pt idx="2210">
                  <c:v>-2.6465925433035622</c:v>
                </c:pt>
                <c:pt idx="2211">
                  <c:v>-2.6465925433035622</c:v>
                </c:pt>
                <c:pt idx="2212">
                  <c:v>-2.6465925433035622</c:v>
                </c:pt>
                <c:pt idx="2213">
                  <c:v>-2.6465985394857543</c:v>
                </c:pt>
                <c:pt idx="2214">
                  <c:v>-2.6465985394857543</c:v>
                </c:pt>
                <c:pt idx="2215">
                  <c:v>-2.6466045357507353</c:v>
                </c:pt>
                <c:pt idx="2216">
                  <c:v>-2.6466045357507353</c:v>
                </c:pt>
                <c:pt idx="2217">
                  <c:v>-2.6466045357507353</c:v>
                </c:pt>
                <c:pt idx="2218">
                  <c:v>-2.6466105320985074</c:v>
                </c:pt>
                <c:pt idx="2219">
                  <c:v>-2.6466105320985074</c:v>
                </c:pt>
                <c:pt idx="2220">
                  <c:v>-2.6466165285290728</c:v>
                </c:pt>
                <c:pt idx="2221">
                  <c:v>-2.6466165285290728</c:v>
                </c:pt>
                <c:pt idx="2222">
                  <c:v>-2.6466165285290728</c:v>
                </c:pt>
                <c:pt idx="2223">
                  <c:v>-2.6466225250424338</c:v>
                </c:pt>
                <c:pt idx="2224">
                  <c:v>-2.6466225250424338</c:v>
                </c:pt>
                <c:pt idx="2225">
                  <c:v>-2.6466285216385925</c:v>
                </c:pt>
                <c:pt idx="2226">
                  <c:v>-2.6466285216385925</c:v>
                </c:pt>
                <c:pt idx="2227">
                  <c:v>-2.6466285216385925</c:v>
                </c:pt>
                <c:pt idx="2228">
                  <c:v>-2.6466345183175517</c:v>
                </c:pt>
                <c:pt idx="2229">
                  <c:v>-2.6466345183175517</c:v>
                </c:pt>
                <c:pt idx="2230">
                  <c:v>-2.6466405150793131</c:v>
                </c:pt>
                <c:pt idx="2231">
                  <c:v>-2.6466405150793131</c:v>
                </c:pt>
                <c:pt idx="2232">
                  <c:v>-2.6466405150793131</c:v>
                </c:pt>
                <c:pt idx="2233">
                  <c:v>-2.6466465119238793</c:v>
                </c:pt>
                <c:pt idx="2234">
                  <c:v>-2.6466465119238793</c:v>
                </c:pt>
                <c:pt idx="2235">
                  <c:v>-2.6466525088512527</c:v>
                </c:pt>
                <c:pt idx="2236">
                  <c:v>-2.6466525088512527</c:v>
                </c:pt>
                <c:pt idx="2237">
                  <c:v>-2.6466525088512527</c:v>
                </c:pt>
                <c:pt idx="2238">
                  <c:v>-2.6466585058614354</c:v>
                </c:pt>
                <c:pt idx="2239">
                  <c:v>-2.6466585058614354</c:v>
                </c:pt>
                <c:pt idx="2240">
                  <c:v>-2.6466645029544296</c:v>
                </c:pt>
                <c:pt idx="2241">
                  <c:v>-2.6466645029544296</c:v>
                </c:pt>
                <c:pt idx="2242">
                  <c:v>-2.6466645029544296</c:v>
                </c:pt>
                <c:pt idx="2243">
                  <c:v>-2.6466705001302375</c:v>
                </c:pt>
                <c:pt idx="2244">
                  <c:v>-2.6466705001302375</c:v>
                </c:pt>
                <c:pt idx="2245">
                  <c:v>-2.6466764973888619</c:v>
                </c:pt>
                <c:pt idx="2246">
                  <c:v>-2.6466764973888619</c:v>
                </c:pt>
                <c:pt idx="2247">
                  <c:v>-2.6466764973888619</c:v>
                </c:pt>
                <c:pt idx="2248">
                  <c:v>-2.6466824947303045</c:v>
                </c:pt>
                <c:pt idx="2249">
                  <c:v>-2.6466824947303045</c:v>
                </c:pt>
                <c:pt idx="2250">
                  <c:v>-2.6466884921545684</c:v>
                </c:pt>
                <c:pt idx="2251">
                  <c:v>-2.6466884921545684</c:v>
                </c:pt>
                <c:pt idx="2252">
                  <c:v>-2.6466884921545684</c:v>
                </c:pt>
                <c:pt idx="2253">
                  <c:v>-2.6466944896616549</c:v>
                </c:pt>
                <c:pt idx="2254">
                  <c:v>-2.6466944896616549</c:v>
                </c:pt>
                <c:pt idx="2255">
                  <c:v>-2.6467004872515667</c:v>
                </c:pt>
                <c:pt idx="2256">
                  <c:v>-2.6467004872515667</c:v>
                </c:pt>
                <c:pt idx="2257">
                  <c:v>-2.6467004872515667</c:v>
                </c:pt>
                <c:pt idx="2258">
                  <c:v>-2.6467064849243065</c:v>
                </c:pt>
                <c:pt idx="2259">
                  <c:v>-2.6467064849243065</c:v>
                </c:pt>
                <c:pt idx="2260">
                  <c:v>-2.646712482679876</c:v>
                </c:pt>
                <c:pt idx="2261">
                  <c:v>-2.646712482679876</c:v>
                </c:pt>
                <c:pt idx="2262">
                  <c:v>-2.646712482679876</c:v>
                </c:pt>
                <c:pt idx="2263">
                  <c:v>-2.6467184805182775</c:v>
                </c:pt>
                <c:pt idx="2264">
                  <c:v>-2.6467184805182775</c:v>
                </c:pt>
                <c:pt idx="2265">
                  <c:v>-2.6467244784395136</c:v>
                </c:pt>
                <c:pt idx="2266">
                  <c:v>-2.6467244784395136</c:v>
                </c:pt>
                <c:pt idx="2267">
                  <c:v>-2.6467244784395136</c:v>
                </c:pt>
                <c:pt idx="2268">
                  <c:v>-2.6467304764435866</c:v>
                </c:pt>
                <c:pt idx="2269">
                  <c:v>-2.6467304764435866</c:v>
                </c:pt>
                <c:pt idx="2270">
                  <c:v>-2.6467364745304987</c:v>
                </c:pt>
                <c:pt idx="2271">
                  <c:v>-2.6467364745304987</c:v>
                </c:pt>
                <c:pt idx="2272">
                  <c:v>-2.6467364745304987</c:v>
                </c:pt>
                <c:pt idx="2273">
                  <c:v>-2.6467424727002524</c:v>
                </c:pt>
                <c:pt idx="2274">
                  <c:v>-2.6467424727002524</c:v>
                </c:pt>
                <c:pt idx="2275">
                  <c:v>-2.6467484709528493</c:v>
                </c:pt>
                <c:pt idx="2276">
                  <c:v>-2.6467484709528493</c:v>
                </c:pt>
                <c:pt idx="2277">
                  <c:v>-2.6467484709528493</c:v>
                </c:pt>
                <c:pt idx="2278">
                  <c:v>-2.6467544692882923</c:v>
                </c:pt>
                <c:pt idx="2279">
                  <c:v>-2.6467544692882923</c:v>
                </c:pt>
                <c:pt idx="2280">
                  <c:v>-2.6467604677065837</c:v>
                </c:pt>
                <c:pt idx="2281">
                  <c:v>-2.6467604677065837</c:v>
                </c:pt>
                <c:pt idx="2282">
                  <c:v>-2.6467604677065837</c:v>
                </c:pt>
                <c:pt idx="2283">
                  <c:v>-2.6467664662077253</c:v>
                </c:pt>
                <c:pt idx="2284">
                  <c:v>-2.6467664662077253</c:v>
                </c:pt>
                <c:pt idx="2285">
                  <c:v>-2.6467724647917197</c:v>
                </c:pt>
                <c:pt idx="2286">
                  <c:v>-2.6467724647917197</c:v>
                </c:pt>
                <c:pt idx="2287">
                  <c:v>-2.6467724647917197</c:v>
                </c:pt>
                <c:pt idx="2288">
                  <c:v>-2.6467784634585692</c:v>
                </c:pt>
                <c:pt idx="2289">
                  <c:v>-2.6467784634585692</c:v>
                </c:pt>
                <c:pt idx="2290">
                  <c:v>-2.6467844622082763</c:v>
                </c:pt>
                <c:pt idx="2291">
                  <c:v>-2.6467844622082763</c:v>
                </c:pt>
                <c:pt idx="2292">
                  <c:v>-2.6467844622082763</c:v>
                </c:pt>
                <c:pt idx="2293">
                  <c:v>-2.646790461040843</c:v>
                </c:pt>
                <c:pt idx="2294">
                  <c:v>-2.646790461040843</c:v>
                </c:pt>
                <c:pt idx="2295">
                  <c:v>-2.6467964599562714</c:v>
                </c:pt>
                <c:pt idx="2296">
                  <c:v>-2.6467964599562714</c:v>
                </c:pt>
                <c:pt idx="2297">
                  <c:v>-2.6467964599562714</c:v>
                </c:pt>
                <c:pt idx="2298">
                  <c:v>-2.6468024589545642</c:v>
                </c:pt>
                <c:pt idx="2299">
                  <c:v>-2.6468024589545642</c:v>
                </c:pt>
                <c:pt idx="2300">
                  <c:v>-2.6468084580357236</c:v>
                </c:pt>
                <c:pt idx="2301">
                  <c:v>-2.6468084580357236</c:v>
                </c:pt>
                <c:pt idx="2302">
                  <c:v>-2.6468084580357236</c:v>
                </c:pt>
                <c:pt idx="2303">
                  <c:v>-2.6468144571997518</c:v>
                </c:pt>
                <c:pt idx="2304">
                  <c:v>-2.6468144571997518</c:v>
                </c:pt>
                <c:pt idx="2305">
                  <c:v>-2.6468204564466511</c:v>
                </c:pt>
                <c:pt idx="2306">
                  <c:v>-2.6468204564466511</c:v>
                </c:pt>
                <c:pt idx="2307">
                  <c:v>-2.6468204564466511</c:v>
                </c:pt>
                <c:pt idx="2308">
                  <c:v>-2.6468264557764236</c:v>
                </c:pt>
                <c:pt idx="2309">
                  <c:v>-2.6468264557764236</c:v>
                </c:pt>
                <c:pt idx="2310">
                  <c:v>-2.6468324551890721</c:v>
                </c:pt>
                <c:pt idx="2311">
                  <c:v>-2.6468324551890721</c:v>
                </c:pt>
                <c:pt idx="2312">
                  <c:v>-2.6468324551890721</c:v>
                </c:pt>
                <c:pt idx="2313">
                  <c:v>-2.6468384546845987</c:v>
                </c:pt>
                <c:pt idx="2314">
                  <c:v>-2.6468384546845987</c:v>
                </c:pt>
                <c:pt idx="2315">
                  <c:v>-2.6468444542630052</c:v>
                </c:pt>
                <c:pt idx="2316">
                  <c:v>-2.6468444542630052</c:v>
                </c:pt>
                <c:pt idx="2317">
                  <c:v>-2.6468444542630052</c:v>
                </c:pt>
                <c:pt idx="2318">
                  <c:v>-2.6468504539242943</c:v>
                </c:pt>
                <c:pt idx="2319">
                  <c:v>-2.6468504539242943</c:v>
                </c:pt>
                <c:pt idx="2320">
                  <c:v>-2.6468564536684682</c:v>
                </c:pt>
                <c:pt idx="2321">
                  <c:v>-2.6468564536684682</c:v>
                </c:pt>
                <c:pt idx="2322">
                  <c:v>-2.6468564536684682</c:v>
                </c:pt>
                <c:pt idx="2323">
                  <c:v>-2.6468624534955296</c:v>
                </c:pt>
                <c:pt idx="2324">
                  <c:v>-2.6468624534955296</c:v>
                </c:pt>
                <c:pt idx="2325">
                  <c:v>-2.6468684534054803</c:v>
                </c:pt>
                <c:pt idx="2326">
                  <c:v>-2.6468684534054803</c:v>
                </c:pt>
                <c:pt idx="2327">
                  <c:v>-2.6468684534054803</c:v>
                </c:pt>
                <c:pt idx="2328">
                  <c:v>-2.6468744533983224</c:v>
                </c:pt>
                <c:pt idx="2329">
                  <c:v>-2.6468744533983224</c:v>
                </c:pt>
                <c:pt idx="2330">
                  <c:v>-2.6468804534740591</c:v>
                </c:pt>
                <c:pt idx="2331">
                  <c:v>-2.6468804534740591</c:v>
                </c:pt>
                <c:pt idx="2332">
                  <c:v>-2.6468804534740591</c:v>
                </c:pt>
                <c:pt idx="2333">
                  <c:v>-2.6468864536326917</c:v>
                </c:pt>
                <c:pt idx="2334">
                  <c:v>-2.6468864536326917</c:v>
                </c:pt>
                <c:pt idx="2335">
                  <c:v>-2.6468924538742229</c:v>
                </c:pt>
                <c:pt idx="2336">
                  <c:v>-2.6468924538742229</c:v>
                </c:pt>
                <c:pt idx="2337">
                  <c:v>-2.6468924538742229</c:v>
                </c:pt>
                <c:pt idx="2338">
                  <c:v>-2.6468984541986549</c:v>
                </c:pt>
                <c:pt idx="2339">
                  <c:v>-2.6468984541986549</c:v>
                </c:pt>
                <c:pt idx="2340">
                  <c:v>-2.6469044546059903</c:v>
                </c:pt>
                <c:pt idx="2341">
                  <c:v>-2.6469044546059903</c:v>
                </c:pt>
                <c:pt idx="2342">
                  <c:v>-2.6469044546059903</c:v>
                </c:pt>
                <c:pt idx="2343">
                  <c:v>-2.646910455096231</c:v>
                </c:pt>
                <c:pt idx="2344">
                  <c:v>-2.646910455096231</c:v>
                </c:pt>
                <c:pt idx="2345">
                  <c:v>-2.6469164556693796</c:v>
                </c:pt>
                <c:pt idx="2346">
                  <c:v>-2.6469164556693796</c:v>
                </c:pt>
                <c:pt idx="2347">
                  <c:v>-2.6469164556693796</c:v>
                </c:pt>
                <c:pt idx="2348">
                  <c:v>-2.6469224563254379</c:v>
                </c:pt>
                <c:pt idx="2349">
                  <c:v>-2.6469224563254379</c:v>
                </c:pt>
                <c:pt idx="2350">
                  <c:v>-2.6469284570644089</c:v>
                </c:pt>
                <c:pt idx="2351">
                  <c:v>-2.6469284570644089</c:v>
                </c:pt>
                <c:pt idx="2352">
                  <c:v>-2.6469284570644089</c:v>
                </c:pt>
                <c:pt idx="2353">
                  <c:v>-2.6469344578862946</c:v>
                </c:pt>
                <c:pt idx="2354">
                  <c:v>-2.6469344578862946</c:v>
                </c:pt>
                <c:pt idx="2355">
                  <c:v>-2.646940458791097</c:v>
                </c:pt>
                <c:pt idx="2356">
                  <c:v>-2.646940458791097</c:v>
                </c:pt>
                <c:pt idx="2357">
                  <c:v>-2.646940458791097</c:v>
                </c:pt>
                <c:pt idx="2358">
                  <c:v>-2.6469464597788184</c:v>
                </c:pt>
                <c:pt idx="2359">
                  <c:v>-2.6469464597788184</c:v>
                </c:pt>
                <c:pt idx="2360">
                  <c:v>-2.6469524608494619</c:v>
                </c:pt>
                <c:pt idx="2361">
                  <c:v>-2.6469524608494619</c:v>
                </c:pt>
                <c:pt idx="2362">
                  <c:v>-2.6469524608494619</c:v>
                </c:pt>
                <c:pt idx="2363">
                  <c:v>-2.6469584620030289</c:v>
                </c:pt>
                <c:pt idx="2364">
                  <c:v>-2.6469584620030289</c:v>
                </c:pt>
                <c:pt idx="2365">
                  <c:v>-2.6469644632395215</c:v>
                </c:pt>
                <c:pt idx="2366">
                  <c:v>-2.6469644632395215</c:v>
                </c:pt>
                <c:pt idx="2367">
                  <c:v>-2.6469644632395215</c:v>
                </c:pt>
                <c:pt idx="2368">
                  <c:v>-2.6469704645589434</c:v>
                </c:pt>
                <c:pt idx="2369">
                  <c:v>-2.6469704645589434</c:v>
                </c:pt>
                <c:pt idx="2370">
                  <c:v>-2.6469764659612953</c:v>
                </c:pt>
                <c:pt idx="2371">
                  <c:v>-2.6469764659612953</c:v>
                </c:pt>
                <c:pt idx="2372">
                  <c:v>-2.6469764659612953</c:v>
                </c:pt>
                <c:pt idx="2373">
                  <c:v>-2.6469824674465805</c:v>
                </c:pt>
                <c:pt idx="2374">
                  <c:v>-2.6469824674465805</c:v>
                </c:pt>
                <c:pt idx="2375">
                  <c:v>-2.6469884690148007</c:v>
                </c:pt>
                <c:pt idx="2376">
                  <c:v>-2.6469884690148007</c:v>
                </c:pt>
                <c:pt idx="2377">
                  <c:v>-2.6469884690148007</c:v>
                </c:pt>
                <c:pt idx="2378">
                  <c:v>-2.6469944706659585</c:v>
                </c:pt>
                <c:pt idx="2379">
                  <c:v>-2.6469944706659585</c:v>
                </c:pt>
                <c:pt idx="2380">
                  <c:v>-2.6470004724000562</c:v>
                </c:pt>
                <c:pt idx="2381">
                  <c:v>-2.6470004724000562</c:v>
                </c:pt>
                <c:pt idx="2382">
                  <c:v>-2.6470004724000562</c:v>
                </c:pt>
                <c:pt idx="2383">
                  <c:v>-2.647006474217096</c:v>
                </c:pt>
                <c:pt idx="2384">
                  <c:v>-2.647006474217096</c:v>
                </c:pt>
                <c:pt idx="2385">
                  <c:v>-2.6470124761170801</c:v>
                </c:pt>
                <c:pt idx="2386">
                  <c:v>-2.6470124761170801</c:v>
                </c:pt>
                <c:pt idx="2387">
                  <c:v>-2.6470124761170801</c:v>
                </c:pt>
                <c:pt idx="2388">
                  <c:v>-2.6470184781000112</c:v>
                </c:pt>
                <c:pt idx="2389">
                  <c:v>-2.6470184781000112</c:v>
                </c:pt>
                <c:pt idx="2390">
                  <c:v>-2.6470244801658911</c:v>
                </c:pt>
                <c:pt idx="2391">
                  <c:v>-2.6470244801658911</c:v>
                </c:pt>
                <c:pt idx="2392">
                  <c:v>-2.6470244801658911</c:v>
                </c:pt>
                <c:pt idx="2393">
                  <c:v>-2.6470304823147224</c:v>
                </c:pt>
                <c:pt idx="2394">
                  <c:v>-2.6470304823147224</c:v>
                </c:pt>
                <c:pt idx="2395">
                  <c:v>-2.6470364845465073</c:v>
                </c:pt>
                <c:pt idx="2396">
                  <c:v>-2.6470364845465073</c:v>
                </c:pt>
                <c:pt idx="2397">
                  <c:v>-2.6470364845465073</c:v>
                </c:pt>
                <c:pt idx="2398">
                  <c:v>-2.6470424868612481</c:v>
                </c:pt>
                <c:pt idx="2399">
                  <c:v>-2.6470424868612481</c:v>
                </c:pt>
                <c:pt idx="2400">
                  <c:v>-2.647048489258947</c:v>
                </c:pt>
                <c:pt idx="2401">
                  <c:v>-2.647048489258947</c:v>
                </c:pt>
                <c:pt idx="2402">
                  <c:v>-2.647048489258947</c:v>
                </c:pt>
                <c:pt idx="2403">
                  <c:v>-2.6470544917396066</c:v>
                </c:pt>
                <c:pt idx="2404">
                  <c:v>-2.6470544917396066</c:v>
                </c:pt>
                <c:pt idx="2405">
                  <c:v>-2.6470604943032288</c:v>
                </c:pt>
                <c:pt idx="2406">
                  <c:v>-2.6470604943032288</c:v>
                </c:pt>
                <c:pt idx="2407">
                  <c:v>-2.6470604943032288</c:v>
                </c:pt>
                <c:pt idx="2408">
                  <c:v>-2.6470664969498157</c:v>
                </c:pt>
                <c:pt idx="2409">
                  <c:v>-2.6470664969498157</c:v>
                </c:pt>
                <c:pt idx="2410">
                  <c:v>-2.6470724996793704</c:v>
                </c:pt>
                <c:pt idx="2411">
                  <c:v>-2.6470724996793704</c:v>
                </c:pt>
                <c:pt idx="2412">
                  <c:v>-2.6470724996793704</c:v>
                </c:pt>
                <c:pt idx="2413">
                  <c:v>-2.6470785024918948</c:v>
                </c:pt>
                <c:pt idx="2414">
                  <c:v>-2.6470785024918948</c:v>
                </c:pt>
                <c:pt idx="2415">
                  <c:v>-2.647084505387391</c:v>
                </c:pt>
                <c:pt idx="2416">
                  <c:v>-2.647084505387391</c:v>
                </c:pt>
                <c:pt idx="2417">
                  <c:v>-2.647084505387391</c:v>
                </c:pt>
                <c:pt idx="2418">
                  <c:v>-2.6470905083658613</c:v>
                </c:pt>
                <c:pt idx="2419">
                  <c:v>-2.6470905083658613</c:v>
                </c:pt>
                <c:pt idx="2420">
                  <c:v>-2.6470965114273084</c:v>
                </c:pt>
                <c:pt idx="2421">
                  <c:v>-2.6470965114273084</c:v>
                </c:pt>
                <c:pt idx="2422">
                  <c:v>-2.6470965114273084</c:v>
                </c:pt>
                <c:pt idx="2423">
                  <c:v>-2.647102514571734</c:v>
                </c:pt>
                <c:pt idx="2424">
                  <c:v>-2.647102514571734</c:v>
                </c:pt>
                <c:pt idx="2425">
                  <c:v>-2.6471085177991407</c:v>
                </c:pt>
                <c:pt idx="2426">
                  <c:v>-2.6471085177991407</c:v>
                </c:pt>
                <c:pt idx="2427">
                  <c:v>-2.6471085177991407</c:v>
                </c:pt>
                <c:pt idx="2428">
                  <c:v>-2.6471145211095313</c:v>
                </c:pt>
                <c:pt idx="2429">
                  <c:v>-2.6471145211095313</c:v>
                </c:pt>
                <c:pt idx="2430">
                  <c:v>-2.647120524502907</c:v>
                </c:pt>
                <c:pt idx="2431">
                  <c:v>-2.647120524502907</c:v>
                </c:pt>
                <c:pt idx="2432">
                  <c:v>-2.647120524502907</c:v>
                </c:pt>
                <c:pt idx="2433">
                  <c:v>-2.6471265279792711</c:v>
                </c:pt>
                <c:pt idx="2434">
                  <c:v>-2.6471265279792711</c:v>
                </c:pt>
                <c:pt idx="2435">
                  <c:v>-2.6471325315386256</c:v>
                </c:pt>
                <c:pt idx="2436">
                  <c:v>-2.6471325315386256</c:v>
                </c:pt>
                <c:pt idx="2437">
                  <c:v>-2.6471325315386256</c:v>
                </c:pt>
                <c:pt idx="2438">
                  <c:v>-2.6471385351809724</c:v>
                </c:pt>
                <c:pt idx="2439">
                  <c:v>-2.6471385351809724</c:v>
                </c:pt>
                <c:pt idx="2440">
                  <c:v>-2.6471445389063142</c:v>
                </c:pt>
                <c:pt idx="2441">
                  <c:v>-2.6471445389063142</c:v>
                </c:pt>
                <c:pt idx="2442">
                  <c:v>-2.6471445389063142</c:v>
                </c:pt>
                <c:pt idx="2443">
                  <c:v>-2.6471505427146531</c:v>
                </c:pt>
                <c:pt idx="2444">
                  <c:v>-2.6471505427146531</c:v>
                </c:pt>
                <c:pt idx="2445">
                  <c:v>-2.6471565466059914</c:v>
                </c:pt>
                <c:pt idx="2446">
                  <c:v>-2.6471565466059914</c:v>
                </c:pt>
                <c:pt idx="2447">
                  <c:v>-2.6471565466059914</c:v>
                </c:pt>
                <c:pt idx="2448">
                  <c:v>-2.6471625505803318</c:v>
                </c:pt>
                <c:pt idx="2449">
                  <c:v>-2.6471625505803318</c:v>
                </c:pt>
                <c:pt idx="2450">
                  <c:v>-2.647168554637676</c:v>
                </c:pt>
                <c:pt idx="2451">
                  <c:v>-2.647168554637676</c:v>
                </c:pt>
                <c:pt idx="2452">
                  <c:v>-2.647168554637676</c:v>
                </c:pt>
                <c:pt idx="2453">
                  <c:v>-2.6471745587780267</c:v>
                </c:pt>
                <c:pt idx="2454">
                  <c:v>-2.6471745587780267</c:v>
                </c:pt>
                <c:pt idx="2455">
                  <c:v>-2.6471805630013856</c:v>
                </c:pt>
                <c:pt idx="2456">
                  <c:v>-2.6471805630013856</c:v>
                </c:pt>
                <c:pt idx="2457">
                  <c:v>-2.6471805630013856</c:v>
                </c:pt>
                <c:pt idx="2458">
                  <c:v>-2.6471865673077559</c:v>
                </c:pt>
                <c:pt idx="2459">
                  <c:v>-2.6471865673077559</c:v>
                </c:pt>
                <c:pt idx="2460">
                  <c:v>-2.6471925716971394</c:v>
                </c:pt>
                <c:pt idx="2461">
                  <c:v>-2.6471925716971394</c:v>
                </c:pt>
                <c:pt idx="2462">
                  <c:v>-2.6471925716971394</c:v>
                </c:pt>
                <c:pt idx="2463">
                  <c:v>-2.6471985761695382</c:v>
                </c:pt>
                <c:pt idx="2464">
                  <c:v>-2.6471985761695382</c:v>
                </c:pt>
                <c:pt idx="2465">
                  <c:v>-2.6472045807249551</c:v>
                </c:pt>
                <c:pt idx="2466">
                  <c:v>-2.6472045807249551</c:v>
                </c:pt>
                <c:pt idx="2467">
                  <c:v>-2.6472045807249551</c:v>
                </c:pt>
                <c:pt idx="2468">
                  <c:v>-2.6472105853633923</c:v>
                </c:pt>
                <c:pt idx="2469">
                  <c:v>-2.6472105853633923</c:v>
                </c:pt>
                <c:pt idx="2470">
                  <c:v>-2.6472165900848514</c:v>
                </c:pt>
                <c:pt idx="2471">
                  <c:v>-2.6472165900848514</c:v>
                </c:pt>
                <c:pt idx="2472">
                  <c:v>-2.6472165900848514</c:v>
                </c:pt>
                <c:pt idx="2473">
                  <c:v>-2.6472225948893358</c:v>
                </c:pt>
                <c:pt idx="2474">
                  <c:v>-2.6472225948893358</c:v>
                </c:pt>
                <c:pt idx="2475">
                  <c:v>-2.6472285997768465</c:v>
                </c:pt>
                <c:pt idx="2476">
                  <c:v>-2.6472285997768465</c:v>
                </c:pt>
                <c:pt idx="2477">
                  <c:v>-2.6472285997768465</c:v>
                </c:pt>
                <c:pt idx="2478">
                  <c:v>-2.6472346047473874</c:v>
                </c:pt>
                <c:pt idx="2479">
                  <c:v>-2.6472346047473874</c:v>
                </c:pt>
                <c:pt idx="2480">
                  <c:v>-2.6472406098009591</c:v>
                </c:pt>
                <c:pt idx="2481">
                  <c:v>-2.6472406098009591</c:v>
                </c:pt>
                <c:pt idx="2482">
                  <c:v>-2.6472406098009591</c:v>
                </c:pt>
                <c:pt idx="2483">
                  <c:v>-2.6472466149375653</c:v>
                </c:pt>
                <c:pt idx="2484">
                  <c:v>-2.6472466149375653</c:v>
                </c:pt>
                <c:pt idx="2485">
                  <c:v>-2.6472526201572073</c:v>
                </c:pt>
                <c:pt idx="2486">
                  <c:v>-2.6472526201572073</c:v>
                </c:pt>
                <c:pt idx="2487">
                  <c:v>-2.6472526201572073</c:v>
                </c:pt>
                <c:pt idx="2488">
                  <c:v>-2.6472586254598878</c:v>
                </c:pt>
                <c:pt idx="2489">
                  <c:v>-2.6472586254598878</c:v>
                </c:pt>
                <c:pt idx="2490">
                  <c:v>-2.6472646308456094</c:v>
                </c:pt>
                <c:pt idx="2491">
                  <c:v>-2.6472646308456094</c:v>
                </c:pt>
                <c:pt idx="2492">
                  <c:v>-2.6472646308456094</c:v>
                </c:pt>
                <c:pt idx="2493">
                  <c:v>-2.6472706363143739</c:v>
                </c:pt>
                <c:pt idx="2494">
                  <c:v>-2.6472706363143739</c:v>
                </c:pt>
                <c:pt idx="2495">
                  <c:v>-2.6472766418661839</c:v>
                </c:pt>
                <c:pt idx="2496">
                  <c:v>-2.6472766418661839</c:v>
                </c:pt>
                <c:pt idx="2497">
                  <c:v>-2.6472766418661839</c:v>
                </c:pt>
                <c:pt idx="2498">
                  <c:v>-2.6472826475010414</c:v>
                </c:pt>
                <c:pt idx="2499">
                  <c:v>-2.6472826475010414</c:v>
                </c:pt>
                <c:pt idx="2500">
                  <c:v>-2.6472886532189492</c:v>
                </c:pt>
                <c:pt idx="2501">
                  <c:v>-2.6472886532189492</c:v>
                </c:pt>
                <c:pt idx="2502">
                  <c:v>-2.6472886532189492</c:v>
                </c:pt>
                <c:pt idx="2503">
                  <c:v>-2.6472946590199089</c:v>
                </c:pt>
                <c:pt idx="2504">
                  <c:v>-2.6472946590199089</c:v>
                </c:pt>
                <c:pt idx="2505">
                  <c:v>-2.6473006649039235</c:v>
                </c:pt>
                <c:pt idx="2506">
                  <c:v>-2.6473006649039235</c:v>
                </c:pt>
                <c:pt idx="2507">
                  <c:v>-2.6473006649039235</c:v>
                </c:pt>
                <c:pt idx="2508">
                  <c:v>-2.6473066708709947</c:v>
                </c:pt>
                <c:pt idx="2509">
                  <c:v>-2.6473066708709947</c:v>
                </c:pt>
                <c:pt idx="2510">
                  <c:v>-2.6473126769211253</c:v>
                </c:pt>
                <c:pt idx="2511">
                  <c:v>-2.6473126769211253</c:v>
                </c:pt>
                <c:pt idx="2512">
                  <c:v>-2.6473126769211253</c:v>
                </c:pt>
                <c:pt idx="2513">
                  <c:v>-2.6473186830543169</c:v>
                </c:pt>
                <c:pt idx="2514">
                  <c:v>-2.6473186830543169</c:v>
                </c:pt>
                <c:pt idx="2515">
                  <c:v>-2.6473246892705729</c:v>
                </c:pt>
                <c:pt idx="2516">
                  <c:v>-2.6473246892705729</c:v>
                </c:pt>
                <c:pt idx="2517">
                  <c:v>-2.6473246892705729</c:v>
                </c:pt>
                <c:pt idx="2518">
                  <c:v>-2.6473306955698948</c:v>
                </c:pt>
                <c:pt idx="2519">
                  <c:v>-2.6473306955698948</c:v>
                </c:pt>
                <c:pt idx="2520">
                  <c:v>-2.6473367019522849</c:v>
                </c:pt>
                <c:pt idx="2521">
                  <c:v>-2.6473367019522849</c:v>
                </c:pt>
                <c:pt idx="2522">
                  <c:v>-2.6473367019522849</c:v>
                </c:pt>
                <c:pt idx="2523">
                  <c:v>-2.6473427084177454</c:v>
                </c:pt>
                <c:pt idx="2524">
                  <c:v>-2.6473427084177454</c:v>
                </c:pt>
                <c:pt idx="2525">
                  <c:v>-2.6473487149662791</c:v>
                </c:pt>
                <c:pt idx="2526">
                  <c:v>-2.6473487149662791</c:v>
                </c:pt>
                <c:pt idx="2527">
                  <c:v>-2.6473487149662791</c:v>
                </c:pt>
                <c:pt idx="2528">
                  <c:v>-2.6473547215978881</c:v>
                </c:pt>
                <c:pt idx="2529">
                  <c:v>-2.6473547215978881</c:v>
                </c:pt>
                <c:pt idx="2530">
                  <c:v>-2.6473607283125746</c:v>
                </c:pt>
                <c:pt idx="2531">
                  <c:v>-2.6473607283125746</c:v>
                </c:pt>
                <c:pt idx="2532">
                  <c:v>-2.6473607283125746</c:v>
                </c:pt>
                <c:pt idx="2533">
                  <c:v>-2.6473667351103414</c:v>
                </c:pt>
                <c:pt idx="2534">
                  <c:v>-2.6473667351103414</c:v>
                </c:pt>
                <c:pt idx="2535">
                  <c:v>-2.6473727419911897</c:v>
                </c:pt>
                <c:pt idx="2536">
                  <c:v>-2.6473727419911897</c:v>
                </c:pt>
                <c:pt idx="2537">
                  <c:v>-2.6473727419911897</c:v>
                </c:pt>
                <c:pt idx="2538">
                  <c:v>-2.6473787489551226</c:v>
                </c:pt>
                <c:pt idx="2539">
                  <c:v>-2.6473787489551226</c:v>
                </c:pt>
                <c:pt idx="2540">
                  <c:v>-2.6473847560021424</c:v>
                </c:pt>
                <c:pt idx="2541">
                  <c:v>-2.6473847560021424</c:v>
                </c:pt>
                <c:pt idx="2542">
                  <c:v>-2.6473847560021424</c:v>
                </c:pt>
                <c:pt idx="2543">
                  <c:v>-2.6473907631322513</c:v>
                </c:pt>
                <c:pt idx="2544">
                  <c:v>-2.6473907631322513</c:v>
                </c:pt>
                <c:pt idx="2545">
                  <c:v>-2.6473967703454515</c:v>
                </c:pt>
                <c:pt idx="2546">
                  <c:v>-2.6473967703454515</c:v>
                </c:pt>
                <c:pt idx="2547">
                  <c:v>-2.6473967703454515</c:v>
                </c:pt>
                <c:pt idx="2548">
                  <c:v>-2.6474027776417453</c:v>
                </c:pt>
                <c:pt idx="2549">
                  <c:v>-2.6474027776417453</c:v>
                </c:pt>
                <c:pt idx="2550">
                  <c:v>-2.6474087850211347</c:v>
                </c:pt>
                <c:pt idx="2551">
                  <c:v>-2.6474087850211347</c:v>
                </c:pt>
                <c:pt idx="2552">
                  <c:v>-2.6474087850211347</c:v>
                </c:pt>
                <c:pt idx="2553">
                  <c:v>-2.6474147924836231</c:v>
                </c:pt>
                <c:pt idx="2554">
                  <c:v>-2.6474147924836231</c:v>
                </c:pt>
                <c:pt idx="2555">
                  <c:v>-2.6474208000292112</c:v>
                </c:pt>
                <c:pt idx="2556">
                  <c:v>-2.6474208000292112</c:v>
                </c:pt>
                <c:pt idx="2557">
                  <c:v>-2.6474208000292112</c:v>
                </c:pt>
                <c:pt idx="2558">
                  <c:v>-2.6474268076579026</c:v>
                </c:pt>
                <c:pt idx="2559">
                  <c:v>-2.6474268076579026</c:v>
                </c:pt>
                <c:pt idx="2560">
                  <c:v>-2.6474328153696991</c:v>
                </c:pt>
                <c:pt idx="2561">
                  <c:v>-2.6474328153696991</c:v>
                </c:pt>
                <c:pt idx="2562">
                  <c:v>-2.6474328153696991</c:v>
                </c:pt>
                <c:pt idx="2563">
                  <c:v>-2.6474388231646029</c:v>
                </c:pt>
                <c:pt idx="2564">
                  <c:v>-2.6474388231646029</c:v>
                </c:pt>
                <c:pt idx="2565">
                  <c:v>-2.6474448310426166</c:v>
                </c:pt>
                <c:pt idx="2566">
                  <c:v>-2.6474448310426166</c:v>
                </c:pt>
                <c:pt idx="2567">
                  <c:v>-2.6474448310426166</c:v>
                </c:pt>
                <c:pt idx="2568">
                  <c:v>-2.6474508390037426</c:v>
                </c:pt>
                <c:pt idx="2569">
                  <c:v>-2.6474508390037426</c:v>
                </c:pt>
                <c:pt idx="2570">
                  <c:v>-2.6474568470479825</c:v>
                </c:pt>
                <c:pt idx="2571">
                  <c:v>-2.6474568470479825</c:v>
                </c:pt>
                <c:pt idx="2572">
                  <c:v>-2.6474568470479825</c:v>
                </c:pt>
                <c:pt idx="2573">
                  <c:v>-2.647462855175339</c:v>
                </c:pt>
                <c:pt idx="2574">
                  <c:v>-2.647462855175339</c:v>
                </c:pt>
                <c:pt idx="2575">
                  <c:v>-2.6474688633858143</c:v>
                </c:pt>
                <c:pt idx="2576">
                  <c:v>-2.6474688633858143</c:v>
                </c:pt>
                <c:pt idx="2577">
                  <c:v>-2.6474688633858143</c:v>
                </c:pt>
                <c:pt idx="2578">
                  <c:v>-2.6474748716794112</c:v>
                </c:pt>
                <c:pt idx="2579">
                  <c:v>-2.6474748716794112</c:v>
                </c:pt>
                <c:pt idx="2580">
                  <c:v>-2.6474808800561318</c:v>
                </c:pt>
                <c:pt idx="2581">
                  <c:v>-2.6474808800561318</c:v>
                </c:pt>
                <c:pt idx="2582">
                  <c:v>-2.6474808800561318</c:v>
                </c:pt>
                <c:pt idx="2583">
                  <c:v>-2.6474868885159779</c:v>
                </c:pt>
                <c:pt idx="2584">
                  <c:v>-2.6474868885159779</c:v>
                </c:pt>
                <c:pt idx="2585">
                  <c:v>-2.6474928970589522</c:v>
                </c:pt>
                <c:pt idx="2586">
                  <c:v>-2.6474928970589522</c:v>
                </c:pt>
                <c:pt idx="2587">
                  <c:v>-2.6474928970589522</c:v>
                </c:pt>
                <c:pt idx="2588">
                  <c:v>-2.6474989056850569</c:v>
                </c:pt>
                <c:pt idx="2589">
                  <c:v>-2.6474989056850569</c:v>
                </c:pt>
                <c:pt idx="2590">
                  <c:v>-2.6475049143942941</c:v>
                </c:pt>
                <c:pt idx="2591">
                  <c:v>-2.6475049143942941</c:v>
                </c:pt>
                <c:pt idx="2592">
                  <c:v>-2.6475049143942941</c:v>
                </c:pt>
                <c:pt idx="2593">
                  <c:v>-2.6475109231866667</c:v>
                </c:pt>
                <c:pt idx="2594">
                  <c:v>-2.6475109231866667</c:v>
                </c:pt>
                <c:pt idx="2595">
                  <c:v>-2.6475169320621768</c:v>
                </c:pt>
                <c:pt idx="2596">
                  <c:v>-2.6475169320621768</c:v>
                </c:pt>
                <c:pt idx="2597">
                  <c:v>-2.6475169320621768</c:v>
                </c:pt>
                <c:pt idx="2598">
                  <c:v>-2.6475229410208261</c:v>
                </c:pt>
                <c:pt idx="2599">
                  <c:v>-2.6475229410208261</c:v>
                </c:pt>
                <c:pt idx="2600">
                  <c:v>-2.6475289500626173</c:v>
                </c:pt>
                <c:pt idx="2601">
                  <c:v>-2.6475289500626173</c:v>
                </c:pt>
                <c:pt idx="2602">
                  <c:v>-2.6475289500626173</c:v>
                </c:pt>
                <c:pt idx="2603">
                  <c:v>-2.6475349591875532</c:v>
                </c:pt>
                <c:pt idx="2604">
                  <c:v>-2.6475349591875532</c:v>
                </c:pt>
                <c:pt idx="2605">
                  <c:v>-2.647540968395635</c:v>
                </c:pt>
                <c:pt idx="2606">
                  <c:v>-2.647540968395635</c:v>
                </c:pt>
                <c:pt idx="2607">
                  <c:v>-2.647540968395635</c:v>
                </c:pt>
                <c:pt idx="2608">
                  <c:v>-2.6475469776868663</c:v>
                </c:pt>
                <c:pt idx="2609">
                  <c:v>-2.6475469776868663</c:v>
                </c:pt>
                <c:pt idx="2610">
                  <c:v>-2.6475529870612484</c:v>
                </c:pt>
                <c:pt idx="2611">
                  <c:v>-2.6475529870612484</c:v>
                </c:pt>
                <c:pt idx="2612">
                  <c:v>-2.6475529870612484</c:v>
                </c:pt>
                <c:pt idx="2613">
                  <c:v>-2.647558996518784</c:v>
                </c:pt>
                <c:pt idx="2614">
                  <c:v>-2.647558996518784</c:v>
                </c:pt>
                <c:pt idx="2615">
                  <c:v>-2.6475650060594753</c:v>
                </c:pt>
                <c:pt idx="2616">
                  <c:v>-2.6475650060594753</c:v>
                </c:pt>
                <c:pt idx="2617">
                  <c:v>-2.6475650060594753</c:v>
                </c:pt>
                <c:pt idx="2618">
                  <c:v>-2.6475710156833245</c:v>
                </c:pt>
                <c:pt idx="2619">
                  <c:v>-2.6475710156833245</c:v>
                </c:pt>
                <c:pt idx="2620">
                  <c:v>-2.6475770253903343</c:v>
                </c:pt>
                <c:pt idx="2621">
                  <c:v>-2.6475770253903343</c:v>
                </c:pt>
                <c:pt idx="2622">
                  <c:v>-2.6475770253903343</c:v>
                </c:pt>
                <c:pt idx="2623">
                  <c:v>-2.647583035180507</c:v>
                </c:pt>
                <c:pt idx="2624">
                  <c:v>-2.647583035180507</c:v>
                </c:pt>
                <c:pt idx="2625">
                  <c:v>-2.6475890450538442</c:v>
                </c:pt>
                <c:pt idx="2626">
                  <c:v>-2.6475890450538442</c:v>
                </c:pt>
                <c:pt idx="2627">
                  <c:v>-2.6475890450538442</c:v>
                </c:pt>
                <c:pt idx="2628">
                  <c:v>-2.6475950550103486</c:v>
                </c:pt>
                <c:pt idx="2629">
                  <c:v>-2.6475950550103486</c:v>
                </c:pt>
                <c:pt idx="2630">
                  <c:v>-2.6476010650500226</c:v>
                </c:pt>
                <c:pt idx="2631">
                  <c:v>-2.6476010650500226</c:v>
                </c:pt>
                <c:pt idx="2632">
                  <c:v>-2.6476010650500226</c:v>
                </c:pt>
                <c:pt idx="2633">
                  <c:v>-2.6476070751728686</c:v>
                </c:pt>
                <c:pt idx="2634">
                  <c:v>-2.6476070751728686</c:v>
                </c:pt>
                <c:pt idx="2635">
                  <c:v>-2.6476130853788886</c:v>
                </c:pt>
                <c:pt idx="2636">
                  <c:v>-2.6476130853788886</c:v>
                </c:pt>
                <c:pt idx="2637">
                  <c:v>-2.6476130853788886</c:v>
                </c:pt>
                <c:pt idx="2638">
                  <c:v>-2.6476190956680852</c:v>
                </c:pt>
                <c:pt idx="2639">
                  <c:v>-2.6476190956680852</c:v>
                </c:pt>
                <c:pt idx="2640">
                  <c:v>-2.6476251060404605</c:v>
                </c:pt>
                <c:pt idx="2641">
                  <c:v>-2.6476251060404605</c:v>
                </c:pt>
                <c:pt idx="2642">
                  <c:v>-2.6476251060404605</c:v>
                </c:pt>
                <c:pt idx="2643">
                  <c:v>-2.6476311164960169</c:v>
                </c:pt>
                <c:pt idx="2644">
                  <c:v>-2.6476311164960169</c:v>
                </c:pt>
                <c:pt idx="2645">
                  <c:v>-2.647637127034757</c:v>
                </c:pt>
                <c:pt idx="2646">
                  <c:v>-2.647637127034757</c:v>
                </c:pt>
                <c:pt idx="2647">
                  <c:v>-2.647637127034757</c:v>
                </c:pt>
                <c:pt idx="2648">
                  <c:v>-2.6476431376566825</c:v>
                </c:pt>
                <c:pt idx="2649">
                  <c:v>-2.6476431376566825</c:v>
                </c:pt>
                <c:pt idx="2650">
                  <c:v>-2.6476491483617957</c:v>
                </c:pt>
                <c:pt idx="2651">
                  <c:v>-2.6476491483617957</c:v>
                </c:pt>
                <c:pt idx="2652">
                  <c:v>-2.6476491483617957</c:v>
                </c:pt>
                <c:pt idx="2653">
                  <c:v>-2.6476551591500992</c:v>
                </c:pt>
                <c:pt idx="2654">
                  <c:v>-2.6476551591500992</c:v>
                </c:pt>
                <c:pt idx="2655">
                  <c:v>-2.6476611700215953</c:v>
                </c:pt>
                <c:pt idx="2656">
                  <c:v>-2.6476611700215953</c:v>
                </c:pt>
                <c:pt idx="2657">
                  <c:v>-2.6476611700215953</c:v>
                </c:pt>
                <c:pt idx="2658">
                  <c:v>-2.6476671809762866</c:v>
                </c:pt>
                <c:pt idx="2659">
                  <c:v>-2.6476671809762866</c:v>
                </c:pt>
                <c:pt idx="2660">
                  <c:v>-2.6476731920141749</c:v>
                </c:pt>
                <c:pt idx="2661">
                  <c:v>-2.6476731920141749</c:v>
                </c:pt>
                <c:pt idx="2662">
                  <c:v>-2.6476731920141749</c:v>
                </c:pt>
                <c:pt idx="2663">
                  <c:v>-2.6476792031352625</c:v>
                </c:pt>
                <c:pt idx="2664">
                  <c:v>-2.6476792031352625</c:v>
                </c:pt>
                <c:pt idx="2665">
                  <c:v>-2.6476852143395524</c:v>
                </c:pt>
                <c:pt idx="2666">
                  <c:v>-2.6476852143395524</c:v>
                </c:pt>
                <c:pt idx="2667">
                  <c:v>-2.6476852143395524</c:v>
                </c:pt>
                <c:pt idx="2668">
                  <c:v>-2.647691225627046</c:v>
                </c:pt>
                <c:pt idx="2669">
                  <c:v>-2.647691225627046</c:v>
                </c:pt>
                <c:pt idx="2670">
                  <c:v>-2.6476972369977458</c:v>
                </c:pt>
                <c:pt idx="2671">
                  <c:v>-2.6476972369977458</c:v>
                </c:pt>
                <c:pt idx="2672">
                  <c:v>-2.6476972369977458</c:v>
                </c:pt>
                <c:pt idx="2673">
                  <c:v>-2.6477032484516547</c:v>
                </c:pt>
                <c:pt idx="2674">
                  <c:v>-2.6477032484516547</c:v>
                </c:pt>
                <c:pt idx="2675">
                  <c:v>-2.6477092599887744</c:v>
                </c:pt>
                <c:pt idx="2676">
                  <c:v>-2.6477092599887744</c:v>
                </c:pt>
                <c:pt idx="2677">
                  <c:v>-2.6477092599887744</c:v>
                </c:pt>
                <c:pt idx="2678">
                  <c:v>-2.6477152716091075</c:v>
                </c:pt>
                <c:pt idx="2679">
                  <c:v>-2.6477152716091075</c:v>
                </c:pt>
                <c:pt idx="2680">
                  <c:v>-2.6477212833126562</c:v>
                </c:pt>
                <c:pt idx="2681">
                  <c:v>-2.6477212833126562</c:v>
                </c:pt>
                <c:pt idx="2682">
                  <c:v>-2.6477212833126562</c:v>
                </c:pt>
                <c:pt idx="2683">
                  <c:v>-2.6477272950994228</c:v>
                </c:pt>
                <c:pt idx="2684">
                  <c:v>-2.6477272950994228</c:v>
                </c:pt>
                <c:pt idx="2685">
                  <c:v>-2.6477333069694096</c:v>
                </c:pt>
                <c:pt idx="2686">
                  <c:v>-2.6477333069694096</c:v>
                </c:pt>
                <c:pt idx="2687">
                  <c:v>-2.6477333069694096</c:v>
                </c:pt>
                <c:pt idx="2688">
                  <c:v>-2.6477393189226186</c:v>
                </c:pt>
                <c:pt idx="2689">
                  <c:v>-2.6477393189226186</c:v>
                </c:pt>
                <c:pt idx="2690">
                  <c:v>-2.6477453309590531</c:v>
                </c:pt>
                <c:pt idx="2691">
                  <c:v>-2.6477453309590531</c:v>
                </c:pt>
                <c:pt idx="2692">
                  <c:v>-2.6477453309590531</c:v>
                </c:pt>
                <c:pt idx="2693">
                  <c:v>-2.6477513430787143</c:v>
                </c:pt>
                <c:pt idx="2694">
                  <c:v>-2.6477513430787143</c:v>
                </c:pt>
                <c:pt idx="2695">
                  <c:v>-2.6477573552816049</c:v>
                </c:pt>
                <c:pt idx="2696">
                  <c:v>-2.6477573552816049</c:v>
                </c:pt>
                <c:pt idx="2697">
                  <c:v>-2.6477573552816049</c:v>
                </c:pt>
                <c:pt idx="2698">
                  <c:v>-2.6477633675677272</c:v>
                </c:pt>
                <c:pt idx="2699">
                  <c:v>-2.6477633675677272</c:v>
                </c:pt>
                <c:pt idx="2700">
                  <c:v>-2.6477693799370838</c:v>
                </c:pt>
                <c:pt idx="2701">
                  <c:v>-2.6477693799370838</c:v>
                </c:pt>
                <c:pt idx="2702">
                  <c:v>-2.6477693799370838</c:v>
                </c:pt>
                <c:pt idx="2703">
                  <c:v>-2.6477753923896765</c:v>
                </c:pt>
                <c:pt idx="2704">
                  <c:v>-2.6477753923896765</c:v>
                </c:pt>
                <c:pt idx="2705">
                  <c:v>-2.647781404925508</c:v>
                </c:pt>
                <c:pt idx="2706">
                  <c:v>-2.647781404925508</c:v>
                </c:pt>
                <c:pt idx="2707">
                  <c:v>-2.647781404925508</c:v>
                </c:pt>
                <c:pt idx="2708">
                  <c:v>-2.6477874175445804</c:v>
                </c:pt>
                <c:pt idx="2709">
                  <c:v>-2.6477874175445804</c:v>
                </c:pt>
                <c:pt idx="2710">
                  <c:v>-2.647793430246896</c:v>
                </c:pt>
                <c:pt idx="2711">
                  <c:v>-2.647793430246896</c:v>
                </c:pt>
                <c:pt idx="2712">
                  <c:v>-2.647793430246896</c:v>
                </c:pt>
                <c:pt idx="2713">
                  <c:v>-2.6477994430324574</c:v>
                </c:pt>
                <c:pt idx="2714">
                  <c:v>-2.6477994430324574</c:v>
                </c:pt>
                <c:pt idx="2715">
                  <c:v>-2.6478054559012665</c:v>
                </c:pt>
                <c:pt idx="2716">
                  <c:v>-2.6478054559012665</c:v>
                </c:pt>
                <c:pt idx="2717">
                  <c:v>-2.6478054559012665</c:v>
                </c:pt>
                <c:pt idx="2718">
                  <c:v>-2.6478114688533259</c:v>
                </c:pt>
                <c:pt idx="2719">
                  <c:v>-2.6478114688533259</c:v>
                </c:pt>
                <c:pt idx="2720">
                  <c:v>-2.6478174818886377</c:v>
                </c:pt>
                <c:pt idx="2721">
                  <c:v>-2.6478174818886377</c:v>
                </c:pt>
                <c:pt idx="2722">
                  <c:v>-2.6478174818886377</c:v>
                </c:pt>
                <c:pt idx="2723">
                  <c:v>-2.6478234950072039</c:v>
                </c:pt>
                <c:pt idx="2724">
                  <c:v>-2.6478234950072039</c:v>
                </c:pt>
                <c:pt idx="2725">
                  <c:v>-2.6478295082090275</c:v>
                </c:pt>
                <c:pt idx="2726">
                  <c:v>-2.6478295082090275</c:v>
                </c:pt>
                <c:pt idx="2727">
                  <c:v>-2.6478295082090275</c:v>
                </c:pt>
                <c:pt idx="2728">
                  <c:v>-2.6478355214941107</c:v>
                </c:pt>
                <c:pt idx="2729">
                  <c:v>-2.6478355214941107</c:v>
                </c:pt>
                <c:pt idx="2730">
                  <c:v>-2.6478415348624553</c:v>
                </c:pt>
                <c:pt idx="2731">
                  <c:v>-2.6478415348624553</c:v>
                </c:pt>
                <c:pt idx="2732">
                  <c:v>-2.6478415348624553</c:v>
                </c:pt>
                <c:pt idx="2733">
                  <c:v>-2.6478475483140644</c:v>
                </c:pt>
                <c:pt idx="2734">
                  <c:v>-2.6478475483140644</c:v>
                </c:pt>
                <c:pt idx="2735">
                  <c:v>-2.6478535618489394</c:v>
                </c:pt>
                <c:pt idx="2736">
                  <c:v>-2.6478535618489394</c:v>
                </c:pt>
                <c:pt idx="2737">
                  <c:v>-2.6478535618489394</c:v>
                </c:pt>
                <c:pt idx="2738">
                  <c:v>-2.6478595754670828</c:v>
                </c:pt>
                <c:pt idx="2739">
                  <c:v>-2.6478595754670828</c:v>
                </c:pt>
                <c:pt idx="2740">
                  <c:v>-2.6478655891684975</c:v>
                </c:pt>
                <c:pt idx="2741">
                  <c:v>-2.6478655891684975</c:v>
                </c:pt>
                <c:pt idx="2742">
                  <c:v>-2.6478655891684975</c:v>
                </c:pt>
                <c:pt idx="2743">
                  <c:v>-2.6478716029531855</c:v>
                </c:pt>
                <c:pt idx="2744">
                  <c:v>-2.6478716029531855</c:v>
                </c:pt>
                <c:pt idx="2745">
                  <c:v>-2.6478776168211491</c:v>
                </c:pt>
                <c:pt idx="2746">
                  <c:v>-2.6478776168211491</c:v>
                </c:pt>
                <c:pt idx="2747">
                  <c:v>-2.6478776168211491</c:v>
                </c:pt>
                <c:pt idx="2748">
                  <c:v>-2.6478836307723901</c:v>
                </c:pt>
                <c:pt idx="2749">
                  <c:v>-2.6478836307723901</c:v>
                </c:pt>
                <c:pt idx="2750">
                  <c:v>-2.6478896448069116</c:v>
                </c:pt>
                <c:pt idx="2751">
                  <c:v>-2.6478896448069116</c:v>
                </c:pt>
                <c:pt idx="2752">
                  <c:v>-2.6478896448069116</c:v>
                </c:pt>
                <c:pt idx="2753">
                  <c:v>-2.6478956589247153</c:v>
                </c:pt>
                <c:pt idx="2754">
                  <c:v>-2.6478956589247153</c:v>
                </c:pt>
                <c:pt idx="2755">
                  <c:v>-2.647901673125804</c:v>
                </c:pt>
                <c:pt idx="2756">
                  <c:v>-2.647901673125804</c:v>
                </c:pt>
                <c:pt idx="2757">
                  <c:v>-2.647901673125804</c:v>
                </c:pt>
                <c:pt idx="2758">
                  <c:v>-2.6479076874101795</c:v>
                </c:pt>
                <c:pt idx="2759">
                  <c:v>-2.6479076874101795</c:v>
                </c:pt>
                <c:pt idx="2760">
                  <c:v>-2.6479076874101795</c:v>
                </c:pt>
                <c:pt idx="2761">
                  <c:v>-2.6479137017778447</c:v>
                </c:pt>
                <c:pt idx="2762">
                  <c:v>-2.6479137017778447</c:v>
                </c:pt>
                <c:pt idx="2763">
                  <c:v>-2.6479197162288015</c:v>
                </c:pt>
                <c:pt idx="2764">
                  <c:v>-2.6479197162288015</c:v>
                </c:pt>
                <c:pt idx="2765">
                  <c:v>-2.6479197162288015</c:v>
                </c:pt>
                <c:pt idx="2766">
                  <c:v>-2.6479257307630522</c:v>
                </c:pt>
                <c:pt idx="2767">
                  <c:v>-2.6479257307630522</c:v>
                </c:pt>
                <c:pt idx="2768">
                  <c:v>-2.6479317453805993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6-48D2-AD77-993FCA30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985952"/>
        <c:axId val="212986448"/>
      </c:scatterChart>
      <c:valAx>
        <c:axId val="19149859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48"/>
        <c:crossesAt val="-5"/>
        <c:crossBetween val="midCat"/>
      </c:valAx>
      <c:valAx>
        <c:axId val="212986448"/>
        <c:scaling>
          <c:orientation val="minMax"/>
          <c:max val="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logC/C</a:t>
                </a:r>
                <a:r>
                  <a:rPr lang="en-US" baseline="-25000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595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532355</xdr:colOff>
      <xdr:row>4</xdr:row>
      <xdr:rowOff>39197</xdr:rowOff>
    </xdr:from>
    <xdr:to>
      <xdr:col>16</xdr:col>
      <xdr:colOff>254803</xdr:colOff>
      <xdr:row>15</xdr:row>
      <xdr:rowOff>37165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D5E52-6CC5-4DDD-903C-0866A41FA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533260</xdr:colOff>
      <xdr:row>12</xdr:row>
      <xdr:rowOff>169293</xdr:rowOff>
    </xdr:from>
    <xdr:to>
      <xdr:col>16</xdr:col>
      <xdr:colOff>255708</xdr:colOff>
      <xdr:row>23</xdr:row>
      <xdr:rowOff>167261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385911-FFD0-4DBA-9169-59E96FBDF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535503</xdr:colOff>
      <xdr:row>21</xdr:row>
      <xdr:rowOff>134199</xdr:rowOff>
    </xdr:from>
    <xdr:to>
      <xdr:col>16</xdr:col>
      <xdr:colOff>257951</xdr:colOff>
      <xdr:row>32</xdr:row>
      <xdr:rowOff>132167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428D792-F111-4CD3-B545-77B69B2EF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8</xdr:col>
      <xdr:colOff>528712</xdr:colOff>
      <xdr:row>30</xdr:row>
      <xdr:rowOff>127434</xdr:rowOff>
    </xdr:from>
    <xdr:to>
      <xdr:col>16</xdr:col>
      <xdr:colOff>251160</xdr:colOff>
      <xdr:row>41</xdr:row>
      <xdr:rowOff>125402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05B1F7D-9E37-4DB4-9B4A-F65B7F4B5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8</xdr:col>
      <xdr:colOff>531171</xdr:colOff>
      <xdr:row>39</xdr:row>
      <xdr:rowOff>19253</xdr:rowOff>
    </xdr:from>
    <xdr:to>
      <xdr:col>16</xdr:col>
      <xdr:colOff>253619</xdr:colOff>
      <xdr:row>50</xdr:row>
      <xdr:rowOff>17221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A94620A-5F3B-4C9E-B32C-6897FE758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</xdr:col>
      <xdr:colOff>545999</xdr:colOff>
      <xdr:row>4</xdr:row>
      <xdr:rowOff>38903</xdr:rowOff>
    </xdr:from>
    <xdr:to>
      <xdr:col>9</xdr:col>
      <xdr:colOff>268446</xdr:colOff>
      <xdr:row>15</xdr:row>
      <xdr:rowOff>36871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B5ED0-D761-461A-B5A7-2C572F009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</xdr:col>
      <xdr:colOff>540922</xdr:colOff>
      <xdr:row>12</xdr:row>
      <xdr:rowOff>166801</xdr:rowOff>
    </xdr:from>
    <xdr:to>
      <xdr:col>9</xdr:col>
      <xdr:colOff>263369</xdr:colOff>
      <xdr:row>23</xdr:row>
      <xdr:rowOff>164769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A28318-4CBC-4130-A2E4-416F673D4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</xdr:col>
      <xdr:colOff>538933</xdr:colOff>
      <xdr:row>21</xdr:row>
      <xdr:rowOff>142341</xdr:rowOff>
    </xdr:from>
    <xdr:to>
      <xdr:col>9</xdr:col>
      <xdr:colOff>261380</xdr:colOff>
      <xdr:row>32</xdr:row>
      <xdr:rowOff>140309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BF56163-4074-49BD-A376-CB22AD574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8</xdr:col>
      <xdr:colOff>533316</xdr:colOff>
      <xdr:row>47</xdr:row>
      <xdr:rowOff>136297</xdr:rowOff>
    </xdr:from>
    <xdr:to>
      <xdr:col>16</xdr:col>
      <xdr:colOff>255764</xdr:colOff>
      <xdr:row>58</xdr:row>
      <xdr:rowOff>134265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CF573C8-643E-49F8-8C68-7DA255C1C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525650</xdr:colOff>
      <xdr:row>30</xdr:row>
      <xdr:rowOff>126339</xdr:rowOff>
    </xdr:from>
    <xdr:to>
      <xdr:col>9</xdr:col>
      <xdr:colOff>248097</xdr:colOff>
      <xdr:row>41</xdr:row>
      <xdr:rowOff>124307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3CDF3EF-9843-496C-8D99-C2B9172BB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1</xdr:col>
      <xdr:colOff>539620</xdr:colOff>
      <xdr:row>39</xdr:row>
      <xdr:rowOff>26632</xdr:rowOff>
    </xdr:from>
    <xdr:to>
      <xdr:col>9</xdr:col>
      <xdr:colOff>262067</xdr:colOff>
      <xdr:row>50</xdr:row>
      <xdr:rowOff>24600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D8A3CDF-9FC0-4E15-B51C-E82DD82CA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534751</xdr:colOff>
      <xdr:row>47</xdr:row>
      <xdr:rowOff>141288</xdr:rowOff>
    </xdr:from>
    <xdr:to>
      <xdr:col>9</xdr:col>
      <xdr:colOff>257198</xdr:colOff>
      <xdr:row>58</xdr:row>
      <xdr:rowOff>139256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3C94147-B5AD-406E-9C04-EB5E9C6F1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0.42762</cdr:x>
      <cdr:y>0.41769</cdr:y>
    </cdr:from>
    <cdr:to>
      <cdr:x>0.96013</cdr:x>
      <cdr:y>0.73429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7803E5-222A-FD91-7FF6-0A1BBD57AB68}"/>
            </a:ext>
          </a:extLst>
        </cdr:cNvPr>
        <cdr:cNvSpPr txBox="1"/>
      </cdr:nvSpPr>
      <cdr:spPr>
        <a:xfrm xmlns:a="http://schemas.openxmlformats.org/drawingml/2006/main">
          <a:off x="1959528" y="814654"/>
          <a:ext cx="2440165" cy="6174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Aptos" panose="020B0004020202020204" pitchFamily="34" charset="0"/>
            </a:rPr>
            <a:t>Two kinetic sites, attachment and detachment</a:t>
          </a:r>
        </a:p>
      </cdr:txBody>
    </cdr:sp>
  </cdr:relSizeAnchor>
  <cdr:relSizeAnchor xmlns:cdr="http://schemas.openxmlformats.org/drawingml/2006/chartDrawing">
    <cdr:from>
      <cdr:x>0.24019</cdr:x>
      <cdr:y>0.1014</cdr:y>
    </cdr:from>
    <cdr:to>
      <cdr:x>0.45123</cdr:x>
      <cdr:y>0.25764</cdr:y>
    </cdr:to>
    <cdr:sp macro="" textlink="">
      <cdr:nvSpPr>
        <cdr:cNvPr id="4" name="TextBox 38">
          <a:extLst xmlns:a="http://schemas.openxmlformats.org/drawingml/2006/main">
            <a:ext uri="{FF2B5EF4-FFF2-40B4-BE49-F238E27FC236}">
              <a16:creationId xmlns:a16="http://schemas.microsoft.com/office/drawing/2014/main" id="{19B49035-CC88-DFF4-30F2-51F21B0C9EE2}"/>
            </a:ext>
          </a:extLst>
        </cdr:cNvPr>
        <cdr:cNvSpPr txBox="1"/>
      </cdr:nvSpPr>
      <cdr:spPr>
        <a:xfrm xmlns:a="http://schemas.openxmlformats.org/drawingml/2006/main">
          <a:off x="1107741" y="203420"/>
          <a:ext cx="973289" cy="3134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Aptos" panose="020B0004020202020204" pitchFamily="34" charset="0"/>
            </a:rPr>
            <a:t>Column 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0.44817</cdr:x>
      <cdr:y>0.40336</cdr:y>
    </cdr:from>
    <cdr:to>
      <cdr:x>0.96077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BD4A97-279F-FBF5-8DE6-09D4A001ED26}"/>
            </a:ext>
          </a:extLst>
        </cdr:cNvPr>
        <cdr:cNvSpPr txBox="1"/>
      </cdr:nvSpPr>
      <cdr:spPr>
        <a:xfrm xmlns:a="http://schemas.openxmlformats.org/drawingml/2006/main">
          <a:off x="2032499" y="814770"/>
          <a:ext cx="2324661" cy="1205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Aptos" panose="020B0004020202020204" pitchFamily="34" charset="0"/>
            </a:rPr>
            <a:t>One kinetic site, attachment, detachment, and straining</a:t>
          </a:r>
        </a:p>
      </cdr:txBody>
    </cdr:sp>
  </cdr:relSizeAnchor>
  <cdr:relSizeAnchor xmlns:cdr="http://schemas.openxmlformats.org/drawingml/2006/chartDrawing">
    <cdr:from>
      <cdr:x>0.24369</cdr:x>
      <cdr:y>0.09259</cdr:y>
    </cdr:from>
    <cdr:to>
      <cdr:x>0.45473</cdr:x>
      <cdr:y>0.24884</cdr:y>
    </cdr:to>
    <cdr:sp macro="" textlink="">
      <cdr:nvSpPr>
        <cdr:cNvPr id="3" name="TextBox 38">
          <a:extLst xmlns:a="http://schemas.openxmlformats.org/drawingml/2006/main">
            <a:ext uri="{FF2B5EF4-FFF2-40B4-BE49-F238E27FC236}">
              <a16:creationId xmlns:a16="http://schemas.microsoft.com/office/drawing/2014/main" id="{19B49035-CC88-DFF4-30F2-51F21B0C9EE2}"/>
            </a:ext>
          </a:extLst>
        </cdr:cNvPr>
        <cdr:cNvSpPr txBox="1"/>
      </cdr:nvSpPr>
      <cdr:spPr>
        <a:xfrm xmlns:a="http://schemas.openxmlformats.org/drawingml/2006/main">
          <a:off x="1115715" y="190040"/>
          <a:ext cx="966194" cy="32066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Aptos" panose="020B0004020202020204" pitchFamily="34" charset="0"/>
            </a:rPr>
            <a:t>Column 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0.44493</cdr:x>
      <cdr:y>0.39857</cdr:y>
    </cdr:from>
    <cdr:to>
      <cdr:x>0.96077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BD4A97-279F-FBF5-8DE6-09D4A001ED26}"/>
            </a:ext>
          </a:extLst>
        </cdr:cNvPr>
        <cdr:cNvSpPr txBox="1"/>
      </cdr:nvSpPr>
      <cdr:spPr>
        <a:xfrm xmlns:a="http://schemas.openxmlformats.org/drawingml/2006/main">
          <a:off x="2017777" y="805083"/>
          <a:ext cx="2339381" cy="1214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Aptos" panose="020B0004020202020204" pitchFamily="34" charset="0"/>
            </a:rPr>
            <a:t>One kinetic</a:t>
          </a:r>
          <a:r>
            <a:rPr lang="en-US" sz="1400" kern="1200" baseline="0">
              <a:latin typeface="Aptos" panose="020B0004020202020204" pitchFamily="34" charset="0"/>
            </a:rPr>
            <a:t> site, straining, and Langmuir blocking</a:t>
          </a:r>
          <a:endParaRPr lang="en-US" sz="1400" kern="1200">
            <a:latin typeface="Aptos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0.24757</cdr:x>
      <cdr:y>0.09002</cdr:y>
    </cdr:from>
    <cdr:to>
      <cdr:x>0.45861</cdr:x>
      <cdr:y>0.24627</cdr:y>
    </cdr:to>
    <cdr:sp macro="" textlink="">
      <cdr:nvSpPr>
        <cdr:cNvPr id="3" name="TextBox 38">
          <a:extLst xmlns:a="http://schemas.openxmlformats.org/drawingml/2006/main">
            <a:ext uri="{FF2B5EF4-FFF2-40B4-BE49-F238E27FC236}">
              <a16:creationId xmlns:a16="http://schemas.microsoft.com/office/drawing/2014/main" id="{19B49035-CC88-DFF4-30F2-51F21B0C9EE2}"/>
            </a:ext>
          </a:extLst>
        </cdr:cNvPr>
        <cdr:cNvSpPr txBox="1"/>
      </cdr:nvSpPr>
      <cdr:spPr>
        <a:xfrm xmlns:a="http://schemas.openxmlformats.org/drawingml/2006/main">
          <a:off x="1141798" y="180600"/>
          <a:ext cx="973289" cy="31344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Aptos" panose="020B0004020202020204" pitchFamily="34" charset="0"/>
            </a:rPr>
            <a:t>Column 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0.43722</cdr:x>
      <cdr:y>0.37254</cdr:y>
    </cdr:from>
    <cdr:to>
      <cdr:x>0.96137</cdr:x>
      <cdr:y>0.68855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9E465B8-3BF4-363C-F3BA-2B1DDB74690A}"/>
            </a:ext>
          </a:extLst>
        </cdr:cNvPr>
        <cdr:cNvSpPr txBox="1"/>
      </cdr:nvSpPr>
      <cdr:spPr>
        <a:xfrm xmlns:a="http://schemas.openxmlformats.org/drawingml/2006/main">
          <a:off x="1995376" y="739087"/>
          <a:ext cx="2392155" cy="6269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Aptos" panose="020B0004020202020204" pitchFamily="34" charset="0"/>
            </a:rPr>
            <a:t>Two kinetic sites, attachment and detachment</a:t>
          </a:r>
        </a:p>
      </cdr:txBody>
    </cdr:sp>
  </cdr:relSizeAnchor>
  <cdr:relSizeAnchor xmlns:cdr="http://schemas.openxmlformats.org/drawingml/2006/chartDrawing">
    <cdr:from>
      <cdr:x>0.23143</cdr:x>
      <cdr:y>0.10624</cdr:y>
    </cdr:from>
    <cdr:to>
      <cdr:x>0.4585</cdr:x>
      <cdr:y>0.26249</cdr:y>
    </cdr:to>
    <cdr:sp macro="" textlink="">
      <cdr:nvSpPr>
        <cdr:cNvPr id="3" name="TextBox 38">
          <a:extLst xmlns:a="http://schemas.openxmlformats.org/drawingml/2006/main">
            <a:ext uri="{FF2B5EF4-FFF2-40B4-BE49-F238E27FC236}">
              <a16:creationId xmlns:a16="http://schemas.microsoft.com/office/drawing/2014/main" id="{19B49035-CC88-DFF4-30F2-51F21B0C9EE2}"/>
            </a:ext>
          </a:extLst>
        </cdr:cNvPr>
        <cdr:cNvSpPr txBox="1"/>
      </cdr:nvSpPr>
      <cdr:spPr>
        <a:xfrm xmlns:a="http://schemas.openxmlformats.org/drawingml/2006/main">
          <a:off x="1059543" y="218055"/>
          <a:ext cx="1039632" cy="32066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Aptos" panose="020B0004020202020204" pitchFamily="34" charset="0"/>
            </a:rPr>
            <a:t>Column AE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0.43442</cdr:x>
      <cdr:y>0.38047</cdr:y>
    </cdr:from>
    <cdr:to>
      <cdr:x>0.96433</cdr:x>
      <cdr:y>0.69885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FCD2792-A29C-D8B9-986F-4ADE5B51B3E6}"/>
            </a:ext>
          </a:extLst>
        </cdr:cNvPr>
        <cdr:cNvSpPr txBox="1"/>
      </cdr:nvSpPr>
      <cdr:spPr>
        <a:xfrm xmlns:a="http://schemas.openxmlformats.org/drawingml/2006/main">
          <a:off x="1985949" y="784422"/>
          <a:ext cx="2422522" cy="6564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Aptos" panose="020B0004020202020204" pitchFamily="34" charset="0"/>
            </a:rPr>
            <a:t>One kinetic site, attachment, detachment, and straining</a:t>
          </a:r>
        </a:p>
      </cdr:txBody>
    </cdr:sp>
  </cdr:relSizeAnchor>
  <cdr:relSizeAnchor xmlns:cdr="http://schemas.openxmlformats.org/drawingml/2006/chartDrawing">
    <cdr:from>
      <cdr:x>0.23342</cdr:x>
      <cdr:y>0.09755</cdr:y>
    </cdr:from>
    <cdr:to>
      <cdr:x>0.46261</cdr:x>
      <cdr:y>0.24932</cdr:y>
    </cdr:to>
    <cdr:sp macro="" textlink="">
      <cdr:nvSpPr>
        <cdr:cNvPr id="3" name="TextBox 38">
          <a:extLst xmlns:a="http://schemas.openxmlformats.org/drawingml/2006/main">
            <a:ext uri="{FF2B5EF4-FFF2-40B4-BE49-F238E27FC236}">
              <a16:creationId xmlns:a16="http://schemas.microsoft.com/office/drawing/2014/main" id="{19B49035-CC88-DFF4-30F2-51F21B0C9EE2}"/>
            </a:ext>
          </a:extLst>
        </cdr:cNvPr>
        <cdr:cNvSpPr txBox="1"/>
      </cdr:nvSpPr>
      <cdr:spPr>
        <a:xfrm xmlns:a="http://schemas.openxmlformats.org/drawingml/2006/main">
          <a:off x="1068667" y="200212"/>
          <a:ext cx="1049326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Aptos" panose="020B0004020202020204" pitchFamily="34" charset="0"/>
            </a:rPr>
            <a:t>Column AE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0.43864</cdr:x>
      <cdr:y>0.38047</cdr:y>
    </cdr:from>
    <cdr:to>
      <cdr:x>0.96035</cdr:x>
      <cdr:y>0.70126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023B67-E1E1-4960-FEBF-10E320BF07AA}"/>
            </a:ext>
          </a:extLst>
        </cdr:cNvPr>
        <cdr:cNvSpPr txBox="1"/>
      </cdr:nvSpPr>
      <cdr:spPr>
        <a:xfrm xmlns:a="http://schemas.openxmlformats.org/drawingml/2006/main">
          <a:off x="2005249" y="784422"/>
          <a:ext cx="2385028" cy="661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Aptos" panose="020B0004020202020204" pitchFamily="34" charset="0"/>
            </a:rPr>
            <a:t>One kinetic</a:t>
          </a:r>
          <a:r>
            <a:rPr lang="en-US" sz="1400" kern="1200" baseline="0">
              <a:latin typeface="Aptos" panose="020B0004020202020204" pitchFamily="34" charset="0"/>
            </a:rPr>
            <a:t> site, straining, and Langmuir blocking</a:t>
          </a:r>
          <a:endParaRPr lang="en-US" sz="1400" kern="1200">
            <a:latin typeface="Aptos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0.2375</cdr:x>
      <cdr:y>0.2659</cdr:y>
    </cdr:from>
    <cdr:to>
      <cdr:x>0.46669</cdr:x>
      <cdr:y>0.41767</cdr:y>
    </cdr:to>
    <cdr:sp macro="" textlink="">
      <cdr:nvSpPr>
        <cdr:cNvPr id="3" name="TextBox 38">
          <a:extLst xmlns:a="http://schemas.openxmlformats.org/drawingml/2006/main">
            <a:ext uri="{FF2B5EF4-FFF2-40B4-BE49-F238E27FC236}">
              <a16:creationId xmlns:a16="http://schemas.microsoft.com/office/drawing/2014/main" id="{19B49035-CC88-DFF4-30F2-51F21B0C9EE2}"/>
            </a:ext>
          </a:extLst>
        </cdr:cNvPr>
        <cdr:cNvSpPr txBox="1"/>
      </cdr:nvSpPr>
      <cdr:spPr>
        <a:xfrm xmlns:a="http://schemas.openxmlformats.org/drawingml/2006/main">
          <a:off x="1087344" y="545726"/>
          <a:ext cx="1049326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Aptos" panose="020B0004020202020204" pitchFamily="34" charset="0"/>
            </a:rPr>
            <a:t>Column AE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1052478</xdr:colOff>
      <xdr:row>2</xdr:row>
      <xdr:rowOff>149533</xdr:rowOff>
    </xdr:from>
    <xdr:to>
      <xdr:col>22</xdr:col>
      <xdr:colOff>166691</xdr:colOff>
      <xdr:row>17</xdr:row>
      <xdr:rowOff>148240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370229-7A1B-7B2F-C4E1-DDC07964E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951282</xdr:colOff>
      <xdr:row>17</xdr:row>
      <xdr:rowOff>95926</xdr:rowOff>
    </xdr:from>
    <xdr:to>
      <xdr:col>22</xdr:col>
      <xdr:colOff>190147</xdr:colOff>
      <xdr:row>32</xdr:row>
      <xdr:rowOff>94637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DAF473-9883-412E-B244-DAE4FC770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924648</xdr:colOff>
      <xdr:row>2</xdr:row>
      <xdr:rowOff>122545</xdr:rowOff>
    </xdr:from>
    <xdr:to>
      <xdr:col>37</xdr:col>
      <xdr:colOff>37271</xdr:colOff>
      <xdr:row>17</xdr:row>
      <xdr:rowOff>115312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990CFC-65C2-42C8-BF89-3CABFF16F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451406</xdr:colOff>
      <xdr:row>2</xdr:row>
      <xdr:rowOff>73154</xdr:rowOff>
    </xdr:from>
    <xdr:to>
      <xdr:col>53</xdr:col>
      <xdr:colOff>1391661</xdr:colOff>
      <xdr:row>17</xdr:row>
      <xdr:rowOff>71863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C5941A-CDFA-4BD2-8691-2BD18A332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846667</xdr:colOff>
      <xdr:row>17</xdr:row>
      <xdr:rowOff>66843</xdr:rowOff>
    </xdr:from>
    <xdr:to>
      <xdr:col>36</xdr:col>
      <xdr:colOff>1780352</xdr:colOff>
      <xdr:row>32</xdr:row>
      <xdr:rowOff>59201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E6C548-189E-4F84-A433-41CCE7356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534737</xdr:colOff>
      <xdr:row>18</xdr:row>
      <xdr:rowOff>111403</xdr:rowOff>
    </xdr:from>
    <xdr:to>
      <xdr:col>53</xdr:col>
      <xdr:colOff>1464485</xdr:colOff>
      <xdr:row>33</xdr:row>
      <xdr:rowOff>104171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399B22-5A65-47C2-AC60-1023F267E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1655793</xdr:colOff>
      <xdr:row>2820</xdr:row>
      <xdr:rowOff>144013</xdr:rowOff>
    </xdr:from>
    <xdr:to>
      <xdr:col>18</xdr:col>
      <xdr:colOff>764397</xdr:colOff>
      <xdr:row>2836</xdr:row>
      <xdr:rowOff>11742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36B00-C1C3-860E-3D04-EE222E64A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1604944</xdr:colOff>
      <xdr:row>15</xdr:row>
      <xdr:rowOff>13098</xdr:rowOff>
    </xdr:from>
    <xdr:to>
      <xdr:col>20</xdr:col>
      <xdr:colOff>713549</xdr:colOff>
      <xdr:row>30</xdr:row>
      <xdr:rowOff>66680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F61405-CB24-529D-6A21-F28DA866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1485661</xdr:colOff>
      <xdr:row>2806</xdr:row>
      <xdr:rowOff>143774</xdr:rowOff>
    </xdr:from>
    <xdr:to>
      <xdr:col>25</xdr:col>
      <xdr:colOff>594264</xdr:colOff>
      <xdr:row>2822</xdr:row>
      <xdr:rowOff>11502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9442F9-2C85-4DD7-8DC5-F06F2ACF3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17</xdr:row>
      <xdr:rowOff>0</xdr:rowOff>
    </xdr:from>
    <xdr:to>
      <xdr:col>25</xdr:col>
      <xdr:colOff>929736</xdr:colOff>
      <xdr:row>32</xdr:row>
      <xdr:rowOff>47446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8BD644-6970-473F-A73D-4757F0CEE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277009</xdr:colOff>
      <xdr:row>5</xdr:row>
      <xdr:rowOff>145406</xdr:rowOff>
    </xdr:from>
    <xdr:to>
      <xdr:col>37</xdr:col>
      <xdr:colOff>1207765</xdr:colOff>
      <xdr:row>20</xdr:row>
      <xdr:rowOff>187488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1E651B-A4F3-4E9C-A66E-42482FCE9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317500</xdr:colOff>
      <xdr:row>3</xdr:row>
      <xdr:rowOff>138043</xdr:rowOff>
    </xdr:from>
    <xdr:to>
      <xdr:col>22</xdr:col>
      <xdr:colOff>1252569</xdr:colOff>
      <xdr:row>19</xdr:row>
      <xdr:rowOff>668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F1F741-015B-49F3-A9C6-64BEFF552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427935</xdr:colOff>
      <xdr:row>19</xdr:row>
      <xdr:rowOff>55217</xdr:rowOff>
    </xdr:from>
    <xdr:to>
      <xdr:col>22</xdr:col>
      <xdr:colOff>1364731</xdr:colOff>
      <xdr:row>34</xdr:row>
      <xdr:rowOff>96679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EF3708-CEC6-4908-BE1D-FC81AD1D4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465667</xdr:colOff>
      <xdr:row>21</xdr:row>
      <xdr:rowOff>169333</xdr:rowOff>
    </xdr:from>
    <xdr:to>
      <xdr:col>37</xdr:col>
      <xdr:colOff>1398265</xdr:colOff>
      <xdr:row>37</xdr:row>
      <xdr:rowOff>20914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666C80-D8D4-48AC-B423-4BE655676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542396</xdr:colOff>
      <xdr:row>5</xdr:row>
      <xdr:rowOff>52917</xdr:rowOff>
    </xdr:from>
    <xdr:to>
      <xdr:col>53</xdr:col>
      <xdr:colOff>1473152</xdr:colOff>
      <xdr:row>20</xdr:row>
      <xdr:rowOff>88649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7C02C1-ED20-4425-B019-F12F9E366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635000</xdr:colOff>
      <xdr:row>20</xdr:row>
      <xdr:rowOff>158750</xdr:rowOff>
    </xdr:from>
    <xdr:to>
      <xdr:col>53</xdr:col>
      <xdr:colOff>1567598</xdr:colOff>
      <xdr:row>36</xdr:row>
      <xdr:rowOff>10331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B507AFA-3CDC-4C3B-AAF2-F85DC2D58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611909</xdr:colOff>
      <xdr:row>12</xdr:row>
      <xdr:rowOff>77355</xdr:rowOff>
    </xdr:from>
    <xdr:to>
      <xdr:col>16</xdr:col>
      <xdr:colOff>1558637</xdr:colOff>
      <xdr:row>27</xdr:row>
      <xdr:rowOff>49646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AB764-B52C-5830-1590-5512064A9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496454</xdr:colOff>
      <xdr:row>2943</xdr:row>
      <xdr:rowOff>31173</xdr:rowOff>
    </xdr:from>
    <xdr:to>
      <xdr:col>14</xdr:col>
      <xdr:colOff>1443181</xdr:colOff>
      <xdr:row>2958</xdr:row>
      <xdr:rowOff>3464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16F66A-D137-D7E5-BA65-7A1869420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1708727</xdr:colOff>
      <xdr:row>2937</xdr:row>
      <xdr:rowOff>0</xdr:rowOff>
    </xdr:from>
    <xdr:to>
      <xdr:col>23</xdr:col>
      <xdr:colOff>842818</xdr:colOff>
      <xdr:row>2951</xdr:row>
      <xdr:rowOff>157018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3DA5E5-F341-46DC-B2BE-FB70D9C6F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22</xdr:col>
      <xdr:colOff>946728</xdr:colOff>
      <xdr:row>29</xdr:row>
      <xdr:rowOff>157018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0A43EF-C1A0-4593-9908-B5E72B1E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123610</xdr:colOff>
      <xdr:row>2832</xdr:row>
      <xdr:rowOff>158750</xdr:rowOff>
    </xdr:from>
    <xdr:to>
      <xdr:col>15</xdr:col>
      <xdr:colOff>1063409</xdr:colOff>
      <xdr:row>2847</xdr:row>
      <xdr:rowOff>139699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8C91D-7C43-9622-1745-EE0B830FC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119466</xdr:colOff>
      <xdr:row>6</xdr:row>
      <xdr:rowOff>49077</xdr:rowOff>
    </xdr:from>
    <xdr:to>
      <xdr:col>15</xdr:col>
      <xdr:colOff>1053669</xdr:colOff>
      <xdr:row>21</xdr:row>
      <xdr:rowOff>47786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AA59D2-607A-4598-CAD4-717A49D95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1814593</xdr:colOff>
      <xdr:row>2814</xdr:row>
      <xdr:rowOff>102892</xdr:rowOff>
    </xdr:from>
    <xdr:to>
      <xdr:col>19</xdr:col>
      <xdr:colOff>929898</xdr:colOff>
      <xdr:row>2829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3643E1-602B-E88B-DFB0-6337CD158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10</xdr:row>
      <xdr:rowOff>0</xdr:rowOff>
    </xdr:from>
    <xdr:to>
      <xdr:col>21</xdr:col>
      <xdr:colOff>934204</xdr:colOff>
      <xdr:row>24</xdr:row>
      <xdr:rowOff>181675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3C423F-AD5C-4E6D-B176-64C4A26B6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EDFB-4DE0-4486-B222-2703E846FF81}">
  <dimension ref="A5:C38"/>
  <sheetViews>
    <sheetView tabSelected="1" zoomScale="29" workbookViewId="0">
      <selection activeCell="A32" sqref="A32"/>
    </sheetView>
  </sheetViews>
  <sheetFormatPr defaultRowHeight="14.5" x14ac:dyDescent="0.35"/>
  <cols>
    <col min="18" max="18" width="8.7265625" customWidth="1"/>
  </cols>
  <sheetData>
    <row r="5" spans="1:1" x14ac:dyDescent="0.35">
      <c r="A5" t="s">
        <v>157</v>
      </c>
    </row>
    <row r="21" spans="1:3" x14ac:dyDescent="0.35">
      <c r="C21" t="s">
        <v>115</v>
      </c>
    </row>
    <row r="32" spans="1:3" x14ac:dyDescent="0.35">
      <c r="A32" t="s">
        <v>156</v>
      </c>
    </row>
    <row r="38" spans="3:3" x14ac:dyDescent="0.35">
      <c r="C38" t="s">
        <v>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opLeftCell="A2" workbookViewId="0">
      <selection activeCell="H9" sqref="H9"/>
    </sheetView>
  </sheetViews>
  <sheetFormatPr defaultRowHeight="14.5" x14ac:dyDescent="0.35"/>
  <cols>
    <col min="1" max="1" width="34" customWidth="1"/>
    <col min="2" max="2" width="7" customWidth="1"/>
    <col min="3" max="4" width="8" customWidth="1"/>
    <col min="5" max="5" width="11" customWidth="1"/>
    <col min="6" max="6" width="10" customWidth="1"/>
    <col min="7" max="7" width="9" customWidth="1"/>
    <col min="8" max="8" width="46" customWidth="1"/>
    <col min="9" max="9" width="11" customWidth="1"/>
    <col min="10" max="11" width="12" customWidth="1"/>
    <col min="12" max="13" width="14" customWidth="1"/>
    <col min="14" max="15" width="15" customWidth="1"/>
    <col min="16" max="16" width="13" customWidth="1"/>
    <col min="17" max="17" width="12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</cols>
  <sheetData>
    <row r="1" spans="1:22" x14ac:dyDescent="0.35">
      <c r="A1" s="1" t="s">
        <v>0</v>
      </c>
    </row>
    <row r="2" spans="1:22" x14ac:dyDescent="0.35">
      <c r="A2" s="2" t="s">
        <v>1</v>
      </c>
    </row>
    <row r="4" spans="1:22" ht="29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spans="1:22" x14ac:dyDescent="0.35">
      <c r="A5" t="s">
        <v>24</v>
      </c>
      <c r="B5" t="s">
        <v>25</v>
      </c>
      <c r="C5" t="s">
        <v>26</v>
      </c>
      <c r="D5" t="s">
        <v>27</v>
      </c>
      <c r="E5">
        <v>1.1000000000000001</v>
      </c>
      <c r="F5">
        <v>4</v>
      </c>
      <c r="G5">
        <v>20</v>
      </c>
      <c r="H5" t="s">
        <v>28</v>
      </c>
      <c r="I5">
        <v>4</v>
      </c>
      <c r="J5">
        <v>12.4924</v>
      </c>
      <c r="K5">
        <v>7.4499999999999997E-2</v>
      </c>
      <c r="L5" t="s">
        <v>29</v>
      </c>
      <c r="M5">
        <v>0</v>
      </c>
      <c r="N5" t="s">
        <v>29</v>
      </c>
      <c r="O5">
        <v>0</v>
      </c>
      <c r="P5" t="s">
        <v>30</v>
      </c>
      <c r="Q5">
        <v>2.5819999999999999</v>
      </c>
      <c r="R5">
        <v>2.516</v>
      </c>
      <c r="S5">
        <v>-2.8879999999999999</v>
      </c>
      <c r="T5">
        <v>-2.9319999999999999</v>
      </c>
      <c r="U5">
        <v>-5.5E-2</v>
      </c>
      <c r="V5">
        <v>-4.7300000000000002E-2</v>
      </c>
    </row>
    <row r="6" spans="1:22" x14ac:dyDescent="0.35">
      <c r="A6" t="s">
        <v>24</v>
      </c>
      <c r="B6" t="s">
        <v>25</v>
      </c>
      <c r="C6" t="s">
        <v>26</v>
      </c>
      <c r="D6" t="s">
        <v>27</v>
      </c>
      <c r="E6">
        <v>1.1000000000000001</v>
      </c>
      <c r="F6">
        <v>4</v>
      </c>
      <c r="G6">
        <v>20</v>
      </c>
      <c r="H6" t="s">
        <v>31</v>
      </c>
      <c r="I6">
        <v>1</v>
      </c>
      <c r="J6">
        <v>350.08600000000001</v>
      </c>
      <c r="K6">
        <v>0.3387</v>
      </c>
      <c r="L6" t="s">
        <v>29</v>
      </c>
      <c r="M6">
        <v>0</v>
      </c>
      <c r="N6" t="s">
        <v>29</v>
      </c>
      <c r="O6">
        <v>0</v>
      </c>
      <c r="P6" t="s">
        <v>30</v>
      </c>
      <c r="Q6">
        <v>5.694</v>
      </c>
      <c r="R6">
        <v>2.516</v>
      </c>
      <c r="S6">
        <v>-6</v>
      </c>
      <c r="T6">
        <v>-2.9319999999999999</v>
      </c>
      <c r="U6">
        <v>0</v>
      </c>
      <c r="V6">
        <v>-4.7300000000000002E-2</v>
      </c>
    </row>
    <row r="7" spans="1:22" x14ac:dyDescent="0.35">
      <c r="A7" t="s">
        <v>24</v>
      </c>
      <c r="B7" t="s">
        <v>25</v>
      </c>
      <c r="C7" t="s">
        <v>26</v>
      </c>
      <c r="D7" t="s">
        <v>27</v>
      </c>
      <c r="E7">
        <v>1.1000000000000001</v>
      </c>
      <c r="F7">
        <v>4</v>
      </c>
      <c r="G7">
        <v>20</v>
      </c>
      <c r="H7" t="s">
        <v>32</v>
      </c>
      <c r="I7">
        <v>4</v>
      </c>
      <c r="J7">
        <v>37.144300000000001</v>
      </c>
      <c r="K7">
        <v>0.34060000000000001</v>
      </c>
      <c r="L7" t="s">
        <v>29</v>
      </c>
      <c r="M7">
        <v>0</v>
      </c>
      <c r="N7" t="s">
        <v>29</v>
      </c>
      <c r="O7">
        <v>0</v>
      </c>
      <c r="P7" t="s">
        <v>30</v>
      </c>
      <c r="Q7">
        <v>2.339</v>
      </c>
      <c r="R7">
        <v>2.516</v>
      </c>
      <c r="S7">
        <v>-2.9279999999999999</v>
      </c>
      <c r="T7">
        <v>-2.9319999999999999</v>
      </c>
      <c r="U7">
        <v>-4.9500000000000002E-2</v>
      </c>
      <c r="V7">
        <v>-4.7300000000000002E-2</v>
      </c>
    </row>
    <row r="8" spans="1:22" x14ac:dyDescent="0.35">
      <c r="A8" t="s">
        <v>24</v>
      </c>
      <c r="B8" t="s">
        <v>25</v>
      </c>
      <c r="C8" t="s">
        <v>26</v>
      </c>
      <c r="D8" t="s">
        <v>27</v>
      </c>
      <c r="E8">
        <v>1.1000000000000001</v>
      </c>
      <c r="F8">
        <v>4</v>
      </c>
      <c r="G8">
        <v>20</v>
      </c>
      <c r="H8" t="s">
        <v>33</v>
      </c>
      <c r="I8">
        <v>4</v>
      </c>
      <c r="J8">
        <v>6.7823000000000002</v>
      </c>
      <c r="K8">
        <v>4.6800000000000001E-2</v>
      </c>
      <c r="L8" t="s">
        <v>29</v>
      </c>
      <c r="M8">
        <v>0</v>
      </c>
      <c r="N8" t="s">
        <v>29</v>
      </c>
      <c r="O8">
        <v>0</v>
      </c>
      <c r="P8" t="s">
        <v>30</v>
      </c>
      <c r="Q8">
        <v>2.5779999999999998</v>
      </c>
      <c r="R8">
        <v>2.516</v>
      </c>
      <c r="S8">
        <v>-2.9009999999999998</v>
      </c>
      <c r="T8">
        <v>-2.9319999999999999</v>
      </c>
      <c r="U8">
        <v>-6.1499999999999999E-2</v>
      </c>
      <c r="V8">
        <v>-4.7300000000000002E-2</v>
      </c>
    </row>
    <row r="9" spans="1:22" x14ac:dyDescent="0.35">
      <c r="A9" t="s">
        <v>24</v>
      </c>
      <c r="B9" t="s">
        <v>25</v>
      </c>
      <c r="C9" t="s">
        <v>26</v>
      </c>
      <c r="D9" t="s">
        <v>27</v>
      </c>
      <c r="E9">
        <v>1.1000000000000001</v>
      </c>
      <c r="F9">
        <v>4</v>
      </c>
      <c r="G9">
        <v>20</v>
      </c>
      <c r="H9" t="s">
        <v>34</v>
      </c>
      <c r="I9">
        <v>4</v>
      </c>
      <c r="J9">
        <v>37.510599999999997</v>
      </c>
      <c r="K9">
        <v>0.33489999999999998</v>
      </c>
      <c r="L9" t="s">
        <v>29</v>
      </c>
      <c r="M9">
        <v>0</v>
      </c>
      <c r="N9" t="s">
        <v>29</v>
      </c>
      <c r="O9">
        <v>0</v>
      </c>
      <c r="P9" t="s">
        <v>30</v>
      </c>
      <c r="Q9">
        <v>2.3610000000000002</v>
      </c>
      <c r="R9">
        <v>2.516</v>
      </c>
      <c r="S9">
        <v>-2.9340000000000002</v>
      </c>
      <c r="T9">
        <v>-2.9319999999999999</v>
      </c>
      <c r="U9">
        <v>-1.9400000000000001E-2</v>
      </c>
      <c r="V9">
        <v>-4.7300000000000002E-2</v>
      </c>
    </row>
    <row r="10" spans="1:22" x14ac:dyDescent="0.35">
      <c r="A10" t="s">
        <v>24</v>
      </c>
      <c r="B10" t="s">
        <v>25</v>
      </c>
      <c r="C10" t="s">
        <v>26</v>
      </c>
      <c r="D10" t="s">
        <v>27</v>
      </c>
      <c r="E10">
        <v>1.1000000000000001</v>
      </c>
      <c r="F10">
        <v>4</v>
      </c>
      <c r="G10">
        <v>20</v>
      </c>
      <c r="H10" t="s">
        <v>35</v>
      </c>
      <c r="I10">
        <v>5</v>
      </c>
      <c r="J10">
        <v>6.7823000000000002</v>
      </c>
      <c r="K10">
        <v>4.6800000000000001E-2</v>
      </c>
      <c r="L10" t="s">
        <v>29</v>
      </c>
      <c r="M10">
        <v>0</v>
      </c>
      <c r="N10" t="s">
        <v>29</v>
      </c>
      <c r="O10">
        <v>0</v>
      </c>
      <c r="P10" t="s">
        <v>30</v>
      </c>
      <c r="Q10">
        <v>2.5779999999999998</v>
      </c>
      <c r="R10">
        <v>2.516</v>
      </c>
      <c r="S10">
        <v>-2.9009999999999998</v>
      </c>
      <c r="T10">
        <v>-2.9319999999999999</v>
      </c>
      <c r="U10">
        <v>-6.1499999999999999E-2</v>
      </c>
      <c r="V10">
        <v>-4.7300000000000002E-2</v>
      </c>
    </row>
    <row r="11" spans="1:22" x14ac:dyDescent="0.35">
      <c r="A11" t="s">
        <v>24</v>
      </c>
      <c r="B11" t="s">
        <v>25</v>
      </c>
      <c r="C11" t="s">
        <v>26</v>
      </c>
      <c r="D11" t="s">
        <v>27</v>
      </c>
      <c r="E11">
        <v>1.1000000000000001</v>
      </c>
      <c r="F11">
        <v>4</v>
      </c>
      <c r="G11">
        <v>20</v>
      </c>
      <c r="H11" t="s">
        <v>36</v>
      </c>
      <c r="I11">
        <v>6</v>
      </c>
      <c r="J11">
        <v>6.5186999999999999</v>
      </c>
      <c r="K11">
        <v>4.5999999999999999E-2</v>
      </c>
      <c r="L11" t="s">
        <v>29</v>
      </c>
      <c r="M11">
        <v>0</v>
      </c>
      <c r="N11" t="s">
        <v>29</v>
      </c>
      <c r="O11">
        <v>0</v>
      </c>
      <c r="P11" t="s">
        <v>30</v>
      </c>
      <c r="Q11">
        <v>2.5070000000000001</v>
      </c>
      <c r="R11">
        <v>2.516</v>
      </c>
      <c r="S11">
        <v>-2.923</v>
      </c>
      <c r="T11">
        <v>-2.9319999999999999</v>
      </c>
      <c r="U11">
        <v>-4.6899999999999997E-2</v>
      </c>
      <c r="V11">
        <v>-4.7300000000000002E-2</v>
      </c>
    </row>
    <row r="12" spans="1:22" x14ac:dyDescent="0.35">
      <c r="A12" t="s">
        <v>24</v>
      </c>
      <c r="B12" t="s">
        <v>25</v>
      </c>
      <c r="C12" t="s">
        <v>26</v>
      </c>
      <c r="D12" t="s">
        <v>27</v>
      </c>
      <c r="E12">
        <v>1.1000000000000001</v>
      </c>
      <c r="F12">
        <v>4</v>
      </c>
      <c r="G12">
        <v>20</v>
      </c>
      <c r="H12" t="s">
        <v>37</v>
      </c>
      <c r="I12">
        <v>7</v>
      </c>
      <c r="J12">
        <v>6.6763000000000003</v>
      </c>
      <c r="K12">
        <v>4.6100000000000002E-2</v>
      </c>
      <c r="L12" t="s">
        <v>29</v>
      </c>
      <c r="M12">
        <v>0</v>
      </c>
      <c r="N12" t="s">
        <v>29</v>
      </c>
      <c r="O12">
        <v>0</v>
      </c>
      <c r="P12" t="s">
        <v>30</v>
      </c>
      <c r="Q12">
        <v>2.585</v>
      </c>
      <c r="R12">
        <v>2.516</v>
      </c>
      <c r="S12">
        <v>-2.8929999999999998</v>
      </c>
      <c r="T12">
        <v>-2.9319999999999999</v>
      </c>
      <c r="U12">
        <v>-5.7000000000000002E-2</v>
      </c>
      <c r="V12">
        <v>-4.7300000000000002E-2</v>
      </c>
    </row>
    <row r="13" spans="1:22" x14ac:dyDescent="0.35">
      <c r="A13" t="s">
        <v>24</v>
      </c>
      <c r="B13" t="s">
        <v>25</v>
      </c>
      <c r="C13" t="s">
        <v>26</v>
      </c>
      <c r="D13" t="s">
        <v>38</v>
      </c>
      <c r="E13">
        <v>1.1000000000000001</v>
      </c>
      <c r="F13">
        <v>4</v>
      </c>
      <c r="G13">
        <v>6</v>
      </c>
      <c r="H13" t="s">
        <v>28</v>
      </c>
      <c r="I13">
        <v>4</v>
      </c>
      <c r="J13">
        <v>4.8331</v>
      </c>
      <c r="K13">
        <v>4.1799999999999997E-2</v>
      </c>
      <c r="L13" t="s">
        <v>29</v>
      </c>
      <c r="M13">
        <v>0</v>
      </c>
      <c r="N13" t="s">
        <v>29</v>
      </c>
      <c r="O13">
        <v>0</v>
      </c>
      <c r="P13" t="s">
        <v>30</v>
      </c>
      <c r="Q13">
        <v>2.89</v>
      </c>
      <c r="R13">
        <v>2.758</v>
      </c>
      <c r="S13">
        <v>-3.177</v>
      </c>
      <c r="T13">
        <v>-3.2290000000000001</v>
      </c>
      <c r="U13">
        <v>-9.3399999999999997E-2</v>
      </c>
      <c r="V13">
        <v>-7.5800000000000006E-2</v>
      </c>
    </row>
    <row r="14" spans="1:22" x14ac:dyDescent="0.35">
      <c r="A14" t="s">
        <v>24</v>
      </c>
      <c r="B14" t="s">
        <v>25</v>
      </c>
      <c r="C14" t="s">
        <v>26</v>
      </c>
      <c r="D14" t="s">
        <v>38</v>
      </c>
      <c r="E14">
        <v>1.1000000000000001</v>
      </c>
      <c r="F14">
        <v>4</v>
      </c>
      <c r="G14">
        <v>6</v>
      </c>
      <c r="H14" t="s">
        <v>31</v>
      </c>
      <c r="I14">
        <v>1</v>
      </c>
      <c r="J14">
        <v>445.70940000000002</v>
      </c>
      <c r="K14">
        <v>0.28449999999999998</v>
      </c>
      <c r="L14" t="s">
        <v>29</v>
      </c>
      <c r="M14">
        <v>0</v>
      </c>
      <c r="N14" t="s">
        <v>29</v>
      </c>
      <c r="O14">
        <v>0</v>
      </c>
      <c r="P14" t="s">
        <v>30</v>
      </c>
      <c r="Q14">
        <v>5.992</v>
      </c>
      <c r="R14">
        <v>2.758</v>
      </c>
      <c r="S14">
        <v>-6</v>
      </c>
      <c r="T14">
        <v>-3.2290000000000001</v>
      </c>
      <c r="U14">
        <v>0</v>
      </c>
      <c r="V14">
        <v>-7.5800000000000006E-2</v>
      </c>
    </row>
    <row r="15" spans="1:22" x14ac:dyDescent="0.35">
      <c r="A15" t="s">
        <v>24</v>
      </c>
      <c r="B15" t="s">
        <v>25</v>
      </c>
      <c r="C15" t="s">
        <v>26</v>
      </c>
      <c r="D15" t="s">
        <v>38</v>
      </c>
      <c r="E15">
        <v>1.1000000000000001</v>
      </c>
      <c r="F15">
        <v>4</v>
      </c>
      <c r="G15">
        <v>6</v>
      </c>
      <c r="H15" t="s">
        <v>32</v>
      </c>
      <c r="I15">
        <v>4</v>
      </c>
      <c r="J15">
        <v>184.6713</v>
      </c>
      <c r="K15">
        <v>0.2858</v>
      </c>
      <c r="L15" t="s">
        <v>29</v>
      </c>
      <c r="M15">
        <v>0</v>
      </c>
      <c r="N15" t="s">
        <v>29</v>
      </c>
      <c r="O15">
        <v>0</v>
      </c>
      <c r="P15" t="s">
        <v>30</v>
      </c>
      <c r="Q15">
        <v>2.8319999999999999</v>
      </c>
      <c r="R15">
        <v>2.758</v>
      </c>
      <c r="S15">
        <v>-3.2490000000000001</v>
      </c>
      <c r="T15">
        <v>-3.2290000000000001</v>
      </c>
      <c r="U15">
        <v>-9.7799999999999998E-2</v>
      </c>
      <c r="V15">
        <v>-7.5800000000000006E-2</v>
      </c>
    </row>
    <row r="16" spans="1:22" x14ac:dyDescent="0.35">
      <c r="A16" t="s">
        <v>24</v>
      </c>
      <c r="B16" t="s">
        <v>25</v>
      </c>
      <c r="C16" t="s">
        <v>26</v>
      </c>
      <c r="D16" t="s">
        <v>38</v>
      </c>
      <c r="E16">
        <v>1.1000000000000001</v>
      </c>
      <c r="F16">
        <v>4</v>
      </c>
      <c r="G16">
        <v>6</v>
      </c>
      <c r="H16" t="s">
        <v>33</v>
      </c>
      <c r="I16">
        <v>4</v>
      </c>
      <c r="J16">
        <v>1.228</v>
      </c>
      <c r="K16">
        <v>2.1499999999999998E-2</v>
      </c>
      <c r="L16" t="s">
        <v>29</v>
      </c>
      <c r="M16">
        <v>0</v>
      </c>
      <c r="N16" t="s">
        <v>29</v>
      </c>
      <c r="O16">
        <v>0</v>
      </c>
      <c r="P16" t="s">
        <v>30</v>
      </c>
      <c r="Q16">
        <v>2.8759999999999999</v>
      </c>
      <c r="R16">
        <v>2.758</v>
      </c>
      <c r="S16">
        <v>-3.1960000000000002</v>
      </c>
      <c r="T16">
        <v>-3.2290000000000001</v>
      </c>
      <c r="U16">
        <v>-0.1022</v>
      </c>
      <c r="V16">
        <v>-7.5800000000000006E-2</v>
      </c>
    </row>
    <row r="17" spans="1:22" x14ac:dyDescent="0.35">
      <c r="A17" t="s">
        <v>24</v>
      </c>
      <c r="B17" t="s">
        <v>25</v>
      </c>
      <c r="C17" t="s">
        <v>26</v>
      </c>
      <c r="D17" t="s">
        <v>38</v>
      </c>
      <c r="E17">
        <v>1.1000000000000001</v>
      </c>
      <c r="F17">
        <v>4</v>
      </c>
      <c r="G17">
        <v>6</v>
      </c>
      <c r="H17" t="s">
        <v>34</v>
      </c>
      <c r="I17">
        <v>4</v>
      </c>
      <c r="J17">
        <v>184.98990000000001</v>
      </c>
      <c r="K17">
        <v>0.28599999999999998</v>
      </c>
      <c r="L17" t="s">
        <v>39</v>
      </c>
      <c r="M17">
        <v>1.89</v>
      </c>
      <c r="N17" t="s">
        <v>29</v>
      </c>
      <c r="O17">
        <v>0</v>
      </c>
      <c r="P17" t="s">
        <v>30</v>
      </c>
      <c r="Q17">
        <v>2.8079999999999998</v>
      </c>
      <c r="R17">
        <v>2.758</v>
      </c>
      <c r="S17">
        <v>-3.2770000000000001</v>
      </c>
      <c r="T17">
        <v>-3.2290000000000001</v>
      </c>
      <c r="U17">
        <v>-8.0399999999999999E-2</v>
      </c>
      <c r="V17">
        <v>-7.5800000000000006E-2</v>
      </c>
    </row>
    <row r="18" spans="1:22" x14ac:dyDescent="0.35">
      <c r="A18" t="s">
        <v>24</v>
      </c>
      <c r="B18" t="s">
        <v>25</v>
      </c>
      <c r="C18" t="s">
        <v>26</v>
      </c>
      <c r="D18" t="s">
        <v>38</v>
      </c>
      <c r="E18">
        <v>1.1000000000000001</v>
      </c>
      <c r="F18">
        <v>4</v>
      </c>
      <c r="G18">
        <v>6</v>
      </c>
      <c r="H18" t="s">
        <v>35</v>
      </c>
      <c r="I18">
        <v>5</v>
      </c>
      <c r="J18">
        <v>1.228</v>
      </c>
      <c r="K18">
        <v>2.1499999999999998E-2</v>
      </c>
      <c r="L18" t="s">
        <v>29</v>
      </c>
      <c r="M18">
        <v>0</v>
      </c>
      <c r="N18" t="s">
        <v>29</v>
      </c>
      <c r="O18">
        <v>0</v>
      </c>
      <c r="P18" t="s">
        <v>30</v>
      </c>
      <c r="Q18">
        <v>2.8759999999999999</v>
      </c>
      <c r="R18">
        <v>2.758</v>
      </c>
      <c r="S18">
        <v>-3.1960000000000002</v>
      </c>
      <c r="T18">
        <v>-3.2290000000000001</v>
      </c>
      <c r="U18">
        <v>-0.1022</v>
      </c>
      <c r="V18">
        <v>-7.5800000000000006E-2</v>
      </c>
    </row>
    <row r="19" spans="1:22" x14ac:dyDescent="0.35">
      <c r="A19" t="s">
        <v>24</v>
      </c>
      <c r="B19" t="s">
        <v>25</v>
      </c>
      <c r="C19" t="s">
        <v>26</v>
      </c>
      <c r="D19" t="s">
        <v>38</v>
      </c>
      <c r="E19">
        <v>1.1000000000000001</v>
      </c>
      <c r="F19">
        <v>4</v>
      </c>
      <c r="G19">
        <v>6</v>
      </c>
      <c r="H19" t="s">
        <v>36</v>
      </c>
      <c r="I19">
        <v>6</v>
      </c>
      <c r="J19">
        <v>0.76370000000000005</v>
      </c>
      <c r="K19">
        <v>1.9E-2</v>
      </c>
      <c r="L19" t="s">
        <v>29</v>
      </c>
      <c r="M19">
        <v>0</v>
      </c>
      <c r="N19" t="s">
        <v>29</v>
      </c>
      <c r="O19">
        <v>0</v>
      </c>
      <c r="P19" t="s">
        <v>30</v>
      </c>
      <c r="Q19">
        <v>2.7919999999999998</v>
      </c>
      <c r="R19">
        <v>2.758</v>
      </c>
      <c r="S19">
        <v>-3.2170000000000001</v>
      </c>
      <c r="T19">
        <v>-3.2290000000000001</v>
      </c>
      <c r="U19">
        <v>-7.7799999999999994E-2</v>
      </c>
      <c r="V19">
        <v>-7.5800000000000006E-2</v>
      </c>
    </row>
    <row r="20" spans="1:22" x14ac:dyDescent="0.35">
      <c r="A20" t="s">
        <v>24</v>
      </c>
      <c r="B20" t="s">
        <v>25</v>
      </c>
      <c r="C20" t="s">
        <v>26</v>
      </c>
      <c r="D20" t="s">
        <v>38</v>
      </c>
      <c r="E20">
        <v>1.1000000000000001</v>
      </c>
      <c r="F20">
        <v>4</v>
      </c>
      <c r="G20">
        <v>6</v>
      </c>
      <c r="H20" t="s">
        <v>37</v>
      </c>
      <c r="I20">
        <v>7</v>
      </c>
      <c r="J20">
        <v>0.76370000000000005</v>
      </c>
      <c r="K20">
        <v>1.9E-2</v>
      </c>
      <c r="L20" t="s">
        <v>29</v>
      </c>
      <c r="M20">
        <v>0</v>
      </c>
      <c r="N20" t="s">
        <v>29</v>
      </c>
      <c r="O20">
        <v>0</v>
      </c>
      <c r="P20" t="s">
        <v>30</v>
      </c>
      <c r="Q20">
        <v>2.7919999999999998</v>
      </c>
      <c r="R20">
        <v>2.758</v>
      </c>
      <c r="S20">
        <v>-3.2170000000000001</v>
      </c>
      <c r="T20">
        <v>-3.2290000000000001</v>
      </c>
      <c r="U20">
        <v>-7.7799999999999994E-2</v>
      </c>
      <c r="V20">
        <v>-7.5800000000000006E-2</v>
      </c>
    </row>
    <row r="21" spans="1:22" x14ac:dyDescent="0.35">
      <c r="A21" t="s">
        <v>24</v>
      </c>
      <c r="B21" t="s">
        <v>25</v>
      </c>
      <c r="C21" t="s">
        <v>40</v>
      </c>
      <c r="D21" t="s">
        <v>41</v>
      </c>
      <c r="E21">
        <v>1.1000000000000001</v>
      </c>
      <c r="F21">
        <v>4</v>
      </c>
      <c r="G21">
        <v>3</v>
      </c>
      <c r="H21" t="s">
        <v>28</v>
      </c>
      <c r="I21">
        <v>4</v>
      </c>
      <c r="J21">
        <v>48.114899999999999</v>
      </c>
      <c r="K21">
        <v>0.1351</v>
      </c>
      <c r="L21" t="s">
        <v>39</v>
      </c>
      <c r="M21">
        <v>4.5599999999999996</v>
      </c>
      <c r="N21" t="s">
        <v>39</v>
      </c>
      <c r="O21">
        <v>5</v>
      </c>
      <c r="P21" t="s">
        <v>30</v>
      </c>
      <c r="Q21">
        <v>1.768</v>
      </c>
      <c r="R21">
        <v>1.5580000000000001</v>
      </c>
      <c r="S21">
        <v>-2.3639999999999999</v>
      </c>
      <c r="T21">
        <v>-2.4750000000000001</v>
      </c>
      <c r="U21">
        <v>-6.1600000000000002E-2</v>
      </c>
      <c r="V21">
        <v>-6.5699999999999995E-2</v>
      </c>
    </row>
    <row r="22" spans="1:22" x14ac:dyDescent="0.35">
      <c r="A22" t="s">
        <v>24</v>
      </c>
      <c r="B22" t="s">
        <v>25</v>
      </c>
      <c r="C22" t="s">
        <v>40</v>
      </c>
      <c r="D22" t="s">
        <v>41</v>
      </c>
      <c r="E22">
        <v>1.1000000000000001</v>
      </c>
      <c r="F22">
        <v>4</v>
      </c>
      <c r="G22">
        <v>3</v>
      </c>
      <c r="H22" t="s">
        <v>31</v>
      </c>
      <c r="I22">
        <v>1</v>
      </c>
      <c r="J22">
        <v>622.78319999999997</v>
      </c>
      <c r="K22">
        <v>0.22570000000000001</v>
      </c>
      <c r="L22" t="s">
        <v>29</v>
      </c>
      <c r="M22">
        <v>0</v>
      </c>
      <c r="N22" t="s">
        <v>39</v>
      </c>
      <c r="O22">
        <v>5</v>
      </c>
      <c r="P22" t="s">
        <v>30</v>
      </c>
      <c r="Q22">
        <v>5.8</v>
      </c>
      <c r="R22">
        <v>1.5580000000000001</v>
      </c>
      <c r="S22">
        <v>-6</v>
      </c>
      <c r="T22">
        <v>-2.4750000000000001</v>
      </c>
      <c r="U22">
        <v>0</v>
      </c>
      <c r="V22">
        <v>-6.5699999999999995E-2</v>
      </c>
    </row>
    <row r="23" spans="1:22" x14ac:dyDescent="0.35">
      <c r="A23" t="s">
        <v>24</v>
      </c>
      <c r="B23" t="s">
        <v>25</v>
      </c>
      <c r="C23" t="s">
        <v>40</v>
      </c>
      <c r="D23" t="s">
        <v>41</v>
      </c>
      <c r="E23">
        <v>1.1000000000000001</v>
      </c>
      <c r="F23">
        <v>4</v>
      </c>
      <c r="G23">
        <v>3</v>
      </c>
      <c r="H23" t="s">
        <v>32</v>
      </c>
      <c r="I23">
        <v>4</v>
      </c>
      <c r="J23">
        <v>204.8852</v>
      </c>
      <c r="K23">
        <v>0.224</v>
      </c>
      <c r="L23" t="s">
        <v>29</v>
      </c>
      <c r="M23">
        <v>0</v>
      </c>
      <c r="N23" t="s">
        <v>39</v>
      </c>
      <c r="O23">
        <v>5</v>
      </c>
      <c r="P23" t="s">
        <v>30</v>
      </c>
      <c r="Q23">
        <v>1.8859999999999999</v>
      </c>
      <c r="R23">
        <v>1.5580000000000001</v>
      </c>
      <c r="S23">
        <v>-2.4569999999999999</v>
      </c>
      <c r="T23">
        <v>-2.4750000000000001</v>
      </c>
      <c r="U23">
        <v>-6.3E-2</v>
      </c>
      <c r="V23">
        <v>-6.5699999999999995E-2</v>
      </c>
    </row>
    <row r="24" spans="1:22" x14ac:dyDescent="0.35">
      <c r="A24" t="s">
        <v>24</v>
      </c>
      <c r="B24" t="s">
        <v>25</v>
      </c>
      <c r="C24" t="s">
        <v>40</v>
      </c>
      <c r="D24" t="s">
        <v>41</v>
      </c>
      <c r="E24">
        <v>1.1000000000000001</v>
      </c>
      <c r="F24">
        <v>4</v>
      </c>
      <c r="G24">
        <v>3</v>
      </c>
      <c r="H24" t="s">
        <v>33</v>
      </c>
      <c r="I24">
        <v>4</v>
      </c>
      <c r="J24">
        <v>206.53059999999999</v>
      </c>
      <c r="K24">
        <v>0.22500000000000001</v>
      </c>
      <c r="L24" t="s">
        <v>29</v>
      </c>
      <c r="M24">
        <v>0</v>
      </c>
      <c r="N24" t="s">
        <v>39</v>
      </c>
      <c r="O24">
        <v>5</v>
      </c>
      <c r="P24" t="s">
        <v>30</v>
      </c>
      <c r="Q24">
        <v>2.1269999999999998</v>
      </c>
      <c r="R24">
        <v>1.5580000000000001</v>
      </c>
      <c r="S24">
        <v>-2.339</v>
      </c>
      <c r="T24">
        <v>-2.4750000000000001</v>
      </c>
      <c r="U24">
        <v>-1.6999999999999999E-3</v>
      </c>
      <c r="V24">
        <v>-6.5699999999999995E-2</v>
      </c>
    </row>
    <row r="25" spans="1:22" x14ac:dyDescent="0.35">
      <c r="A25" t="s">
        <v>24</v>
      </c>
      <c r="B25" t="s">
        <v>25</v>
      </c>
      <c r="C25" t="s">
        <v>40</v>
      </c>
      <c r="D25" t="s">
        <v>41</v>
      </c>
      <c r="E25">
        <v>1.1000000000000001</v>
      </c>
      <c r="F25">
        <v>4</v>
      </c>
      <c r="G25">
        <v>3</v>
      </c>
      <c r="H25" t="s">
        <v>34</v>
      </c>
      <c r="I25">
        <v>4</v>
      </c>
      <c r="J25">
        <v>164.45140000000001</v>
      </c>
      <c r="K25">
        <v>0.2571</v>
      </c>
      <c r="L25" t="s">
        <v>39</v>
      </c>
      <c r="M25">
        <v>4.1100000000000003</v>
      </c>
      <c r="N25" t="s">
        <v>39</v>
      </c>
      <c r="O25">
        <v>5</v>
      </c>
      <c r="P25" t="s">
        <v>30</v>
      </c>
      <c r="Q25">
        <v>1.3049999999999999</v>
      </c>
      <c r="R25">
        <v>1.5580000000000001</v>
      </c>
      <c r="S25">
        <v>-2.1240000000000001</v>
      </c>
      <c r="T25">
        <v>-2.4750000000000001</v>
      </c>
      <c r="U25">
        <v>-0.19719999999999999</v>
      </c>
      <c r="V25">
        <v>-6.5699999999999995E-2</v>
      </c>
    </row>
    <row r="26" spans="1:22" x14ac:dyDescent="0.35">
      <c r="A26" t="s">
        <v>24</v>
      </c>
      <c r="B26" t="s">
        <v>25</v>
      </c>
      <c r="C26" t="s">
        <v>40</v>
      </c>
      <c r="D26" t="s">
        <v>41</v>
      </c>
      <c r="E26">
        <v>1.1000000000000001</v>
      </c>
      <c r="F26">
        <v>4</v>
      </c>
      <c r="G26">
        <v>3</v>
      </c>
      <c r="H26" t="s">
        <v>35</v>
      </c>
      <c r="I26">
        <v>5</v>
      </c>
      <c r="J26">
        <v>164.8236</v>
      </c>
      <c r="K26">
        <v>0.26650000000000001</v>
      </c>
      <c r="L26" t="s">
        <v>29</v>
      </c>
      <c r="M26">
        <v>0</v>
      </c>
      <c r="N26" t="s">
        <v>39</v>
      </c>
      <c r="O26">
        <v>5</v>
      </c>
      <c r="P26" t="s">
        <v>30</v>
      </c>
      <c r="Q26">
        <v>1.843</v>
      </c>
      <c r="R26">
        <v>1.5580000000000001</v>
      </c>
      <c r="S26">
        <v>-2.3759999999999999</v>
      </c>
      <c r="T26">
        <v>-2.4750000000000001</v>
      </c>
      <c r="U26">
        <v>-1E-3</v>
      </c>
      <c r="V26">
        <v>-6.5699999999999995E-2</v>
      </c>
    </row>
    <row r="27" spans="1:22" x14ac:dyDescent="0.35">
      <c r="A27" t="s">
        <v>24</v>
      </c>
      <c r="B27" t="s">
        <v>25</v>
      </c>
      <c r="C27" t="s">
        <v>40</v>
      </c>
      <c r="D27" t="s">
        <v>41</v>
      </c>
      <c r="E27">
        <v>1.1000000000000001</v>
      </c>
      <c r="F27">
        <v>4</v>
      </c>
      <c r="G27">
        <v>3</v>
      </c>
      <c r="H27" t="s">
        <v>36</v>
      </c>
      <c r="I27">
        <v>6</v>
      </c>
      <c r="J27">
        <v>164.45140000000001</v>
      </c>
      <c r="K27">
        <v>0.25700000000000001</v>
      </c>
      <c r="L27" t="s">
        <v>39</v>
      </c>
      <c r="M27">
        <v>4.1100000000000003</v>
      </c>
      <c r="N27" t="s">
        <v>39</v>
      </c>
      <c r="O27">
        <v>5</v>
      </c>
      <c r="P27" t="s">
        <v>30</v>
      </c>
      <c r="Q27">
        <v>1.3049999999999999</v>
      </c>
      <c r="R27">
        <v>1.5580000000000001</v>
      </c>
      <c r="S27">
        <v>-2.1240000000000001</v>
      </c>
      <c r="T27">
        <v>-2.4750000000000001</v>
      </c>
      <c r="U27">
        <v>-0.19719999999999999</v>
      </c>
      <c r="V27">
        <v>-6.5699999999999995E-2</v>
      </c>
    </row>
    <row r="28" spans="1:22" x14ac:dyDescent="0.35">
      <c r="A28" t="s">
        <v>24</v>
      </c>
      <c r="B28" t="s">
        <v>25</v>
      </c>
      <c r="C28" t="s">
        <v>40</v>
      </c>
      <c r="D28" t="s">
        <v>41</v>
      </c>
      <c r="E28">
        <v>1.1000000000000001</v>
      </c>
      <c r="F28">
        <v>4</v>
      </c>
      <c r="G28">
        <v>3</v>
      </c>
      <c r="H28" t="s">
        <v>37</v>
      </c>
      <c r="I28">
        <v>7</v>
      </c>
      <c r="J28">
        <v>149.0497</v>
      </c>
      <c r="K28">
        <v>0.26050000000000001</v>
      </c>
      <c r="L28" t="s">
        <v>39</v>
      </c>
      <c r="M28">
        <v>2.33</v>
      </c>
      <c r="N28" t="s">
        <v>39</v>
      </c>
      <c r="O28">
        <v>5</v>
      </c>
      <c r="P28" t="s">
        <v>30</v>
      </c>
      <c r="Q28">
        <v>1.4390000000000001</v>
      </c>
      <c r="R28">
        <v>1.5580000000000001</v>
      </c>
      <c r="S28">
        <v>-2.427</v>
      </c>
      <c r="T28">
        <v>-2.4750000000000001</v>
      </c>
      <c r="U28">
        <v>-9.8900000000000002E-2</v>
      </c>
      <c r="V28">
        <v>-6.5699999999999995E-2</v>
      </c>
    </row>
    <row r="29" spans="1:22" x14ac:dyDescent="0.35">
      <c r="A29" t="s">
        <v>24</v>
      </c>
      <c r="B29" t="s">
        <v>25</v>
      </c>
      <c r="C29" t="s">
        <v>40</v>
      </c>
      <c r="D29" t="s">
        <v>42</v>
      </c>
      <c r="E29">
        <v>1.1000000000000001</v>
      </c>
      <c r="F29">
        <v>4</v>
      </c>
      <c r="G29">
        <v>20</v>
      </c>
      <c r="H29" t="s">
        <v>28</v>
      </c>
      <c r="I29">
        <v>4</v>
      </c>
      <c r="J29">
        <v>1.1409</v>
      </c>
      <c r="K29">
        <v>4.0899999999999999E-2</v>
      </c>
      <c r="L29" t="s">
        <v>29</v>
      </c>
      <c r="M29">
        <v>0</v>
      </c>
      <c r="N29" t="s">
        <v>29</v>
      </c>
      <c r="O29">
        <v>0</v>
      </c>
      <c r="P29" t="s">
        <v>30</v>
      </c>
      <c r="Q29">
        <v>2.0049999999999999</v>
      </c>
      <c r="R29">
        <v>1.583</v>
      </c>
      <c r="S29">
        <v>-4.7450000000000001</v>
      </c>
      <c r="T29">
        <v>-4.8170000000000002</v>
      </c>
      <c r="U29">
        <v>-2.3300000000000001E-2</v>
      </c>
      <c r="V29">
        <v>8.5000000000000006E-3</v>
      </c>
    </row>
    <row r="30" spans="1:22" x14ac:dyDescent="0.35">
      <c r="A30" t="s">
        <v>24</v>
      </c>
      <c r="B30" t="s">
        <v>25</v>
      </c>
      <c r="C30" t="s">
        <v>40</v>
      </c>
      <c r="D30" t="s">
        <v>42</v>
      </c>
      <c r="E30">
        <v>1.1000000000000001</v>
      </c>
      <c r="F30">
        <v>4</v>
      </c>
      <c r="G30">
        <v>20</v>
      </c>
      <c r="H30" t="s">
        <v>31</v>
      </c>
      <c r="I30">
        <v>1</v>
      </c>
      <c r="J30">
        <v>59.651499999999999</v>
      </c>
      <c r="K30">
        <v>6.4299999999999996E-2</v>
      </c>
      <c r="L30" t="s">
        <v>29</v>
      </c>
      <c r="M30">
        <v>0</v>
      </c>
      <c r="N30" t="s">
        <v>29</v>
      </c>
      <c r="O30">
        <v>0</v>
      </c>
      <c r="P30" t="s">
        <v>30</v>
      </c>
      <c r="Q30">
        <v>3.411</v>
      </c>
      <c r="R30">
        <v>1.583</v>
      </c>
      <c r="S30">
        <v>-6</v>
      </c>
      <c r="T30">
        <v>-4.8170000000000002</v>
      </c>
      <c r="U30">
        <v>0</v>
      </c>
      <c r="V30">
        <v>8.5000000000000006E-3</v>
      </c>
    </row>
    <row r="31" spans="1:22" x14ac:dyDescent="0.35">
      <c r="A31" t="s">
        <v>24</v>
      </c>
      <c r="B31" t="s">
        <v>25</v>
      </c>
      <c r="C31" t="s">
        <v>40</v>
      </c>
      <c r="D31" t="s">
        <v>42</v>
      </c>
      <c r="E31">
        <v>1.1000000000000001</v>
      </c>
      <c r="F31">
        <v>4</v>
      </c>
      <c r="G31">
        <v>20</v>
      </c>
      <c r="H31" t="s">
        <v>32</v>
      </c>
      <c r="I31">
        <v>4</v>
      </c>
      <c r="J31">
        <v>8.3178000000000001</v>
      </c>
      <c r="K31">
        <v>6.4299999999999996E-2</v>
      </c>
      <c r="L31" t="s">
        <v>29</v>
      </c>
      <c r="M31">
        <v>0</v>
      </c>
      <c r="N31" t="s">
        <v>29</v>
      </c>
      <c r="O31">
        <v>0</v>
      </c>
      <c r="P31" t="s">
        <v>30</v>
      </c>
      <c r="Q31">
        <v>2.052</v>
      </c>
      <c r="R31">
        <v>1.583</v>
      </c>
      <c r="S31">
        <v>-4.7679999999999998</v>
      </c>
      <c r="T31">
        <v>-4.8170000000000002</v>
      </c>
      <c r="U31">
        <v>-1.9400000000000001E-2</v>
      </c>
      <c r="V31">
        <v>8.5000000000000006E-3</v>
      </c>
    </row>
    <row r="32" spans="1:22" x14ac:dyDescent="0.35">
      <c r="A32" t="s">
        <v>24</v>
      </c>
      <c r="B32" t="s">
        <v>25</v>
      </c>
      <c r="C32" t="s">
        <v>40</v>
      </c>
      <c r="D32" t="s">
        <v>42</v>
      </c>
      <c r="E32">
        <v>1.1000000000000001</v>
      </c>
      <c r="F32">
        <v>4</v>
      </c>
      <c r="G32">
        <v>20</v>
      </c>
      <c r="H32" t="s">
        <v>33</v>
      </c>
      <c r="I32">
        <v>4</v>
      </c>
      <c r="J32">
        <v>8.5345999999999993</v>
      </c>
      <c r="K32">
        <v>6.4299999999999996E-2</v>
      </c>
      <c r="L32" t="s">
        <v>29</v>
      </c>
      <c r="M32">
        <v>0</v>
      </c>
      <c r="N32" t="s">
        <v>29</v>
      </c>
      <c r="O32">
        <v>0</v>
      </c>
      <c r="P32" t="s">
        <v>30</v>
      </c>
      <c r="Q32">
        <v>2.0819999999999999</v>
      </c>
      <c r="R32">
        <v>1.583</v>
      </c>
      <c r="S32">
        <v>-4.7439999999999998</v>
      </c>
      <c r="T32">
        <v>-4.8170000000000002</v>
      </c>
      <c r="U32">
        <v>-2.2599999999999999E-2</v>
      </c>
      <c r="V32">
        <v>8.5000000000000006E-3</v>
      </c>
    </row>
    <row r="33" spans="1:22" x14ac:dyDescent="0.35">
      <c r="A33" t="s">
        <v>24</v>
      </c>
      <c r="B33" t="s">
        <v>25</v>
      </c>
      <c r="C33" t="s">
        <v>40</v>
      </c>
      <c r="D33" t="s">
        <v>42</v>
      </c>
      <c r="E33">
        <v>1.1000000000000001</v>
      </c>
      <c r="F33">
        <v>4</v>
      </c>
      <c r="G33">
        <v>20</v>
      </c>
      <c r="H33" t="s">
        <v>34</v>
      </c>
      <c r="I33">
        <v>4</v>
      </c>
      <c r="J33">
        <v>7.8624000000000001</v>
      </c>
      <c r="K33">
        <v>6.4199999999999993E-2</v>
      </c>
      <c r="L33" t="s">
        <v>39</v>
      </c>
      <c r="M33">
        <v>0.33</v>
      </c>
      <c r="N33" t="s">
        <v>29</v>
      </c>
      <c r="O33">
        <v>0</v>
      </c>
      <c r="P33" t="s">
        <v>30</v>
      </c>
      <c r="Q33">
        <v>2.0830000000000002</v>
      </c>
      <c r="R33">
        <v>1.583</v>
      </c>
      <c r="S33">
        <v>-4.79</v>
      </c>
      <c r="T33">
        <v>-4.8170000000000002</v>
      </c>
      <c r="U33">
        <v>2.9999999999999997E-4</v>
      </c>
      <c r="V33">
        <v>8.5000000000000006E-3</v>
      </c>
    </row>
    <row r="34" spans="1:22" x14ac:dyDescent="0.35">
      <c r="A34" t="s">
        <v>24</v>
      </c>
      <c r="B34" t="s">
        <v>25</v>
      </c>
      <c r="C34" t="s">
        <v>40</v>
      </c>
      <c r="D34" t="s">
        <v>42</v>
      </c>
      <c r="E34">
        <v>1.1000000000000001</v>
      </c>
      <c r="F34">
        <v>4</v>
      </c>
      <c r="G34">
        <v>20</v>
      </c>
      <c r="H34" t="s">
        <v>35</v>
      </c>
      <c r="I34">
        <v>5</v>
      </c>
      <c r="J34">
        <v>1.2290000000000001</v>
      </c>
      <c r="K34">
        <v>3.9100000000000003E-2</v>
      </c>
      <c r="L34" t="s">
        <v>29</v>
      </c>
      <c r="M34">
        <v>0</v>
      </c>
      <c r="N34" t="s">
        <v>29</v>
      </c>
      <c r="O34">
        <v>0</v>
      </c>
      <c r="P34" t="s">
        <v>30</v>
      </c>
      <c r="Q34">
        <v>2.1829999999999998</v>
      </c>
      <c r="R34">
        <v>1.583</v>
      </c>
      <c r="S34">
        <v>-4.7309999999999999</v>
      </c>
      <c r="T34">
        <v>-4.8170000000000002</v>
      </c>
      <c r="U34">
        <v>4.0000000000000002E-4</v>
      </c>
      <c r="V34">
        <v>8.5000000000000006E-3</v>
      </c>
    </row>
    <row r="35" spans="1:22" x14ac:dyDescent="0.35">
      <c r="A35" t="s">
        <v>24</v>
      </c>
      <c r="B35" t="s">
        <v>25</v>
      </c>
      <c r="C35" t="s">
        <v>40</v>
      </c>
      <c r="D35" t="s">
        <v>42</v>
      </c>
      <c r="E35">
        <v>1.1000000000000001</v>
      </c>
      <c r="F35">
        <v>4</v>
      </c>
      <c r="G35">
        <v>20</v>
      </c>
      <c r="H35" t="s">
        <v>36</v>
      </c>
      <c r="I35">
        <v>6</v>
      </c>
      <c r="J35">
        <v>7.8354999999999997</v>
      </c>
      <c r="K35">
        <v>6.4000000000000001E-2</v>
      </c>
      <c r="L35" t="s">
        <v>29</v>
      </c>
      <c r="M35">
        <v>0</v>
      </c>
      <c r="N35" t="s">
        <v>29</v>
      </c>
      <c r="O35">
        <v>0</v>
      </c>
      <c r="P35" t="s">
        <v>30</v>
      </c>
      <c r="Q35">
        <v>2.0619999999999998</v>
      </c>
      <c r="R35">
        <v>1.583</v>
      </c>
      <c r="S35">
        <v>-4.7919999999999998</v>
      </c>
      <c r="T35">
        <v>-4.8170000000000002</v>
      </c>
      <c r="U35">
        <v>2.0000000000000001E-4</v>
      </c>
      <c r="V35">
        <v>8.5000000000000006E-3</v>
      </c>
    </row>
    <row r="36" spans="1:22" x14ac:dyDescent="0.35">
      <c r="A36" t="s">
        <v>24</v>
      </c>
      <c r="B36" t="s">
        <v>25</v>
      </c>
      <c r="C36" t="s">
        <v>40</v>
      </c>
      <c r="D36" t="s">
        <v>42</v>
      </c>
      <c r="E36">
        <v>1.1000000000000001</v>
      </c>
      <c r="F36">
        <v>4</v>
      </c>
      <c r="G36">
        <v>20</v>
      </c>
      <c r="H36" t="s">
        <v>37</v>
      </c>
      <c r="I36">
        <v>7</v>
      </c>
      <c r="J36">
        <v>7.9272</v>
      </c>
      <c r="K36">
        <v>6.4500000000000002E-2</v>
      </c>
      <c r="L36" t="s">
        <v>29</v>
      </c>
      <c r="M36">
        <v>0</v>
      </c>
      <c r="N36" t="s">
        <v>29</v>
      </c>
      <c r="O36">
        <v>0</v>
      </c>
      <c r="P36" t="s">
        <v>30</v>
      </c>
      <c r="Q36">
        <v>1.9059999999999999</v>
      </c>
      <c r="R36">
        <v>1.583</v>
      </c>
      <c r="S36">
        <v>-4.8179999999999996</v>
      </c>
      <c r="T36">
        <v>-4.8170000000000002</v>
      </c>
      <c r="U36">
        <v>7.4000000000000003E-3</v>
      </c>
      <c r="V36">
        <v>8.5000000000000006E-3</v>
      </c>
    </row>
    <row r="37" spans="1:22" x14ac:dyDescent="0.35">
      <c r="A37" t="s">
        <v>24</v>
      </c>
      <c r="B37" t="s">
        <v>25</v>
      </c>
      <c r="C37" t="s">
        <v>40</v>
      </c>
      <c r="D37" t="s">
        <v>43</v>
      </c>
      <c r="E37">
        <v>1.1000000000000001</v>
      </c>
      <c r="F37">
        <v>4</v>
      </c>
      <c r="G37">
        <v>6</v>
      </c>
      <c r="H37" t="s">
        <v>28</v>
      </c>
      <c r="I37">
        <v>4</v>
      </c>
      <c r="J37">
        <v>2.7225000000000001</v>
      </c>
      <c r="K37">
        <v>9.1600000000000001E-2</v>
      </c>
      <c r="L37" t="s">
        <v>39</v>
      </c>
      <c r="M37">
        <v>2.56</v>
      </c>
      <c r="N37" t="s">
        <v>39</v>
      </c>
      <c r="O37">
        <v>3</v>
      </c>
      <c r="P37" t="s">
        <v>30</v>
      </c>
      <c r="Q37">
        <v>1.4790000000000001</v>
      </c>
      <c r="R37">
        <v>1.4279999999999999</v>
      </c>
      <c r="S37">
        <v>-2.7450000000000001</v>
      </c>
      <c r="T37">
        <v>-2.843</v>
      </c>
      <c r="U37">
        <v>-7.1900000000000006E-2</v>
      </c>
      <c r="V37">
        <v>-2.8500000000000001E-2</v>
      </c>
    </row>
    <row r="38" spans="1:22" x14ac:dyDescent="0.35">
      <c r="A38" t="s">
        <v>24</v>
      </c>
      <c r="B38" t="s">
        <v>25</v>
      </c>
      <c r="C38" t="s">
        <v>40</v>
      </c>
      <c r="D38" t="s">
        <v>43</v>
      </c>
      <c r="E38">
        <v>1.1000000000000001</v>
      </c>
      <c r="F38">
        <v>4</v>
      </c>
      <c r="G38">
        <v>6</v>
      </c>
      <c r="H38" t="s">
        <v>31</v>
      </c>
      <c r="I38">
        <v>1</v>
      </c>
      <c r="J38">
        <v>363.18990000000002</v>
      </c>
      <c r="K38">
        <v>0.13020000000000001</v>
      </c>
      <c r="L38" t="s">
        <v>29</v>
      </c>
      <c r="M38">
        <v>0</v>
      </c>
      <c r="N38" t="s">
        <v>39</v>
      </c>
      <c r="O38">
        <v>3</v>
      </c>
      <c r="P38" t="s">
        <v>30</v>
      </c>
      <c r="Q38">
        <v>5.2839999999999998</v>
      </c>
      <c r="R38">
        <v>1.4279999999999999</v>
      </c>
      <c r="S38">
        <v>-6</v>
      </c>
      <c r="T38">
        <v>-2.843</v>
      </c>
      <c r="U38">
        <v>0</v>
      </c>
      <c r="V38">
        <v>-2.8500000000000001E-2</v>
      </c>
    </row>
    <row r="39" spans="1:22" x14ac:dyDescent="0.35">
      <c r="A39" t="s">
        <v>24</v>
      </c>
      <c r="B39" t="s">
        <v>25</v>
      </c>
      <c r="C39" t="s">
        <v>40</v>
      </c>
      <c r="D39" t="s">
        <v>43</v>
      </c>
      <c r="E39">
        <v>1.1000000000000001</v>
      </c>
      <c r="F39">
        <v>4</v>
      </c>
      <c r="G39">
        <v>6</v>
      </c>
      <c r="H39" t="s">
        <v>32</v>
      </c>
      <c r="I39">
        <v>4</v>
      </c>
      <c r="J39">
        <v>22.5825</v>
      </c>
      <c r="K39">
        <v>0.12540000000000001</v>
      </c>
      <c r="L39" t="s">
        <v>29</v>
      </c>
      <c r="M39">
        <v>0</v>
      </c>
      <c r="N39" t="s">
        <v>39</v>
      </c>
      <c r="O39">
        <v>3</v>
      </c>
      <c r="P39" t="s">
        <v>30</v>
      </c>
      <c r="Q39">
        <v>1.698</v>
      </c>
      <c r="R39">
        <v>1.4279999999999999</v>
      </c>
      <c r="S39">
        <v>-2.8380000000000001</v>
      </c>
      <c r="T39">
        <v>-2.843</v>
      </c>
      <c r="U39">
        <v>-3.1699999999999999E-2</v>
      </c>
      <c r="V39">
        <v>-2.8500000000000001E-2</v>
      </c>
    </row>
    <row r="40" spans="1:22" x14ac:dyDescent="0.35">
      <c r="A40" t="s">
        <v>24</v>
      </c>
      <c r="B40" t="s">
        <v>25</v>
      </c>
      <c r="C40" t="s">
        <v>40</v>
      </c>
      <c r="D40" t="s">
        <v>43</v>
      </c>
      <c r="E40">
        <v>1.1000000000000001</v>
      </c>
      <c r="F40">
        <v>4</v>
      </c>
      <c r="G40">
        <v>6</v>
      </c>
      <c r="H40" t="s">
        <v>33</v>
      </c>
      <c r="I40">
        <v>4</v>
      </c>
      <c r="J40">
        <v>24.555499999999999</v>
      </c>
      <c r="K40">
        <v>0.12620000000000001</v>
      </c>
      <c r="L40" t="s">
        <v>29</v>
      </c>
      <c r="M40">
        <v>0</v>
      </c>
      <c r="N40" t="s">
        <v>39</v>
      </c>
      <c r="O40">
        <v>3</v>
      </c>
      <c r="P40" t="s">
        <v>30</v>
      </c>
      <c r="Q40">
        <v>1.944</v>
      </c>
      <c r="R40">
        <v>1.4279999999999999</v>
      </c>
      <c r="S40">
        <v>-2.6949999999999998</v>
      </c>
      <c r="T40">
        <v>-2.843</v>
      </c>
      <c r="U40">
        <v>-1E-4</v>
      </c>
      <c r="V40">
        <v>-2.8500000000000001E-2</v>
      </c>
    </row>
    <row r="41" spans="1:22" x14ac:dyDescent="0.35">
      <c r="A41" t="s">
        <v>24</v>
      </c>
      <c r="B41" t="s">
        <v>25</v>
      </c>
      <c r="C41" t="s">
        <v>40</v>
      </c>
      <c r="D41" t="s">
        <v>43</v>
      </c>
      <c r="E41">
        <v>1.1000000000000001</v>
      </c>
      <c r="F41">
        <v>4</v>
      </c>
      <c r="G41">
        <v>6</v>
      </c>
      <c r="H41" t="s">
        <v>34</v>
      </c>
      <c r="I41">
        <v>4</v>
      </c>
      <c r="J41">
        <v>20.141200000000001</v>
      </c>
      <c r="K41">
        <v>0.1237</v>
      </c>
      <c r="L41" t="s">
        <v>39</v>
      </c>
      <c r="M41">
        <v>0.78</v>
      </c>
      <c r="N41" t="s">
        <v>39</v>
      </c>
      <c r="O41">
        <v>3</v>
      </c>
      <c r="P41" t="s">
        <v>30</v>
      </c>
      <c r="Q41">
        <v>1.637</v>
      </c>
      <c r="R41">
        <v>1.4279999999999999</v>
      </c>
      <c r="S41">
        <v>-2.8519999999999999</v>
      </c>
      <c r="T41">
        <v>-2.843</v>
      </c>
      <c r="U41">
        <v>-1.7999999999999999E-2</v>
      </c>
      <c r="V41">
        <v>-2.8500000000000001E-2</v>
      </c>
    </row>
    <row r="42" spans="1:22" x14ac:dyDescent="0.35">
      <c r="A42" t="s">
        <v>24</v>
      </c>
      <c r="B42" t="s">
        <v>25</v>
      </c>
      <c r="C42" t="s">
        <v>40</v>
      </c>
      <c r="D42" t="s">
        <v>43</v>
      </c>
      <c r="E42">
        <v>1.1000000000000001</v>
      </c>
      <c r="F42">
        <v>4</v>
      </c>
      <c r="G42">
        <v>6</v>
      </c>
      <c r="H42" t="s">
        <v>35</v>
      </c>
      <c r="I42">
        <v>5</v>
      </c>
      <c r="J42">
        <v>6.2983000000000002</v>
      </c>
      <c r="K42">
        <v>0.1371</v>
      </c>
      <c r="L42" t="s">
        <v>29</v>
      </c>
      <c r="M42">
        <v>0</v>
      </c>
      <c r="N42" t="s">
        <v>39</v>
      </c>
      <c r="O42">
        <v>3</v>
      </c>
      <c r="P42" t="s">
        <v>30</v>
      </c>
      <c r="Q42">
        <v>1.7430000000000001</v>
      </c>
      <c r="R42">
        <v>1.4279999999999999</v>
      </c>
      <c r="S42">
        <v>-2.7</v>
      </c>
      <c r="T42">
        <v>-2.843</v>
      </c>
      <c r="U42">
        <v>5.0000000000000001E-4</v>
      </c>
      <c r="V42">
        <v>-2.8500000000000001E-2</v>
      </c>
    </row>
    <row r="43" spans="1:22" x14ac:dyDescent="0.35">
      <c r="A43" t="s">
        <v>24</v>
      </c>
      <c r="B43" t="s">
        <v>25</v>
      </c>
      <c r="C43" t="s">
        <v>40</v>
      </c>
      <c r="D43" t="s">
        <v>43</v>
      </c>
      <c r="E43">
        <v>1.1000000000000001</v>
      </c>
      <c r="F43">
        <v>4</v>
      </c>
      <c r="G43">
        <v>6</v>
      </c>
      <c r="H43" t="s">
        <v>36</v>
      </c>
      <c r="I43">
        <v>6</v>
      </c>
      <c r="J43">
        <v>20.141200000000001</v>
      </c>
      <c r="K43">
        <v>0.1237</v>
      </c>
      <c r="L43" t="s">
        <v>39</v>
      </c>
      <c r="M43">
        <v>0.78</v>
      </c>
      <c r="N43" t="s">
        <v>39</v>
      </c>
      <c r="O43">
        <v>3</v>
      </c>
      <c r="P43" t="s">
        <v>30</v>
      </c>
      <c r="Q43">
        <v>1.637</v>
      </c>
      <c r="R43">
        <v>1.4279999999999999</v>
      </c>
      <c r="S43">
        <v>-2.8519999999999999</v>
      </c>
      <c r="T43">
        <v>-2.843</v>
      </c>
      <c r="U43">
        <v>-1.7999999999999999E-2</v>
      </c>
      <c r="V43">
        <v>-2.8500000000000001E-2</v>
      </c>
    </row>
    <row r="44" spans="1:22" x14ac:dyDescent="0.35">
      <c r="A44" t="s">
        <v>24</v>
      </c>
      <c r="B44" t="s">
        <v>25</v>
      </c>
      <c r="C44" t="s">
        <v>40</v>
      </c>
      <c r="D44" t="s">
        <v>43</v>
      </c>
      <c r="E44">
        <v>1.1000000000000001</v>
      </c>
      <c r="F44">
        <v>4</v>
      </c>
      <c r="G44">
        <v>6</v>
      </c>
      <c r="H44" t="s">
        <v>37</v>
      </c>
      <c r="I44">
        <v>7</v>
      </c>
      <c r="J44">
        <v>3.5095999999999998</v>
      </c>
      <c r="K44">
        <v>0.1308</v>
      </c>
      <c r="L44" t="s">
        <v>39</v>
      </c>
      <c r="M44">
        <v>1</v>
      </c>
      <c r="N44" t="s">
        <v>39</v>
      </c>
      <c r="O44">
        <v>3</v>
      </c>
      <c r="P44" t="s">
        <v>30</v>
      </c>
      <c r="Q44">
        <v>1.4830000000000001</v>
      </c>
      <c r="R44">
        <v>1.4279999999999999</v>
      </c>
      <c r="S44">
        <v>-2.851</v>
      </c>
      <c r="T44">
        <v>-2.843</v>
      </c>
      <c r="U44">
        <v>-2.63E-2</v>
      </c>
      <c r="V44">
        <v>-2.8500000000000001E-2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9"/>
  <sheetViews>
    <sheetView topLeftCell="A89" zoomScale="71" workbookViewId="0">
      <selection activeCell="C98" sqref="C98:H102"/>
    </sheetView>
  </sheetViews>
  <sheetFormatPr defaultRowHeight="14.5" x14ac:dyDescent="0.35"/>
  <cols>
    <col min="1" max="1" width="34" customWidth="1"/>
    <col min="2" max="2" width="7" customWidth="1"/>
    <col min="3" max="4" width="8" customWidth="1"/>
    <col min="5" max="5" width="9" customWidth="1"/>
    <col min="6" max="6" width="46" customWidth="1"/>
    <col min="7" max="7" width="20" customWidth="1"/>
    <col min="8" max="8" width="16" customWidth="1"/>
  </cols>
  <sheetData>
    <row r="1" spans="1:10" x14ac:dyDescent="0.35">
      <c r="A1" s="1" t="s">
        <v>44</v>
      </c>
    </row>
    <row r="2" spans="1:10" x14ac:dyDescent="0.35">
      <c r="A2" s="2" t="s">
        <v>45</v>
      </c>
    </row>
    <row r="4" spans="1:10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8</v>
      </c>
      <c r="F4" s="1" t="s">
        <v>9</v>
      </c>
      <c r="G4" s="1" t="s">
        <v>46</v>
      </c>
      <c r="H4" s="1" t="s">
        <v>107</v>
      </c>
      <c r="I4" s="1" t="s">
        <v>108</v>
      </c>
    </row>
    <row r="5" spans="1:10" x14ac:dyDescent="0.35">
      <c r="A5" t="s">
        <v>24</v>
      </c>
      <c r="B5" t="s">
        <v>25</v>
      </c>
      <c r="C5" t="s">
        <v>26</v>
      </c>
      <c r="D5" t="s">
        <v>27</v>
      </c>
      <c r="E5">
        <v>20</v>
      </c>
      <c r="F5" t="s">
        <v>28</v>
      </c>
      <c r="G5" t="s">
        <v>47</v>
      </c>
      <c r="H5">
        <v>29.5</v>
      </c>
    </row>
    <row r="6" spans="1:10" x14ac:dyDescent="0.35">
      <c r="A6" t="s">
        <v>24</v>
      </c>
      <c r="B6" t="s">
        <v>25</v>
      </c>
      <c r="C6" t="s">
        <v>26</v>
      </c>
      <c r="D6" t="s">
        <v>27</v>
      </c>
      <c r="E6">
        <v>20</v>
      </c>
      <c r="F6" t="s">
        <v>28</v>
      </c>
      <c r="G6" t="s">
        <v>48</v>
      </c>
      <c r="H6" t="s">
        <v>49</v>
      </c>
    </row>
    <row r="7" spans="1:10" x14ac:dyDescent="0.35">
      <c r="A7" t="s">
        <v>24</v>
      </c>
      <c r="B7" t="s">
        <v>25</v>
      </c>
      <c r="C7" t="s">
        <v>26</v>
      </c>
      <c r="D7" t="s">
        <v>27</v>
      </c>
      <c r="E7">
        <v>20</v>
      </c>
      <c r="F7" t="s">
        <v>28</v>
      </c>
      <c r="G7" t="s">
        <v>50</v>
      </c>
      <c r="H7">
        <v>0.11061994</v>
      </c>
    </row>
    <row r="8" spans="1:10" x14ac:dyDescent="0.35">
      <c r="A8" t="s">
        <v>24</v>
      </c>
      <c r="B8" t="s">
        <v>25</v>
      </c>
      <c r="C8" t="s">
        <v>26</v>
      </c>
      <c r="D8" t="s">
        <v>27</v>
      </c>
      <c r="E8">
        <v>20</v>
      </c>
      <c r="F8" t="s">
        <v>28</v>
      </c>
      <c r="G8" t="s">
        <v>51</v>
      </c>
      <c r="H8">
        <v>4.3380479999999999E-2</v>
      </c>
    </row>
    <row r="9" spans="1:10" x14ac:dyDescent="0.35">
      <c r="A9" t="s">
        <v>24</v>
      </c>
      <c r="B9" t="s">
        <v>25</v>
      </c>
      <c r="C9" t="s">
        <v>26</v>
      </c>
      <c r="D9" t="s">
        <v>27</v>
      </c>
      <c r="E9">
        <v>20</v>
      </c>
      <c r="F9" t="s">
        <v>28</v>
      </c>
      <c r="G9" t="s">
        <v>52</v>
      </c>
      <c r="H9">
        <v>1.6894600000000001E-3</v>
      </c>
    </row>
    <row r="10" spans="1:10" x14ac:dyDescent="0.35">
      <c r="A10" t="s">
        <v>24</v>
      </c>
      <c r="B10" t="s">
        <v>25</v>
      </c>
      <c r="C10" t="s">
        <v>26</v>
      </c>
      <c r="D10" t="s">
        <v>27</v>
      </c>
      <c r="E10">
        <v>20</v>
      </c>
      <c r="F10" t="s">
        <v>28</v>
      </c>
      <c r="G10" t="s">
        <v>53</v>
      </c>
      <c r="H10">
        <v>1.7580000000000001E-5</v>
      </c>
    </row>
    <row r="11" spans="1:10" x14ac:dyDescent="0.35">
      <c r="A11" t="s">
        <v>24</v>
      </c>
      <c r="B11" t="s">
        <v>25</v>
      </c>
      <c r="C11" t="s">
        <v>26</v>
      </c>
      <c r="D11" t="s">
        <v>27</v>
      </c>
      <c r="E11">
        <v>20</v>
      </c>
      <c r="F11" t="s">
        <v>31</v>
      </c>
      <c r="G11" t="s">
        <v>54</v>
      </c>
      <c r="H11">
        <v>1.6393000000000001E-4</v>
      </c>
    </row>
    <row r="12" spans="1:10" x14ac:dyDescent="0.35">
      <c r="A12" t="s">
        <v>24</v>
      </c>
      <c r="B12" t="s">
        <v>25</v>
      </c>
      <c r="C12" t="s">
        <v>26</v>
      </c>
      <c r="D12" t="s">
        <v>27</v>
      </c>
      <c r="E12">
        <v>20</v>
      </c>
      <c r="F12" t="s">
        <v>32</v>
      </c>
      <c r="G12" t="s">
        <v>54</v>
      </c>
      <c r="H12">
        <v>1.39E-6</v>
      </c>
      <c r="I12">
        <f>H12*3600</f>
        <v>5.0039999999999998E-3</v>
      </c>
      <c r="J12">
        <v>5.0039999999999998E-3</v>
      </c>
    </row>
    <row r="13" spans="1:10" x14ac:dyDescent="0.35">
      <c r="A13" t="s">
        <v>24</v>
      </c>
      <c r="B13" t="s">
        <v>25</v>
      </c>
      <c r="C13" t="s">
        <v>26</v>
      </c>
      <c r="D13" t="s">
        <v>27</v>
      </c>
      <c r="E13">
        <v>20</v>
      </c>
      <c r="F13" t="s">
        <v>32</v>
      </c>
      <c r="G13" t="s">
        <v>55</v>
      </c>
      <c r="H13">
        <v>1.5176999999999999E-4</v>
      </c>
      <c r="I13">
        <f t="shared" ref="I13:I18" si="0">H13*3600</f>
        <v>0.54637199999999997</v>
      </c>
      <c r="J13">
        <v>0.54637199999999997</v>
      </c>
    </row>
    <row r="14" spans="1:10" x14ac:dyDescent="0.35">
      <c r="A14" t="s">
        <v>24</v>
      </c>
      <c r="B14" t="s">
        <v>25</v>
      </c>
      <c r="C14" t="s">
        <v>26</v>
      </c>
      <c r="D14" t="s">
        <v>27</v>
      </c>
      <c r="E14">
        <v>20</v>
      </c>
      <c r="F14" t="s">
        <v>32</v>
      </c>
      <c r="G14" t="s">
        <v>56</v>
      </c>
      <c r="H14">
        <v>1.6639000000000001E-4</v>
      </c>
      <c r="I14">
        <f t="shared" si="0"/>
        <v>0.59900400000000009</v>
      </c>
      <c r="J14">
        <v>0.59900399999999998</v>
      </c>
    </row>
    <row r="15" spans="1:10" x14ac:dyDescent="0.35">
      <c r="A15" t="s">
        <v>24</v>
      </c>
      <c r="B15" t="s">
        <v>25</v>
      </c>
      <c r="C15" t="s">
        <v>26</v>
      </c>
      <c r="D15" t="s">
        <v>27</v>
      </c>
      <c r="E15">
        <v>20</v>
      </c>
      <c r="F15" t="s">
        <v>32</v>
      </c>
      <c r="G15" t="s">
        <v>57</v>
      </c>
      <c r="H15">
        <v>2.1E-7</v>
      </c>
      <c r="I15">
        <f t="shared" si="0"/>
        <v>7.5600000000000005E-4</v>
      </c>
      <c r="J15">
        <v>7.5600000000000005E-4</v>
      </c>
    </row>
    <row r="16" spans="1:10" x14ac:dyDescent="0.35">
      <c r="A16" t="s">
        <v>24</v>
      </c>
      <c r="B16" t="s">
        <v>25</v>
      </c>
      <c r="C16" t="s">
        <v>26</v>
      </c>
      <c r="D16" t="s">
        <v>27</v>
      </c>
      <c r="E16">
        <v>20</v>
      </c>
      <c r="F16" t="s">
        <v>33</v>
      </c>
      <c r="G16" t="s">
        <v>54</v>
      </c>
      <c r="H16">
        <v>2.0600000000000002E-6</v>
      </c>
      <c r="I16">
        <f t="shared" si="0"/>
        <v>7.4160000000000007E-3</v>
      </c>
    </row>
    <row r="17" spans="1:9" x14ac:dyDescent="0.35">
      <c r="A17" t="s">
        <v>24</v>
      </c>
      <c r="B17" t="s">
        <v>25</v>
      </c>
      <c r="C17" t="s">
        <v>26</v>
      </c>
      <c r="D17" t="s">
        <v>27</v>
      </c>
      <c r="E17">
        <v>20</v>
      </c>
      <c r="F17" t="s">
        <v>33</v>
      </c>
      <c r="G17" t="s">
        <v>55</v>
      </c>
      <c r="H17">
        <v>3.2920000000000003E-5</v>
      </c>
      <c r="I17">
        <f t="shared" si="0"/>
        <v>0.11851200000000001</v>
      </c>
    </row>
    <row r="18" spans="1:9" x14ac:dyDescent="0.35">
      <c r="A18" t="s">
        <v>24</v>
      </c>
      <c r="B18" t="s">
        <v>25</v>
      </c>
      <c r="C18" t="s">
        <v>26</v>
      </c>
      <c r="D18" t="s">
        <v>27</v>
      </c>
      <c r="E18">
        <v>20</v>
      </c>
      <c r="F18" t="s">
        <v>33</v>
      </c>
      <c r="G18" t="s">
        <v>58</v>
      </c>
      <c r="H18">
        <v>3.5031E-4</v>
      </c>
      <c r="I18">
        <f t="shared" si="0"/>
        <v>1.2611159999999999</v>
      </c>
    </row>
    <row r="19" spans="1:9" x14ac:dyDescent="0.35">
      <c r="A19" t="s">
        <v>24</v>
      </c>
      <c r="B19" t="s">
        <v>25</v>
      </c>
      <c r="C19" t="s">
        <v>26</v>
      </c>
      <c r="D19" t="s">
        <v>27</v>
      </c>
      <c r="E19">
        <v>20</v>
      </c>
      <c r="F19" t="s">
        <v>33</v>
      </c>
      <c r="G19" t="s">
        <v>59</v>
      </c>
      <c r="H19">
        <v>0.32640436</v>
      </c>
    </row>
    <row r="20" spans="1:9" x14ac:dyDescent="0.35">
      <c r="A20" t="s">
        <v>24</v>
      </c>
      <c r="B20" t="s">
        <v>25</v>
      </c>
      <c r="C20" t="s">
        <v>26</v>
      </c>
      <c r="D20" t="s">
        <v>27</v>
      </c>
      <c r="E20">
        <v>20</v>
      </c>
      <c r="F20" t="s">
        <v>34</v>
      </c>
      <c r="G20" t="s">
        <v>54</v>
      </c>
      <c r="H20">
        <v>1.6055E-4</v>
      </c>
    </row>
    <row r="21" spans="1:9" x14ac:dyDescent="0.35">
      <c r="A21" t="s">
        <v>24</v>
      </c>
      <c r="B21" t="s">
        <v>25</v>
      </c>
      <c r="C21" t="s">
        <v>26</v>
      </c>
      <c r="D21" t="s">
        <v>27</v>
      </c>
      <c r="E21">
        <v>20</v>
      </c>
      <c r="F21" t="s">
        <v>34</v>
      </c>
      <c r="G21" t="s">
        <v>55</v>
      </c>
      <c r="H21">
        <v>2.4999999999999999E-7</v>
      </c>
    </row>
    <row r="22" spans="1:9" x14ac:dyDescent="0.35">
      <c r="A22" t="s">
        <v>24</v>
      </c>
      <c r="B22" t="s">
        <v>25</v>
      </c>
      <c r="C22" t="s">
        <v>26</v>
      </c>
      <c r="D22" t="s">
        <v>27</v>
      </c>
      <c r="E22">
        <v>20</v>
      </c>
      <c r="F22" t="s">
        <v>34</v>
      </c>
      <c r="G22" t="s">
        <v>60</v>
      </c>
      <c r="H22">
        <v>3.2490650000000003E-2</v>
      </c>
    </row>
    <row r="23" spans="1:9" x14ac:dyDescent="0.35">
      <c r="A23" t="s">
        <v>24</v>
      </c>
      <c r="B23" t="s">
        <v>25</v>
      </c>
      <c r="C23" t="s">
        <v>26</v>
      </c>
      <c r="D23" t="s">
        <v>27</v>
      </c>
      <c r="E23">
        <v>20</v>
      </c>
      <c r="F23" t="s">
        <v>34</v>
      </c>
      <c r="G23" t="s">
        <v>61</v>
      </c>
      <c r="H23">
        <v>1.2295000000000001E-4</v>
      </c>
    </row>
    <row r="24" spans="1:9" x14ac:dyDescent="0.35">
      <c r="A24" t="s">
        <v>24</v>
      </c>
      <c r="B24" t="s">
        <v>25</v>
      </c>
      <c r="C24" t="s">
        <v>26</v>
      </c>
      <c r="D24" t="s">
        <v>27</v>
      </c>
      <c r="E24">
        <v>20</v>
      </c>
      <c r="F24" t="s">
        <v>35</v>
      </c>
      <c r="G24" t="s">
        <v>54</v>
      </c>
      <c r="H24">
        <v>2.0600000000000002E-6</v>
      </c>
    </row>
    <row r="25" spans="1:9" x14ac:dyDescent="0.35">
      <c r="A25" t="s">
        <v>24</v>
      </c>
      <c r="B25" t="s">
        <v>25</v>
      </c>
      <c r="C25" t="s">
        <v>26</v>
      </c>
      <c r="D25" t="s">
        <v>27</v>
      </c>
      <c r="E25">
        <v>20</v>
      </c>
      <c r="F25" t="s">
        <v>35</v>
      </c>
      <c r="G25" t="s">
        <v>55</v>
      </c>
      <c r="H25">
        <v>3.2920000000000003E-5</v>
      </c>
    </row>
    <row r="26" spans="1:9" x14ac:dyDescent="0.35">
      <c r="A26" t="s">
        <v>24</v>
      </c>
      <c r="B26" t="s">
        <v>25</v>
      </c>
      <c r="C26" t="s">
        <v>26</v>
      </c>
      <c r="D26" t="s">
        <v>27</v>
      </c>
      <c r="E26">
        <v>20</v>
      </c>
      <c r="F26" t="s">
        <v>35</v>
      </c>
      <c r="G26" t="s">
        <v>58</v>
      </c>
      <c r="H26">
        <v>3.5031E-4</v>
      </c>
    </row>
    <row r="27" spans="1:9" x14ac:dyDescent="0.35">
      <c r="A27" t="s">
        <v>24</v>
      </c>
      <c r="B27" t="s">
        <v>25</v>
      </c>
      <c r="C27" t="s">
        <v>26</v>
      </c>
      <c r="D27" t="s">
        <v>27</v>
      </c>
      <c r="E27">
        <v>20</v>
      </c>
      <c r="F27" t="s">
        <v>35</v>
      </c>
      <c r="G27" t="s">
        <v>59</v>
      </c>
      <c r="H27">
        <v>0.32640441999999997</v>
      </c>
    </row>
    <row r="28" spans="1:9" x14ac:dyDescent="0.35">
      <c r="A28" t="s">
        <v>24</v>
      </c>
      <c r="B28" t="s">
        <v>25</v>
      </c>
      <c r="C28" t="s">
        <v>26</v>
      </c>
      <c r="D28" t="s">
        <v>27</v>
      </c>
      <c r="E28">
        <v>20</v>
      </c>
      <c r="F28" t="s">
        <v>35</v>
      </c>
      <c r="G28" t="s">
        <v>62</v>
      </c>
      <c r="H28">
        <v>976.75052667</v>
      </c>
    </row>
    <row r="29" spans="1:9" x14ac:dyDescent="0.35">
      <c r="A29" t="s">
        <v>24</v>
      </c>
      <c r="B29" t="s">
        <v>25</v>
      </c>
      <c r="C29" t="s">
        <v>26</v>
      </c>
      <c r="D29" t="s">
        <v>27</v>
      </c>
      <c r="E29">
        <v>20</v>
      </c>
      <c r="F29" t="s">
        <v>36</v>
      </c>
      <c r="G29" t="s">
        <v>54</v>
      </c>
      <c r="H29">
        <v>9.1999999999999998E-7</v>
      </c>
    </row>
    <row r="30" spans="1:9" x14ac:dyDescent="0.35">
      <c r="A30" t="s">
        <v>24</v>
      </c>
      <c r="B30" t="s">
        <v>25</v>
      </c>
      <c r="C30" t="s">
        <v>26</v>
      </c>
      <c r="D30" t="s">
        <v>27</v>
      </c>
      <c r="E30">
        <v>20</v>
      </c>
      <c r="F30" t="s">
        <v>36</v>
      </c>
      <c r="G30" t="s">
        <v>55</v>
      </c>
      <c r="H30">
        <v>1.6474E-4</v>
      </c>
    </row>
    <row r="31" spans="1:9" x14ac:dyDescent="0.35">
      <c r="A31" t="s">
        <v>24</v>
      </c>
      <c r="B31" t="s">
        <v>25</v>
      </c>
      <c r="C31" t="s">
        <v>26</v>
      </c>
      <c r="D31" t="s">
        <v>27</v>
      </c>
      <c r="E31">
        <v>20</v>
      </c>
      <c r="F31" t="s">
        <v>36</v>
      </c>
      <c r="G31" t="s">
        <v>58</v>
      </c>
      <c r="H31">
        <v>3.4665999999999999E-4</v>
      </c>
    </row>
    <row r="32" spans="1:9" x14ac:dyDescent="0.35">
      <c r="A32" t="s">
        <v>24</v>
      </c>
      <c r="B32" t="s">
        <v>25</v>
      </c>
      <c r="C32" t="s">
        <v>26</v>
      </c>
      <c r="D32" t="s">
        <v>27</v>
      </c>
      <c r="E32">
        <v>20</v>
      </c>
      <c r="F32" t="s">
        <v>36</v>
      </c>
      <c r="G32" t="s">
        <v>59</v>
      </c>
      <c r="H32">
        <v>0.32185993000000002</v>
      </c>
    </row>
    <row r="33" spans="1:8" x14ac:dyDescent="0.35">
      <c r="A33" t="s">
        <v>24</v>
      </c>
      <c r="B33" t="s">
        <v>25</v>
      </c>
      <c r="C33" t="s">
        <v>26</v>
      </c>
      <c r="D33" t="s">
        <v>27</v>
      </c>
      <c r="E33">
        <v>20</v>
      </c>
      <c r="F33" t="s">
        <v>36</v>
      </c>
      <c r="G33" t="s">
        <v>60</v>
      </c>
      <c r="H33">
        <v>0.5</v>
      </c>
    </row>
    <row r="34" spans="1:8" x14ac:dyDescent="0.35">
      <c r="A34" t="s">
        <v>24</v>
      </c>
      <c r="B34" t="s">
        <v>25</v>
      </c>
      <c r="C34" t="s">
        <v>26</v>
      </c>
      <c r="D34" t="s">
        <v>27</v>
      </c>
      <c r="E34">
        <v>20</v>
      </c>
      <c r="F34" t="s">
        <v>36</v>
      </c>
      <c r="G34" t="s">
        <v>61</v>
      </c>
      <c r="H34">
        <v>3.4999999999999999E-6</v>
      </c>
    </row>
    <row r="35" spans="1:8" x14ac:dyDescent="0.35">
      <c r="A35" t="s">
        <v>24</v>
      </c>
      <c r="B35" t="s">
        <v>25</v>
      </c>
      <c r="C35" t="s">
        <v>26</v>
      </c>
      <c r="D35" t="s">
        <v>27</v>
      </c>
      <c r="E35">
        <v>20</v>
      </c>
      <c r="F35" t="s">
        <v>37</v>
      </c>
      <c r="G35" t="s">
        <v>54</v>
      </c>
      <c r="H35">
        <v>4.2799999999999997E-6</v>
      </c>
    </row>
    <row r="36" spans="1:8" x14ac:dyDescent="0.35">
      <c r="A36" t="s">
        <v>24</v>
      </c>
      <c r="B36" t="s">
        <v>25</v>
      </c>
      <c r="C36" t="s">
        <v>26</v>
      </c>
      <c r="D36" t="s">
        <v>27</v>
      </c>
      <c r="E36">
        <v>20</v>
      </c>
      <c r="F36" t="s">
        <v>37</v>
      </c>
      <c r="G36" t="s">
        <v>55</v>
      </c>
      <c r="H36">
        <v>3.2100000000000001E-5</v>
      </c>
    </row>
    <row r="37" spans="1:8" x14ac:dyDescent="0.35">
      <c r="A37" t="s">
        <v>24</v>
      </c>
      <c r="B37" t="s">
        <v>25</v>
      </c>
      <c r="C37" t="s">
        <v>26</v>
      </c>
      <c r="D37" t="s">
        <v>27</v>
      </c>
      <c r="E37">
        <v>20</v>
      </c>
      <c r="F37" t="s">
        <v>37</v>
      </c>
      <c r="G37" t="s">
        <v>58</v>
      </c>
      <c r="H37">
        <v>3.4728999999999999E-4</v>
      </c>
    </row>
    <row r="38" spans="1:8" x14ac:dyDescent="0.35">
      <c r="A38" t="s">
        <v>24</v>
      </c>
      <c r="B38" t="s">
        <v>25</v>
      </c>
      <c r="C38" t="s">
        <v>26</v>
      </c>
      <c r="D38" t="s">
        <v>27</v>
      </c>
      <c r="E38">
        <v>20</v>
      </c>
      <c r="F38" t="s">
        <v>37</v>
      </c>
      <c r="G38" t="s">
        <v>59</v>
      </c>
      <c r="H38">
        <v>0.32254617000000002</v>
      </c>
    </row>
    <row r="39" spans="1:8" x14ac:dyDescent="0.35">
      <c r="A39" t="s">
        <v>24</v>
      </c>
      <c r="B39" t="s">
        <v>25</v>
      </c>
      <c r="C39" t="s">
        <v>26</v>
      </c>
      <c r="D39" t="s">
        <v>27</v>
      </c>
      <c r="E39">
        <v>20</v>
      </c>
      <c r="F39" t="s">
        <v>37</v>
      </c>
      <c r="G39" t="s">
        <v>62</v>
      </c>
      <c r="H39">
        <v>7.4599999999999997E-6</v>
      </c>
    </row>
    <row r="40" spans="1:8" x14ac:dyDescent="0.35">
      <c r="A40" t="s">
        <v>24</v>
      </c>
      <c r="B40" t="s">
        <v>25</v>
      </c>
      <c r="C40" t="s">
        <v>26</v>
      </c>
      <c r="D40" t="s">
        <v>27</v>
      </c>
      <c r="E40">
        <v>20</v>
      </c>
      <c r="F40" t="s">
        <v>37</v>
      </c>
      <c r="G40" t="s">
        <v>60</v>
      </c>
      <c r="H40">
        <v>7.2820129999999997E-2</v>
      </c>
    </row>
    <row r="41" spans="1:8" x14ac:dyDescent="0.35">
      <c r="A41" t="s">
        <v>24</v>
      </c>
      <c r="B41" t="s">
        <v>25</v>
      </c>
      <c r="C41" t="s">
        <v>26</v>
      </c>
      <c r="D41" t="s">
        <v>27</v>
      </c>
      <c r="E41">
        <v>20</v>
      </c>
      <c r="F41" t="s">
        <v>37</v>
      </c>
      <c r="G41" t="s">
        <v>61</v>
      </c>
      <c r="H41">
        <v>2.4360000000000001E-5</v>
      </c>
    </row>
    <row r="42" spans="1:8" x14ac:dyDescent="0.35">
      <c r="A42" t="s">
        <v>24</v>
      </c>
      <c r="B42" t="s">
        <v>25</v>
      </c>
      <c r="C42" t="s">
        <v>26</v>
      </c>
      <c r="D42" t="s">
        <v>38</v>
      </c>
      <c r="E42">
        <v>6</v>
      </c>
      <c r="F42" t="s">
        <v>28</v>
      </c>
      <c r="G42" t="s">
        <v>47</v>
      </c>
      <c r="H42">
        <v>29.5</v>
      </c>
    </row>
    <row r="43" spans="1:8" x14ac:dyDescent="0.35">
      <c r="A43" t="s">
        <v>24</v>
      </c>
      <c r="B43" t="s">
        <v>25</v>
      </c>
      <c r="C43" t="s">
        <v>26</v>
      </c>
      <c r="D43" t="s">
        <v>38</v>
      </c>
      <c r="E43">
        <v>6</v>
      </c>
      <c r="F43" t="s">
        <v>28</v>
      </c>
      <c r="G43" t="s">
        <v>48</v>
      </c>
      <c r="H43" t="s">
        <v>49</v>
      </c>
    </row>
    <row r="44" spans="1:8" x14ac:dyDescent="0.35">
      <c r="A44" t="s">
        <v>24</v>
      </c>
      <c r="B44" t="s">
        <v>25</v>
      </c>
      <c r="C44" t="s">
        <v>26</v>
      </c>
      <c r="D44" t="s">
        <v>38</v>
      </c>
      <c r="E44">
        <v>6</v>
      </c>
      <c r="F44" t="s">
        <v>28</v>
      </c>
      <c r="G44" t="s">
        <v>50</v>
      </c>
      <c r="H44">
        <v>1.633648E-2</v>
      </c>
    </row>
    <row r="45" spans="1:8" x14ac:dyDescent="0.35">
      <c r="A45" t="s">
        <v>24</v>
      </c>
      <c r="B45" t="s">
        <v>25</v>
      </c>
      <c r="C45" t="s">
        <v>26</v>
      </c>
      <c r="D45" t="s">
        <v>38</v>
      </c>
      <c r="E45">
        <v>6</v>
      </c>
      <c r="F45" t="s">
        <v>28</v>
      </c>
      <c r="G45" t="s">
        <v>51</v>
      </c>
      <c r="H45">
        <v>1.6458600000000001E-3</v>
      </c>
    </row>
    <row r="46" spans="1:8" x14ac:dyDescent="0.35">
      <c r="A46" t="s">
        <v>24</v>
      </c>
      <c r="B46" t="s">
        <v>25</v>
      </c>
      <c r="C46" t="s">
        <v>26</v>
      </c>
      <c r="D46" t="s">
        <v>38</v>
      </c>
      <c r="E46">
        <v>6</v>
      </c>
      <c r="F46" t="s">
        <v>28</v>
      </c>
      <c r="G46" t="s">
        <v>52</v>
      </c>
      <c r="H46">
        <v>6.6162000000000002E-4</v>
      </c>
    </row>
    <row r="47" spans="1:8" x14ac:dyDescent="0.35">
      <c r="A47" t="s">
        <v>24</v>
      </c>
      <c r="B47" t="s">
        <v>25</v>
      </c>
      <c r="C47" t="s">
        <v>26</v>
      </c>
      <c r="D47" t="s">
        <v>38</v>
      </c>
      <c r="E47">
        <v>6</v>
      </c>
      <c r="F47" t="s">
        <v>28</v>
      </c>
      <c r="G47" t="s">
        <v>53</v>
      </c>
      <c r="H47">
        <v>3.4020000000000003E-5</v>
      </c>
    </row>
    <row r="48" spans="1:8" x14ac:dyDescent="0.35">
      <c r="A48" t="s">
        <v>24</v>
      </c>
      <c r="B48" t="s">
        <v>25</v>
      </c>
      <c r="C48" t="s">
        <v>26</v>
      </c>
      <c r="D48" t="s">
        <v>38</v>
      </c>
      <c r="E48">
        <v>6</v>
      </c>
      <c r="F48" t="s">
        <v>31</v>
      </c>
      <c r="G48" t="s">
        <v>54</v>
      </c>
      <c r="H48">
        <v>4.5299999999999998E-6</v>
      </c>
    </row>
    <row r="49" spans="1:9" x14ac:dyDescent="0.35">
      <c r="A49" t="s">
        <v>24</v>
      </c>
      <c r="B49" t="s">
        <v>25</v>
      </c>
      <c r="C49" t="s">
        <v>26</v>
      </c>
      <c r="D49" t="s">
        <v>38</v>
      </c>
      <c r="E49">
        <v>6</v>
      </c>
      <c r="F49" t="s">
        <v>32</v>
      </c>
      <c r="G49" t="s">
        <v>54</v>
      </c>
      <c r="H49">
        <v>5.7000000000000005E-7</v>
      </c>
    </row>
    <row r="50" spans="1:9" x14ac:dyDescent="0.35">
      <c r="A50" t="s">
        <v>24</v>
      </c>
      <c r="B50" t="s">
        <v>25</v>
      </c>
      <c r="C50" t="s">
        <v>26</v>
      </c>
      <c r="D50" t="s">
        <v>38</v>
      </c>
      <c r="E50">
        <v>6</v>
      </c>
      <c r="F50" t="s">
        <v>32</v>
      </c>
      <c r="G50" t="s">
        <v>55</v>
      </c>
      <c r="H50">
        <v>1.2648E-4</v>
      </c>
    </row>
    <row r="51" spans="1:9" x14ac:dyDescent="0.35">
      <c r="A51" t="s">
        <v>24</v>
      </c>
      <c r="B51" t="s">
        <v>25</v>
      </c>
      <c r="C51" t="s">
        <v>26</v>
      </c>
      <c r="D51" t="s">
        <v>38</v>
      </c>
      <c r="E51">
        <v>6</v>
      </c>
      <c r="F51" t="s">
        <v>32</v>
      </c>
      <c r="G51" t="s">
        <v>56</v>
      </c>
      <c r="H51">
        <v>4.8199999999999996E-6</v>
      </c>
    </row>
    <row r="52" spans="1:9" x14ac:dyDescent="0.35">
      <c r="A52" t="s">
        <v>24</v>
      </c>
      <c r="B52" t="s">
        <v>25</v>
      </c>
      <c r="C52" t="s">
        <v>26</v>
      </c>
      <c r="D52" t="s">
        <v>38</v>
      </c>
      <c r="E52">
        <v>6</v>
      </c>
      <c r="F52" t="s">
        <v>32</v>
      </c>
      <c r="G52" t="s">
        <v>57</v>
      </c>
      <c r="H52">
        <v>1.2699999999999999E-6</v>
      </c>
    </row>
    <row r="53" spans="1:9" x14ac:dyDescent="0.35">
      <c r="A53" t="s">
        <v>24</v>
      </c>
      <c r="B53" t="s">
        <v>25</v>
      </c>
      <c r="C53" t="s">
        <v>26</v>
      </c>
      <c r="D53" t="s">
        <v>38</v>
      </c>
      <c r="E53">
        <v>6</v>
      </c>
      <c r="F53" t="s">
        <v>33</v>
      </c>
      <c r="G53" t="s">
        <v>54</v>
      </c>
      <c r="H53">
        <v>7.7000000000000004E-7</v>
      </c>
      <c r="I53">
        <f>H53*3600</f>
        <v>2.7720000000000002E-3</v>
      </c>
    </row>
    <row r="54" spans="1:9" x14ac:dyDescent="0.35">
      <c r="A54" t="s">
        <v>24</v>
      </c>
      <c r="B54" t="s">
        <v>25</v>
      </c>
      <c r="C54" t="s">
        <v>26</v>
      </c>
      <c r="D54" t="s">
        <v>38</v>
      </c>
      <c r="E54">
        <v>6</v>
      </c>
      <c r="F54" t="s">
        <v>33</v>
      </c>
      <c r="G54" t="s">
        <v>55</v>
      </c>
      <c r="H54">
        <v>5.4549999999999998E-5</v>
      </c>
      <c r="I54">
        <f t="shared" ref="I54:I55" si="1">H54*3600</f>
        <v>0.19638</v>
      </c>
    </row>
    <row r="55" spans="1:9" x14ac:dyDescent="0.35">
      <c r="A55" t="s">
        <v>24</v>
      </c>
      <c r="B55" t="s">
        <v>25</v>
      </c>
      <c r="C55" t="s">
        <v>26</v>
      </c>
      <c r="D55" t="s">
        <v>38</v>
      </c>
      <c r="E55">
        <v>6</v>
      </c>
      <c r="F55" t="s">
        <v>33</v>
      </c>
      <c r="G55" t="s">
        <v>58</v>
      </c>
      <c r="H55">
        <v>1.8746E-4</v>
      </c>
      <c r="I55">
        <f t="shared" si="1"/>
        <v>0.67485600000000001</v>
      </c>
    </row>
    <row r="56" spans="1:9" x14ac:dyDescent="0.35">
      <c r="A56" t="s">
        <v>24</v>
      </c>
      <c r="B56" t="s">
        <v>25</v>
      </c>
      <c r="C56" t="s">
        <v>26</v>
      </c>
      <c r="D56" t="s">
        <v>38</v>
      </c>
      <c r="E56">
        <v>6</v>
      </c>
      <c r="F56" t="s">
        <v>33</v>
      </c>
      <c r="G56" t="s">
        <v>59</v>
      </c>
      <c r="H56">
        <v>0.75270307000000003</v>
      </c>
    </row>
    <row r="57" spans="1:9" x14ac:dyDescent="0.35">
      <c r="A57" t="s">
        <v>24</v>
      </c>
      <c r="B57" t="s">
        <v>25</v>
      </c>
      <c r="C57" t="s">
        <v>26</v>
      </c>
      <c r="D57" t="s">
        <v>38</v>
      </c>
      <c r="E57">
        <v>6</v>
      </c>
      <c r="F57" t="s">
        <v>34</v>
      </c>
      <c r="G57" t="s">
        <v>54</v>
      </c>
      <c r="H57">
        <v>4.8600000000000001E-6</v>
      </c>
    </row>
    <row r="58" spans="1:9" x14ac:dyDescent="0.35">
      <c r="A58" t="s">
        <v>24</v>
      </c>
      <c r="B58" t="s">
        <v>25</v>
      </c>
      <c r="C58" t="s">
        <v>26</v>
      </c>
      <c r="D58" t="s">
        <v>38</v>
      </c>
      <c r="E58">
        <v>6</v>
      </c>
      <c r="F58" t="s">
        <v>34</v>
      </c>
      <c r="G58" t="s">
        <v>55</v>
      </c>
      <c r="H58">
        <v>1.55E-6</v>
      </c>
    </row>
    <row r="59" spans="1:9" x14ac:dyDescent="0.35">
      <c r="A59" t="s">
        <v>24</v>
      </c>
      <c r="B59" t="s">
        <v>25</v>
      </c>
      <c r="C59" t="s">
        <v>26</v>
      </c>
      <c r="D59" t="s">
        <v>38</v>
      </c>
      <c r="E59">
        <v>6</v>
      </c>
      <c r="F59" t="s">
        <v>34</v>
      </c>
      <c r="G59" t="s">
        <v>60</v>
      </c>
      <c r="H59">
        <v>4.1199100000000001E-3</v>
      </c>
    </row>
    <row r="60" spans="1:9" x14ac:dyDescent="0.35">
      <c r="A60" t="s">
        <v>24</v>
      </c>
      <c r="B60" t="s">
        <v>25</v>
      </c>
      <c r="C60" t="s">
        <v>26</v>
      </c>
      <c r="D60" t="s">
        <v>38</v>
      </c>
      <c r="E60">
        <v>6</v>
      </c>
      <c r="F60" t="s">
        <v>34</v>
      </c>
      <c r="G60" t="s">
        <v>61</v>
      </c>
      <c r="H60">
        <v>1.6224999999999999E-4</v>
      </c>
    </row>
    <row r="61" spans="1:9" x14ac:dyDescent="0.35">
      <c r="A61" t="s">
        <v>24</v>
      </c>
      <c r="B61" t="s">
        <v>25</v>
      </c>
      <c r="C61" t="s">
        <v>26</v>
      </c>
      <c r="D61" t="s">
        <v>38</v>
      </c>
      <c r="E61">
        <v>6</v>
      </c>
      <c r="F61" t="s">
        <v>35</v>
      </c>
      <c r="G61" t="s">
        <v>54</v>
      </c>
      <c r="H61">
        <v>7.7000000000000004E-7</v>
      </c>
    </row>
    <row r="62" spans="1:9" x14ac:dyDescent="0.35">
      <c r="A62" t="s">
        <v>24</v>
      </c>
      <c r="B62" t="s">
        <v>25</v>
      </c>
      <c r="C62" t="s">
        <v>26</v>
      </c>
      <c r="D62" t="s">
        <v>38</v>
      </c>
      <c r="E62">
        <v>6</v>
      </c>
      <c r="F62" t="s">
        <v>35</v>
      </c>
      <c r="G62" t="s">
        <v>55</v>
      </c>
      <c r="H62">
        <v>5.4549999999999998E-5</v>
      </c>
    </row>
    <row r="63" spans="1:9" x14ac:dyDescent="0.35">
      <c r="A63" t="s">
        <v>24</v>
      </c>
      <c r="B63" t="s">
        <v>25</v>
      </c>
      <c r="C63" t="s">
        <v>26</v>
      </c>
      <c r="D63" t="s">
        <v>38</v>
      </c>
      <c r="E63">
        <v>6</v>
      </c>
      <c r="F63" t="s">
        <v>35</v>
      </c>
      <c r="G63" t="s">
        <v>58</v>
      </c>
      <c r="H63">
        <v>1.8746E-4</v>
      </c>
    </row>
    <row r="64" spans="1:9" x14ac:dyDescent="0.35">
      <c r="A64" t="s">
        <v>24</v>
      </c>
      <c r="B64" t="s">
        <v>25</v>
      </c>
      <c r="C64" t="s">
        <v>26</v>
      </c>
      <c r="D64" t="s">
        <v>38</v>
      </c>
      <c r="E64">
        <v>6</v>
      </c>
      <c r="F64" t="s">
        <v>35</v>
      </c>
      <c r="G64" t="s">
        <v>59</v>
      </c>
      <c r="H64">
        <v>0.75270320999999996</v>
      </c>
    </row>
    <row r="65" spans="1:8" x14ac:dyDescent="0.35">
      <c r="A65" t="s">
        <v>24</v>
      </c>
      <c r="B65" t="s">
        <v>25</v>
      </c>
      <c r="C65" t="s">
        <v>26</v>
      </c>
      <c r="D65" t="s">
        <v>38</v>
      </c>
      <c r="E65">
        <v>6</v>
      </c>
      <c r="F65" t="s">
        <v>35</v>
      </c>
      <c r="G65" t="s">
        <v>62</v>
      </c>
      <c r="H65">
        <v>999.99999984999999</v>
      </c>
    </row>
    <row r="66" spans="1:8" x14ac:dyDescent="0.35">
      <c r="A66" t="s">
        <v>24</v>
      </c>
      <c r="B66" t="s">
        <v>25</v>
      </c>
      <c r="C66" t="s">
        <v>26</v>
      </c>
      <c r="D66" t="s">
        <v>38</v>
      </c>
      <c r="E66">
        <v>6</v>
      </c>
      <c r="F66" t="s">
        <v>36</v>
      </c>
      <c r="G66" t="s">
        <v>54</v>
      </c>
      <c r="H66">
        <v>6.5000000000000002E-7</v>
      </c>
    </row>
    <row r="67" spans="1:8" x14ac:dyDescent="0.35">
      <c r="A67" t="s">
        <v>24</v>
      </c>
      <c r="B67" t="s">
        <v>25</v>
      </c>
      <c r="C67" t="s">
        <v>26</v>
      </c>
      <c r="D67" t="s">
        <v>38</v>
      </c>
      <c r="E67">
        <v>6</v>
      </c>
      <c r="F67" t="s">
        <v>36</v>
      </c>
      <c r="G67" t="s">
        <v>55</v>
      </c>
      <c r="H67">
        <v>3.1280000000000001E-4</v>
      </c>
    </row>
    <row r="68" spans="1:8" x14ac:dyDescent="0.35">
      <c r="A68" t="s">
        <v>24</v>
      </c>
      <c r="B68" t="s">
        <v>25</v>
      </c>
      <c r="C68" t="s">
        <v>26</v>
      </c>
      <c r="D68" t="s">
        <v>38</v>
      </c>
      <c r="E68">
        <v>6</v>
      </c>
      <c r="F68" t="s">
        <v>36</v>
      </c>
      <c r="G68" t="s">
        <v>58</v>
      </c>
      <c r="H68">
        <v>1.7817000000000001E-4</v>
      </c>
    </row>
    <row r="69" spans="1:8" x14ac:dyDescent="0.35">
      <c r="A69" t="s">
        <v>24</v>
      </c>
      <c r="B69" t="s">
        <v>25</v>
      </c>
      <c r="C69" t="s">
        <v>26</v>
      </c>
      <c r="D69" t="s">
        <v>38</v>
      </c>
      <c r="E69">
        <v>6</v>
      </c>
      <c r="F69" t="s">
        <v>36</v>
      </c>
      <c r="G69" t="s">
        <v>59</v>
      </c>
      <c r="H69">
        <v>0.73664423000000001</v>
      </c>
    </row>
    <row r="70" spans="1:8" x14ac:dyDescent="0.35">
      <c r="A70" t="s">
        <v>24</v>
      </c>
      <c r="B70" t="s">
        <v>25</v>
      </c>
      <c r="C70" t="s">
        <v>26</v>
      </c>
      <c r="D70" t="s">
        <v>38</v>
      </c>
      <c r="E70">
        <v>6</v>
      </c>
      <c r="F70" t="s">
        <v>36</v>
      </c>
      <c r="G70" t="s">
        <v>60</v>
      </c>
      <c r="H70">
        <v>3.000734E-2</v>
      </c>
    </row>
    <row r="71" spans="1:8" x14ac:dyDescent="0.35">
      <c r="A71" t="s">
        <v>24</v>
      </c>
      <c r="B71" t="s">
        <v>25</v>
      </c>
      <c r="C71" t="s">
        <v>26</v>
      </c>
      <c r="D71" t="s">
        <v>38</v>
      </c>
      <c r="E71">
        <v>6</v>
      </c>
      <c r="F71" t="s">
        <v>36</v>
      </c>
      <c r="G71" t="s">
        <v>61</v>
      </c>
      <c r="H71">
        <v>2.145E-5</v>
      </c>
    </row>
    <row r="72" spans="1:8" x14ac:dyDescent="0.35">
      <c r="A72" t="s">
        <v>24</v>
      </c>
      <c r="B72" t="s">
        <v>25</v>
      </c>
      <c r="C72" t="s">
        <v>26</v>
      </c>
      <c r="D72" t="s">
        <v>38</v>
      </c>
      <c r="E72">
        <v>6</v>
      </c>
      <c r="F72" t="s">
        <v>37</v>
      </c>
      <c r="G72" t="s">
        <v>54</v>
      </c>
      <c r="H72">
        <v>6.5000000000000002E-7</v>
      </c>
    </row>
    <row r="73" spans="1:8" x14ac:dyDescent="0.35">
      <c r="A73" t="s">
        <v>24</v>
      </c>
      <c r="B73" t="s">
        <v>25</v>
      </c>
      <c r="C73" t="s">
        <v>26</v>
      </c>
      <c r="D73" t="s">
        <v>38</v>
      </c>
      <c r="E73">
        <v>6</v>
      </c>
      <c r="F73" t="s">
        <v>37</v>
      </c>
      <c r="G73" t="s">
        <v>55</v>
      </c>
      <c r="H73">
        <v>3.1279000000000002E-4</v>
      </c>
    </row>
    <row r="74" spans="1:8" x14ac:dyDescent="0.35">
      <c r="A74" t="s">
        <v>24</v>
      </c>
      <c r="B74" t="s">
        <v>25</v>
      </c>
      <c r="C74" t="s">
        <v>26</v>
      </c>
      <c r="D74" t="s">
        <v>38</v>
      </c>
      <c r="E74">
        <v>6</v>
      </c>
      <c r="F74" t="s">
        <v>37</v>
      </c>
      <c r="G74" t="s">
        <v>58</v>
      </c>
      <c r="H74">
        <v>1.7817000000000001E-4</v>
      </c>
    </row>
    <row r="75" spans="1:8" x14ac:dyDescent="0.35">
      <c r="A75" t="s">
        <v>24</v>
      </c>
      <c r="B75" t="s">
        <v>25</v>
      </c>
      <c r="C75" t="s">
        <v>26</v>
      </c>
      <c r="D75" t="s">
        <v>38</v>
      </c>
      <c r="E75">
        <v>6</v>
      </c>
      <c r="F75" t="s">
        <v>37</v>
      </c>
      <c r="G75" t="s">
        <v>59</v>
      </c>
      <c r="H75">
        <v>0.73664430999999997</v>
      </c>
    </row>
    <row r="76" spans="1:8" x14ac:dyDescent="0.35">
      <c r="A76" t="s">
        <v>24</v>
      </c>
      <c r="B76" t="s">
        <v>25</v>
      </c>
      <c r="C76" t="s">
        <v>26</v>
      </c>
      <c r="D76" t="s">
        <v>38</v>
      </c>
      <c r="E76">
        <v>6</v>
      </c>
      <c r="F76" t="s">
        <v>37</v>
      </c>
      <c r="G76" t="s">
        <v>62</v>
      </c>
      <c r="H76">
        <v>3.0634191199999998</v>
      </c>
    </row>
    <row r="77" spans="1:8" x14ac:dyDescent="0.35">
      <c r="A77" t="s">
        <v>24</v>
      </c>
      <c r="B77" t="s">
        <v>25</v>
      </c>
      <c r="C77" t="s">
        <v>26</v>
      </c>
      <c r="D77" t="s">
        <v>38</v>
      </c>
      <c r="E77">
        <v>6</v>
      </c>
      <c r="F77" t="s">
        <v>37</v>
      </c>
      <c r="G77" t="s">
        <v>60</v>
      </c>
      <c r="H77">
        <v>3.0007760000000001E-2</v>
      </c>
    </row>
    <row r="78" spans="1:8" x14ac:dyDescent="0.35">
      <c r="A78" t="s">
        <v>24</v>
      </c>
      <c r="B78" t="s">
        <v>25</v>
      </c>
      <c r="C78" t="s">
        <v>26</v>
      </c>
      <c r="D78" t="s">
        <v>38</v>
      </c>
      <c r="E78">
        <v>6</v>
      </c>
      <c r="F78" t="s">
        <v>37</v>
      </c>
      <c r="G78" t="s">
        <v>61</v>
      </c>
      <c r="H78">
        <v>2.145E-5</v>
      </c>
    </row>
    <row r="79" spans="1:8" x14ac:dyDescent="0.35">
      <c r="A79" t="s">
        <v>24</v>
      </c>
      <c r="B79" t="s">
        <v>25</v>
      </c>
      <c r="C79" t="s">
        <v>40</v>
      </c>
      <c r="D79" t="s">
        <v>41</v>
      </c>
      <c r="E79">
        <v>3</v>
      </c>
      <c r="F79" t="s">
        <v>28</v>
      </c>
      <c r="G79" t="s">
        <v>47</v>
      </c>
      <c r="H79">
        <v>62.3</v>
      </c>
    </row>
    <row r="80" spans="1:8" x14ac:dyDescent="0.35">
      <c r="A80" t="s">
        <v>24</v>
      </c>
      <c r="B80" t="s">
        <v>25</v>
      </c>
      <c r="C80" t="s">
        <v>40</v>
      </c>
      <c r="D80" t="s">
        <v>41</v>
      </c>
      <c r="E80">
        <v>3</v>
      </c>
      <c r="F80" t="s">
        <v>28</v>
      </c>
      <c r="G80" t="s">
        <v>48</v>
      </c>
      <c r="H80" t="s">
        <v>49</v>
      </c>
    </row>
    <row r="81" spans="1:9" x14ac:dyDescent="0.35">
      <c r="A81" t="s">
        <v>24</v>
      </c>
      <c r="B81" t="s">
        <v>25</v>
      </c>
      <c r="C81" t="s">
        <v>40</v>
      </c>
      <c r="D81" t="s">
        <v>41</v>
      </c>
      <c r="E81">
        <v>3</v>
      </c>
      <c r="F81" t="s">
        <v>28</v>
      </c>
      <c r="G81" t="s">
        <v>50</v>
      </c>
      <c r="H81">
        <v>1E-4</v>
      </c>
    </row>
    <row r="82" spans="1:9" x14ac:dyDescent="0.35">
      <c r="A82" t="s">
        <v>24</v>
      </c>
      <c r="B82" t="s">
        <v>25</v>
      </c>
      <c r="C82" t="s">
        <v>40</v>
      </c>
      <c r="D82" t="s">
        <v>41</v>
      </c>
      <c r="E82">
        <v>3</v>
      </c>
      <c r="F82" t="s">
        <v>28</v>
      </c>
      <c r="G82" t="s">
        <v>51</v>
      </c>
      <c r="H82">
        <v>8.1303230000000004E-2</v>
      </c>
    </row>
    <row r="83" spans="1:9" x14ac:dyDescent="0.35">
      <c r="A83" t="s">
        <v>24</v>
      </c>
      <c r="B83" t="s">
        <v>25</v>
      </c>
      <c r="C83" t="s">
        <v>40</v>
      </c>
      <c r="D83" t="s">
        <v>41</v>
      </c>
      <c r="E83">
        <v>3</v>
      </c>
      <c r="F83" t="s">
        <v>28</v>
      </c>
      <c r="G83" t="s">
        <v>52</v>
      </c>
      <c r="H83">
        <v>4.5543600000000004E-3</v>
      </c>
    </row>
    <row r="84" spans="1:9" x14ac:dyDescent="0.35">
      <c r="A84" t="s">
        <v>24</v>
      </c>
      <c r="B84" t="s">
        <v>25</v>
      </c>
      <c r="C84" t="s">
        <v>40</v>
      </c>
      <c r="D84" t="s">
        <v>41</v>
      </c>
      <c r="E84">
        <v>3</v>
      </c>
      <c r="F84" t="s">
        <v>28</v>
      </c>
      <c r="G84" t="s">
        <v>53</v>
      </c>
      <c r="H84">
        <v>2.198E-5</v>
      </c>
    </row>
    <row r="85" spans="1:9" x14ac:dyDescent="0.35">
      <c r="A85" t="s">
        <v>24</v>
      </c>
      <c r="B85" t="s">
        <v>25</v>
      </c>
      <c r="C85" t="s">
        <v>40</v>
      </c>
      <c r="D85" t="s">
        <v>41</v>
      </c>
      <c r="E85">
        <v>3</v>
      </c>
      <c r="F85" t="s">
        <v>31</v>
      </c>
      <c r="G85" t="s">
        <v>54</v>
      </c>
      <c r="H85">
        <v>1.0666E-4</v>
      </c>
    </row>
    <row r="86" spans="1:9" x14ac:dyDescent="0.35">
      <c r="A86" t="s">
        <v>24</v>
      </c>
      <c r="B86" t="s">
        <v>25</v>
      </c>
      <c r="C86" t="s">
        <v>40</v>
      </c>
      <c r="D86" t="s">
        <v>41</v>
      </c>
      <c r="E86">
        <v>3</v>
      </c>
      <c r="F86" t="s">
        <v>32</v>
      </c>
      <c r="G86" t="s">
        <v>54</v>
      </c>
      <c r="H86">
        <v>4.7899999999999999E-6</v>
      </c>
      <c r="I86">
        <f>H86*3600</f>
        <v>1.7243999999999999E-2</v>
      </c>
    </row>
    <row r="87" spans="1:9" x14ac:dyDescent="0.35">
      <c r="A87" t="s">
        <v>24</v>
      </c>
      <c r="B87" t="s">
        <v>25</v>
      </c>
      <c r="C87" t="s">
        <v>40</v>
      </c>
      <c r="D87" t="s">
        <v>41</v>
      </c>
      <c r="E87">
        <v>3</v>
      </c>
      <c r="F87" t="s">
        <v>32</v>
      </c>
      <c r="G87" t="s">
        <v>55</v>
      </c>
      <c r="H87">
        <v>1.7377000000000001E-4</v>
      </c>
      <c r="I87">
        <f t="shared" ref="I87:I92" si="2">H87*3600</f>
        <v>0.62557200000000002</v>
      </c>
    </row>
    <row r="88" spans="1:9" x14ac:dyDescent="0.35">
      <c r="A88" t="s">
        <v>24</v>
      </c>
      <c r="B88" t="s">
        <v>25</v>
      </c>
      <c r="C88" t="s">
        <v>40</v>
      </c>
      <c r="D88" t="s">
        <v>41</v>
      </c>
      <c r="E88">
        <v>3</v>
      </c>
      <c r="F88" t="s">
        <v>32</v>
      </c>
      <c r="G88" t="s">
        <v>56</v>
      </c>
      <c r="H88">
        <v>1.1026E-4</v>
      </c>
      <c r="I88">
        <f t="shared" si="2"/>
        <v>0.39693600000000001</v>
      </c>
    </row>
    <row r="89" spans="1:9" x14ac:dyDescent="0.35">
      <c r="A89" t="s">
        <v>24</v>
      </c>
      <c r="B89" t="s">
        <v>25</v>
      </c>
      <c r="C89" t="s">
        <v>40</v>
      </c>
      <c r="D89" t="s">
        <v>41</v>
      </c>
      <c r="E89">
        <v>3</v>
      </c>
      <c r="F89" t="s">
        <v>32</v>
      </c>
      <c r="G89" t="s">
        <v>57</v>
      </c>
      <c r="H89">
        <v>7.3E-7</v>
      </c>
      <c r="I89">
        <f t="shared" si="2"/>
        <v>2.6280000000000001E-3</v>
      </c>
    </row>
    <row r="90" spans="1:9" x14ac:dyDescent="0.35">
      <c r="A90" t="s">
        <v>24</v>
      </c>
      <c r="B90" t="s">
        <v>25</v>
      </c>
      <c r="C90" t="s">
        <v>40</v>
      </c>
      <c r="D90" t="s">
        <v>41</v>
      </c>
      <c r="E90">
        <v>3</v>
      </c>
      <c r="F90" t="s">
        <v>33</v>
      </c>
      <c r="G90" t="s">
        <v>54</v>
      </c>
      <c r="H90">
        <v>1.117E-4</v>
      </c>
      <c r="I90">
        <f t="shared" si="2"/>
        <v>0.40212000000000003</v>
      </c>
    </row>
    <row r="91" spans="1:9" x14ac:dyDescent="0.35">
      <c r="A91" t="s">
        <v>24</v>
      </c>
      <c r="B91" t="s">
        <v>25</v>
      </c>
      <c r="C91" t="s">
        <v>40</v>
      </c>
      <c r="D91" t="s">
        <v>41</v>
      </c>
      <c r="E91">
        <v>3</v>
      </c>
      <c r="F91" t="s">
        <v>33</v>
      </c>
      <c r="G91" t="s">
        <v>55</v>
      </c>
      <c r="H91">
        <v>1.2300000000000001E-6</v>
      </c>
      <c r="I91">
        <f t="shared" si="2"/>
        <v>4.4280000000000005E-3</v>
      </c>
    </row>
    <row r="92" spans="1:9" x14ac:dyDescent="0.35">
      <c r="A92" t="s">
        <v>24</v>
      </c>
      <c r="B92" t="s">
        <v>25</v>
      </c>
      <c r="C92" t="s">
        <v>40</v>
      </c>
      <c r="D92" t="s">
        <v>41</v>
      </c>
      <c r="E92">
        <v>3</v>
      </c>
      <c r="F92" t="s">
        <v>33</v>
      </c>
      <c r="G92" t="s">
        <v>58</v>
      </c>
      <c r="H92">
        <v>1E-8</v>
      </c>
      <c r="I92">
        <f t="shared" si="2"/>
        <v>3.6000000000000001E-5</v>
      </c>
    </row>
    <row r="93" spans="1:9" x14ac:dyDescent="0.35">
      <c r="A93" t="s">
        <v>24</v>
      </c>
      <c r="B93" t="s">
        <v>25</v>
      </c>
      <c r="C93" t="s">
        <v>40</v>
      </c>
      <c r="D93" t="s">
        <v>41</v>
      </c>
      <c r="E93">
        <v>3</v>
      </c>
      <c r="F93" t="s">
        <v>33</v>
      </c>
      <c r="G93" t="s">
        <v>59</v>
      </c>
      <c r="H93">
        <v>3</v>
      </c>
    </row>
    <row r="94" spans="1:9" x14ac:dyDescent="0.35">
      <c r="A94" t="s">
        <v>24</v>
      </c>
      <c r="B94" t="s">
        <v>25</v>
      </c>
      <c r="C94" t="s">
        <v>40</v>
      </c>
      <c r="D94" t="s">
        <v>41</v>
      </c>
      <c r="E94">
        <v>3</v>
      </c>
      <c r="F94" t="s">
        <v>34</v>
      </c>
      <c r="G94" t="s">
        <v>54</v>
      </c>
      <c r="H94">
        <v>6.813E-5</v>
      </c>
    </row>
    <row r="95" spans="1:9" x14ac:dyDescent="0.35">
      <c r="A95" t="s">
        <v>24</v>
      </c>
      <c r="B95" t="s">
        <v>25</v>
      </c>
      <c r="C95" t="s">
        <v>40</v>
      </c>
      <c r="D95" t="s">
        <v>41</v>
      </c>
      <c r="E95">
        <v>3</v>
      </c>
      <c r="F95" t="s">
        <v>34</v>
      </c>
      <c r="G95" t="s">
        <v>55</v>
      </c>
      <c r="H95">
        <v>3.3999999999999997E-7</v>
      </c>
    </row>
    <row r="96" spans="1:9" x14ac:dyDescent="0.35">
      <c r="A96" t="s">
        <v>24</v>
      </c>
      <c r="B96" t="s">
        <v>25</v>
      </c>
      <c r="C96" t="s">
        <v>40</v>
      </c>
      <c r="D96" t="s">
        <v>41</v>
      </c>
      <c r="E96">
        <v>3</v>
      </c>
      <c r="F96" t="s">
        <v>34</v>
      </c>
      <c r="G96" t="s">
        <v>60</v>
      </c>
      <c r="H96">
        <v>0.5</v>
      </c>
    </row>
    <row r="97" spans="1:8" x14ac:dyDescent="0.35">
      <c r="A97" t="s">
        <v>24</v>
      </c>
      <c r="B97" t="s">
        <v>25</v>
      </c>
      <c r="C97" t="s">
        <v>40</v>
      </c>
      <c r="D97" t="s">
        <v>41</v>
      </c>
      <c r="E97">
        <v>3</v>
      </c>
      <c r="F97" t="s">
        <v>34</v>
      </c>
      <c r="G97" t="s">
        <v>61</v>
      </c>
      <c r="H97">
        <v>9.8850000000000004E-5</v>
      </c>
    </row>
    <row r="98" spans="1:8" x14ac:dyDescent="0.35">
      <c r="A98" t="s">
        <v>24</v>
      </c>
      <c r="B98" t="s">
        <v>25</v>
      </c>
      <c r="C98" t="s">
        <v>40</v>
      </c>
      <c r="D98" t="s">
        <v>41</v>
      </c>
      <c r="E98">
        <v>3</v>
      </c>
      <c r="F98" t="s">
        <v>35</v>
      </c>
      <c r="G98" t="s">
        <v>54</v>
      </c>
      <c r="H98">
        <v>1.0061200000000001E-3</v>
      </c>
    </row>
    <row r="99" spans="1:8" x14ac:dyDescent="0.35">
      <c r="A99" t="s">
        <v>24</v>
      </c>
      <c r="B99" t="s">
        <v>25</v>
      </c>
      <c r="C99" t="s">
        <v>40</v>
      </c>
      <c r="D99" t="s">
        <v>41</v>
      </c>
      <c r="E99">
        <v>3</v>
      </c>
      <c r="F99" t="s">
        <v>35</v>
      </c>
      <c r="G99" t="s">
        <v>55</v>
      </c>
      <c r="H99">
        <v>7.1999999999999999E-7</v>
      </c>
    </row>
    <row r="100" spans="1:8" x14ac:dyDescent="0.35">
      <c r="A100" t="s">
        <v>24</v>
      </c>
      <c r="B100" t="s">
        <v>25</v>
      </c>
      <c r="C100" t="s">
        <v>40</v>
      </c>
      <c r="D100" t="s">
        <v>41</v>
      </c>
      <c r="E100">
        <v>3</v>
      </c>
      <c r="F100" t="s">
        <v>35</v>
      </c>
      <c r="G100" t="s">
        <v>58</v>
      </c>
      <c r="H100">
        <v>2.6E-7</v>
      </c>
    </row>
    <row r="101" spans="1:8" x14ac:dyDescent="0.35">
      <c r="A101" t="s">
        <v>24</v>
      </c>
      <c r="B101" t="s">
        <v>25</v>
      </c>
      <c r="C101" t="s">
        <v>40</v>
      </c>
      <c r="D101" t="s">
        <v>41</v>
      </c>
      <c r="E101">
        <v>3</v>
      </c>
      <c r="F101" t="s">
        <v>35</v>
      </c>
      <c r="G101" t="s">
        <v>59</v>
      </c>
      <c r="H101">
        <v>0.68088408</v>
      </c>
    </row>
    <row r="102" spans="1:8" x14ac:dyDescent="0.35">
      <c r="A102" t="s">
        <v>24</v>
      </c>
      <c r="B102" t="s">
        <v>25</v>
      </c>
      <c r="C102" t="s">
        <v>40</v>
      </c>
      <c r="D102" t="s">
        <v>41</v>
      </c>
      <c r="E102">
        <v>3</v>
      </c>
      <c r="F102" t="s">
        <v>35</v>
      </c>
      <c r="G102" t="s">
        <v>62</v>
      </c>
      <c r="H102">
        <v>3.1500931699999999</v>
      </c>
    </row>
    <row r="103" spans="1:8" x14ac:dyDescent="0.35">
      <c r="A103" t="s">
        <v>24</v>
      </c>
      <c r="B103" t="s">
        <v>25</v>
      </c>
      <c r="C103" t="s">
        <v>40</v>
      </c>
      <c r="D103" t="s">
        <v>41</v>
      </c>
      <c r="E103">
        <v>3</v>
      </c>
      <c r="F103" t="s">
        <v>36</v>
      </c>
      <c r="G103" t="s">
        <v>54</v>
      </c>
      <c r="H103">
        <v>6.8139999999999995E-5</v>
      </c>
    </row>
    <row r="104" spans="1:8" x14ac:dyDescent="0.35">
      <c r="A104" t="s">
        <v>24</v>
      </c>
      <c r="B104" t="s">
        <v>25</v>
      </c>
      <c r="C104" t="s">
        <v>40</v>
      </c>
      <c r="D104" t="s">
        <v>41</v>
      </c>
      <c r="E104">
        <v>3</v>
      </c>
      <c r="F104" t="s">
        <v>36</v>
      </c>
      <c r="G104" t="s">
        <v>55</v>
      </c>
      <c r="H104">
        <v>3.3999999999999997E-7</v>
      </c>
    </row>
    <row r="105" spans="1:8" x14ac:dyDescent="0.35">
      <c r="A105" t="s">
        <v>24</v>
      </c>
      <c r="B105" t="s">
        <v>25</v>
      </c>
      <c r="C105" t="s">
        <v>40</v>
      </c>
      <c r="D105" t="s">
        <v>41</v>
      </c>
      <c r="E105">
        <v>3</v>
      </c>
      <c r="F105" t="s">
        <v>36</v>
      </c>
      <c r="G105" t="s">
        <v>58</v>
      </c>
      <c r="H105">
        <v>1E-8</v>
      </c>
    </row>
    <row r="106" spans="1:8" x14ac:dyDescent="0.35">
      <c r="A106" t="s">
        <v>24</v>
      </c>
      <c r="B106" t="s">
        <v>25</v>
      </c>
      <c r="C106" t="s">
        <v>40</v>
      </c>
      <c r="D106" t="s">
        <v>41</v>
      </c>
      <c r="E106">
        <v>3</v>
      </c>
      <c r="F106" t="s">
        <v>36</v>
      </c>
      <c r="G106" t="s">
        <v>59</v>
      </c>
      <c r="H106">
        <v>2.9438229599999999</v>
      </c>
    </row>
    <row r="107" spans="1:8" x14ac:dyDescent="0.35">
      <c r="A107" t="s">
        <v>24</v>
      </c>
      <c r="B107" t="s">
        <v>25</v>
      </c>
      <c r="C107" t="s">
        <v>40</v>
      </c>
      <c r="D107" t="s">
        <v>41</v>
      </c>
      <c r="E107">
        <v>3</v>
      </c>
      <c r="F107" t="s">
        <v>36</v>
      </c>
      <c r="G107" t="s">
        <v>60</v>
      </c>
      <c r="H107">
        <v>0.5</v>
      </c>
    </row>
    <row r="108" spans="1:8" x14ac:dyDescent="0.35">
      <c r="A108" t="s">
        <v>24</v>
      </c>
      <c r="B108" t="s">
        <v>25</v>
      </c>
      <c r="C108" t="s">
        <v>40</v>
      </c>
      <c r="D108" t="s">
        <v>41</v>
      </c>
      <c r="E108">
        <v>3</v>
      </c>
      <c r="F108" t="s">
        <v>36</v>
      </c>
      <c r="G108" t="s">
        <v>61</v>
      </c>
      <c r="H108">
        <v>9.8880000000000002E-5</v>
      </c>
    </row>
    <row r="109" spans="1:8" x14ac:dyDescent="0.35">
      <c r="A109" t="s">
        <v>24</v>
      </c>
      <c r="B109" t="s">
        <v>25</v>
      </c>
      <c r="C109" t="s">
        <v>40</v>
      </c>
      <c r="D109" t="s">
        <v>41</v>
      </c>
      <c r="E109">
        <v>3</v>
      </c>
      <c r="F109" t="s">
        <v>37</v>
      </c>
      <c r="G109" t="s">
        <v>54</v>
      </c>
      <c r="H109">
        <v>8.6156999999999998E-4</v>
      </c>
    </row>
    <row r="110" spans="1:8" x14ac:dyDescent="0.35">
      <c r="A110" t="s">
        <v>24</v>
      </c>
      <c r="B110" t="s">
        <v>25</v>
      </c>
      <c r="C110" t="s">
        <v>40</v>
      </c>
      <c r="D110" t="s">
        <v>41</v>
      </c>
      <c r="E110">
        <v>3</v>
      </c>
      <c r="F110" t="s">
        <v>37</v>
      </c>
      <c r="G110" t="s">
        <v>55</v>
      </c>
      <c r="H110">
        <v>3.4999999999999998E-7</v>
      </c>
    </row>
    <row r="111" spans="1:8" x14ac:dyDescent="0.35">
      <c r="A111" t="s">
        <v>24</v>
      </c>
      <c r="B111" t="s">
        <v>25</v>
      </c>
      <c r="C111" t="s">
        <v>40</v>
      </c>
      <c r="D111" t="s">
        <v>41</v>
      </c>
      <c r="E111">
        <v>3</v>
      </c>
      <c r="F111" t="s">
        <v>37</v>
      </c>
      <c r="G111" t="s">
        <v>58</v>
      </c>
      <c r="H111">
        <v>9.9999999999999995E-8</v>
      </c>
    </row>
    <row r="112" spans="1:8" x14ac:dyDescent="0.35">
      <c r="A112" t="s">
        <v>24</v>
      </c>
      <c r="B112" t="s">
        <v>25</v>
      </c>
      <c r="C112" t="s">
        <v>40</v>
      </c>
      <c r="D112" t="s">
        <v>41</v>
      </c>
      <c r="E112">
        <v>3</v>
      </c>
      <c r="F112" t="s">
        <v>37</v>
      </c>
      <c r="G112" t="s">
        <v>59</v>
      </c>
      <c r="H112">
        <v>0.62123386999999997</v>
      </c>
    </row>
    <row r="113" spans="1:9" x14ac:dyDescent="0.35">
      <c r="A113" t="s">
        <v>24</v>
      </c>
      <c r="B113" t="s">
        <v>25</v>
      </c>
      <c r="C113" t="s">
        <v>40</v>
      </c>
      <c r="D113" t="s">
        <v>41</v>
      </c>
      <c r="E113">
        <v>3</v>
      </c>
      <c r="F113" t="s">
        <v>37</v>
      </c>
      <c r="G113" t="s">
        <v>62</v>
      </c>
      <c r="H113">
        <v>3.1409004299999999</v>
      </c>
    </row>
    <row r="114" spans="1:9" x14ac:dyDescent="0.35">
      <c r="A114" t="s">
        <v>24</v>
      </c>
      <c r="B114" t="s">
        <v>25</v>
      </c>
      <c r="C114" t="s">
        <v>40</v>
      </c>
      <c r="D114" t="s">
        <v>41</v>
      </c>
      <c r="E114">
        <v>3</v>
      </c>
      <c r="F114" t="s">
        <v>37</v>
      </c>
      <c r="G114" t="s">
        <v>60</v>
      </c>
      <c r="H114">
        <v>0.49999982999999998</v>
      </c>
    </row>
    <row r="115" spans="1:9" x14ac:dyDescent="0.35">
      <c r="A115" t="s">
        <v>24</v>
      </c>
      <c r="B115" t="s">
        <v>25</v>
      </c>
      <c r="C115" t="s">
        <v>40</v>
      </c>
      <c r="D115" t="s">
        <v>41</v>
      </c>
      <c r="E115">
        <v>3</v>
      </c>
      <c r="F115" t="s">
        <v>37</v>
      </c>
      <c r="G115" t="s">
        <v>61</v>
      </c>
      <c r="H115">
        <v>1.0749E-4</v>
      </c>
    </row>
    <row r="116" spans="1:9" x14ac:dyDescent="0.35">
      <c r="A116" t="s">
        <v>24</v>
      </c>
      <c r="B116" t="s">
        <v>25</v>
      </c>
      <c r="C116" t="s">
        <v>40</v>
      </c>
      <c r="D116" t="s">
        <v>42</v>
      </c>
      <c r="E116">
        <v>20</v>
      </c>
      <c r="F116" t="s">
        <v>28</v>
      </c>
      <c r="G116" t="s">
        <v>47</v>
      </c>
      <c r="H116">
        <v>62.3</v>
      </c>
    </row>
    <row r="117" spans="1:9" x14ac:dyDescent="0.35">
      <c r="A117" t="s">
        <v>24</v>
      </c>
      <c r="B117" t="s">
        <v>25</v>
      </c>
      <c r="C117" t="s">
        <v>40</v>
      </c>
      <c r="D117" t="s">
        <v>42</v>
      </c>
      <c r="E117">
        <v>20</v>
      </c>
      <c r="F117" t="s">
        <v>28</v>
      </c>
      <c r="G117" t="s">
        <v>48</v>
      </c>
      <c r="H117" t="s">
        <v>49</v>
      </c>
    </row>
    <row r="118" spans="1:9" x14ac:dyDescent="0.35">
      <c r="A118" t="s">
        <v>24</v>
      </c>
      <c r="B118" t="s">
        <v>25</v>
      </c>
      <c r="C118" t="s">
        <v>40</v>
      </c>
      <c r="D118" t="s">
        <v>42</v>
      </c>
      <c r="E118">
        <v>20</v>
      </c>
      <c r="F118" t="s">
        <v>28</v>
      </c>
      <c r="G118" t="s">
        <v>50</v>
      </c>
      <c r="H118">
        <v>0.32967267</v>
      </c>
    </row>
    <row r="119" spans="1:9" x14ac:dyDescent="0.35">
      <c r="A119" t="s">
        <v>24</v>
      </c>
      <c r="B119" t="s">
        <v>25</v>
      </c>
      <c r="C119" t="s">
        <v>40</v>
      </c>
      <c r="D119" t="s">
        <v>42</v>
      </c>
      <c r="E119">
        <v>20</v>
      </c>
      <c r="F119" t="s">
        <v>28</v>
      </c>
      <c r="G119" t="s">
        <v>51</v>
      </c>
      <c r="H119">
        <v>0.54491833999999995</v>
      </c>
    </row>
    <row r="120" spans="1:9" x14ac:dyDescent="0.35">
      <c r="A120" t="s">
        <v>24</v>
      </c>
      <c r="B120" t="s">
        <v>25</v>
      </c>
      <c r="C120" t="s">
        <v>40</v>
      </c>
      <c r="D120" t="s">
        <v>42</v>
      </c>
      <c r="E120">
        <v>20</v>
      </c>
      <c r="F120" t="s">
        <v>28</v>
      </c>
      <c r="G120" t="s">
        <v>52</v>
      </c>
      <c r="H120">
        <v>4.2699799999999996E-3</v>
      </c>
    </row>
    <row r="121" spans="1:9" x14ac:dyDescent="0.35">
      <c r="A121" t="s">
        <v>24</v>
      </c>
      <c r="B121" t="s">
        <v>25</v>
      </c>
      <c r="C121" t="s">
        <v>40</v>
      </c>
      <c r="D121" t="s">
        <v>42</v>
      </c>
      <c r="E121">
        <v>20</v>
      </c>
      <c r="F121" t="s">
        <v>28</v>
      </c>
      <c r="G121" t="s">
        <v>53</v>
      </c>
      <c r="H121">
        <v>5.49E-6</v>
      </c>
    </row>
    <row r="122" spans="1:9" x14ac:dyDescent="0.35">
      <c r="A122" t="s">
        <v>24</v>
      </c>
      <c r="B122" t="s">
        <v>25</v>
      </c>
      <c r="C122" t="s">
        <v>40</v>
      </c>
      <c r="D122" t="s">
        <v>42</v>
      </c>
      <c r="E122">
        <v>20</v>
      </c>
      <c r="F122" t="s">
        <v>31</v>
      </c>
      <c r="G122" t="s">
        <v>54</v>
      </c>
      <c r="H122">
        <v>1.4338700000000001E-3</v>
      </c>
    </row>
    <row r="123" spans="1:9" x14ac:dyDescent="0.35">
      <c r="A123" t="s">
        <v>24</v>
      </c>
      <c r="B123" t="s">
        <v>25</v>
      </c>
      <c r="C123" t="s">
        <v>40</v>
      </c>
      <c r="D123" t="s">
        <v>42</v>
      </c>
      <c r="E123">
        <v>20</v>
      </c>
      <c r="F123" t="s">
        <v>32</v>
      </c>
      <c r="G123" t="s">
        <v>54</v>
      </c>
      <c r="H123">
        <v>1.59E-6</v>
      </c>
      <c r="I123">
        <f>H123*3600</f>
        <v>5.7239999999999999E-3</v>
      </c>
    </row>
    <row r="124" spans="1:9" x14ac:dyDescent="0.35">
      <c r="A124" t="s">
        <v>24</v>
      </c>
      <c r="B124" t="s">
        <v>25</v>
      </c>
      <c r="C124" t="s">
        <v>40</v>
      </c>
      <c r="D124" t="s">
        <v>42</v>
      </c>
      <c r="E124">
        <v>20</v>
      </c>
      <c r="F124" t="s">
        <v>32</v>
      </c>
      <c r="G124" t="s">
        <v>55</v>
      </c>
      <c r="H124">
        <v>1.4254E-4</v>
      </c>
      <c r="I124">
        <f t="shared" ref="I124:I129" si="3">H124*3600</f>
        <v>0.51314400000000004</v>
      </c>
    </row>
    <row r="125" spans="1:9" x14ac:dyDescent="0.35">
      <c r="A125" t="s">
        <v>24</v>
      </c>
      <c r="B125" t="s">
        <v>25</v>
      </c>
      <c r="C125" t="s">
        <v>40</v>
      </c>
      <c r="D125" t="s">
        <v>42</v>
      </c>
      <c r="E125">
        <v>20</v>
      </c>
      <c r="F125" t="s">
        <v>32</v>
      </c>
      <c r="G125" t="s">
        <v>56</v>
      </c>
      <c r="H125">
        <v>1.43793E-3</v>
      </c>
      <c r="I125">
        <f t="shared" si="3"/>
        <v>5.1765480000000004</v>
      </c>
    </row>
    <row r="126" spans="1:9" x14ac:dyDescent="0.35">
      <c r="A126" t="s">
        <v>24</v>
      </c>
      <c r="B126" t="s">
        <v>25</v>
      </c>
      <c r="C126" t="s">
        <v>40</v>
      </c>
      <c r="D126" t="s">
        <v>42</v>
      </c>
      <c r="E126">
        <v>20</v>
      </c>
      <c r="F126" t="s">
        <v>32</v>
      </c>
      <c r="G126" t="s">
        <v>57</v>
      </c>
      <c r="H126">
        <v>8.0000000000000002E-8</v>
      </c>
      <c r="I126">
        <f t="shared" si="3"/>
        <v>2.8800000000000001E-4</v>
      </c>
    </row>
    <row r="127" spans="1:9" x14ac:dyDescent="0.35">
      <c r="A127" t="s">
        <v>24</v>
      </c>
      <c r="B127" t="s">
        <v>25</v>
      </c>
      <c r="C127" t="s">
        <v>40</v>
      </c>
      <c r="D127" t="s">
        <v>42</v>
      </c>
      <c r="E127">
        <v>20</v>
      </c>
      <c r="F127" t="s">
        <v>33</v>
      </c>
      <c r="G127" t="s">
        <v>54</v>
      </c>
      <c r="H127">
        <v>1.488E-5</v>
      </c>
      <c r="I127">
        <f t="shared" si="3"/>
        <v>5.3567999999999998E-2</v>
      </c>
    </row>
    <row r="128" spans="1:9" x14ac:dyDescent="0.35">
      <c r="A128" t="s">
        <v>24</v>
      </c>
      <c r="B128" t="s">
        <v>25</v>
      </c>
      <c r="C128" t="s">
        <v>40</v>
      </c>
      <c r="D128" t="s">
        <v>42</v>
      </c>
      <c r="E128">
        <v>20</v>
      </c>
      <c r="F128" t="s">
        <v>33</v>
      </c>
      <c r="G128" t="s">
        <v>55</v>
      </c>
      <c r="H128">
        <v>1.2439999999999999E-5</v>
      </c>
      <c r="I128">
        <f t="shared" si="3"/>
        <v>4.4783999999999997E-2</v>
      </c>
    </row>
    <row r="129" spans="1:9" x14ac:dyDescent="0.35">
      <c r="A129" t="s">
        <v>24</v>
      </c>
      <c r="B129" t="s">
        <v>25</v>
      </c>
      <c r="C129" t="s">
        <v>40</v>
      </c>
      <c r="D129" t="s">
        <v>42</v>
      </c>
      <c r="E129">
        <v>20</v>
      </c>
      <c r="F129" t="s">
        <v>33</v>
      </c>
      <c r="G129" t="s">
        <v>58</v>
      </c>
      <c r="H129">
        <v>1.4241E-3</v>
      </c>
      <c r="I129">
        <f t="shared" si="3"/>
        <v>5.12676</v>
      </c>
    </row>
    <row r="130" spans="1:9" x14ac:dyDescent="0.35">
      <c r="A130" t="s">
        <v>24</v>
      </c>
      <c r="B130" t="s">
        <v>25</v>
      </c>
      <c r="C130" t="s">
        <v>40</v>
      </c>
      <c r="D130" t="s">
        <v>42</v>
      </c>
      <c r="E130">
        <v>20</v>
      </c>
      <c r="F130" t="s">
        <v>33</v>
      </c>
      <c r="G130" t="s">
        <v>59</v>
      </c>
      <c r="H130">
        <v>0</v>
      </c>
    </row>
    <row r="131" spans="1:9" x14ac:dyDescent="0.35">
      <c r="A131" t="s">
        <v>24</v>
      </c>
      <c r="B131" t="s">
        <v>25</v>
      </c>
      <c r="C131" t="s">
        <v>40</v>
      </c>
      <c r="D131" t="s">
        <v>42</v>
      </c>
      <c r="E131">
        <v>20</v>
      </c>
      <c r="F131" t="s">
        <v>34</v>
      </c>
      <c r="G131" t="s">
        <v>54</v>
      </c>
      <c r="H131">
        <v>1.0952900000000001E-3</v>
      </c>
    </row>
    <row r="132" spans="1:9" x14ac:dyDescent="0.35">
      <c r="A132" t="s">
        <v>24</v>
      </c>
      <c r="B132" t="s">
        <v>25</v>
      </c>
      <c r="C132" t="s">
        <v>40</v>
      </c>
      <c r="D132" t="s">
        <v>42</v>
      </c>
      <c r="E132">
        <v>20</v>
      </c>
      <c r="F132" t="s">
        <v>34</v>
      </c>
      <c r="G132" t="s">
        <v>55</v>
      </c>
      <c r="H132">
        <v>8.0000000000000002E-8</v>
      </c>
    </row>
    <row r="133" spans="1:9" x14ac:dyDescent="0.35">
      <c r="A133" t="s">
        <v>24</v>
      </c>
      <c r="B133" t="s">
        <v>25</v>
      </c>
      <c r="C133" t="s">
        <v>40</v>
      </c>
      <c r="D133" t="s">
        <v>42</v>
      </c>
      <c r="E133">
        <v>20</v>
      </c>
      <c r="F133" t="s">
        <v>34</v>
      </c>
      <c r="G133" t="s">
        <v>60</v>
      </c>
      <c r="H133">
        <v>0.5</v>
      </c>
    </row>
    <row r="134" spans="1:9" x14ac:dyDescent="0.35">
      <c r="A134" t="s">
        <v>24</v>
      </c>
      <c r="B134" t="s">
        <v>25</v>
      </c>
      <c r="C134" t="s">
        <v>40</v>
      </c>
      <c r="D134" t="s">
        <v>42</v>
      </c>
      <c r="E134">
        <v>20</v>
      </c>
      <c r="F134" t="s">
        <v>34</v>
      </c>
      <c r="G134" t="s">
        <v>61</v>
      </c>
      <c r="H134">
        <v>1.0355200000000001E-3</v>
      </c>
    </row>
    <row r="135" spans="1:9" x14ac:dyDescent="0.35">
      <c r="A135" t="s">
        <v>24</v>
      </c>
      <c r="B135" t="s">
        <v>25</v>
      </c>
      <c r="C135" t="s">
        <v>40</v>
      </c>
      <c r="D135" t="s">
        <v>42</v>
      </c>
      <c r="E135">
        <v>20</v>
      </c>
      <c r="F135" t="s">
        <v>35</v>
      </c>
      <c r="G135" t="s">
        <v>54</v>
      </c>
      <c r="H135">
        <v>1.51417E-3</v>
      </c>
    </row>
    <row r="136" spans="1:9" x14ac:dyDescent="0.35">
      <c r="A136" t="s">
        <v>24</v>
      </c>
      <c r="B136" t="s">
        <v>25</v>
      </c>
      <c r="C136" t="s">
        <v>40</v>
      </c>
      <c r="D136" t="s">
        <v>42</v>
      </c>
      <c r="E136">
        <v>20</v>
      </c>
      <c r="F136" t="s">
        <v>35</v>
      </c>
      <c r="G136" t="s">
        <v>55</v>
      </c>
      <c r="H136">
        <v>1.1999999999999999E-7</v>
      </c>
    </row>
    <row r="137" spans="1:9" x14ac:dyDescent="0.35">
      <c r="A137" t="s">
        <v>24</v>
      </c>
      <c r="B137" t="s">
        <v>25</v>
      </c>
      <c r="C137" t="s">
        <v>40</v>
      </c>
      <c r="D137" t="s">
        <v>42</v>
      </c>
      <c r="E137">
        <v>20</v>
      </c>
      <c r="F137" t="s">
        <v>35</v>
      </c>
      <c r="G137" t="s">
        <v>58</v>
      </c>
      <c r="H137">
        <v>9.2834999999999999E-4</v>
      </c>
    </row>
    <row r="138" spans="1:9" x14ac:dyDescent="0.35">
      <c r="A138" t="s">
        <v>24</v>
      </c>
      <c r="B138" t="s">
        <v>25</v>
      </c>
      <c r="C138" t="s">
        <v>40</v>
      </c>
      <c r="D138" t="s">
        <v>42</v>
      </c>
      <c r="E138">
        <v>20</v>
      </c>
      <c r="F138" t="s">
        <v>35</v>
      </c>
      <c r="G138" t="s">
        <v>59</v>
      </c>
      <c r="H138">
        <v>0.45616820000000002</v>
      </c>
    </row>
    <row r="139" spans="1:9" x14ac:dyDescent="0.35">
      <c r="A139" t="s">
        <v>24</v>
      </c>
      <c r="B139" t="s">
        <v>25</v>
      </c>
      <c r="C139" t="s">
        <v>40</v>
      </c>
      <c r="D139" t="s">
        <v>42</v>
      </c>
      <c r="E139">
        <v>20</v>
      </c>
      <c r="F139" t="s">
        <v>35</v>
      </c>
      <c r="G139" t="s">
        <v>62</v>
      </c>
      <c r="H139">
        <v>15.925586300000001</v>
      </c>
    </row>
    <row r="140" spans="1:9" x14ac:dyDescent="0.35">
      <c r="A140" t="s">
        <v>24</v>
      </c>
      <c r="B140" t="s">
        <v>25</v>
      </c>
      <c r="C140" t="s">
        <v>40</v>
      </c>
      <c r="D140" t="s">
        <v>42</v>
      </c>
      <c r="E140">
        <v>20</v>
      </c>
      <c r="F140" t="s">
        <v>36</v>
      </c>
      <c r="G140" t="s">
        <v>54</v>
      </c>
      <c r="H140">
        <v>9.788799999999999E-4</v>
      </c>
    </row>
    <row r="141" spans="1:9" x14ac:dyDescent="0.35">
      <c r="A141" t="s">
        <v>24</v>
      </c>
      <c r="B141" t="s">
        <v>25</v>
      </c>
      <c r="C141" t="s">
        <v>40</v>
      </c>
      <c r="D141" t="s">
        <v>42</v>
      </c>
      <c r="E141">
        <v>20</v>
      </c>
      <c r="F141" t="s">
        <v>36</v>
      </c>
      <c r="G141" t="s">
        <v>55</v>
      </c>
      <c r="H141">
        <v>9.9999999999999995E-8</v>
      </c>
    </row>
    <row r="142" spans="1:9" x14ac:dyDescent="0.35">
      <c r="A142" t="s">
        <v>24</v>
      </c>
      <c r="B142" t="s">
        <v>25</v>
      </c>
      <c r="C142" t="s">
        <v>40</v>
      </c>
      <c r="D142" t="s">
        <v>42</v>
      </c>
      <c r="E142">
        <v>20</v>
      </c>
      <c r="F142" t="s">
        <v>36</v>
      </c>
      <c r="G142" t="s">
        <v>58</v>
      </c>
      <c r="H142">
        <v>1.8565000000000001E-4</v>
      </c>
    </row>
    <row r="143" spans="1:9" x14ac:dyDescent="0.35">
      <c r="A143" t="s">
        <v>24</v>
      </c>
      <c r="B143" t="s">
        <v>25</v>
      </c>
      <c r="C143" t="s">
        <v>40</v>
      </c>
      <c r="D143" t="s">
        <v>42</v>
      </c>
      <c r="E143">
        <v>20</v>
      </c>
      <c r="F143" t="s">
        <v>36</v>
      </c>
      <c r="G143" t="s">
        <v>59</v>
      </c>
      <c r="H143">
        <v>0</v>
      </c>
    </row>
    <row r="144" spans="1:9" x14ac:dyDescent="0.35">
      <c r="A144" t="s">
        <v>24</v>
      </c>
      <c r="B144" t="s">
        <v>25</v>
      </c>
      <c r="C144" t="s">
        <v>40</v>
      </c>
      <c r="D144" t="s">
        <v>42</v>
      </c>
      <c r="E144">
        <v>20</v>
      </c>
      <c r="F144" t="s">
        <v>36</v>
      </c>
      <c r="G144" t="s">
        <v>60</v>
      </c>
      <c r="H144">
        <v>0.49997009999999997</v>
      </c>
    </row>
    <row r="145" spans="1:9" x14ac:dyDescent="0.35">
      <c r="A145" t="s">
        <v>24</v>
      </c>
      <c r="B145" t="s">
        <v>25</v>
      </c>
      <c r="C145" t="s">
        <v>40</v>
      </c>
      <c r="D145" t="s">
        <v>42</v>
      </c>
      <c r="E145">
        <v>20</v>
      </c>
      <c r="F145" t="s">
        <v>36</v>
      </c>
      <c r="G145" t="s">
        <v>61</v>
      </c>
      <c r="H145">
        <v>7.8883000000000002E-4</v>
      </c>
    </row>
    <row r="146" spans="1:9" x14ac:dyDescent="0.35">
      <c r="A146" t="s">
        <v>24</v>
      </c>
      <c r="B146" t="s">
        <v>25</v>
      </c>
      <c r="C146" t="s">
        <v>40</v>
      </c>
      <c r="D146" t="s">
        <v>42</v>
      </c>
      <c r="E146">
        <v>20</v>
      </c>
      <c r="F146" t="s">
        <v>37</v>
      </c>
      <c r="G146" t="s">
        <v>54</v>
      </c>
      <c r="H146">
        <v>1.8940000000000002E-5</v>
      </c>
    </row>
    <row r="147" spans="1:9" x14ac:dyDescent="0.35">
      <c r="A147" t="s">
        <v>24</v>
      </c>
      <c r="B147" t="s">
        <v>25</v>
      </c>
      <c r="C147" t="s">
        <v>40</v>
      </c>
      <c r="D147" t="s">
        <v>42</v>
      </c>
      <c r="E147">
        <v>20</v>
      </c>
      <c r="F147" t="s">
        <v>37</v>
      </c>
      <c r="G147" t="s">
        <v>55</v>
      </c>
      <c r="H147">
        <v>3.9034999999999997E-4</v>
      </c>
    </row>
    <row r="148" spans="1:9" x14ac:dyDescent="0.35">
      <c r="A148" t="s">
        <v>24</v>
      </c>
      <c r="B148" t="s">
        <v>25</v>
      </c>
      <c r="C148" t="s">
        <v>40</v>
      </c>
      <c r="D148" t="s">
        <v>42</v>
      </c>
      <c r="E148">
        <v>20</v>
      </c>
      <c r="F148" t="s">
        <v>37</v>
      </c>
      <c r="G148" t="s">
        <v>58</v>
      </c>
      <c r="H148">
        <v>1.4349600000000001E-3</v>
      </c>
    </row>
    <row r="149" spans="1:9" x14ac:dyDescent="0.35">
      <c r="A149" t="s">
        <v>24</v>
      </c>
      <c r="B149" t="s">
        <v>25</v>
      </c>
      <c r="C149" t="s">
        <v>40</v>
      </c>
      <c r="D149" t="s">
        <v>42</v>
      </c>
      <c r="E149">
        <v>20</v>
      </c>
      <c r="F149" t="s">
        <v>37</v>
      </c>
      <c r="G149" t="s">
        <v>59</v>
      </c>
      <c r="H149">
        <v>0</v>
      </c>
    </row>
    <row r="150" spans="1:9" x14ac:dyDescent="0.35">
      <c r="A150" t="s">
        <v>24</v>
      </c>
      <c r="B150" t="s">
        <v>25</v>
      </c>
      <c r="C150" t="s">
        <v>40</v>
      </c>
      <c r="D150" t="s">
        <v>42</v>
      </c>
      <c r="E150">
        <v>20</v>
      </c>
      <c r="F150" t="s">
        <v>37</v>
      </c>
      <c r="G150" t="s">
        <v>62</v>
      </c>
      <c r="H150">
        <v>5.5380100000000003E-3</v>
      </c>
    </row>
    <row r="151" spans="1:9" x14ac:dyDescent="0.35">
      <c r="A151" t="s">
        <v>24</v>
      </c>
      <c r="B151" t="s">
        <v>25</v>
      </c>
      <c r="C151" t="s">
        <v>40</v>
      </c>
      <c r="D151" t="s">
        <v>42</v>
      </c>
      <c r="E151">
        <v>20</v>
      </c>
      <c r="F151" t="s">
        <v>37</v>
      </c>
      <c r="G151" t="s">
        <v>60</v>
      </c>
      <c r="H151">
        <v>4.1274470000000001E-2</v>
      </c>
    </row>
    <row r="152" spans="1:9" x14ac:dyDescent="0.35">
      <c r="A152" t="s">
        <v>24</v>
      </c>
      <c r="B152" t="s">
        <v>25</v>
      </c>
      <c r="C152" t="s">
        <v>40</v>
      </c>
      <c r="D152" t="s">
        <v>42</v>
      </c>
      <c r="E152">
        <v>20</v>
      </c>
      <c r="F152" t="s">
        <v>37</v>
      </c>
      <c r="G152" t="s">
        <v>61</v>
      </c>
      <c r="H152">
        <v>2.9159999999999999E-5</v>
      </c>
    </row>
    <row r="153" spans="1:9" x14ac:dyDescent="0.35">
      <c r="A153" t="s">
        <v>24</v>
      </c>
      <c r="B153" t="s">
        <v>25</v>
      </c>
      <c r="C153" t="s">
        <v>40</v>
      </c>
      <c r="D153" t="s">
        <v>43</v>
      </c>
      <c r="E153">
        <v>6</v>
      </c>
      <c r="F153" t="s">
        <v>28</v>
      </c>
      <c r="G153" t="s">
        <v>47</v>
      </c>
      <c r="H153">
        <v>62.3</v>
      </c>
    </row>
    <row r="154" spans="1:9" x14ac:dyDescent="0.35">
      <c r="A154" t="s">
        <v>24</v>
      </c>
      <c r="B154" t="s">
        <v>25</v>
      </c>
      <c r="C154" t="s">
        <v>40</v>
      </c>
      <c r="D154" t="s">
        <v>43</v>
      </c>
      <c r="E154">
        <v>6</v>
      </c>
      <c r="F154" t="s">
        <v>28</v>
      </c>
      <c r="G154" t="s">
        <v>48</v>
      </c>
      <c r="H154" t="s">
        <v>49</v>
      </c>
    </row>
    <row r="155" spans="1:9" x14ac:dyDescent="0.35">
      <c r="A155" t="s">
        <v>24</v>
      </c>
      <c r="B155" t="s">
        <v>25</v>
      </c>
      <c r="C155" t="s">
        <v>40</v>
      </c>
      <c r="D155" t="s">
        <v>43</v>
      </c>
      <c r="E155">
        <v>6</v>
      </c>
      <c r="F155" t="s">
        <v>28</v>
      </c>
      <c r="G155" t="s">
        <v>50</v>
      </c>
      <c r="H155">
        <v>7.2247049999999993E-2</v>
      </c>
    </row>
    <row r="156" spans="1:9" x14ac:dyDescent="0.35">
      <c r="A156" t="s">
        <v>24</v>
      </c>
      <c r="B156" t="s">
        <v>25</v>
      </c>
      <c r="C156" t="s">
        <v>40</v>
      </c>
      <c r="D156" t="s">
        <v>43</v>
      </c>
      <c r="E156">
        <v>6</v>
      </c>
      <c r="F156" t="s">
        <v>28</v>
      </c>
      <c r="G156" t="s">
        <v>51</v>
      </c>
      <c r="H156">
        <v>0.20640164999999999</v>
      </c>
    </row>
    <row r="157" spans="1:9" x14ac:dyDescent="0.35">
      <c r="A157" t="s">
        <v>24</v>
      </c>
      <c r="B157" t="s">
        <v>25</v>
      </c>
      <c r="C157" t="s">
        <v>40</v>
      </c>
      <c r="D157" t="s">
        <v>43</v>
      </c>
      <c r="E157">
        <v>6</v>
      </c>
      <c r="F157" t="s">
        <v>28</v>
      </c>
      <c r="G157" t="s">
        <v>52</v>
      </c>
      <c r="H157">
        <v>8.5737999999999995E-3</v>
      </c>
    </row>
    <row r="158" spans="1:9" x14ac:dyDescent="0.35">
      <c r="A158" t="s">
        <v>24</v>
      </c>
      <c r="B158" t="s">
        <v>25</v>
      </c>
      <c r="C158" t="s">
        <v>40</v>
      </c>
      <c r="D158" t="s">
        <v>43</v>
      </c>
      <c r="E158">
        <v>6</v>
      </c>
      <c r="F158" t="s">
        <v>28</v>
      </c>
      <c r="G158" t="s">
        <v>53</v>
      </c>
      <c r="H158">
        <v>2.6769999999999999E-5</v>
      </c>
    </row>
    <row r="159" spans="1:9" x14ac:dyDescent="0.35">
      <c r="A159" t="s">
        <v>24</v>
      </c>
      <c r="B159" t="s">
        <v>25</v>
      </c>
      <c r="C159" t="s">
        <v>40</v>
      </c>
      <c r="D159" t="s">
        <v>43</v>
      </c>
      <c r="E159">
        <v>6</v>
      </c>
      <c r="F159" t="s">
        <v>31</v>
      </c>
      <c r="G159" t="s">
        <v>54</v>
      </c>
      <c r="H159">
        <v>3.8598000000000001E-4</v>
      </c>
    </row>
    <row r="160" spans="1:9" x14ac:dyDescent="0.35">
      <c r="A160" t="s">
        <v>24</v>
      </c>
      <c r="B160" t="s">
        <v>25</v>
      </c>
      <c r="C160" t="s">
        <v>40</v>
      </c>
      <c r="D160" t="s">
        <v>43</v>
      </c>
      <c r="E160">
        <v>6</v>
      </c>
      <c r="F160" t="s">
        <v>32</v>
      </c>
      <c r="G160" t="s">
        <v>54</v>
      </c>
      <c r="H160">
        <v>1.1409999999999999E-5</v>
      </c>
      <c r="I160">
        <f>H160*3600</f>
        <v>4.1075999999999994E-2</v>
      </c>
    </row>
    <row r="161" spans="1:9" x14ac:dyDescent="0.35">
      <c r="A161" t="s">
        <v>24</v>
      </c>
      <c r="B161" t="s">
        <v>25</v>
      </c>
      <c r="C161" t="s">
        <v>40</v>
      </c>
      <c r="D161" t="s">
        <v>43</v>
      </c>
      <c r="E161">
        <v>6</v>
      </c>
      <c r="F161" t="s">
        <v>32</v>
      </c>
      <c r="G161" t="s">
        <v>55</v>
      </c>
      <c r="H161">
        <v>3.0278999999999999E-4</v>
      </c>
      <c r="I161">
        <f t="shared" ref="I161:I166" si="4">H161*3600</f>
        <v>1.090044</v>
      </c>
    </row>
    <row r="162" spans="1:9" x14ac:dyDescent="0.35">
      <c r="A162" t="s">
        <v>24</v>
      </c>
      <c r="B162" t="s">
        <v>25</v>
      </c>
      <c r="C162" t="s">
        <v>40</v>
      </c>
      <c r="D162" t="s">
        <v>43</v>
      </c>
      <c r="E162">
        <v>6</v>
      </c>
      <c r="F162" t="s">
        <v>32</v>
      </c>
      <c r="G162" t="s">
        <v>56</v>
      </c>
      <c r="H162">
        <v>4.0688999999999998E-4</v>
      </c>
      <c r="I162">
        <f t="shared" si="4"/>
        <v>1.464804</v>
      </c>
    </row>
    <row r="163" spans="1:9" x14ac:dyDescent="0.35">
      <c r="A163" t="s">
        <v>24</v>
      </c>
      <c r="B163" t="s">
        <v>25</v>
      </c>
      <c r="C163" t="s">
        <v>40</v>
      </c>
      <c r="D163" t="s">
        <v>43</v>
      </c>
      <c r="E163">
        <v>6</v>
      </c>
      <c r="F163" t="s">
        <v>32</v>
      </c>
      <c r="G163" t="s">
        <v>57</v>
      </c>
      <c r="H163">
        <v>3.4999999999999998E-7</v>
      </c>
      <c r="I163">
        <f t="shared" si="4"/>
        <v>1.2599999999999998E-3</v>
      </c>
    </row>
    <row r="164" spans="1:9" x14ac:dyDescent="0.35">
      <c r="A164" t="s">
        <v>24</v>
      </c>
      <c r="B164" t="s">
        <v>25</v>
      </c>
      <c r="C164" t="s">
        <v>40</v>
      </c>
      <c r="D164" t="s">
        <v>43</v>
      </c>
      <c r="E164">
        <v>6</v>
      </c>
      <c r="F164" t="s">
        <v>33</v>
      </c>
      <c r="G164" t="s">
        <v>54</v>
      </c>
      <c r="H164">
        <v>4.0657999999999997E-4</v>
      </c>
      <c r="I164">
        <f t="shared" si="4"/>
        <v>1.4636879999999999</v>
      </c>
    </row>
    <row r="165" spans="1:9" x14ac:dyDescent="0.35">
      <c r="A165" t="s">
        <v>24</v>
      </c>
      <c r="B165" t="s">
        <v>25</v>
      </c>
      <c r="C165" t="s">
        <v>40</v>
      </c>
      <c r="D165" t="s">
        <v>43</v>
      </c>
      <c r="E165">
        <v>6</v>
      </c>
      <c r="F165" t="s">
        <v>33</v>
      </c>
      <c r="G165" t="s">
        <v>55</v>
      </c>
      <c r="H165">
        <v>5.2E-7</v>
      </c>
      <c r="I165">
        <f t="shared" si="4"/>
        <v>1.872E-3</v>
      </c>
    </row>
    <row r="166" spans="1:9" x14ac:dyDescent="0.35">
      <c r="A166" t="s">
        <v>24</v>
      </c>
      <c r="B166" t="s">
        <v>25</v>
      </c>
      <c r="C166" t="s">
        <v>40</v>
      </c>
      <c r="D166" t="s">
        <v>43</v>
      </c>
      <c r="E166">
        <v>6</v>
      </c>
      <c r="F166" t="s">
        <v>33</v>
      </c>
      <c r="G166" t="s">
        <v>58</v>
      </c>
      <c r="H166">
        <v>1E-8</v>
      </c>
      <c r="I166">
        <f t="shared" si="4"/>
        <v>3.6000000000000001E-5</v>
      </c>
    </row>
    <row r="167" spans="1:9" x14ac:dyDescent="0.35">
      <c r="A167" t="s">
        <v>24</v>
      </c>
      <c r="B167" t="s">
        <v>25</v>
      </c>
      <c r="C167" t="s">
        <v>40</v>
      </c>
      <c r="D167" t="s">
        <v>43</v>
      </c>
      <c r="E167">
        <v>6</v>
      </c>
      <c r="F167" t="s">
        <v>33</v>
      </c>
      <c r="G167" t="s">
        <v>59</v>
      </c>
      <c r="H167">
        <v>2.99991305</v>
      </c>
    </row>
    <row r="168" spans="1:9" x14ac:dyDescent="0.35">
      <c r="A168" t="s">
        <v>24</v>
      </c>
      <c r="B168" t="s">
        <v>25</v>
      </c>
      <c r="C168" t="s">
        <v>40</v>
      </c>
      <c r="D168" t="s">
        <v>43</v>
      </c>
      <c r="E168">
        <v>6</v>
      </c>
      <c r="F168" t="s">
        <v>34</v>
      </c>
      <c r="G168" t="s">
        <v>54</v>
      </c>
      <c r="H168">
        <v>3.3876000000000002E-4</v>
      </c>
    </row>
    <row r="169" spans="1:9" x14ac:dyDescent="0.35">
      <c r="A169" t="s">
        <v>24</v>
      </c>
      <c r="B169" t="s">
        <v>25</v>
      </c>
      <c r="C169" t="s">
        <v>40</v>
      </c>
      <c r="D169" t="s">
        <v>43</v>
      </c>
      <c r="E169">
        <v>6</v>
      </c>
      <c r="F169" t="s">
        <v>34</v>
      </c>
      <c r="G169" t="s">
        <v>55</v>
      </c>
      <c r="H169">
        <v>3.4999999999999998E-7</v>
      </c>
    </row>
    <row r="170" spans="1:9" x14ac:dyDescent="0.35">
      <c r="A170" t="s">
        <v>24</v>
      </c>
      <c r="B170" t="s">
        <v>25</v>
      </c>
      <c r="C170" t="s">
        <v>40</v>
      </c>
      <c r="D170" t="s">
        <v>43</v>
      </c>
      <c r="E170">
        <v>6</v>
      </c>
      <c r="F170" t="s">
        <v>34</v>
      </c>
      <c r="G170" t="s">
        <v>60</v>
      </c>
      <c r="H170">
        <v>0.5</v>
      </c>
    </row>
    <row r="171" spans="1:9" x14ac:dyDescent="0.35">
      <c r="A171" t="s">
        <v>24</v>
      </c>
      <c r="B171" t="s">
        <v>25</v>
      </c>
      <c r="C171" t="s">
        <v>40</v>
      </c>
      <c r="D171" t="s">
        <v>43</v>
      </c>
      <c r="E171">
        <v>6</v>
      </c>
      <c r="F171" t="s">
        <v>34</v>
      </c>
      <c r="G171" t="s">
        <v>61</v>
      </c>
      <c r="H171">
        <v>1.9603000000000001E-4</v>
      </c>
    </row>
    <row r="172" spans="1:9" x14ac:dyDescent="0.35">
      <c r="A172" t="s">
        <v>24</v>
      </c>
      <c r="B172" t="s">
        <v>25</v>
      </c>
      <c r="C172" t="s">
        <v>40</v>
      </c>
      <c r="D172" t="s">
        <v>43</v>
      </c>
      <c r="E172">
        <v>6</v>
      </c>
      <c r="F172" t="s">
        <v>35</v>
      </c>
      <c r="G172" t="s">
        <v>54</v>
      </c>
      <c r="H172">
        <v>8.7637000000000001E-4</v>
      </c>
    </row>
    <row r="173" spans="1:9" x14ac:dyDescent="0.35">
      <c r="A173" t="s">
        <v>24</v>
      </c>
      <c r="B173" t="s">
        <v>25</v>
      </c>
      <c r="C173" t="s">
        <v>40</v>
      </c>
      <c r="D173" t="s">
        <v>43</v>
      </c>
      <c r="E173">
        <v>6</v>
      </c>
      <c r="F173" t="s">
        <v>35</v>
      </c>
      <c r="G173" t="s">
        <v>55</v>
      </c>
      <c r="H173">
        <v>6.6000000000000003E-7</v>
      </c>
    </row>
    <row r="174" spans="1:9" x14ac:dyDescent="0.35">
      <c r="A174" t="s">
        <v>24</v>
      </c>
      <c r="B174" t="s">
        <v>25</v>
      </c>
      <c r="C174" t="s">
        <v>40</v>
      </c>
      <c r="D174" t="s">
        <v>43</v>
      </c>
      <c r="E174">
        <v>6</v>
      </c>
      <c r="F174" t="s">
        <v>35</v>
      </c>
      <c r="G174" t="s">
        <v>58</v>
      </c>
      <c r="H174">
        <v>1E-8</v>
      </c>
    </row>
    <row r="175" spans="1:9" x14ac:dyDescent="0.35">
      <c r="A175" t="s">
        <v>24</v>
      </c>
      <c r="B175" t="s">
        <v>25</v>
      </c>
      <c r="C175" t="s">
        <v>40</v>
      </c>
      <c r="D175" t="s">
        <v>43</v>
      </c>
      <c r="E175">
        <v>6</v>
      </c>
      <c r="F175" t="s">
        <v>35</v>
      </c>
      <c r="G175" t="s">
        <v>59</v>
      </c>
      <c r="H175">
        <v>0</v>
      </c>
    </row>
    <row r="176" spans="1:9" x14ac:dyDescent="0.35">
      <c r="A176" t="s">
        <v>24</v>
      </c>
      <c r="B176" t="s">
        <v>25</v>
      </c>
      <c r="C176" t="s">
        <v>40</v>
      </c>
      <c r="D176" t="s">
        <v>43</v>
      </c>
      <c r="E176">
        <v>6</v>
      </c>
      <c r="F176" t="s">
        <v>35</v>
      </c>
      <c r="G176" t="s">
        <v>62</v>
      </c>
      <c r="H176">
        <v>5.8542573300000003</v>
      </c>
    </row>
    <row r="177" spans="1:8" x14ac:dyDescent="0.35">
      <c r="A177" t="s">
        <v>24</v>
      </c>
      <c r="B177" t="s">
        <v>25</v>
      </c>
      <c r="C177" t="s">
        <v>40</v>
      </c>
      <c r="D177" t="s">
        <v>43</v>
      </c>
      <c r="E177">
        <v>6</v>
      </c>
      <c r="F177" t="s">
        <v>36</v>
      </c>
      <c r="G177" t="s">
        <v>54</v>
      </c>
      <c r="H177">
        <v>3.3876000000000002E-4</v>
      </c>
    </row>
    <row r="178" spans="1:8" x14ac:dyDescent="0.35">
      <c r="A178" t="s">
        <v>24</v>
      </c>
      <c r="B178" t="s">
        <v>25</v>
      </c>
      <c r="C178" t="s">
        <v>40</v>
      </c>
      <c r="D178" t="s">
        <v>43</v>
      </c>
      <c r="E178">
        <v>6</v>
      </c>
      <c r="F178" t="s">
        <v>36</v>
      </c>
      <c r="G178" t="s">
        <v>55</v>
      </c>
      <c r="H178">
        <v>3.4999999999999998E-7</v>
      </c>
    </row>
    <row r="179" spans="1:8" x14ac:dyDescent="0.35">
      <c r="A179" t="s">
        <v>24</v>
      </c>
      <c r="B179" t="s">
        <v>25</v>
      </c>
      <c r="C179" t="s">
        <v>40</v>
      </c>
      <c r="D179" t="s">
        <v>43</v>
      </c>
      <c r="E179">
        <v>6</v>
      </c>
      <c r="F179" t="s">
        <v>36</v>
      </c>
      <c r="G179" t="s">
        <v>58</v>
      </c>
      <c r="H179">
        <v>1E-8</v>
      </c>
    </row>
    <row r="180" spans="1:8" x14ac:dyDescent="0.35">
      <c r="A180" t="s">
        <v>24</v>
      </c>
      <c r="B180" t="s">
        <v>25</v>
      </c>
      <c r="C180" t="s">
        <v>40</v>
      </c>
      <c r="D180" t="s">
        <v>43</v>
      </c>
      <c r="E180">
        <v>6</v>
      </c>
      <c r="F180" t="s">
        <v>36</v>
      </c>
      <c r="G180" t="s">
        <v>59</v>
      </c>
      <c r="H180">
        <v>2.9348391399999998</v>
      </c>
    </row>
    <row r="181" spans="1:8" x14ac:dyDescent="0.35">
      <c r="A181" t="s">
        <v>24</v>
      </c>
      <c r="B181" t="s">
        <v>25</v>
      </c>
      <c r="C181" t="s">
        <v>40</v>
      </c>
      <c r="D181" t="s">
        <v>43</v>
      </c>
      <c r="E181">
        <v>6</v>
      </c>
      <c r="F181" t="s">
        <v>36</v>
      </c>
      <c r="G181" t="s">
        <v>60</v>
      </c>
      <c r="H181">
        <v>0.5</v>
      </c>
    </row>
    <row r="182" spans="1:8" x14ac:dyDescent="0.35">
      <c r="A182" t="s">
        <v>24</v>
      </c>
      <c r="B182" t="s">
        <v>25</v>
      </c>
      <c r="C182" t="s">
        <v>40</v>
      </c>
      <c r="D182" t="s">
        <v>43</v>
      </c>
      <c r="E182">
        <v>6</v>
      </c>
      <c r="F182" t="s">
        <v>36</v>
      </c>
      <c r="G182" t="s">
        <v>61</v>
      </c>
      <c r="H182">
        <v>1.9603000000000001E-4</v>
      </c>
    </row>
    <row r="183" spans="1:8" x14ac:dyDescent="0.35">
      <c r="A183" t="s">
        <v>24</v>
      </c>
      <c r="B183" t="s">
        <v>25</v>
      </c>
      <c r="C183" t="s">
        <v>40</v>
      </c>
      <c r="D183" t="s">
        <v>43</v>
      </c>
      <c r="E183">
        <v>6</v>
      </c>
      <c r="F183" t="s">
        <v>37</v>
      </c>
      <c r="G183" t="s">
        <v>54</v>
      </c>
      <c r="H183">
        <v>7.5131000000000004E-4</v>
      </c>
    </row>
    <row r="184" spans="1:8" x14ac:dyDescent="0.35">
      <c r="A184" t="s">
        <v>24</v>
      </c>
      <c r="B184" t="s">
        <v>25</v>
      </c>
      <c r="C184" t="s">
        <v>40</v>
      </c>
      <c r="D184" t="s">
        <v>43</v>
      </c>
      <c r="E184">
        <v>6</v>
      </c>
      <c r="F184" t="s">
        <v>37</v>
      </c>
      <c r="G184" t="s">
        <v>55</v>
      </c>
      <c r="H184">
        <v>4.3000000000000001E-7</v>
      </c>
    </row>
    <row r="185" spans="1:8" x14ac:dyDescent="0.35">
      <c r="A185" t="s">
        <v>24</v>
      </c>
      <c r="B185" t="s">
        <v>25</v>
      </c>
      <c r="C185" t="s">
        <v>40</v>
      </c>
      <c r="D185" t="s">
        <v>43</v>
      </c>
      <c r="E185">
        <v>6</v>
      </c>
      <c r="F185" t="s">
        <v>37</v>
      </c>
      <c r="G185" t="s">
        <v>58</v>
      </c>
      <c r="H185">
        <v>1E-8</v>
      </c>
    </row>
    <row r="186" spans="1:8" x14ac:dyDescent="0.35">
      <c r="A186" t="s">
        <v>24</v>
      </c>
      <c r="B186" t="s">
        <v>25</v>
      </c>
      <c r="C186" t="s">
        <v>40</v>
      </c>
      <c r="D186" t="s">
        <v>43</v>
      </c>
      <c r="E186">
        <v>6</v>
      </c>
      <c r="F186" t="s">
        <v>37</v>
      </c>
      <c r="G186" t="s">
        <v>59</v>
      </c>
      <c r="H186">
        <v>0</v>
      </c>
    </row>
    <row r="187" spans="1:8" x14ac:dyDescent="0.35">
      <c r="A187" t="s">
        <v>24</v>
      </c>
      <c r="B187" t="s">
        <v>25</v>
      </c>
      <c r="C187" t="s">
        <v>40</v>
      </c>
      <c r="D187" t="s">
        <v>43</v>
      </c>
      <c r="E187">
        <v>6</v>
      </c>
      <c r="F187" t="s">
        <v>37</v>
      </c>
      <c r="G187" t="s">
        <v>62</v>
      </c>
      <c r="H187">
        <v>5.6084124299999996</v>
      </c>
    </row>
    <row r="188" spans="1:8" x14ac:dyDescent="0.35">
      <c r="A188" t="s">
        <v>24</v>
      </c>
      <c r="B188" t="s">
        <v>25</v>
      </c>
      <c r="C188" t="s">
        <v>40</v>
      </c>
      <c r="D188" t="s">
        <v>43</v>
      </c>
      <c r="E188">
        <v>6</v>
      </c>
      <c r="F188" t="s">
        <v>37</v>
      </c>
      <c r="G188" t="s">
        <v>60</v>
      </c>
      <c r="H188">
        <v>0.5</v>
      </c>
    </row>
    <row r="189" spans="1:8" x14ac:dyDescent="0.35">
      <c r="A189" t="s">
        <v>24</v>
      </c>
      <c r="B189" t="s">
        <v>25</v>
      </c>
      <c r="C189" t="s">
        <v>40</v>
      </c>
      <c r="D189" t="s">
        <v>43</v>
      </c>
      <c r="E189">
        <v>6</v>
      </c>
      <c r="F189" t="s">
        <v>37</v>
      </c>
      <c r="G189" t="s">
        <v>61</v>
      </c>
      <c r="H189">
        <v>2.0947000000000001E-4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278"/>
  <sheetViews>
    <sheetView zoomScale="45" workbookViewId="0"/>
  </sheetViews>
  <sheetFormatPr defaultRowHeight="14.5" x14ac:dyDescent="0.35"/>
  <cols>
    <col min="1" max="62" width="26" customWidth="1"/>
  </cols>
  <sheetData>
    <row r="1" spans="1:59" x14ac:dyDescent="0.35">
      <c r="A1" s="1" t="s">
        <v>63</v>
      </c>
    </row>
    <row r="2" spans="1:59" x14ac:dyDescent="0.35">
      <c r="A2" s="2" t="s">
        <v>64</v>
      </c>
    </row>
    <row r="4" spans="1:59" x14ac:dyDescent="0.35">
      <c r="A4" s="1" t="s">
        <v>65</v>
      </c>
      <c r="D4" s="13" t="s">
        <v>28</v>
      </c>
      <c r="E4" s="14"/>
      <c r="G4" s="13" t="s">
        <v>142</v>
      </c>
      <c r="H4" s="13"/>
      <c r="L4" s="13" t="s">
        <v>143</v>
      </c>
      <c r="M4" s="13"/>
      <c r="O4" s="5"/>
      <c r="P4" s="5"/>
      <c r="Q4" s="8" t="s">
        <v>138</v>
      </c>
      <c r="R4" s="8"/>
      <c r="S4" s="5"/>
      <c r="AA4" s="13" t="s">
        <v>139</v>
      </c>
      <c r="AB4" s="13"/>
      <c r="AD4" s="13" t="s">
        <v>140</v>
      </c>
      <c r="AE4" s="13"/>
      <c r="AF4" s="13"/>
      <c r="AG4" s="13"/>
      <c r="AH4" s="13"/>
      <c r="AL4" s="13" t="s">
        <v>134</v>
      </c>
      <c r="AM4" s="13"/>
      <c r="AR4" s="13" t="s">
        <v>144</v>
      </c>
      <c r="AS4" s="13"/>
      <c r="AW4" s="13" t="s">
        <v>127</v>
      </c>
      <c r="AX4" s="13"/>
    </row>
    <row r="5" spans="1:59" x14ac:dyDescent="0.35">
      <c r="A5" s="1" t="s">
        <v>66</v>
      </c>
      <c r="B5" s="1" t="s">
        <v>67</v>
      </c>
      <c r="D5" s="8" t="s">
        <v>66</v>
      </c>
      <c r="E5" s="8" t="s">
        <v>141</v>
      </c>
      <c r="G5" s="8" t="s">
        <v>66</v>
      </c>
      <c r="H5" s="8" t="s">
        <v>141</v>
      </c>
      <c r="L5" s="8" t="s">
        <v>66</v>
      </c>
      <c r="M5" s="8" t="s">
        <v>141</v>
      </c>
      <c r="O5" s="12" t="s">
        <v>145</v>
      </c>
      <c r="P5" s="7" t="s">
        <v>148</v>
      </c>
      <c r="Q5" s="8" t="s">
        <v>66</v>
      </c>
      <c r="R5" s="7" t="s">
        <v>147</v>
      </c>
      <c r="S5" s="8" t="s">
        <v>141</v>
      </c>
      <c r="T5" s="1"/>
      <c r="U5" s="1"/>
      <c r="AA5" s="8" t="s">
        <v>66</v>
      </c>
      <c r="AB5" s="8" t="s">
        <v>141</v>
      </c>
      <c r="AC5" s="1"/>
      <c r="AD5" s="1" t="s">
        <v>145</v>
      </c>
      <c r="AE5" s="7" t="s">
        <v>148</v>
      </c>
      <c r="AF5" s="8" t="s">
        <v>66</v>
      </c>
      <c r="AG5" s="7" t="s">
        <v>147</v>
      </c>
      <c r="AH5" s="8" t="s">
        <v>141</v>
      </c>
      <c r="AI5" s="1"/>
      <c r="AJ5" s="1"/>
      <c r="AL5" s="8" t="s">
        <v>66</v>
      </c>
      <c r="AM5" s="8" t="s">
        <v>141</v>
      </c>
      <c r="AR5" s="8" t="s">
        <v>66</v>
      </c>
      <c r="AS5" s="8" t="s">
        <v>141</v>
      </c>
      <c r="AT5" s="1"/>
      <c r="AU5" s="1" t="s">
        <v>145</v>
      </c>
      <c r="AV5" s="7" t="s">
        <v>148</v>
      </c>
      <c r="AW5" s="8" t="s">
        <v>66</v>
      </c>
      <c r="AX5" s="7" t="s">
        <v>147</v>
      </c>
      <c r="AY5" s="8" t="s">
        <v>141</v>
      </c>
      <c r="AZ5" s="1"/>
      <c r="BC5" s="1" t="s">
        <v>80</v>
      </c>
      <c r="BD5" s="1" t="s">
        <v>81</v>
      </c>
      <c r="BF5" s="1" t="s">
        <v>82</v>
      </c>
      <c r="BG5" s="1" t="s">
        <v>83</v>
      </c>
    </row>
    <row r="6" spans="1:59" x14ac:dyDescent="0.35">
      <c r="A6">
        <v>0.41666999999999998</v>
      </c>
      <c r="B6">
        <v>-5.1391999999999998</v>
      </c>
      <c r="D6">
        <v>1.111E-2</v>
      </c>
      <c r="E6">
        <v>-6</v>
      </c>
      <c r="G6">
        <v>1.111E-2</v>
      </c>
      <c r="H6">
        <v>-6</v>
      </c>
      <c r="L6">
        <v>1.111E-2</v>
      </c>
      <c r="M6">
        <v>-6</v>
      </c>
      <c r="O6">
        <v>2.4E-2</v>
      </c>
      <c r="P6">
        <v>0</v>
      </c>
      <c r="Q6">
        <f>O6/1.2</f>
        <v>0.02</v>
      </c>
      <c r="R6">
        <f>P6/3210000</f>
        <v>0</v>
      </c>
      <c r="S6">
        <v>-35.985210003153661</v>
      </c>
      <c r="AA6">
        <v>1.111E-2</v>
      </c>
      <c r="AB6">
        <v>-6</v>
      </c>
      <c r="AD6">
        <v>2.4E-2</v>
      </c>
      <c r="AE6">
        <v>0</v>
      </c>
      <c r="AF6">
        <f>AD6/1.2</f>
        <v>0.02</v>
      </c>
      <c r="AG6">
        <f>AE6/3210000</f>
        <v>0</v>
      </c>
      <c r="AH6">
        <v>-36.219622112578087</v>
      </c>
      <c r="AL6">
        <v>1.111E-2</v>
      </c>
      <c r="AM6">
        <v>-6</v>
      </c>
      <c r="AR6">
        <v>1.111E-2</v>
      </c>
      <c r="AS6">
        <v>-6</v>
      </c>
      <c r="AU6">
        <v>2.4E-2</v>
      </c>
      <c r="AV6">
        <v>0</v>
      </c>
      <c r="AW6">
        <f>AU6/1.2</f>
        <v>0.02</v>
      </c>
      <c r="AX6">
        <f>AV6/3210000</f>
        <v>0</v>
      </c>
      <c r="AY6">
        <v>-36.219622112578087</v>
      </c>
      <c r="BC6">
        <v>1.111E-2</v>
      </c>
      <c r="BD6">
        <v>-6</v>
      </c>
      <c r="BF6">
        <v>1.111E-2</v>
      </c>
      <c r="BG6">
        <v>-6</v>
      </c>
    </row>
    <row r="7" spans="1:59" x14ac:dyDescent="0.35">
      <c r="A7">
        <v>0.625</v>
      </c>
      <c r="B7">
        <v>-5.1391999999999998</v>
      </c>
      <c r="D7">
        <v>8.8889999999999997E-2</v>
      </c>
      <c r="E7">
        <v>-6</v>
      </c>
      <c r="G7">
        <v>8.8889999999999997E-2</v>
      </c>
      <c r="H7">
        <v>-6</v>
      </c>
      <c r="L7">
        <v>8.8889999999999997E-2</v>
      </c>
      <c r="M7">
        <v>-6</v>
      </c>
      <c r="O7">
        <v>4.8000000000000001E-2</v>
      </c>
      <c r="P7">
        <v>0</v>
      </c>
      <c r="Q7">
        <f t="shared" ref="Q7:Q70" si="0">O7/1.2</f>
        <v>0.04</v>
      </c>
      <c r="R7">
        <f t="shared" ref="R7:R70" si="1">P7/3210000</f>
        <v>0</v>
      </c>
      <c r="S7">
        <v>-35.985210003153661</v>
      </c>
      <c r="AA7">
        <v>8.8889999999999997E-2</v>
      </c>
      <c r="AB7">
        <v>-6</v>
      </c>
      <c r="AD7">
        <v>4.8000000000000001E-2</v>
      </c>
      <c r="AE7">
        <v>0</v>
      </c>
      <c r="AF7">
        <f t="shared" ref="AF7:AF70" si="2">AD7/1.2</f>
        <v>0.04</v>
      </c>
      <c r="AG7">
        <f t="shared" ref="AG7:AG70" si="3">AE7/3210000</f>
        <v>0</v>
      </c>
      <c r="AH7">
        <v>-36.219622112578087</v>
      </c>
      <c r="AL7">
        <v>8.8889999999999997E-2</v>
      </c>
      <c r="AM7">
        <v>-6</v>
      </c>
      <c r="AR7">
        <v>8.8889999999999997E-2</v>
      </c>
      <c r="AS7">
        <v>-6</v>
      </c>
      <c r="AU7">
        <v>4.8000000000000001E-2</v>
      </c>
      <c r="AV7">
        <v>0</v>
      </c>
      <c r="AW7">
        <f t="shared" ref="AW7:AW70" si="4">AU7/1.2</f>
        <v>0.04</v>
      </c>
      <c r="AX7">
        <f t="shared" ref="AX7:AX70" si="5">AV7/3210000</f>
        <v>0</v>
      </c>
      <c r="AY7">
        <v>-36.219622112578087</v>
      </c>
      <c r="BC7">
        <v>8.8889999999999997E-2</v>
      </c>
      <c r="BD7">
        <v>-6</v>
      </c>
      <c r="BF7">
        <v>8.8889999999999997E-2</v>
      </c>
      <c r="BG7">
        <v>-6</v>
      </c>
    </row>
    <row r="8" spans="1:59" x14ac:dyDescent="0.35">
      <c r="A8">
        <v>0.69443999999999995</v>
      </c>
      <c r="B8">
        <v>-4.1643999999999997</v>
      </c>
      <c r="D8">
        <v>0.17777999999999999</v>
      </c>
      <c r="E8">
        <v>-6</v>
      </c>
      <c r="G8">
        <v>0.17777999999999999</v>
      </c>
      <c r="H8">
        <v>-6</v>
      </c>
      <c r="L8">
        <v>0.17777999999999999</v>
      </c>
      <c r="M8">
        <v>-6</v>
      </c>
      <c r="O8">
        <v>7.1999999999999995E-2</v>
      </c>
      <c r="P8">
        <v>0</v>
      </c>
      <c r="Q8">
        <f t="shared" si="0"/>
        <v>0.06</v>
      </c>
      <c r="R8">
        <f t="shared" si="1"/>
        <v>0</v>
      </c>
      <c r="S8">
        <v>-35.985210003153661</v>
      </c>
      <c r="AA8">
        <v>0.17777999999999999</v>
      </c>
      <c r="AB8">
        <v>-6</v>
      </c>
      <c r="AD8">
        <v>7.1999999999999995E-2</v>
      </c>
      <c r="AE8">
        <v>0</v>
      </c>
      <c r="AF8">
        <f t="shared" si="2"/>
        <v>0.06</v>
      </c>
      <c r="AG8">
        <f t="shared" si="3"/>
        <v>0</v>
      </c>
      <c r="AH8">
        <v>-36.219622112578087</v>
      </c>
      <c r="AL8">
        <v>0.17777999999999999</v>
      </c>
      <c r="AM8">
        <v>-6</v>
      </c>
      <c r="AR8">
        <v>0.17777999999999999</v>
      </c>
      <c r="AS8">
        <v>-6</v>
      </c>
      <c r="AU8">
        <v>7.1999999999999995E-2</v>
      </c>
      <c r="AV8">
        <v>0</v>
      </c>
      <c r="AW8">
        <f t="shared" si="4"/>
        <v>0.06</v>
      </c>
      <c r="AX8">
        <f t="shared" si="5"/>
        <v>0</v>
      </c>
      <c r="AY8">
        <v>-36.219622112578087</v>
      </c>
      <c r="BC8">
        <v>0.17777999999999999</v>
      </c>
      <c r="BD8">
        <v>-6</v>
      </c>
      <c r="BF8">
        <v>0.17777999999999999</v>
      </c>
      <c r="BG8">
        <v>-6</v>
      </c>
    </row>
    <row r="9" spans="1:59" x14ac:dyDescent="0.35">
      <c r="A9">
        <v>0.79861000000000004</v>
      </c>
      <c r="B9">
        <v>-2.74</v>
      </c>
      <c r="D9">
        <v>0.25556000000000001</v>
      </c>
      <c r="E9">
        <v>-6</v>
      </c>
      <c r="G9">
        <v>0.25556000000000001</v>
      </c>
      <c r="H9">
        <v>-6</v>
      </c>
      <c r="L9">
        <v>0.25556000000000001</v>
      </c>
      <c r="M9">
        <v>-6</v>
      </c>
      <c r="O9">
        <v>9.6000000000000002E-2</v>
      </c>
      <c r="P9">
        <v>0</v>
      </c>
      <c r="Q9">
        <f t="shared" si="0"/>
        <v>0.08</v>
      </c>
      <c r="R9">
        <f t="shared" si="1"/>
        <v>0</v>
      </c>
      <c r="S9">
        <v>-35.985210003153661</v>
      </c>
      <c r="AA9">
        <v>0.25556000000000001</v>
      </c>
      <c r="AB9">
        <v>-6</v>
      </c>
      <c r="AD9">
        <v>9.6000000000000002E-2</v>
      </c>
      <c r="AE9">
        <v>0</v>
      </c>
      <c r="AF9">
        <f t="shared" si="2"/>
        <v>0.08</v>
      </c>
      <c r="AG9">
        <f t="shared" si="3"/>
        <v>0</v>
      </c>
      <c r="AH9">
        <v>-36.219622112578087</v>
      </c>
      <c r="AL9">
        <v>0.25556000000000001</v>
      </c>
      <c r="AM9">
        <v>-6</v>
      </c>
      <c r="AR9">
        <v>0.25556000000000001</v>
      </c>
      <c r="AS9">
        <v>-6</v>
      </c>
      <c r="AU9">
        <v>9.6000000000000002E-2</v>
      </c>
      <c r="AV9">
        <v>0</v>
      </c>
      <c r="AW9">
        <f t="shared" si="4"/>
        <v>0.08</v>
      </c>
      <c r="AX9">
        <f t="shared" si="5"/>
        <v>0</v>
      </c>
      <c r="AY9">
        <v>-36.219622112578087</v>
      </c>
      <c r="BC9">
        <v>0.25556000000000001</v>
      </c>
      <c r="BD9">
        <v>-6</v>
      </c>
      <c r="BF9">
        <v>0.25556000000000001</v>
      </c>
      <c r="BG9">
        <v>-6</v>
      </c>
    </row>
    <row r="10" spans="1:59" x14ac:dyDescent="0.35">
      <c r="A10">
        <v>0.86806000000000005</v>
      </c>
      <c r="B10">
        <v>-1.49</v>
      </c>
      <c r="D10">
        <v>0.34444000000000002</v>
      </c>
      <c r="E10">
        <v>-6</v>
      </c>
      <c r="G10">
        <v>0.34444000000000002</v>
      </c>
      <c r="H10">
        <v>-6</v>
      </c>
      <c r="L10">
        <v>0.34444000000000002</v>
      </c>
      <c r="M10">
        <v>-6</v>
      </c>
      <c r="O10">
        <v>0.12</v>
      </c>
      <c r="P10">
        <v>3.3212E-30</v>
      </c>
      <c r="Q10">
        <f t="shared" si="0"/>
        <v>0.1</v>
      </c>
      <c r="R10">
        <f t="shared" si="1"/>
        <v>1.0346417445482866E-36</v>
      </c>
      <c r="S10">
        <f t="shared" ref="S10:S70" si="6">LOG(R10)</f>
        <v>-35.985210003153661</v>
      </c>
      <c r="AA10">
        <v>0.34444000000000002</v>
      </c>
      <c r="AB10">
        <v>-6</v>
      </c>
      <c r="AD10">
        <v>0.12</v>
      </c>
      <c r="AE10">
        <v>0</v>
      </c>
      <c r="AF10">
        <f t="shared" si="2"/>
        <v>0.1</v>
      </c>
      <c r="AG10">
        <f t="shared" si="3"/>
        <v>0</v>
      </c>
      <c r="AH10">
        <v>-36.219622112578087</v>
      </c>
      <c r="AL10">
        <v>0.34444000000000002</v>
      </c>
      <c r="AM10">
        <v>-6</v>
      </c>
      <c r="AR10">
        <v>0.34444000000000002</v>
      </c>
      <c r="AS10">
        <v>-6</v>
      </c>
      <c r="AU10">
        <v>0.12</v>
      </c>
      <c r="AV10">
        <v>0</v>
      </c>
      <c r="AW10">
        <f t="shared" si="4"/>
        <v>0.1</v>
      </c>
      <c r="AX10">
        <f t="shared" si="5"/>
        <v>0</v>
      </c>
      <c r="AY10">
        <v>-36.219622112578087</v>
      </c>
      <c r="BC10">
        <v>0.34444000000000002</v>
      </c>
      <c r="BD10">
        <v>-6</v>
      </c>
      <c r="BF10">
        <v>0.34444000000000002</v>
      </c>
      <c r="BG10">
        <v>-6</v>
      </c>
    </row>
    <row r="11" spans="1:59" x14ac:dyDescent="0.35">
      <c r="A11">
        <v>0.9375</v>
      </c>
      <c r="B11">
        <v>-0.71189999999999998</v>
      </c>
      <c r="D11">
        <v>0.42221999999999998</v>
      </c>
      <c r="E11">
        <v>-6</v>
      </c>
      <c r="G11">
        <v>0.42221999999999998</v>
      </c>
      <c r="H11">
        <v>-6</v>
      </c>
      <c r="L11">
        <v>0.42221999999999998</v>
      </c>
      <c r="M11">
        <v>-6</v>
      </c>
      <c r="O11">
        <v>0.126</v>
      </c>
      <c r="P11">
        <v>5.5761999999999997E-30</v>
      </c>
      <c r="Q11">
        <f t="shared" si="0"/>
        <v>0.10500000000000001</v>
      </c>
      <c r="R11">
        <f t="shared" si="1"/>
        <v>1.7371339563862928E-36</v>
      </c>
      <c r="S11">
        <f t="shared" si="6"/>
        <v>-35.760166690317305</v>
      </c>
      <c r="AA11">
        <v>0.42221999999999998</v>
      </c>
      <c r="AB11">
        <v>-6</v>
      </c>
      <c r="AD11">
        <v>0.12470000000000001</v>
      </c>
      <c r="AE11">
        <v>0</v>
      </c>
      <c r="AF11">
        <f t="shared" si="2"/>
        <v>0.10391666666666667</v>
      </c>
      <c r="AG11">
        <f t="shared" si="3"/>
        <v>0</v>
      </c>
      <c r="AH11">
        <v>-36.219622112578087</v>
      </c>
      <c r="AL11">
        <v>0.42221999999999998</v>
      </c>
      <c r="AM11">
        <v>-6</v>
      </c>
      <c r="AR11">
        <v>0.42221999999999998</v>
      </c>
      <c r="AS11">
        <v>-6</v>
      </c>
      <c r="AU11">
        <v>0.12470000000000001</v>
      </c>
      <c r="AV11">
        <v>0</v>
      </c>
      <c r="AW11">
        <f t="shared" si="4"/>
        <v>0.10391666666666667</v>
      </c>
      <c r="AX11">
        <f t="shared" si="5"/>
        <v>0</v>
      </c>
      <c r="AY11">
        <v>-36.219622112578087</v>
      </c>
      <c r="BC11">
        <v>0.42221999999999998</v>
      </c>
      <c r="BD11">
        <v>-6</v>
      </c>
      <c r="BF11">
        <v>0.42221999999999998</v>
      </c>
      <c r="BG11">
        <v>-6</v>
      </c>
    </row>
    <row r="12" spans="1:59" x14ac:dyDescent="0.35">
      <c r="A12">
        <v>1.0069399999999999</v>
      </c>
      <c r="B12">
        <v>-0.36049999999999999</v>
      </c>
      <c r="D12">
        <v>0.51110999999999995</v>
      </c>
      <c r="E12">
        <v>-6</v>
      </c>
      <c r="G12">
        <v>0.51110999999999995</v>
      </c>
      <c r="H12">
        <v>-6</v>
      </c>
      <c r="L12">
        <v>0.51110999999999995</v>
      </c>
      <c r="M12">
        <v>-6</v>
      </c>
      <c r="O12">
        <v>0.1338</v>
      </c>
      <c r="P12">
        <v>1.1299E-29</v>
      </c>
      <c r="Q12">
        <f t="shared" si="0"/>
        <v>0.1115</v>
      </c>
      <c r="R12">
        <f t="shared" si="1"/>
        <v>3.5199376947040496E-36</v>
      </c>
      <c r="S12">
        <f t="shared" si="6"/>
        <v>-35.453465023762128</v>
      </c>
      <c r="AA12">
        <v>0.51110999999999995</v>
      </c>
      <c r="AB12">
        <v>-6</v>
      </c>
      <c r="AD12">
        <v>0.12939999999999999</v>
      </c>
      <c r="AE12">
        <v>0</v>
      </c>
      <c r="AF12">
        <f t="shared" si="2"/>
        <v>0.10783333333333332</v>
      </c>
      <c r="AG12">
        <f t="shared" si="3"/>
        <v>0</v>
      </c>
      <c r="AH12">
        <v>-36.219622112578087</v>
      </c>
      <c r="AL12">
        <v>0.51110999999999995</v>
      </c>
      <c r="AM12">
        <v>-6</v>
      </c>
      <c r="AR12">
        <v>0.51110999999999995</v>
      </c>
      <c r="AS12">
        <v>-6</v>
      </c>
      <c r="AU12">
        <v>0.12939999999999999</v>
      </c>
      <c r="AV12">
        <v>0</v>
      </c>
      <c r="AW12">
        <f t="shared" si="4"/>
        <v>0.10783333333333332</v>
      </c>
      <c r="AX12">
        <f t="shared" si="5"/>
        <v>0</v>
      </c>
      <c r="AY12">
        <v>-36.219622112578087</v>
      </c>
      <c r="BC12">
        <v>0.51110999999999995</v>
      </c>
      <c r="BD12">
        <v>-6</v>
      </c>
      <c r="BF12">
        <v>0.51110999999999995</v>
      </c>
      <c r="BG12">
        <v>-6</v>
      </c>
    </row>
    <row r="13" spans="1:59" x14ac:dyDescent="0.35">
      <c r="A13">
        <v>1.07639</v>
      </c>
      <c r="B13">
        <v>-0.16189999999999999</v>
      </c>
      <c r="D13">
        <v>0.58889000000000002</v>
      </c>
      <c r="E13">
        <v>-5.5620000000000003</v>
      </c>
      <c r="G13">
        <v>0.58889000000000002</v>
      </c>
      <c r="H13">
        <v>-5.6414</v>
      </c>
      <c r="L13">
        <v>0.58889000000000002</v>
      </c>
      <c r="M13">
        <v>-5.6455000000000002</v>
      </c>
      <c r="O13">
        <v>0.14330000000000001</v>
      </c>
      <c r="P13">
        <v>3.0092999999999998E-29</v>
      </c>
      <c r="Q13">
        <f t="shared" si="0"/>
        <v>0.11941666666666668</v>
      </c>
      <c r="R13">
        <f t="shared" si="1"/>
        <v>9.3747663551401862E-36</v>
      </c>
      <c r="S13">
        <f t="shared" si="6"/>
        <v>-35.028039547273607</v>
      </c>
      <c r="AA13">
        <v>0.58889000000000002</v>
      </c>
      <c r="AB13">
        <v>-5.5464000000000002</v>
      </c>
      <c r="AD13">
        <v>0.13420000000000001</v>
      </c>
      <c r="AE13">
        <v>0</v>
      </c>
      <c r="AF13">
        <f t="shared" si="2"/>
        <v>0.11183333333333335</v>
      </c>
      <c r="AG13">
        <f t="shared" si="3"/>
        <v>0</v>
      </c>
      <c r="AH13">
        <v>-36.219622112578087</v>
      </c>
      <c r="AL13">
        <v>0.58889000000000002</v>
      </c>
      <c r="AM13">
        <v>-5.6420000000000003</v>
      </c>
      <c r="AR13">
        <v>0.58889000000000002</v>
      </c>
      <c r="AS13">
        <v>-5.5464000000000002</v>
      </c>
      <c r="AU13">
        <v>0.13420000000000001</v>
      </c>
      <c r="AV13">
        <v>0</v>
      </c>
      <c r="AW13">
        <f t="shared" si="4"/>
        <v>0.11183333333333335</v>
      </c>
      <c r="AX13">
        <f t="shared" si="5"/>
        <v>0</v>
      </c>
      <c r="AY13">
        <v>-36.219622112578087</v>
      </c>
      <c r="BC13">
        <v>0.58889000000000002</v>
      </c>
      <c r="BD13">
        <v>-5.5477999999999996</v>
      </c>
      <c r="BF13">
        <v>0.58889000000000002</v>
      </c>
      <c r="BG13">
        <v>-5.5500999999999996</v>
      </c>
    </row>
    <row r="14" spans="1:59" x14ac:dyDescent="0.35">
      <c r="A14">
        <v>1.1458299999999999</v>
      </c>
      <c r="B14">
        <v>-0.1358</v>
      </c>
      <c r="D14">
        <v>0.67778000000000005</v>
      </c>
      <c r="E14">
        <v>-3.5287999999999999</v>
      </c>
      <c r="G14">
        <v>0.67778000000000005</v>
      </c>
      <c r="H14">
        <v>-3.6238000000000001</v>
      </c>
      <c r="L14">
        <v>0.67778000000000005</v>
      </c>
      <c r="M14">
        <v>-3.6284000000000001</v>
      </c>
      <c r="O14">
        <v>0.15229999999999999</v>
      </c>
      <c r="P14">
        <v>8.5286000000000001E-29</v>
      </c>
      <c r="Q14">
        <f t="shared" si="0"/>
        <v>0.12691666666666668</v>
      </c>
      <c r="R14">
        <f t="shared" si="1"/>
        <v>2.6568847352024923E-35</v>
      </c>
      <c r="S14">
        <f t="shared" si="6"/>
        <v>-34.575627286369311</v>
      </c>
      <c r="AA14">
        <v>0.67778000000000005</v>
      </c>
      <c r="AB14">
        <v>-3.5148000000000001</v>
      </c>
      <c r="AD14">
        <v>0.1389</v>
      </c>
      <c r="AE14">
        <v>0</v>
      </c>
      <c r="AF14">
        <f t="shared" si="2"/>
        <v>0.11575000000000001</v>
      </c>
      <c r="AG14">
        <f t="shared" si="3"/>
        <v>0</v>
      </c>
      <c r="AH14">
        <v>-36.219622112578087</v>
      </c>
      <c r="AL14">
        <v>0.67778000000000005</v>
      </c>
      <c r="AM14">
        <v>-3.6244999999999998</v>
      </c>
      <c r="AR14">
        <v>0.67778000000000005</v>
      </c>
      <c r="AS14">
        <v>-3.5148000000000001</v>
      </c>
      <c r="AU14">
        <v>0.1389</v>
      </c>
      <c r="AV14">
        <v>0</v>
      </c>
      <c r="AW14">
        <f t="shared" si="4"/>
        <v>0.11575000000000001</v>
      </c>
      <c r="AX14">
        <f t="shared" si="5"/>
        <v>0</v>
      </c>
      <c r="AY14">
        <v>-36.219622112578087</v>
      </c>
      <c r="BC14">
        <v>0.67778000000000005</v>
      </c>
      <c r="BD14">
        <v>-3.5165000000000002</v>
      </c>
      <c r="BF14">
        <v>0.67778000000000005</v>
      </c>
      <c r="BG14">
        <v>-3.5181</v>
      </c>
    </row>
    <row r="15" spans="1:59" x14ac:dyDescent="0.35">
      <c r="A15">
        <v>1.3541700000000001</v>
      </c>
      <c r="B15">
        <v>-9.7100000000000006E-2</v>
      </c>
      <c r="D15">
        <v>0.75556000000000001</v>
      </c>
      <c r="E15">
        <v>-2.262</v>
      </c>
      <c r="G15">
        <v>0.75556000000000001</v>
      </c>
      <c r="H15">
        <v>-2.3702000000000001</v>
      </c>
      <c r="L15">
        <v>0.75556000000000001</v>
      </c>
      <c r="M15">
        <v>-2.3754</v>
      </c>
      <c r="O15">
        <v>0.1615</v>
      </c>
      <c r="P15">
        <v>2.8626999999999998E-28</v>
      </c>
      <c r="Q15">
        <f t="shared" si="0"/>
        <v>0.13458333333333333</v>
      </c>
      <c r="R15">
        <f t="shared" si="1"/>
        <v>8.918068535825544E-35</v>
      </c>
      <c r="S15">
        <f t="shared" si="6"/>
        <v>-34.049729194397663</v>
      </c>
      <c r="AA15">
        <v>0.75556000000000001</v>
      </c>
      <c r="AB15">
        <v>-2.2494999999999998</v>
      </c>
      <c r="AD15">
        <v>0.14369999999999999</v>
      </c>
      <c r="AE15">
        <v>0</v>
      </c>
      <c r="AF15">
        <f t="shared" si="2"/>
        <v>0.11975</v>
      </c>
      <c r="AG15">
        <f t="shared" si="3"/>
        <v>0</v>
      </c>
      <c r="AH15">
        <v>-36.219622112578087</v>
      </c>
      <c r="AL15">
        <v>0.75556000000000001</v>
      </c>
      <c r="AM15">
        <v>-2.371</v>
      </c>
      <c r="AR15">
        <v>0.75556000000000001</v>
      </c>
      <c r="AS15">
        <v>-2.2494999999999998</v>
      </c>
      <c r="AU15">
        <v>0.14369999999999999</v>
      </c>
      <c r="AV15">
        <v>0</v>
      </c>
      <c r="AW15">
        <f t="shared" si="4"/>
        <v>0.11975</v>
      </c>
      <c r="AX15">
        <f t="shared" si="5"/>
        <v>0</v>
      </c>
      <c r="AY15">
        <v>-36.219622112578087</v>
      </c>
      <c r="BC15">
        <v>0.75556000000000001</v>
      </c>
      <c r="BD15">
        <v>-2.2513999999999998</v>
      </c>
      <c r="BF15">
        <v>0.75556000000000001</v>
      </c>
      <c r="BG15">
        <v>-2.2515999999999998</v>
      </c>
    </row>
    <row r="16" spans="1:59" x14ac:dyDescent="0.35">
      <c r="A16">
        <v>1.5625</v>
      </c>
      <c r="B16">
        <v>-4.5699999999999998E-2</v>
      </c>
      <c r="D16">
        <v>0.84443999999999997</v>
      </c>
      <c r="E16">
        <v>-1.2855000000000001</v>
      </c>
      <c r="G16">
        <v>0.84443999999999997</v>
      </c>
      <c r="H16">
        <v>-1.4080999999999999</v>
      </c>
      <c r="L16">
        <v>0.84443999999999997</v>
      </c>
      <c r="M16">
        <v>-1.4137999999999999</v>
      </c>
      <c r="O16">
        <v>0.17069999999999999</v>
      </c>
      <c r="P16">
        <v>1.0973999999999999E-27</v>
      </c>
      <c r="Q16">
        <f t="shared" si="0"/>
        <v>0.14224999999999999</v>
      </c>
      <c r="R16">
        <f t="shared" si="1"/>
        <v>3.4186915887850464E-34</v>
      </c>
      <c r="S16">
        <f t="shared" si="6"/>
        <v>-33.466140076544811</v>
      </c>
      <c r="AA16">
        <v>0.84443999999999997</v>
      </c>
      <c r="AB16">
        <v>-1.2746999999999999</v>
      </c>
      <c r="AD16">
        <v>0.14849999999999999</v>
      </c>
      <c r="AE16">
        <v>0</v>
      </c>
      <c r="AF16">
        <f t="shared" si="2"/>
        <v>0.12375</v>
      </c>
      <c r="AG16">
        <f t="shared" si="3"/>
        <v>0</v>
      </c>
      <c r="AH16">
        <v>-36.219622112578087</v>
      </c>
      <c r="AL16">
        <v>0.84443999999999997</v>
      </c>
      <c r="AM16">
        <v>-1.4088000000000001</v>
      </c>
      <c r="AR16">
        <v>0.84443999999999997</v>
      </c>
      <c r="AS16">
        <v>-1.2746999999999999</v>
      </c>
      <c r="AU16">
        <v>0.14849999999999999</v>
      </c>
      <c r="AV16">
        <v>0</v>
      </c>
      <c r="AW16">
        <f t="shared" si="4"/>
        <v>0.12375</v>
      </c>
      <c r="AX16">
        <f t="shared" si="5"/>
        <v>0</v>
      </c>
      <c r="AY16">
        <v>-36.219622112578087</v>
      </c>
      <c r="BC16">
        <v>0.84443999999999997</v>
      </c>
      <c r="BD16">
        <v>-1.2766999999999999</v>
      </c>
      <c r="BF16">
        <v>0.84443999999999997</v>
      </c>
      <c r="BG16">
        <v>-1.2755000000000001</v>
      </c>
    </row>
    <row r="17" spans="1:59" x14ac:dyDescent="0.35">
      <c r="A17">
        <v>1.9791700000000001</v>
      </c>
      <c r="B17">
        <v>-0.13950000000000001</v>
      </c>
      <c r="D17">
        <v>0.93332999999999999</v>
      </c>
      <c r="E17">
        <v>-0.69389999999999996</v>
      </c>
      <c r="G17">
        <v>0.93332999999999999</v>
      </c>
      <c r="H17">
        <v>-0.82940000000000003</v>
      </c>
      <c r="L17">
        <v>0.93332999999999999</v>
      </c>
      <c r="M17">
        <v>-0.83560000000000001</v>
      </c>
      <c r="O17">
        <v>0.1799</v>
      </c>
      <c r="P17">
        <v>4.8056000000000002E-27</v>
      </c>
      <c r="Q17">
        <f t="shared" si="0"/>
        <v>0.14991666666666667</v>
      </c>
      <c r="R17">
        <f t="shared" si="1"/>
        <v>1.4970716510903428E-33</v>
      </c>
      <c r="S17">
        <f t="shared" si="6"/>
        <v>-32.824757413465576</v>
      </c>
      <c r="AA17">
        <v>0.93332999999999999</v>
      </c>
      <c r="AB17">
        <v>-0.68469999999999998</v>
      </c>
      <c r="AD17">
        <v>0.15329999999999999</v>
      </c>
      <c r="AE17">
        <v>0</v>
      </c>
      <c r="AF17">
        <f t="shared" si="2"/>
        <v>0.12775</v>
      </c>
      <c r="AG17">
        <f t="shared" si="3"/>
        <v>0</v>
      </c>
      <c r="AH17">
        <v>-36.219622112578087</v>
      </c>
      <c r="AL17">
        <v>0.93332999999999999</v>
      </c>
      <c r="AM17">
        <v>-0.83020000000000005</v>
      </c>
      <c r="AR17">
        <v>0.93332999999999999</v>
      </c>
      <c r="AS17">
        <v>-0.68469999999999998</v>
      </c>
      <c r="AU17">
        <v>0.15329999999999999</v>
      </c>
      <c r="AV17">
        <v>0</v>
      </c>
      <c r="AW17">
        <f t="shared" si="4"/>
        <v>0.12775</v>
      </c>
      <c r="AX17">
        <f t="shared" si="5"/>
        <v>0</v>
      </c>
      <c r="AY17">
        <v>-36.219622112578087</v>
      </c>
      <c r="BC17">
        <v>0.93332999999999999</v>
      </c>
      <c r="BD17">
        <v>-0.68689999999999996</v>
      </c>
      <c r="BF17">
        <v>0.93332999999999999</v>
      </c>
      <c r="BG17">
        <v>-0.68530000000000002</v>
      </c>
    </row>
    <row r="18" spans="1:59" x14ac:dyDescent="0.35">
      <c r="A18">
        <v>2.3958300000000001</v>
      </c>
      <c r="B18">
        <v>-0.12909999999999999</v>
      </c>
      <c r="D18">
        <v>1.01111</v>
      </c>
      <c r="E18">
        <v>-0.40229999999999999</v>
      </c>
      <c r="G18">
        <v>1.01111</v>
      </c>
      <c r="H18">
        <v>-0.54720000000000002</v>
      </c>
      <c r="L18">
        <v>1.01111</v>
      </c>
      <c r="M18">
        <v>-0.55369999999999997</v>
      </c>
      <c r="O18">
        <v>0.18920000000000001</v>
      </c>
      <c r="P18">
        <v>2.3220000000000001E-26</v>
      </c>
      <c r="Q18">
        <f t="shared" si="0"/>
        <v>0.15766666666666668</v>
      </c>
      <c r="R18">
        <f t="shared" si="1"/>
        <v>7.233644859813084E-33</v>
      </c>
      <c r="S18">
        <f t="shared" si="6"/>
        <v>-32.140642817002316</v>
      </c>
      <c r="AA18">
        <v>1.01111</v>
      </c>
      <c r="AB18">
        <v>-0.39429999999999998</v>
      </c>
      <c r="AD18">
        <v>0.15809999999999999</v>
      </c>
      <c r="AE18">
        <v>0</v>
      </c>
      <c r="AF18">
        <f t="shared" si="2"/>
        <v>0.13175000000000001</v>
      </c>
      <c r="AG18">
        <f t="shared" si="3"/>
        <v>0</v>
      </c>
      <c r="AH18">
        <v>-36.219622112578087</v>
      </c>
      <c r="AL18">
        <v>1.01111</v>
      </c>
      <c r="AM18">
        <v>-0.54790000000000005</v>
      </c>
      <c r="AR18">
        <v>1.01111</v>
      </c>
      <c r="AS18">
        <v>-0.39429999999999998</v>
      </c>
      <c r="AU18">
        <v>0.15809999999999999</v>
      </c>
      <c r="AV18">
        <v>0</v>
      </c>
      <c r="AW18">
        <f t="shared" si="4"/>
        <v>0.13175000000000001</v>
      </c>
      <c r="AX18">
        <f t="shared" si="5"/>
        <v>0</v>
      </c>
      <c r="AY18">
        <v>-36.219622112578087</v>
      </c>
      <c r="BC18">
        <v>1.01111</v>
      </c>
      <c r="BD18">
        <v>-0.39660000000000001</v>
      </c>
      <c r="BF18">
        <v>1.01111</v>
      </c>
      <c r="BG18">
        <v>-0.39489999999999997</v>
      </c>
    </row>
    <row r="19" spans="1:59" x14ac:dyDescent="0.35">
      <c r="A19">
        <v>2.8125</v>
      </c>
      <c r="B19">
        <v>-0.13750000000000001</v>
      </c>
      <c r="D19">
        <v>1.1000000000000001</v>
      </c>
      <c r="E19">
        <v>-0.23680000000000001</v>
      </c>
      <c r="G19">
        <v>1.1000000000000001</v>
      </c>
      <c r="H19">
        <v>-0.38969999999999999</v>
      </c>
      <c r="L19">
        <v>1.1000000000000001</v>
      </c>
      <c r="M19">
        <v>-0.39629999999999999</v>
      </c>
      <c r="O19">
        <v>0.19850000000000001</v>
      </c>
      <c r="P19">
        <v>1.1960000000000001E-25</v>
      </c>
      <c r="Q19">
        <f t="shared" si="0"/>
        <v>0.16541666666666668</v>
      </c>
      <c r="R19">
        <f t="shared" si="1"/>
        <v>3.725856697819315E-32</v>
      </c>
      <c r="S19">
        <f t="shared" si="6"/>
        <v>-31.428773852752482</v>
      </c>
      <c r="AA19">
        <v>1.1000000000000001</v>
      </c>
      <c r="AB19">
        <v>-0.2298</v>
      </c>
      <c r="AD19">
        <v>0.16300000000000001</v>
      </c>
      <c r="AE19">
        <v>0</v>
      </c>
      <c r="AF19">
        <f t="shared" si="2"/>
        <v>0.13583333333333333</v>
      </c>
      <c r="AG19">
        <f t="shared" si="3"/>
        <v>0</v>
      </c>
      <c r="AH19">
        <v>-36.219622112578087</v>
      </c>
      <c r="AL19">
        <v>1.1000000000000001</v>
      </c>
      <c r="AM19">
        <v>-0.39019999999999999</v>
      </c>
      <c r="AR19">
        <v>1.1000000000000001</v>
      </c>
      <c r="AS19">
        <v>-0.2298</v>
      </c>
      <c r="AU19">
        <v>0.16300000000000001</v>
      </c>
      <c r="AV19">
        <v>0</v>
      </c>
      <c r="AW19">
        <f t="shared" si="4"/>
        <v>0.13583333333333333</v>
      </c>
      <c r="AX19">
        <f t="shared" si="5"/>
        <v>0</v>
      </c>
      <c r="AY19">
        <v>-36.219622112578087</v>
      </c>
      <c r="BC19">
        <v>1.1000000000000001</v>
      </c>
      <c r="BD19">
        <v>-0.23219999999999999</v>
      </c>
      <c r="BF19">
        <v>1.1000000000000001</v>
      </c>
      <c r="BG19">
        <v>-0.23050000000000001</v>
      </c>
    </row>
    <row r="20" spans="1:59" x14ac:dyDescent="0.35">
      <c r="A20">
        <v>3.2291699999999999</v>
      </c>
      <c r="B20">
        <v>-0.15179999999999999</v>
      </c>
      <c r="D20">
        <v>1.17778</v>
      </c>
      <c r="E20">
        <v>-0.1769</v>
      </c>
      <c r="G20">
        <v>1.17778</v>
      </c>
      <c r="H20">
        <v>-0.33389999999999997</v>
      </c>
      <c r="L20">
        <v>1.17778</v>
      </c>
      <c r="M20">
        <v>-0.34060000000000001</v>
      </c>
      <c r="O20">
        <v>0.2079</v>
      </c>
      <c r="P20">
        <v>6.3370999999999998E-25</v>
      </c>
      <c r="Q20">
        <f t="shared" si="0"/>
        <v>0.17325000000000002</v>
      </c>
      <c r="R20">
        <f t="shared" si="1"/>
        <v>1.9741744548286605E-31</v>
      </c>
      <c r="S20">
        <f t="shared" si="6"/>
        <v>-30.704614472020122</v>
      </c>
      <c r="AA20">
        <v>1.17778</v>
      </c>
      <c r="AB20">
        <v>-0.1704</v>
      </c>
      <c r="AD20">
        <v>0.1678</v>
      </c>
      <c r="AE20">
        <v>0</v>
      </c>
      <c r="AF20">
        <f t="shared" si="2"/>
        <v>0.13983333333333334</v>
      </c>
      <c r="AG20">
        <f t="shared" si="3"/>
        <v>0</v>
      </c>
      <c r="AH20">
        <v>-36.219622112578087</v>
      </c>
      <c r="AL20">
        <v>1.17778</v>
      </c>
      <c r="AM20">
        <v>-0.3342</v>
      </c>
      <c r="AR20">
        <v>1.17778</v>
      </c>
      <c r="AS20">
        <v>-0.1704</v>
      </c>
      <c r="AU20">
        <v>0.1678</v>
      </c>
      <c r="AV20">
        <v>0</v>
      </c>
      <c r="AW20">
        <f t="shared" si="4"/>
        <v>0.13983333333333334</v>
      </c>
      <c r="AX20">
        <f t="shared" si="5"/>
        <v>0</v>
      </c>
      <c r="AY20">
        <v>-36.219622112578087</v>
      </c>
      <c r="BC20">
        <v>1.17778</v>
      </c>
      <c r="BD20">
        <v>-0.17280000000000001</v>
      </c>
      <c r="BF20">
        <v>1.17778</v>
      </c>
      <c r="BG20">
        <v>-0.1711</v>
      </c>
    </row>
    <row r="21" spans="1:59" x14ac:dyDescent="0.35">
      <c r="A21">
        <v>3.6458300000000001</v>
      </c>
      <c r="B21">
        <v>-0.11559999999999999</v>
      </c>
      <c r="D21">
        <v>1.26667</v>
      </c>
      <c r="E21">
        <v>-0.15329999999999999</v>
      </c>
      <c r="G21">
        <v>1.26667</v>
      </c>
      <c r="H21">
        <v>-0.31259999999999999</v>
      </c>
      <c r="L21">
        <v>1.26667</v>
      </c>
      <c r="M21">
        <v>-0.31919999999999998</v>
      </c>
      <c r="O21">
        <v>0.21729999999999999</v>
      </c>
      <c r="P21">
        <v>3.3579999999999997E-24</v>
      </c>
      <c r="Q21">
        <f t="shared" si="0"/>
        <v>0.18108333333333335</v>
      </c>
      <c r="R21">
        <f t="shared" si="1"/>
        <v>1.0461059190031151E-30</v>
      </c>
      <c r="S21">
        <f t="shared" si="6"/>
        <v>-29.980424340602841</v>
      </c>
      <c r="AA21">
        <v>1.26667</v>
      </c>
      <c r="AB21">
        <v>-0.14710000000000001</v>
      </c>
      <c r="AD21">
        <v>0.17269999999999999</v>
      </c>
      <c r="AE21">
        <v>0</v>
      </c>
      <c r="AF21">
        <f t="shared" si="2"/>
        <v>0.14391666666666666</v>
      </c>
      <c r="AG21">
        <f t="shared" si="3"/>
        <v>0</v>
      </c>
      <c r="AH21">
        <v>-36.219622112578087</v>
      </c>
      <c r="AL21">
        <v>1.26667</v>
      </c>
      <c r="AM21">
        <v>-0.31259999999999999</v>
      </c>
      <c r="AR21">
        <v>1.26667</v>
      </c>
      <c r="AS21">
        <v>-0.14710000000000001</v>
      </c>
      <c r="AU21">
        <v>0.17269999999999999</v>
      </c>
      <c r="AV21">
        <v>0</v>
      </c>
      <c r="AW21">
        <f t="shared" si="4"/>
        <v>0.14391666666666666</v>
      </c>
      <c r="AX21">
        <f t="shared" si="5"/>
        <v>0</v>
      </c>
      <c r="AY21">
        <v>-36.219622112578087</v>
      </c>
      <c r="BC21">
        <v>1.26667</v>
      </c>
      <c r="BD21">
        <v>-0.14940000000000001</v>
      </c>
      <c r="BF21">
        <v>1.26667</v>
      </c>
      <c r="BG21">
        <v>-0.14779999999999999</v>
      </c>
    </row>
    <row r="22" spans="1:59" x14ac:dyDescent="0.35">
      <c r="A22">
        <v>3.8541699999999999</v>
      </c>
      <c r="B22">
        <v>-0.19969999999999999</v>
      </c>
      <c r="D22">
        <v>1.3444400000000001</v>
      </c>
      <c r="E22">
        <v>-0.14760000000000001</v>
      </c>
      <c r="G22">
        <v>1.3444400000000001</v>
      </c>
      <c r="H22">
        <v>-0.30759999999999998</v>
      </c>
      <c r="L22">
        <v>1.3444400000000001</v>
      </c>
      <c r="M22">
        <v>-0.31419999999999998</v>
      </c>
      <c r="O22">
        <v>0.22670000000000001</v>
      </c>
      <c r="P22">
        <v>1.7583E-23</v>
      </c>
      <c r="Q22">
        <f t="shared" si="0"/>
        <v>0.18891666666666668</v>
      </c>
      <c r="R22">
        <f t="shared" si="1"/>
        <v>5.4775700934579436E-30</v>
      </c>
      <c r="S22">
        <f t="shared" si="6"/>
        <v>-29.261412056303591</v>
      </c>
      <c r="AA22">
        <v>1.3444400000000001</v>
      </c>
      <c r="AB22">
        <v>-0.14149999999999999</v>
      </c>
      <c r="AD22">
        <v>0.17749999999999999</v>
      </c>
      <c r="AE22">
        <v>0</v>
      </c>
      <c r="AF22">
        <f t="shared" si="2"/>
        <v>0.14791666666666667</v>
      </c>
      <c r="AG22">
        <f t="shared" si="3"/>
        <v>0</v>
      </c>
      <c r="AH22">
        <v>-36.219622112578087</v>
      </c>
      <c r="AL22">
        <v>1.3444400000000001</v>
      </c>
      <c r="AM22">
        <v>-0.3075</v>
      </c>
      <c r="AR22">
        <v>1.3444400000000001</v>
      </c>
      <c r="AS22">
        <v>-0.14149999999999999</v>
      </c>
      <c r="AU22">
        <v>0.17749999999999999</v>
      </c>
      <c r="AV22">
        <v>0</v>
      </c>
      <c r="AW22">
        <f t="shared" si="4"/>
        <v>0.14791666666666667</v>
      </c>
      <c r="AX22">
        <f t="shared" si="5"/>
        <v>0</v>
      </c>
      <c r="AY22">
        <v>-36.219622112578087</v>
      </c>
      <c r="BC22">
        <v>1.3444400000000001</v>
      </c>
      <c r="BD22">
        <v>-0.14380000000000001</v>
      </c>
      <c r="BF22">
        <v>1.3444400000000001</v>
      </c>
      <c r="BG22">
        <v>-0.14219999999999999</v>
      </c>
    </row>
    <row r="23" spans="1:59" x14ac:dyDescent="0.35">
      <c r="A23">
        <v>3.92361</v>
      </c>
      <c r="B23">
        <v>-0.3019</v>
      </c>
      <c r="D23">
        <v>1.43333</v>
      </c>
      <c r="E23">
        <v>-0.14610000000000001</v>
      </c>
      <c r="G23">
        <v>1.43333</v>
      </c>
      <c r="H23">
        <v>-0.30640000000000001</v>
      </c>
      <c r="L23">
        <v>1.43333</v>
      </c>
      <c r="M23">
        <v>-0.31280000000000002</v>
      </c>
      <c r="O23">
        <v>0.23619999999999999</v>
      </c>
      <c r="P23">
        <v>9.9098999999999998E-23</v>
      </c>
      <c r="Q23">
        <f t="shared" si="0"/>
        <v>0.19683333333333333</v>
      </c>
      <c r="R23">
        <f t="shared" si="1"/>
        <v>3.0871962616822427E-29</v>
      </c>
      <c r="S23">
        <f t="shared" si="6"/>
        <v>-28.510435760328004</v>
      </c>
      <c r="AA23">
        <v>1.43333</v>
      </c>
      <c r="AB23">
        <v>-0.14000000000000001</v>
      </c>
      <c r="AD23">
        <v>0.18240000000000001</v>
      </c>
      <c r="AE23">
        <v>0</v>
      </c>
      <c r="AF23">
        <f t="shared" si="2"/>
        <v>0.15200000000000002</v>
      </c>
      <c r="AG23">
        <f t="shared" si="3"/>
        <v>0</v>
      </c>
      <c r="AH23">
        <v>-36.219622112578087</v>
      </c>
      <c r="AL23">
        <v>1.43333</v>
      </c>
      <c r="AM23">
        <v>-0.30599999999999999</v>
      </c>
      <c r="AR23">
        <v>1.43333</v>
      </c>
      <c r="AS23">
        <v>-0.14000000000000001</v>
      </c>
      <c r="AU23">
        <v>0.18240000000000001</v>
      </c>
      <c r="AV23">
        <v>0</v>
      </c>
      <c r="AW23">
        <f t="shared" si="4"/>
        <v>0.15200000000000002</v>
      </c>
      <c r="AX23">
        <f t="shared" si="5"/>
        <v>0</v>
      </c>
      <c r="AY23">
        <v>-36.219622112578087</v>
      </c>
      <c r="BC23">
        <v>1.43333</v>
      </c>
      <c r="BD23">
        <v>-0.14230000000000001</v>
      </c>
      <c r="BF23">
        <v>1.43333</v>
      </c>
      <c r="BG23">
        <v>-0.14069999999999999</v>
      </c>
    </row>
    <row r="24" spans="1:59" x14ac:dyDescent="0.35">
      <c r="A24">
        <v>3.9930599999999998</v>
      </c>
      <c r="B24">
        <v>-0.47199999999999998</v>
      </c>
      <c r="D24">
        <v>1.51111</v>
      </c>
      <c r="E24">
        <v>-0.14580000000000001</v>
      </c>
      <c r="G24">
        <v>1.51111</v>
      </c>
      <c r="H24">
        <v>-0.30620000000000003</v>
      </c>
      <c r="L24">
        <v>1.51111</v>
      </c>
      <c r="M24">
        <v>-0.3125</v>
      </c>
      <c r="O24">
        <v>0.24579999999999999</v>
      </c>
      <c r="P24">
        <v>5.8311999999999999E-22</v>
      </c>
      <c r="Q24">
        <f t="shared" si="0"/>
        <v>0.20483333333333334</v>
      </c>
      <c r="R24">
        <f t="shared" si="1"/>
        <v>1.8165732087227415E-28</v>
      </c>
      <c r="S24">
        <f t="shared" si="6"/>
        <v>-27.740747095184339</v>
      </c>
      <c r="AA24">
        <v>1.51111</v>
      </c>
      <c r="AB24">
        <v>-0.13969999999999999</v>
      </c>
      <c r="AD24">
        <v>0.18729999999999999</v>
      </c>
      <c r="AE24">
        <v>0</v>
      </c>
      <c r="AF24">
        <f t="shared" si="2"/>
        <v>0.15608333333333332</v>
      </c>
      <c r="AG24">
        <f t="shared" si="3"/>
        <v>0</v>
      </c>
      <c r="AH24">
        <v>-36.219622112578087</v>
      </c>
      <c r="AL24">
        <v>1.51111</v>
      </c>
      <c r="AM24">
        <v>-0.30549999999999999</v>
      </c>
      <c r="AR24">
        <v>1.51111</v>
      </c>
      <c r="AS24">
        <v>-0.13969999999999999</v>
      </c>
      <c r="AU24">
        <v>0.18729999999999999</v>
      </c>
      <c r="AV24">
        <v>0</v>
      </c>
      <c r="AW24">
        <f t="shared" si="4"/>
        <v>0.15608333333333332</v>
      </c>
      <c r="AX24">
        <f t="shared" si="5"/>
        <v>0</v>
      </c>
      <c r="AY24">
        <v>-36.219622112578087</v>
      </c>
      <c r="BC24">
        <v>1.51111</v>
      </c>
      <c r="BD24">
        <v>-0.14199999999999999</v>
      </c>
      <c r="BF24">
        <v>1.51111</v>
      </c>
      <c r="BG24">
        <v>-0.14050000000000001</v>
      </c>
    </row>
    <row r="25" spans="1:59" x14ac:dyDescent="0.35">
      <c r="A25">
        <v>4.1666699999999999</v>
      </c>
      <c r="B25">
        <v>-1.6482000000000001</v>
      </c>
      <c r="D25">
        <v>1.6</v>
      </c>
      <c r="E25">
        <v>-0.1457</v>
      </c>
      <c r="G25">
        <v>1.6</v>
      </c>
      <c r="H25">
        <v>-0.30620000000000003</v>
      </c>
      <c r="L25">
        <v>1.6</v>
      </c>
      <c r="M25">
        <v>-0.31230000000000002</v>
      </c>
      <c r="O25">
        <v>0.25530000000000003</v>
      </c>
      <c r="P25">
        <v>3.4476999999999997E-21</v>
      </c>
      <c r="Q25">
        <f t="shared" si="0"/>
        <v>0.21275000000000002</v>
      </c>
      <c r="R25">
        <f t="shared" si="1"/>
        <v>1.0740498442367599E-27</v>
      </c>
      <c r="S25">
        <f t="shared" si="6"/>
        <v>-26.968975563539001</v>
      </c>
      <c r="AA25">
        <v>1.6</v>
      </c>
      <c r="AB25">
        <v>-0.1396</v>
      </c>
      <c r="AD25">
        <v>0.19220000000000001</v>
      </c>
      <c r="AE25">
        <v>0</v>
      </c>
      <c r="AF25">
        <f t="shared" si="2"/>
        <v>0.16016666666666668</v>
      </c>
      <c r="AG25">
        <f t="shared" si="3"/>
        <v>0</v>
      </c>
      <c r="AH25">
        <v>-36.219622112578087</v>
      </c>
      <c r="AL25">
        <v>1.6</v>
      </c>
      <c r="AM25">
        <v>-0.30530000000000002</v>
      </c>
      <c r="AR25">
        <v>1.6</v>
      </c>
      <c r="AS25">
        <v>-0.1396</v>
      </c>
      <c r="AU25">
        <v>0.19220000000000001</v>
      </c>
      <c r="AV25">
        <v>0</v>
      </c>
      <c r="AW25">
        <f t="shared" si="4"/>
        <v>0.16016666666666668</v>
      </c>
      <c r="AX25">
        <f t="shared" si="5"/>
        <v>0</v>
      </c>
      <c r="AY25">
        <v>-36.219622112578087</v>
      </c>
      <c r="BC25">
        <v>1.6</v>
      </c>
      <c r="BD25">
        <v>-0.14180000000000001</v>
      </c>
      <c r="BF25">
        <v>1.6</v>
      </c>
      <c r="BG25">
        <v>-0.1404</v>
      </c>
    </row>
    <row r="26" spans="1:59" x14ac:dyDescent="0.35">
      <c r="A26">
        <v>4.6875</v>
      </c>
      <c r="B26">
        <v>-2.6166</v>
      </c>
      <c r="D26">
        <v>1.68889</v>
      </c>
      <c r="E26">
        <v>-0.1457</v>
      </c>
      <c r="G26">
        <v>1.68889</v>
      </c>
      <c r="H26">
        <v>-0.30620000000000003</v>
      </c>
      <c r="L26">
        <v>1.68889</v>
      </c>
      <c r="M26">
        <v>-0.31219999999999998</v>
      </c>
      <c r="O26">
        <v>0.26500000000000001</v>
      </c>
      <c r="P26">
        <v>1.9932000000000001E-20</v>
      </c>
      <c r="Q26">
        <f t="shared" si="0"/>
        <v>0.22083333333333335</v>
      </c>
      <c r="R26">
        <f t="shared" si="1"/>
        <v>6.2093457943925238E-27</v>
      </c>
      <c r="S26">
        <f t="shared" si="6"/>
        <v>-26.206954153905851</v>
      </c>
      <c r="AA26">
        <v>1.68889</v>
      </c>
      <c r="AB26">
        <v>-0.1396</v>
      </c>
      <c r="AD26">
        <v>0.1971</v>
      </c>
      <c r="AE26">
        <v>0</v>
      </c>
      <c r="AF26">
        <f t="shared" si="2"/>
        <v>0.16425000000000001</v>
      </c>
      <c r="AG26">
        <f t="shared" si="3"/>
        <v>0</v>
      </c>
      <c r="AH26">
        <v>-36.219622112578087</v>
      </c>
      <c r="AL26">
        <v>1.68889</v>
      </c>
      <c r="AM26">
        <v>-0.30509999999999998</v>
      </c>
      <c r="AR26">
        <v>1.68889</v>
      </c>
      <c r="AS26">
        <v>-0.1396</v>
      </c>
      <c r="AU26">
        <v>0.1971</v>
      </c>
      <c r="AV26">
        <v>0</v>
      </c>
      <c r="AW26">
        <f t="shared" si="4"/>
        <v>0.16425000000000001</v>
      </c>
      <c r="AX26">
        <f t="shared" si="5"/>
        <v>0</v>
      </c>
      <c r="AY26">
        <v>-36.219622112578087</v>
      </c>
      <c r="BC26">
        <v>1.68889</v>
      </c>
      <c r="BD26">
        <v>-0.14169999999999999</v>
      </c>
      <c r="BF26">
        <v>1.68889</v>
      </c>
      <c r="BG26">
        <v>-0.14030000000000001</v>
      </c>
    </row>
    <row r="27" spans="1:59" x14ac:dyDescent="0.35">
      <c r="A27">
        <v>5.5208300000000001</v>
      </c>
      <c r="B27">
        <v>-2.6915</v>
      </c>
      <c r="D27">
        <v>1.76667</v>
      </c>
      <c r="E27">
        <v>-0.1457</v>
      </c>
      <c r="G27">
        <v>1.76667</v>
      </c>
      <c r="H27">
        <v>-0.30620000000000003</v>
      </c>
      <c r="L27">
        <v>1.76667</v>
      </c>
      <c r="M27">
        <v>-0.31209999999999999</v>
      </c>
      <c r="O27">
        <v>0.27460000000000001</v>
      </c>
      <c r="P27">
        <v>1.1109E-19</v>
      </c>
      <c r="Q27">
        <f t="shared" si="0"/>
        <v>0.22883333333333336</v>
      </c>
      <c r="R27">
        <f t="shared" si="1"/>
        <v>3.4607476635514021E-26</v>
      </c>
      <c r="S27">
        <f t="shared" si="6"/>
        <v>-25.460830065635768</v>
      </c>
      <c r="AA27">
        <v>1.76667</v>
      </c>
      <c r="AB27">
        <v>-0.1396</v>
      </c>
      <c r="AD27">
        <v>0.2021</v>
      </c>
      <c r="AE27">
        <v>0</v>
      </c>
      <c r="AF27">
        <f t="shared" si="2"/>
        <v>0.16841666666666669</v>
      </c>
      <c r="AG27">
        <f t="shared" si="3"/>
        <v>0</v>
      </c>
      <c r="AH27">
        <v>-36.219622112578087</v>
      </c>
      <c r="AL27">
        <v>1.76667</v>
      </c>
      <c r="AM27">
        <v>-0.3049</v>
      </c>
      <c r="AR27">
        <v>1.76667</v>
      </c>
      <c r="AS27">
        <v>-0.1396</v>
      </c>
      <c r="AU27">
        <v>0.2021</v>
      </c>
      <c r="AV27">
        <v>0</v>
      </c>
      <c r="AW27">
        <f t="shared" si="4"/>
        <v>0.16841666666666669</v>
      </c>
      <c r="AX27">
        <f t="shared" si="5"/>
        <v>0</v>
      </c>
      <c r="AY27">
        <v>-36.219622112578087</v>
      </c>
      <c r="BC27">
        <v>1.76667</v>
      </c>
      <c r="BD27">
        <v>-0.14169999999999999</v>
      </c>
      <c r="BF27">
        <v>1.76667</v>
      </c>
      <c r="BG27">
        <v>-0.14030000000000001</v>
      </c>
    </row>
    <row r="28" spans="1:59" x14ac:dyDescent="0.35">
      <c r="A28">
        <v>6.3541699999999999</v>
      </c>
      <c r="B28">
        <v>-2.7959999999999998</v>
      </c>
      <c r="D28">
        <v>1.8555600000000001</v>
      </c>
      <c r="E28">
        <v>-0.14560000000000001</v>
      </c>
      <c r="G28">
        <v>1.8555600000000001</v>
      </c>
      <c r="H28">
        <v>-0.30620000000000003</v>
      </c>
      <c r="L28">
        <v>1.8555600000000001</v>
      </c>
      <c r="M28">
        <v>-0.312</v>
      </c>
      <c r="O28">
        <v>0.2843</v>
      </c>
      <c r="P28">
        <v>5.9290999999999997E-19</v>
      </c>
      <c r="Q28">
        <f t="shared" si="0"/>
        <v>0.23691666666666666</v>
      </c>
      <c r="R28">
        <f t="shared" si="1"/>
        <v>1.8470716510903426E-25</v>
      </c>
      <c r="S28">
        <f t="shared" si="6"/>
        <v>-24.733516257202101</v>
      </c>
      <c r="AA28">
        <v>1.8555600000000001</v>
      </c>
      <c r="AB28">
        <v>-0.13950000000000001</v>
      </c>
      <c r="AD28">
        <v>0.20699999999999999</v>
      </c>
      <c r="AE28">
        <v>1.9358999999999998E-30</v>
      </c>
      <c r="AF28">
        <f t="shared" si="2"/>
        <v>0.17249999999999999</v>
      </c>
      <c r="AG28">
        <f t="shared" si="3"/>
        <v>6.0308411214953268E-37</v>
      </c>
      <c r="AH28">
        <f t="shared" ref="AH28:AH70" si="7">LOG(AG28)</f>
        <v>-36.219622112578087</v>
      </c>
      <c r="AL28">
        <v>1.8555600000000001</v>
      </c>
      <c r="AM28">
        <v>-0.30470000000000003</v>
      </c>
      <c r="AR28">
        <v>1.8555600000000001</v>
      </c>
      <c r="AS28">
        <v>-0.13950000000000001</v>
      </c>
      <c r="AU28">
        <v>0.20699999999999999</v>
      </c>
      <c r="AV28">
        <v>1.9358999999999998E-30</v>
      </c>
      <c r="AW28">
        <f t="shared" si="4"/>
        <v>0.17249999999999999</v>
      </c>
      <c r="AX28">
        <f t="shared" si="5"/>
        <v>6.0308411214953268E-37</v>
      </c>
      <c r="AY28">
        <f t="shared" ref="AY28:AY70" si="8">LOG(AX28)</f>
        <v>-36.219622112578087</v>
      </c>
      <c r="BC28">
        <v>1.8555600000000001</v>
      </c>
      <c r="BD28">
        <v>-0.1416</v>
      </c>
      <c r="BF28">
        <v>1.8555600000000001</v>
      </c>
      <c r="BG28">
        <v>-0.14030000000000001</v>
      </c>
    </row>
    <row r="29" spans="1:59" x14ac:dyDescent="0.35">
      <c r="A29">
        <v>7.1875</v>
      </c>
      <c r="B29">
        <v>-2.9472999999999998</v>
      </c>
      <c r="D29">
        <v>1.93333</v>
      </c>
      <c r="E29">
        <v>-0.14560000000000001</v>
      </c>
      <c r="G29">
        <v>1.93333</v>
      </c>
      <c r="H29">
        <v>-0.30620000000000003</v>
      </c>
      <c r="L29">
        <v>1.93333</v>
      </c>
      <c r="M29">
        <v>-0.31190000000000001</v>
      </c>
      <c r="O29">
        <v>0.29409999999999997</v>
      </c>
      <c r="P29">
        <v>3.0235000000000001E-18</v>
      </c>
      <c r="Q29">
        <f t="shared" si="0"/>
        <v>0.24508333333333332</v>
      </c>
      <c r="R29">
        <f t="shared" si="1"/>
        <v>9.4190031152647971E-25</v>
      </c>
      <c r="S29">
        <f t="shared" si="6"/>
        <v>-24.025995059462911</v>
      </c>
      <c r="AA29">
        <v>1.93333</v>
      </c>
      <c r="AB29">
        <v>-0.13950000000000001</v>
      </c>
      <c r="AD29">
        <v>0.21190000000000001</v>
      </c>
      <c r="AE29">
        <v>5.7675000000000003E-30</v>
      </c>
      <c r="AF29">
        <f t="shared" si="2"/>
        <v>0.17658333333333334</v>
      </c>
      <c r="AG29">
        <f t="shared" si="3"/>
        <v>1.7967289719626168E-36</v>
      </c>
      <c r="AH29">
        <f t="shared" si="7"/>
        <v>-35.745517429211738</v>
      </c>
      <c r="AL29">
        <v>1.93333</v>
      </c>
      <c r="AM29">
        <v>-0.30459999999999998</v>
      </c>
      <c r="AR29">
        <v>1.93333</v>
      </c>
      <c r="AS29">
        <v>-0.13950000000000001</v>
      </c>
      <c r="AU29">
        <v>0.21190000000000001</v>
      </c>
      <c r="AV29">
        <v>5.7675000000000003E-30</v>
      </c>
      <c r="AW29">
        <f t="shared" si="4"/>
        <v>0.17658333333333334</v>
      </c>
      <c r="AX29">
        <f t="shared" si="5"/>
        <v>1.7967289719626168E-36</v>
      </c>
      <c r="AY29">
        <f t="shared" si="8"/>
        <v>-35.745517429211738</v>
      </c>
      <c r="BC29">
        <v>1.93333</v>
      </c>
      <c r="BD29">
        <v>-0.14149999999999999</v>
      </c>
      <c r="BF29">
        <v>1.93333</v>
      </c>
      <c r="BG29">
        <v>-0.14019999999999999</v>
      </c>
    </row>
    <row r="30" spans="1:59" x14ac:dyDescent="0.35">
      <c r="A30">
        <v>8.0208300000000001</v>
      </c>
      <c r="B30">
        <v>-2.9371</v>
      </c>
      <c r="D30">
        <v>2.0222199999999999</v>
      </c>
      <c r="E30">
        <v>-0.14549999999999999</v>
      </c>
      <c r="G30">
        <v>2.0222199999999999</v>
      </c>
      <c r="H30">
        <v>-0.30620000000000003</v>
      </c>
      <c r="L30">
        <v>2.0222199999999999</v>
      </c>
      <c r="M30">
        <v>-0.31180000000000002</v>
      </c>
      <c r="O30">
        <v>0.30380000000000001</v>
      </c>
      <c r="P30">
        <v>1.4733999999999999E-17</v>
      </c>
      <c r="Q30">
        <f t="shared" si="0"/>
        <v>0.25316666666666671</v>
      </c>
      <c r="R30">
        <f t="shared" si="1"/>
        <v>4.5900311526479747E-24</v>
      </c>
      <c r="S30">
        <f t="shared" si="6"/>
        <v>-23.338184366886008</v>
      </c>
      <c r="AA30">
        <v>2.0222199999999999</v>
      </c>
      <c r="AB30">
        <v>-0.1394</v>
      </c>
      <c r="AD30">
        <v>0.21690000000000001</v>
      </c>
      <c r="AE30">
        <v>1.3906000000000001E-29</v>
      </c>
      <c r="AF30">
        <f t="shared" si="2"/>
        <v>0.18075000000000002</v>
      </c>
      <c r="AG30">
        <f t="shared" si="3"/>
        <v>4.3320872274143307E-36</v>
      </c>
      <c r="AH30">
        <f t="shared" si="7"/>
        <v>-35.363302807355275</v>
      </c>
      <c r="AL30">
        <v>2.0222199999999999</v>
      </c>
      <c r="AM30">
        <v>-0.30449999999999999</v>
      </c>
      <c r="AR30">
        <v>2.0222199999999999</v>
      </c>
      <c r="AS30">
        <v>-0.1394</v>
      </c>
      <c r="AU30">
        <v>0.21690000000000001</v>
      </c>
      <c r="AV30">
        <v>1.3906000000000001E-29</v>
      </c>
      <c r="AW30">
        <f t="shared" si="4"/>
        <v>0.18075000000000002</v>
      </c>
      <c r="AX30">
        <f t="shared" si="5"/>
        <v>4.3320872274143307E-36</v>
      </c>
      <c r="AY30">
        <f t="shared" si="8"/>
        <v>-35.363302807355275</v>
      </c>
      <c r="BC30">
        <v>2.0222199999999999</v>
      </c>
      <c r="BD30">
        <v>-0.1414</v>
      </c>
      <c r="BF30">
        <v>2.0222199999999999</v>
      </c>
      <c r="BG30">
        <v>-0.14019999999999999</v>
      </c>
    </row>
    <row r="31" spans="1:59" x14ac:dyDescent="0.35">
      <c r="A31">
        <v>9.0625</v>
      </c>
      <c r="B31">
        <v>-2.9891000000000001</v>
      </c>
      <c r="D31">
        <v>2.1</v>
      </c>
      <c r="E31">
        <v>-0.14549999999999999</v>
      </c>
      <c r="G31">
        <v>2.1</v>
      </c>
      <c r="H31">
        <v>-0.30620000000000003</v>
      </c>
      <c r="L31">
        <v>2.1</v>
      </c>
      <c r="M31">
        <v>-0.31169999999999998</v>
      </c>
      <c r="O31">
        <v>0.31369999999999998</v>
      </c>
      <c r="P31">
        <v>6.8695E-17</v>
      </c>
      <c r="Q31">
        <f t="shared" si="0"/>
        <v>0.26141666666666669</v>
      </c>
      <c r="R31">
        <f t="shared" si="1"/>
        <v>2.140031152647975E-23</v>
      </c>
      <c r="S31">
        <f t="shared" si="6"/>
        <v>-22.669579904536494</v>
      </c>
      <c r="AA31">
        <v>2.1</v>
      </c>
      <c r="AB31">
        <v>-0.1394</v>
      </c>
      <c r="AD31">
        <v>0.22189999999999999</v>
      </c>
      <c r="AE31">
        <v>3.1809000000000002E-29</v>
      </c>
      <c r="AF31">
        <f t="shared" si="2"/>
        <v>0.18491666666666667</v>
      </c>
      <c r="AG31">
        <f t="shared" si="3"/>
        <v>9.9093457943925232E-36</v>
      </c>
      <c r="AH31">
        <f t="shared" si="7"/>
        <v>-35.00395501627797</v>
      </c>
      <c r="AL31">
        <v>2.1</v>
      </c>
      <c r="AM31">
        <v>-0.3044</v>
      </c>
      <c r="AR31">
        <v>2.1</v>
      </c>
      <c r="AS31">
        <v>-0.1394</v>
      </c>
      <c r="AU31">
        <v>0.22189999999999999</v>
      </c>
      <c r="AV31">
        <v>3.1809000000000002E-29</v>
      </c>
      <c r="AW31">
        <f t="shared" si="4"/>
        <v>0.18491666666666667</v>
      </c>
      <c r="AX31">
        <f t="shared" si="5"/>
        <v>9.9093457943925232E-36</v>
      </c>
      <c r="AY31">
        <f t="shared" si="8"/>
        <v>-35.00395501627797</v>
      </c>
      <c r="BC31">
        <v>2.1</v>
      </c>
      <c r="BD31">
        <v>-0.1414</v>
      </c>
      <c r="BF31">
        <v>2.1</v>
      </c>
      <c r="BG31">
        <v>-0.1401</v>
      </c>
    </row>
    <row r="32" spans="1:59" x14ac:dyDescent="0.35">
      <c r="A32">
        <v>9.8958300000000001</v>
      </c>
      <c r="B32">
        <v>-2.9891000000000001</v>
      </c>
      <c r="D32">
        <v>2.1888899999999998</v>
      </c>
      <c r="E32">
        <v>-0.14549999999999999</v>
      </c>
      <c r="G32">
        <v>2.1888899999999998</v>
      </c>
      <c r="H32">
        <v>-0.30620000000000003</v>
      </c>
      <c r="L32">
        <v>2.1888899999999998</v>
      </c>
      <c r="M32">
        <v>-0.31159999999999999</v>
      </c>
      <c r="O32">
        <v>0.3236</v>
      </c>
      <c r="P32">
        <v>3.2260999999999998E-16</v>
      </c>
      <c r="Q32">
        <f t="shared" si="0"/>
        <v>0.26966666666666667</v>
      </c>
      <c r="R32">
        <f t="shared" si="1"/>
        <v>1.0050155763239875E-22</v>
      </c>
      <c r="S32">
        <f t="shared" si="6"/>
        <v>-21.997827207239379</v>
      </c>
      <c r="AA32">
        <v>2.1888899999999998</v>
      </c>
      <c r="AB32">
        <v>-0.1394</v>
      </c>
      <c r="AD32">
        <v>0.22689999999999999</v>
      </c>
      <c r="AE32">
        <v>7.2162999999999995E-29</v>
      </c>
      <c r="AF32">
        <f t="shared" si="2"/>
        <v>0.18908333333333333</v>
      </c>
      <c r="AG32">
        <f t="shared" si="3"/>
        <v>2.248068535825545E-35</v>
      </c>
      <c r="AH32">
        <f t="shared" si="7"/>
        <v>-34.648190452766173</v>
      </c>
      <c r="AL32">
        <v>2.1888899999999998</v>
      </c>
      <c r="AM32">
        <v>-0.30420000000000003</v>
      </c>
      <c r="AR32">
        <v>2.1888899999999998</v>
      </c>
      <c r="AS32">
        <v>-0.1394</v>
      </c>
      <c r="AU32">
        <v>0.22689999999999999</v>
      </c>
      <c r="AV32">
        <v>7.2162999999999995E-29</v>
      </c>
      <c r="AW32">
        <f t="shared" si="4"/>
        <v>0.18908333333333333</v>
      </c>
      <c r="AX32">
        <f t="shared" si="5"/>
        <v>2.248068535825545E-35</v>
      </c>
      <c r="AY32">
        <f t="shared" si="8"/>
        <v>-34.648190452766173</v>
      </c>
      <c r="BC32">
        <v>2.1888899999999998</v>
      </c>
      <c r="BD32">
        <v>-0.14130000000000001</v>
      </c>
      <c r="BF32">
        <v>2.1888899999999998</v>
      </c>
      <c r="BG32">
        <v>-0.1401</v>
      </c>
    </row>
    <row r="33" spans="4:59" x14ac:dyDescent="0.35">
      <c r="D33">
        <v>2.26667</v>
      </c>
      <c r="E33">
        <v>-0.1454</v>
      </c>
      <c r="G33">
        <v>2.26667</v>
      </c>
      <c r="H33">
        <v>-0.30620000000000003</v>
      </c>
      <c r="L33">
        <v>2.26667</v>
      </c>
      <c r="M33">
        <v>-0.3115</v>
      </c>
      <c r="O33">
        <v>0.33350000000000002</v>
      </c>
      <c r="P33">
        <v>1.5196000000000001E-15</v>
      </c>
      <c r="Q33">
        <f t="shared" si="0"/>
        <v>0.2779166666666667</v>
      </c>
      <c r="R33">
        <f t="shared" si="1"/>
        <v>4.7339563862928355E-22</v>
      </c>
      <c r="S33">
        <f t="shared" si="6"/>
        <v>-21.324775747522189</v>
      </c>
      <c r="AA33">
        <v>2.26667</v>
      </c>
      <c r="AB33">
        <v>-0.13930000000000001</v>
      </c>
      <c r="AD33">
        <v>0.2319</v>
      </c>
      <c r="AE33">
        <v>1.6491E-28</v>
      </c>
      <c r="AF33">
        <f t="shared" si="2"/>
        <v>0.19325000000000001</v>
      </c>
      <c r="AG33">
        <f t="shared" si="3"/>
        <v>5.1373831775700933E-35</v>
      </c>
      <c r="AH33">
        <f t="shared" si="7"/>
        <v>-34.289258040719481</v>
      </c>
      <c r="AL33">
        <v>2.26667</v>
      </c>
      <c r="AM33">
        <v>-0.30409999999999998</v>
      </c>
      <c r="AR33">
        <v>2.26667</v>
      </c>
      <c r="AS33">
        <v>-0.13930000000000001</v>
      </c>
      <c r="AU33">
        <v>0.2319</v>
      </c>
      <c r="AV33">
        <v>1.6491E-28</v>
      </c>
      <c r="AW33">
        <f t="shared" si="4"/>
        <v>0.19325000000000001</v>
      </c>
      <c r="AX33">
        <f t="shared" si="5"/>
        <v>5.1373831775700933E-35</v>
      </c>
      <c r="AY33">
        <f t="shared" si="8"/>
        <v>-34.289258040719481</v>
      </c>
      <c r="BC33">
        <v>2.26667</v>
      </c>
      <c r="BD33">
        <v>-0.14130000000000001</v>
      </c>
      <c r="BF33">
        <v>2.26667</v>
      </c>
      <c r="BG33">
        <v>-0.1401</v>
      </c>
    </row>
    <row r="34" spans="4:59" x14ac:dyDescent="0.35">
      <c r="D34">
        <v>2.3555600000000001</v>
      </c>
      <c r="E34">
        <v>-0.1454</v>
      </c>
      <c r="G34">
        <v>2.3555600000000001</v>
      </c>
      <c r="H34">
        <v>-0.30620000000000003</v>
      </c>
      <c r="L34">
        <v>2.3555600000000001</v>
      </c>
      <c r="M34">
        <v>-0.31140000000000001</v>
      </c>
      <c r="O34">
        <v>0.34350000000000003</v>
      </c>
      <c r="P34">
        <v>7.0688E-15</v>
      </c>
      <c r="Q34">
        <f t="shared" si="0"/>
        <v>0.28625000000000006</v>
      </c>
      <c r="R34">
        <f t="shared" si="1"/>
        <v>2.2021183800623051E-21</v>
      </c>
      <c r="S34">
        <f t="shared" si="6"/>
        <v>-20.657159338213532</v>
      </c>
      <c r="AA34">
        <v>2.3555600000000001</v>
      </c>
      <c r="AB34">
        <v>-0.13930000000000001</v>
      </c>
      <c r="AD34">
        <v>0.2369</v>
      </c>
      <c r="AE34">
        <v>3.8160000000000001E-28</v>
      </c>
      <c r="AF34">
        <f t="shared" si="2"/>
        <v>0.19741666666666668</v>
      </c>
      <c r="AG34">
        <f t="shared" si="3"/>
        <v>1.188785046728972E-34</v>
      </c>
      <c r="AH34">
        <f t="shared" si="7"/>
        <v>-33.924896666372817</v>
      </c>
      <c r="AL34">
        <v>2.3555600000000001</v>
      </c>
      <c r="AM34">
        <v>-0.30399999999999999</v>
      </c>
      <c r="AR34">
        <v>2.3555600000000001</v>
      </c>
      <c r="AS34">
        <v>-0.13930000000000001</v>
      </c>
      <c r="AU34">
        <v>0.2369</v>
      </c>
      <c r="AV34">
        <v>3.8160000000000001E-28</v>
      </c>
      <c r="AW34">
        <f t="shared" si="4"/>
        <v>0.19741666666666668</v>
      </c>
      <c r="AX34">
        <f t="shared" si="5"/>
        <v>1.188785046728972E-34</v>
      </c>
      <c r="AY34">
        <f t="shared" si="8"/>
        <v>-33.924896666372817</v>
      </c>
      <c r="BC34">
        <v>2.3555600000000001</v>
      </c>
      <c r="BD34">
        <v>-0.14119999999999999</v>
      </c>
      <c r="BF34">
        <v>2.3555600000000001</v>
      </c>
      <c r="BG34">
        <v>-0.14000000000000001</v>
      </c>
    </row>
    <row r="35" spans="4:59" x14ac:dyDescent="0.35">
      <c r="D35">
        <v>2.4444400000000002</v>
      </c>
      <c r="E35">
        <v>-0.1454</v>
      </c>
      <c r="G35">
        <v>2.4444400000000002</v>
      </c>
      <c r="H35">
        <v>-0.30620000000000003</v>
      </c>
      <c r="L35">
        <v>2.4444400000000002</v>
      </c>
      <c r="M35">
        <v>-0.31130000000000002</v>
      </c>
      <c r="O35">
        <v>0.35349999999999998</v>
      </c>
      <c r="P35">
        <v>3.2116E-14</v>
      </c>
      <c r="Q35">
        <f t="shared" si="0"/>
        <v>0.29458333333333331</v>
      </c>
      <c r="R35">
        <f t="shared" si="1"/>
        <v>1.0004984423676013E-20</v>
      </c>
      <c r="S35">
        <f t="shared" si="6"/>
        <v>-19.999783583161385</v>
      </c>
      <c r="AA35">
        <v>2.4444400000000002</v>
      </c>
      <c r="AB35">
        <v>-0.13919999999999999</v>
      </c>
      <c r="AD35">
        <v>0.2419</v>
      </c>
      <c r="AE35">
        <v>8.9475999999999998E-28</v>
      </c>
      <c r="AF35">
        <f t="shared" si="2"/>
        <v>0.20158333333333334</v>
      </c>
      <c r="AG35">
        <f t="shared" si="3"/>
        <v>2.7874143302180686E-34</v>
      </c>
      <c r="AH35">
        <f t="shared" si="7"/>
        <v>-33.554798471561831</v>
      </c>
      <c r="AL35">
        <v>2.4444400000000002</v>
      </c>
      <c r="AM35">
        <v>-0.3039</v>
      </c>
      <c r="AR35">
        <v>2.4444400000000002</v>
      </c>
      <c r="AS35">
        <v>-0.13919999999999999</v>
      </c>
      <c r="AU35">
        <v>0.2419</v>
      </c>
      <c r="AV35">
        <v>8.9475999999999998E-28</v>
      </c>
      <c r="AW35">
        <f t="shared" si="4"/>
        <v>0.20158333333333334</v>
      </c>
      <c r="AX35">
        <f t="shared" si="5"/>
        <v>2.7874143302180686E-34</v>
      </c>
      <c r="AY35">
        <f t="shared" si="8"/>
        <v>-33.554798471561831</v>
      </c>
      <c r="BC35">
        <v>2.4444400000000002</v>
      </c>
      <c r="BD35">
        <v>-0.1411</v>
      </c>
      <c r="BF35">
        <v>2.4444400000000002</v>
      </c>
      <c r="BG35">
        <v>-0.14000000000000001</v>
      </c>
    </row>
    <row r="36" spans="4:59" x14ac:dyDescent="0.35">
      <c r="D36">
        <v>2.5222199999999999</v>
      </c>
      <c r="E36">
        <v>-0.14530000000000001</v>
      </c>
      <c r="G36">
        <v>2.5222199999999999</v>
      </c>
      <c r="H36">
        <v>-0.30620000000000003</v>
      </c>
      <c r="L36">
        <v>2.5222199999999999</v>
      </c>
      <c r="M36">
        <v>-0.31130000000000002</v>
      </c>
      <c r="O36">
        <v>0.36349999999999999</v>
      </c>
      <c r="P36">
        <v>1.4160999999999999E-13</v>
      </c>
      <c r="Q36">
        <f t="shared" si="0"/>
        <v>0.30291666666666667</v>
      </c>
      <c r="R36">
        <f t="shared" si="1"/>
        <v>4.4115264797507787E-20</v>
      </c>
      <c r="S36">
        <f t="shared" si="6"/>
        <v>-19.355411109619812</v>
      </c>
      <c r="AA36">
        <v>2.5222199999999999</v>
      </c>
      <c r="AB36">
        <v>-0.13919999999999999</v>
      </c>
      <c r="AD36">
        <v>0.24690000000000001</v>
      </c>
      <c r="AE36">
        <v>2.1237000000000002E-27</v>
      </c>
      <c r="AF36">
        <f t="shared" si="2"/>
        <v>0.20575000000000002</v>
      </c>
      <c r="AG36">
        <f t="shared" si="3"/>
        <v>6.6158878504672902E-34</v>
      </c>
      <c r="AH36">
        <f t="shared" si="7"/>
        <v>-33.179411865356357</v>
      </c>
      <c r="AL36">
        <v>2.5222199999999999</v>
      </c>
      <c r="AM36">
        <v>-0.3039</v>
      </c>
      <c r="AR36">
        <v>2.5222199999999999</v>
      </c>
      <c r="AS36">
        <v>-0.13919999999999999</v>
      </c>
      <c r="AU36">
        <v>0.24690000000000001</v>
      </c>
      <c r="AV36">
        <v>2.1237000000000002E-27</v>
      </c>
      <c r="AW36">
        <f t="shared" si="4"/>
        <v>0.20575000000000002</v>
      </c>
      <c r="AX36">
        <f t="shared" si="5"/>
        <v>6.6158878504672902E-34</v>
      </c>
      <c r="AY36">
        <f t="shared" si="8"/>
        <v>-33.179411865356357</v>
      </c>
      <c r="BC36">
        <v>2.5222199999999999</v>
      </c>
      <c r="BD36">
        <v>-0.1411</v>
      </c>
      <c r="BF36">
        <v>2.5222199999999999</v>
      </c>
      <c r="BG36">
        <v>-0.14000000000000001</v>
      </c>
    </row>
    <row r="37" spans="4:59" x14ac:dyDescent="0.35">
      <c r="D37">
        <v>2.61111</v>
      </c>
      <c r="E37">
        <v>-0.14530000000000001</v>
      </c>
      <c r="G37">
        <v>2.61111</v>
      </c>
      <c r="H37">
        <v>-0.30620000000000003</v>
      </c>
      <c r="L37">
        <v>2.61111</v>
      </c>
      <c r="M37">
        <v>-0.31119999999999998</v>
      </c>
      <c r="O37">
        <v>0.37359999999999999</v>
      </c>
      <c r="P37">
        <v>6.0381000000000003E-13</v>
      </c>
      <c r="Q37">
        <f t="shared" si="0"/>
        <v>0.31133333333333335</v>
      </c>
      <c r="R37">
        <f t="shared" si="1"/>
        <v>1.8810280373831778E-19</v>
      </c>
      <c r="S37">
        <f t="shared" si="6"/>
        <v>-18.725604731089678</v>
      </c>
      <c r="AA37">
        <v>2.61111</v>
      </c>
      <c r="AB37">
        <v>-0.13919999999999999</v>
      </c>
      <c r="AD37">
        <v>0.252</v>
      </c>
      <c r="AE37">
        <v>5.0936000000000001E-27</v>
      </c>
      <c r="AF37">
        <f t="shared" si="2"/>
        <v>0.21000000000000002</v>
      </c>
      <c r="AG37">
        <f t="shared" si="3"/>
        <v>1.5867912772585671E-33</v>
      </c>
      <c r="AH37">
        <f t="shared" si="7"/>
        <v>-32.799480195549087</v>
      </c>
      <c r="AL37">
        <v>2.61111</v>
      </c>
      <c r="AM37">
        <v>-0.30380000000000001</v>
      </c>
      <c r="AR37">
        <v>2.61111</v>
      </c>
      <c r="AS37">
        <v>-0.13919999999999999</v>
      </c>
      <c r="AU37">
        <v>0.252</v>
      </c>
      <c r="AV37">
        <v>5.0936000000000001E-27</v>
      </c>
      <c r="AW37">
        <f t="shared" si="4"/>
        <v>0.21000000000000002</v>
      </c>
      <c r="AX37">
        <f t="shared" si="5"/>
        <v>1.5867912772585671E-33</v>
      </c>
      <c r="AY37">
        <f t="shared" si="8"/>
        <v>-32.799480195549087</v>
      </c>
      <c r="BC37">
        <v>2.61111</v>
      </c>
      <c r="BD37">
        <v>-0.14099999999999999</v>
      </c>
      <c r="BF37">
        <v>2.61111</v>
      </c>
      <c r="BG37">
        <v>-0.1399</v>
      </c>
    </row>
    <row r="38" spans="4:59" x14ac:dyDescent="0.35">
      <c r="D38">
        <v>2.6888899999999998</v>
      </c>
      <c r="E38">
        <v>-0.14530000000000001</v>
      </c>
      <c r="G38">
        <v>2.6888899999999998</v>
      </c>
      <c r="H38">
        <v>-0.30620000000000003</v>
      </c>
      <c r="L38">
        <v>2.6888899999999998</v>
      </c>
      <c r="M38">
        <v>-0.31109999999999999</v>
      </c>
      <c r="O38">
        <v>0.38379999999999997</v>
      </c>
      <c r="P38">
        <v>2.4855999999999998E-12</v>
      </c>
      <c r="Q38">
        <f t="shared" si="0"/>
        <v>0.3198333333333333</v>
      </c>
      <c r="R38">
        <f t="shared" si="1"/>
        <v>7.7433021806853581E-19</v>
      </c>
      <c r="S38">
        <f t="shared" si="6"/>
        <v>-18.111073792157953</v>
      </c>
      <c r="AA38">
        <v>2.6888899999999998</v>
      </c>
      <c r="AB38">
        <v>-0.1391</v>
      </c>
      <c r="AD38">
        <v>0.25700000000000001</v>
      </c>
      <c r="AE38">
        <v>1.232E-26</v>
      </c>
      <c r="AF38">
        <f t="shared" si="2"/>
        <v>0.21416666666666667</v>
      </c>
      <c r="AG38">
        <f t="shared" si="3"/>
        <v>3.838006230529595E-33</v>
      </c>
      <c r="AH38">
        <f t="shared" si="7"/>
        <v>-32.415894324576463</v>
      </c>
      <c r="AL38">
        <v>2.6888899999999998</v>
      </c>
      <c r="AM38">
        <v>-0.30370000000000003</v>
      </c>
      <c r="AR38">
        <v>2.6888899999999998</v>
      </c>
      <c r="AS38">
        <v>-0.1391</v>
      </c>
      <c r="AU38">
        <v>0.25700000000000001</v>
      </c>
      <c r="AV38">
        <v>1.232E-26</v>
      </c>
      <c r="AW38">
        <f t="shared" si="4"/>
        <v>0.21416666666666667</v>
      </c>
      <c r="AX38">
        <f t="shared" si="5"/>
        <v>3.838006230529595E-33</v>
      </c>
      <c r="AY38">
        <f t="shared" si="8"/>
        <v>-32.415894324576463</v>
      </c>
      <c r="BC38">
        <v>2.6888899999999998</v>
      </c>
      <c r="BD38">
        <v>-0.14099999999999999</v>
      </c>
      <c r="BF38">
        <v>2.6888899999999998</v>
      </c>
      <c r="BG38">
        <v>-0.1399</v>
      </c>
    </row>
    <row r="39" spans="4:59" x14ac:dyDescent="0.35">
      <c r="D39">
        <v>2.7777799999999999</v>
      </c>
      <c r="E39">
        <v>-0.1452</v>
      </c>
      <c r="G39">
        <v>2.7777799999999999</v>
      </c>
      <c r="H39">
        <v>-0.30620000000000003</v>
      </c>
      <c r="L39">
        <v>2.7777799999999999</v>
      </c>
      <c r="M39">
        <v>-0.311</v>
      </c>
      <c r="O39">
        <v>0.39389999999999997</v>
      </c>
      <c r="P39">
        <v>9.8738000000000002E-12</v>
      </c>
      <c r="Q39">
        <f t="shared" si="0"/>
        <v>0.32824999999999999</v>
      </c>
      <c r="R39">
        <f t="shared" si="1"/>
        <v>3.0759501557632399E-18</v>
      </c>
      <c r="S39">
        <f t="shared" si="6"/>
        <v>-17.512020706338866</v>
      </c>
      <c r="AA39">
        <v>2.7777799999999999</v>
      </c>
      <c r="AB39">
        <v>-0.1391</v>
      </c>
      <c r="AD39">
        <v>0.2621</v>
      </c>
      <c r="AE39">
        <v>2.9994000000000002E-26</v>
      </c>
      <c r="AF39">
        <f t="shared" si="2"/>
        <v>0.21841666666666668</v>
      </c>
      <c r="AG39">
        <f t="shared" si="3"/>
        <v>9.343925233644861E-33</v>
      </c>
      <c r="AH39">
        <f t="shared" si="7"/>
        <v>-32.029470645268638</v>
      </c>
      <c r="AL39">
        <v>2.7777799999999999</v>
      </c>
      <c r="AM39">
        <v>-0.30359999999999998</v>
      </c>
      <c r="AR39">
        <v>2.7777799999999999</v>
      </c>
      <c r="AS39">
        <v>-0.1391</v>
      </c>
      <c r="AU39">
        <v>0.2621</v>
      </c>
      <c r="AV39">
        <v>2.9994000000000002E-26</v>
      </c>
      <c r="AW39">
        <f t="shared" si="4"/>
        <v>0.21841666666666668</v>
      </c>
      <c r="AX39">
        <f t="shared" si="5"/>
        <v>9.343925233644861E-33</v>
      </c>
      <c r="AY39">
        <f t="shared" si="8"/>
        <v>-32.029470645268638</v>
      </c>
      <c r="BC39">
        <v>2.7777799999999999</v>
      </c>
      <c r="BD39">
        <v>-0.1409</v>
      </c>
      <c r="BF39">
        <v>2.7777799999999999</v>
      </c>
      <c r="BG39">
        <v>-0.13980000000000001</v>
      </c>
    </row>
    <row r="40" spans="4:59" x14ac:dyDescent="0.35">
      <c r="D40">
        <v>2.8555600000000001</v>
      </c>
      <c r="E40">
        <v>-0.1452</v>
      </c>
      <c r="G40">
        <v>2.8555600000000001</v>
      </c>
      <c r="H40">
        <v>-0.30620000000000003</v>
      </c>
      <c r="L40">
        <v>2.8555600000000001</v>
      </c>
      <c r="M40">
        <v>-0.311</v>
      </c>
      <c r="O40">
        <v>0.40410000000000001</v>
      </c>
      <c r="P40">
        <v>3.7865999999999999E-11</v>
      </c>
      <c r="Q40">
        <f t="shared" si="0"/>
        <v>0.33675000000000005</v>
      </c>
      <c r="R40">
        <f t="shared" si="1"/>
        <v>1.179626168224299E-17</v>
      </c>
      <c r="S40">
        <f t="shared" si="6"/>
        <v>-16.928255601846452</v>
      </c>
      <c r="AA40">
        <v>2.8555600000000001</v>
      </c>
      <c r="AB40">
        <v>-0.1391</v>
      </c>
      <c r="AD40">
        <v>0.26719999999999999</v>
      </c>
      <c r="AE40">
        <v>7.3370999999999999E-26</v>
      </c>
      <c r="AF40">
        <f t="shared" si="2"/>
        <v>0.22266666666666668</v>
      </c>
      <c r="AG40">
        <f t="shared" si="3"/>
        <v>2.2857009345794393E-32</v>
      </c>
      <c r="AH40">
        <f t="shared" si="7"/>
        <v>-31.640980594132575</v>
      </c>
      <c r="AL40">
        <v>2.8555600000000001</v>
      </c>
      <c r="AM40">
        <v>-0.30359999999999998</v>
      </c>
      <c r="AR40">
        <v>2.8555600000000001</v>
      </c>
      <c r="AS40">
        <v>-0.1391</v>
      </c>
      <c r="AU40">
        <v>0.26719999999999999</v>
      </c>
      <c r="AV40">
        <v>7.3370999999999999E-26</v>
      </c>
      <c r="AW40">
        <f t="shared" si="4"/>
        <v>0.22266666666666668</v>
      </c>
      <c r="AX40">
        <f t="shared" si="5"/>
        <v>2.2857009345794393E-32</v>
      </c>
      <c r="AY40">
        <f t="shared" si="8"/>
        <v>-31.640980594132575</v>
      </c>
      <c r="BC40">
        <v>2.8555600000000001</v>
      </c>
      <c r="BD40">
        <v>-0.1409</v>
      </c>
      <c r="BF40">
        <v>2.8555600000000001</v>
      </c>
      <c r="BG40">
        <v>-0.13980000000000001</v>
      </c>
    </row>
    <row r="41" spans="4:59" x14ac:dyDescent="0.35">
      <c r="D41">
        <v>2.9444400000000002</v>
      </c>
      <c r="E41">
        <v>-0.14510000000000001</v>
      </c>
      <c r="G41">
        <v>2.9444400000000002</v>
      </c>
      <c r="H41">
        <v>-0.30620000000000003</v>
      </c>
      <c r="L41">
        <v>2.9444400000000002</v>
      </c>
      <c r="M41">
        <v>-0.31090000000000001</v>
      </c>
      <c r="O41">
        <v>0.41439999999999999</v>
      </c>
      <c r="P41">
        <v>1.4033E-10</v>
      </c>
      <c r="Q41">
        <f t="shared" si="0"/>
        <v>0.34533333333333333</v>
      </c>
      <c r="R41">
        <f t="shared" si="1"/>
        <v>4.3716510903426791E-17</v>
      </c>
      <c r="S41">
        <f t="shared" si="6"/>
        <v>-16.359354507194801</v>
      </c>
      <c r="AA41">
        <v>2.9444400000000002</v>
      </c>
      <c r="AB41">
        <v>-0.13900000000000001</v>
      </c>
      <c r="AD41">
        <v>0.27229999999999999</v>
      </c>
      <c r="AE41">
        <v>1.8003999999999999E-25</v>
      </c>
      <c r="AF41">
        <f t="shared" si="2"/>
        <v>0.22691666666666666</v>
      </c>
      <c r="AG41">
        <f t="shared" si="3"/>
        <v>5.6087227414330219E-32</v>
      </c>
      <c r="AH41">
        <f t="shared" si="7"/>
        <v>-31.251136028138429</v>
      </c>
      <c r="AL41">
        <v>2.9444400000000002</v>
      </c>
      <c r="AM41">
        <v>-0.30349999999999999</v>
      </c>
      <c r="AR41">
        <v>2.9444400000000002</v>
      </c>
      <c r="AS41">
        <v>-0.13900000000000001</v>
      </c>
      <c r="AU41">
        <v>0.27229999999999999</v>
      </c>
      <c r="AV41">
        <v>1.8003999999999999E-25</v>
      </c>
      <c r="AW41">
        <f t="shared" si="4"/>
        <v>0.22691666666666666</v>
      </c>
      <c r="AX41">
        <f t="shared" si="5"/>
        <v>5.6087227414330219E-32</v>
      </c>
      <c r="AY41">
        <f t="shared" si="8"/>
        <v>-31.251136028138429</v>
      </c>
      <c r="BC41">
        <v>2.9444400000000002</v>
      </c>
      <c r="BD41">
        <v>-0.1409</v>
      </c>
      <c r="BF41">
        <v>2.9444400000000002</v>
      </c>
      <c r="BG41">
        <v>-0.13980000000000001</v>
      </c>
    </row>
    <row r="42" spans="4:59" x14ac:dyDescent="0.35">
      <c r="D42">
        <v>3.0222199999999999</v>
      </c>
      <c r="E42">
        <v>-0.14510000000000001</v>
      </c>
      <c r="G42">
        <v>3.0222199999999999</v>
      </c>
      <c r="H42">
        <v>-0.30620000000000003</v>
      </c>
      <c r="L42">
        <v>3.0222199999999999</v>
      </c>
      <c r="M42">
        <v>-0.31080000000000002</v>
      </c>
      <c r="O42">
        <v>0.42459999999999998</v>
      </c>
      <c r="P42">
        <v>5.0740000000000003E-10</v>
      </c>
      <c r="Q42">
        <f t="shared" si="0"/>
        <v>0.35383333333333333</v>
      </c>
      <c r="R42">
        <f t="shared" si="1"/>
        <v>1.5806853582554517E-16</v>
      </c>
      <c r="S42">
        <f t="shared" si="6"/>
        <v>-15.801154569519159</v>
      </c>
      <c r="AA42">
        <v>3.0222199999999999</v>
      </c>
      <c r="AB42">
        <v>-0.13900000000000001</v>
      </c>
      <c r="AD42">
        <v>0.27729999999999999</v>
      </c>
      <c r="AE42">
        <v>4.4252E-25</v>
      </c>
      <c r="AF42">
        <f t="shared" si="2"/>
        <v>0.23108333333333334</v>
      </c>
      <c r="AG42">
        <f t="shared" si="3"/>
        <v>1.3785669781931465E-31</v>
      </c>
      <c r="AH42">
        <f t="shared" si="7"/>
        <v>-30.860572128685487</v>
      </c>
      <c r="AL42">
        <v>3.0222199999999999</v>
      </c>
      <c r="AM42">
        <v>-0.30349999999999999</v>
      </c>
      <c r="AR42">
        <v>3.0222199999999999</v>
      </c>
      <c r="AS42">
        <v>-0.13900000000000001</v>
      </c>
      <c r="AU42">
        <v>0.27729999999999999</v>
      </c>
      <c r="AV42">
        <v>4.4252E-25</v>
      </c>
      <c r="AW42">
        <f t="shared" si="4"/>
        <v>0.23108333333333334</v>
      </c>
      <c r="AX42">
        <f t="shared" si="5"/>
        <v>1.3785669781931465E-31</v>
      </c>
      <c r="AY42">
        <f t="shared" si="8"/>
        <v>-30.860572128685487</v>
      </c>
      <c r="BC42">
        <v>3.0222199999999999</v>
      </c>
      <c r="BD42">
        <v>-0.14080000000000001</v>
      </c>
      <c r="BF42">
        <v>3.0222199999999999</v>
      </c>
      <c r="BG42">
        <v>-0.13969999999999999</v>
      </c>
    </row>
    <row r="43" spans="4:59" x14ac:dyDescent="0.35">
      <c r="D43">
        <v>3.11111</v>
      </c>
      <c r="E43">
        <v>-0.14510000000000001</v>
      </c>
      <c r="G43">
        <v>3.11111</v>
      </c>
      <c r="H43">
        <v>-0.30620000000000003</v>
      </c>
      <c r="L43">
        <v>3.11111</v>
      </c>
      <c r="M43">
        <v>-0.31080000000000002</v>
      </c>
      <c r="O43">
        <v>0.43490000000000001</v>
      </c>
      <c r="P43">
        <v>1.8117000000000001E-9</v>
      </c>
      <c r="Q43">
        <f t="shared" si="0"/>
        <v>0.36241666666666666</v>
      </c>
      <c r="R43">
        <f t="shared" si="1"/>
        <v>5.6439252336448597E-16</v>
      </c>
      <c r="S43">
        <f t="shared" si="6"/>
        <v>-15.248418748076892</v>
      </c>
      <c r="AA43">
        <v>3.11111</v>
      </c>
      <c r="AB43">
        <v>-0.13900000000000001</v>
      </c>
      <c r="AD43">
        <v>0.28249999999999997</v>
      </c>
      <c r="AE43">
        <v>1.0882E-24</v>
      </c>
      <c r="AF43">
        <f t="shared" si="2"/>
        <v>0.23541666666666666</v>
      </c>
      <c r="AG43">
        <f t="shared" si="3"/>
        <v>3.3900311526479751E-31</v>
      </c>
      <c r="AH43">
        <f t="shared" si="7"/>
        <v>-30.469796310834987</v>
      </c>
      <c r="AL43">
        <v>3.11111</v>
      </c>
      <c r="AM43">
        <v>-0.3034</v>
      </c>
      <c r="AR43">
        <v>3.11111</v>
      </c>
      <c r="AS43">
        <v>-0.13900000000000001</v>
      </c>
      <c r="AU43">
        <v>0.28249999999999997</v>
      </c>
      <c r="AV43">
        <v>1.0882E-24</v>
      </c>
      <c r="AW43">
        <f t="shared" si="4"/>
        <v>0.23541666666666666</v>
      </c>
      <c r="AX43">
        <f t="shared" si="5"/>
        <v>3.3900311526479751E-31</v>
      </c>
      <c r="AY43">
        <f t="shared" si="8"/>
        <v>-30.469796310834987</v>
      </c>
      <c r="BC43">
        <v>3.11111</v>
      </c>
      <c r="BD43">
        <v>-0.14080000000000001</v>
      </c>
      <c r="BF43">
        <v>3.11111</v>
      </c>
      <c r="BG43">
        <v>-0.13969999999999999</v>
      </c>
    </row>
    <row r="44" spans="4:59" x14ac:dyDescent="0.35">
      <c r="D44">
        <v>3.2</v>
      </c>
      <c r="E44">
        <v>-0.14499999999999999</v>
      </c>
      <c r="G44">
        <v>3.2</v>
      </c>
      <c r="H44">
        <v>-0.30620000000000003</v>
      </c>
      <c r="L44">
        <v>3.2</v>
      </c>
      <c r="M44">
        <v>-0.31069999999999998</v>
      </c>
      <c r="O44">
        <v>0.44529999999999997</v>
      </c>
      <c r="P44">
        <v>6.3730000000000002E-9</v>
      </c>
      <c r="Q44">
        <f t="shared" si="0"/>
        <v>0.37108333333333332</v>
      </c>
      <c r="R44">
        <f t="shared" si="1"/>
        <v>1.9853582554517135E-15</v>
      </c>
      <c r="S44">
        <f t="shared" si="6"/>
        <v>-14.702161113925007</v>
      </c>
      <c r="AA44">
        <v>3.2</v>
      </c>
      <c r="AB44">
        <v>-0.1389</v>
      </c>
      <c r="AD44">
        <v>0.28760000000000002</v>
      </c>
      <c r="AE44">
        <v>2.6744000000000001E-24</v>
      </c>
      <c r="AF44">
        <f t="shared" si="2"/>
        <v>0.23966666666666669</v>
      </c>
      <c r="AG44">
        <f t="shared" si="3"/>
        <v>8.3314641744548293E-31</v>
      </c>
      <c r="AH44">
        <f t="shared" si="7"/>
        <v>-30.079278668820361</v>
      </c>
      <c r="AL44">
        <v>3.2</v>
      </c>
      <c r="AM44">
        <v>-0.30330000000000001</v>
      </c>
      <c r="AR44">
        <v>3.2</v>
      </c>
      <c r="AS44">
        <v>-0.1389</v>
      </c>
      <c r="AU44">
        <v>0.28760000000000002</v>
      </c>
      <c r="AV44">
        <v>2.6744000000000001E-24</v>
      </c>
      <c r="AW44">
        <f t="shared" si="4"/>
        <v>0.23966666666666669</v>
      </c>
      <c r="AX44">
        <f t="shared" si="5"/>
        <v>8.3314641744548293E-31</v>
      </c>
      <c r="AY44">
        <f t="shared" si="8"/>
        <v>-30.079278668820361</v>
      </c>
      <c r="BC44">
        <v>3.2</v>
      </c>
      <c r="BD44">
        <v>-0.14069999999999999</v>
      </c>
      <c r="BF44">
        <v>3.2</v>
      </c>
      <c r="BG44">
        <v>-0.13969999999999999</v>
      </c>
    </row>
    <row r="45" spans="4:59" x14ac:dyDescent="0.35">
      <c r="D45">
        <v>3.2777799999999999</v>
      </c>
      <c r="E45">
        <v>-0.14499999999999999</v>
      </c>
      <c r="G45">
        <v>3.2777799999999999</v>
      </c>
      <c r="H45">
        <v>-0.30620000000000003</v>
      </c>
      <c r="L45">
        <v>3.2777799999999999</v>
      </c>
      <c r="M45">
        <v>-0.31069999999999998</v>
      </c>
      <c r="O45">
        <v>0.45569999999999999</v>
      </c>
      <c r="P45">
        <v>2.1958E-8</v>
      </c>
      <c r="Q45">
        <f t="shared" si="0"/>
        <v>0.37975000000000003</v>
      </c>
      <c r="R45">
        <f t="shared" si="1"/>
        <v>6.8404984423676012E-15</v>
      </c>
      <c r="S45">
        <f t="shared" si="6"/>
        <v>-14.16491225165958</v>
      </c>
      <c r="AA45">
        <v>3.2777799999999999</v>
      </c>
      <c r="AB45">
        <v>-0.1389</v>
      </c>
      <c r="AD45">
        <v>0.29270000000000002</v>
      </c>
      <c r="AE45">
        <v>6.5628000000000002E-24</v>
      </c>
      <c r="AF45">
        <f t="shared" si="2"/>
        <v>0.2439166666666667</v>
      </c>
      <c r="AG45">
        <f t="shared" si="3"/>
        <v>2.0444859813084111E-30</v>
      </c>
      <c r="AH45">
        <f t="shared" si="7"/>
        <v>-29.68941586298261</v>
      </c>
      <c r="AL45">
        <v>3.2777799999999999</v>
      </c>
      <c r="AM45">
        <v>-0.30330000000000001</v>
      </c>
      <c r="AR45">
        <v>3.2777799999999999</v>
      </c>
      <c r="AS45">
        <v>-0.1389</v>
      </c>
      <c r="AU45">
        <v>0.29270000000000002</v>
      </c>
      <c r="AV45">
        <v>6.5628000000000002E-24</v>
      </c>
      <c r="AW45">
        <f t="shared" si="4"/>
        <v>0.2439166666666667</v>
      </c>
      <c r="AX45">
        <f t="shared" si="5"/>
        <v>2.0444859813084111E-30</v>
      </c>
      <c r="AY45">
        <f t="shared" si="8"/>
        <v>-29.68941586298261</v>
      </c>
      <c r="BC45">
        <v>3.2777799999999999</v>
      </c>
      <c r="BD45">
        <v>-0.14069999999999999</v>
      </c>
      <c r="BF45">
        <v>3.2777799999999999</v>
      </c>
      <c r="BG45">
        <v>-0.1396</v>
      </c>
    </row>
    <row r="46" spans="4:59" x14ac:dyDescent="0.35">
      <c r="D46">
        <v>3.3666700000000001</v>
      </c>
      <c r="E46">
        <v>-0.14499999999999999</v>
      </c>
      <c r="G46">
        <v>3.3666700000000001</v>
      </c>
      <c r="H46">
        <v>-0.30620000000000003</v>
      </c>
      <c r="L46">
        <v>3.3666700000000001</v>
      </c>
      <c r="M46">
        <v>-0.31059999999999999</v>
      </c>
      <c r="O46">
        <v>0.46610000000000001</v>
      </c>
      <c r="P46">
        <v>7.3810999999999998E-8</v>
      </c>
      <c r="Q46">
        <f t="shared" si="0"/>
        <v>0.38841666666666669</v>
      </c>
      <c r="R46">
        <f t="shared" si="1"/>
        <v>2.2994080996884734E-14</v>
      </c>
      <c r="S46">
        <f t="shared" si="6"/>
        <v>-13.638383943165719</v>
      </c>
      <c r="AA46">
        <v>3.3666700000000001</v>
      </c>
      <c r="AB46">
        <v>-0.1389</v>
      </c>
      <c r="AD46">
        <v>0.29780000000000001</v>
      </c>
      <c r="AE46">
        <v>1.6067999999999999E-23</v>
      </c>
      <c r="AF46">
        <f t="shared" si="2"/>
        <v>0.24816666666666667</v>
      </c>
      <c r="AG46">
        <f t="shared" si="3"/>
        <v>5.0056074766355138E-30</v>
      </c>
      <c r="AH46">
        <f t="shared" si="7"/>
        <v>-29.300543209345239</v>
      </c>
      <c r="AL46">
        <v>3.3666700000000001</v>
      </c>
      <c r="AM46">
        <v>-0.30330000000000001</v>
      </c>
      <c r="AR46">
        <v>3.3666700000000001</v>
      </c>
      <c r="AS46">
        <v>-0.1389</v>
      </c>
      <c r="AU46">
        <v>0.29780000000000001</v>
      </c>
      <c r="AV46">
        <v>1.6067999999999999E-23</v>
      </c>
      <c r="AW46">
        <f t="shared" si="4"/>
        <v>0.24816666666666667</v>
      </c>
      <c r="AX46">
        <f t="shared" si="5"/>
        <v>5.0056074766355138E-30</v>
      </c>
      <c r="AY46">
        <f t="shared" si="8"/>
        <v>-29.300543209345239</v>
      </c>
      <c r="BC46">
        <v>3.3666700000000001</v>
      </c>
      <c r="BD46">
        <v>-0.14069999999999999</v>
      </c>
      <c r="BF46">
        <v>3.3666700000000001</v>
      </c>
      <c r="BG46">
        <v>-0.1396</v>
      </c>
    </row>
    <row r="47" spans="4:59" x14ac:dyDescent="0.35">
      <c r="D47">
        <v>3.4444400000000002</v>
      </c>
      <c r="E47">
        <v>-0.1449</v>
      </c>
      <c r="G47">
        <v>3.4444400000000002</v>
      </c>
      <c r="H47">
        <v>-0.30620000000000003</v>
      </c>
      <c r="L47">
        <v>3.4444400000000002</v>
      </c>
      <c r="M47">
        <v>-0.31059999999999999</v>
      </c>
      <c r="O47">
        <v>0.47649999999999998</v>
      </c>
      <c r="P47">
        <v>2.4142E-7</v>
      </c>
      <c r="Q47">
        <f t="shared" si="0"/>
        <v>0.39708333333333334</v>
      </c>
      <c r="R47">
        <f t="shared" si="1"/>
        <v>7.5208722741433028E-14</v>
      </c>
      <c r="S47">
        <f t="shared" si="6"/>
        <v>-13.123731786818169</v>
      </c>
      <c r="AA47">
        <v>3.4444400000000002</v>
      </c>
      <c r="AB47">
        <v>-0.13880000000000001</v>
      </c>
      <c r="AD47">
        <v>0.30299999999999999</v>
      </c>
      <c r="AE47">
        <v>3.9217000000000001E-23</v>
      </c>
      <c r="AF47">
        <f t="shared" si="2"/>
        <v>0.2525</v>
      </c>
      <c r="AG47">
        <f t="shared" si="3"/>
        <v>1.2217133956386293E-29</v>
      </c>
      <c r="AH47">
        <f t="shared" si="7"/>
        <v>-28.91303066421737</v>
      </c>
      <c r="AL47">
        <v>3.4444400000000002</v>
      </c>
      <c r="AM47">
        <v>-0.30320000000000003</v>
      </c>
      <c r="AR47">
        <v>3.4444400000000002</v>
      </c>
      <c r="AS47">
        <v>-0.13880000000000001</v>
      </c>
      <c r="AU47">
        <v>0.30299999999999999</v>
      </c>
      <c r="AV47">
        <v>3.9217000000000001E-23</v>
      </c>
      <c r="AW47">
        <f t="shared" si="4"/>
        <v>0.2525</v>
      </c>
      <c r="AX47">
        <f t="shared" si="5"/>
        <v>1.2217133956386293E-29</v>
      </c>
      <c r="AY47">
        <f t="shared" si="8"/>
        <v>-28.91303066421737</v>
      </c>
      <c r="BC47">
        <v>3.4444400000000002</v>
      </c>
      <c r="BD47">
        <v>-0.1406</v>
      </c>
      <c r="BF47">
        <v>3.4444400000000002</v>
      </c>
      <c r="BG47">
        <v>-0.1396</v>
      </c>
    </row>
    <row r="48" spans="4:59" x14ac:dyDescent="0.35">
      <c r="D48">
        <v>3.5333299999999999</v>
      </c>
      <c r="E48">
        <v>-0.1449</v>
      </c>
      <c r="G48">
        <v>3.5333299999999999</v>
      </c>
      <c r="H48">
        <v>-0.30620000000000003</v>
      </c>
      <c r="L48">
        <v>3.5333299999999999</v>
      </c>
      <c r="M48">
        <v>-0.3105</v>
      </c>
      <c r="O48">
        <v>0.48699999999999999</v>
      </c>
      <c r="P48">
        <v>7.6700999999999998E-7</v>
      </c>
      <c r="Q48">
        <f t="shared" si="0"/>
        <v>0.40583333333333332</v>
      </c>
      <c r="R48">
        <f t="shared" si="1"/>
        <v>2.3894392523364483E-13</v>
      </c>
      <c r="S48">
        <f t="shared" si="6"/>
        <v>-12.621704006244016</v>
      </c>
      <c r="AA48">
        <v>3.5333299999999999</v>
      </c>
      <c r="AB48">
        <v>-0.13880000000000001</v>
      </c>
      <c r="AD48">
        <v>0.30819999999999997</v>
      </c>
      <c r="AE48">
        <v>9.5864999999999995E-23</v>
      </c>
      <c r="AF48">
        <f t="shared" si="2"/>
        <v>0.2568333333333333</v>
      </c>
      <c r="AG48">
        <f t="shared" si="3"/>
        <v>2.986448598130841E-29</v>
      </c>
      <c r="AH48">
        <f t="shared" si="7"/>
        <v>-28.524844955800635</v>
      </c>
      <c r="AL48">
        <v>3.5333299999999999</v>
      </c>
      <c r="AM48">
        <v>-0.30320000000000003</v>
      </c>
      <c r="AR48">
        <v>3.5333299999999999</v>
      </c>
      <c r="AS48">
        <v>-0.13880000000000001</v>
      </c>
      <c r="AU48">
        <v>0.30819999999999997</v>
      </c>
      <c r="AV48">
        <v>9.5864999999999995E-23</v>
      </c>
      <c r="AW48">
        <f t="shared" si="4"/>
        <v>0.2568333333333333</v>
      </c>
      <c r="AX48">
        <f t="shared" si="5"/>
        <v>2.986448598130841E-29</v>
      </c>
      <c r="AY48">
        <f t="shared" si="8"/>
        <v>-28.524844955800635</v>
      </c>
      <c r="BC48">
        <v>3.5333299999999999</v>
      </c>
      <c r="BD48">
        <v>-0.1406</v>
      </c>
      <c r="BF48">
        <v>3.5333299999999999</v>
      </c>
      <c r="BG48">
        <v>-0.1396</v>
      </c>
    </row>
    <row r="49" spans="4:59" x14ac:dyDescent="0.35">
      <c r="D49">
        <v>3.61111</v>
      </c>
      <c r="E49">
        <v>-0.1449</v>
      </c>
      <c r="G49">
        <v>3.61111</v>
      </c>
      <c r="H49">
        <v>-0.30620000000000003</v>
      </c>
      <c r="L49">
        <v>3.61111</v>
      </c>
      <c r="M49">
        <v>-0.3105</v>
      </c>
      <c r="O49">
        <v>0.4975</v>
      </c>
      <c r="P49">
        <v>2.3647E-6</v>
      </c>
      <c r="Q49">
        <f t="shared" si="0"/>
        <v>0.41458333333333336</v>
      </c>
      <c r="R49">
        <f t="shared" si="1"/>
        <v>7.3666666666666669E-13</v>
      </c>
      <c r="S49">
        <f t="shared" si="6"/>
        <v>-12.132728981034552</v>
      </c>
      <c r="AA49">
        <v>3.61111</v>
      </c>
      <c r="AB49">
        <v>-0.13880000000000001</v>
      </c>
      <c r="AD49">
        <v>0.31330000000000002</v>
      </c>
      <c r="AE49">
        <v>2.3643999999999999E-22</v>
      </c>
      <c r="AF49">
        <f t="shared" si="2"/>
        <v>0.26108333333333339</v>
      </c>
      <c r="AG49">
        <f t="shared" si="3"/>
        <v>7.3657320872274141E-29</v>
      </c>
      <c r="AH49">
        <f t="shared" si="7"/>
        <v>-28.132784081728023</v>
      </c>
      <c r="AL49">
        <v>3.61111</v>
      </c>
      <c r="AM49">
        <v>-0.30320000000000003</v>
      </c>
      <c r="AR49">
        <v>3.61111</v>
      </c>
      <c r="AS49">
        <v>-0.13880000000000001</v>
      </c>
      <c r="AU49">
        <v>0.31330000000000002</v>
      </c>
      <c r="AV49">
        <v>2.3643999999999999E-22</v>
      </c>
      <c r="AW49">
        <f t="shared" si="4"/>
        <v>0.26108333333333339</v>
      </c>
      <c r="AX49">
        <f t="shared" si="5"/>
        <v>7.3657320872274141E-29</v>
      </c>
      <c r="AY49">
        <f t="shared" si="8"/>
        <v>-28.132784081728023</v>
      </c>
      <c r="BC49">
        <v>3.61111</v>
      </c>
      <c r="BD49">
        <v>-0.1406</v>
      </c>
      <c r="BF49">
        <v>3.61111</v>
      </c>
      <c r="BG49">
        <v>-0.13950000000000001</v>
      </c>
    </row>
    <row r="50" spans="4:59" x14ac:dyDescent="0.35">
      <c r="D50">
        <v>3.7</v>
      </c>
      <c r="E50">
        <v>-0.1459</v>
      </c>
      <c r="G50">
        <v>3.7</v>
      </c>
      <c r="H50">
        <v>-0.30740000000000001</v>
      </c>
      <c r="L50">
        <v>3.7</v>
      </c>
      <c r="M50">
        <v>-0.31159999999999999</v>
      </c>
      <c r="O50">
        <v>0.50800000000000001</v>
      </c>
      <c r="P50">
        <v>7.0708000000000001E-6</v>
      </c>
      <c r="Q50">
        <f t="shared" si="0"/>
        <v>0.42333333333333334</v>
      </c>
      <c r="R50">
        <f t="shared" si="1"/>
        <v>2.2027414330218069E-12</v>
      </c>
      <c r="S50">
        <f t="shared" si="6"/>
        <v>-11.657036479155341</v>
      </c>
      <c r="AA50">
        <v>3.7</v>
      </c>
      <c r="AB50">
        <v>-0.13980000000000001</v>
      </c>
      <c r="AD50">
        <v>0.31850000000000001</v>
      </c>
      <c r="AE50">
        <v>5.8885000000000003E-22</v>
      </c>
      <c r="AF50">
        <f t="shared" si="2"/>
        <v>0.26541666666666669</v>
      </c>
      <c r="AG50">
        <f t="shared" si="3"/>
        <v>1.8344236760124612E-28</v>
      </c>
      <c r="AH50">
        <f t="shared" si="7"/>
        <v>-27.736500353014701</v>
      </c>
      <c r="AL50">
        <v>3.7</v>
      </c>
      <c r="AM50">
        <v>-0.30430000000000001</v>
      </c>
      <c r="AR50">
        <v>3.7</v>
      </c>
      <c r="AS50">
        <v>-0.13980000000000001</v>
      </c>
      <c r="AU50">
        <v>0.31850000000000001</v>
      </c>
      <c r="AV50">
        <v>5.8885000000000003E-22</v>
      </c>
      <c r="AW50">
        <f t="shared" si="4"/>
        <v>0.26541666666666669</v>
      </c>
      <c r="AX50">
        <f t="shared" si="5"/>
        <v>1.8344236760124612E-28</v>
      </c>
      <c r="AY50">
        <f t="shared" si="8"/>
        <v>-27.736500353014701</v>
      </c>
      <c r="BC50">
        <v>3.7</v>
      </c>
      <c r="BD50">
        <v>-0.1416</v>
      </c>
      <c r="BF50">
        <v>3.7</v>
      </c>
      <c r="BG50">
        <v>-0.1406</v>
      </c>
    </row>
    <row r="51" spans="4:59" x14ac:dyDescent="0.35">
      <c r="D51">
        <v>3.7777799999999999</v>
      </c>
      <c r="E51">
        <v>-0.15659999999999999</v>
      </c>
      <c r="G51">
        <v>3.7777799999999999</v>
      </c>
      <c r="H51">
        <v>-0.31919999999999998</v>
      </c>
      <c r="L51">
        <v>3.7777799999999999</v>
      </c>
      <c r="M51">
        <v>-0.32340000000000002</v>
      </c>
      <c r="O51">
        <v>0.51849999999999996</v>
      </c>
      <c r="P51">
        <v>2.0500999999999999E-5</v>
      </c>
      <c r="Q51">
        <f t="shared" si="0"/>
        <v>0.43208333333333332</v>
      </c>
      <c r="R51">
        <f t="shared" si="1"/>
        <v>6.3866043613707159E-12</v>
      </c>
      <c r="S51">
        <f t="shared" si="6"/>
        <v>-11.194729986769133</v>
      </c>
      <c r="AA51">
        <v>3.7777799999999999</v>
      </c>
      <c r="AB51">
        <v>-0.15060000000000001</v>
      </c>
      <c r="AD51">
        <v>0.32369999999999999</v>
      </c>
      <c r="AE51">
        <v>1.4775E-21</v>
      </c>
      <c r="AF51">
        <f t="shared" si="2"/>
        <v>0.26974999999999999</v>
      </c>
      <c r="AG51">
        <f t="shared" si="3"/>
        <v>4.6028037383177569E-28</v>
      </c>
      <c r="AH51">
        <f t="shared" si="7"/>
        <v>-27.336977542851578</v>
      </c>
      <c r="AL51">
        <v>3.7777799999999999</v>
      </c>
      <c r="AM51">
        <v>-0.316</v>
      </c>
      <c r="AR51">
        <v>3.7777799999999999</v>
      </c>
      <c r="AS51">
        <v>-0.15060000000000001</v>
      </c>
      <c r="AU51">
        <v>0.32369999999999999</v>
      </c>
      <c r="AV51">
        <v>1.4775E-21</v>
      </c>
      <c r="AW51">
        <f t="shared" si="4"/>
        <v>0.26974999999999999</v>
      </c>
      <c r="AX51">
        <f t="shared" si="5"/>
        <v>4.6028037383177569E-28</v>
      </c>
      <c r="AY51">
        <f t="shared" si="8"/>
        <v>-27.336977542851578</v>
      </c>
      <c r="BC51">
        <v>3.7777799999999999</v>
      </c>
      <c r="BD51">
        <v>-0.15240000000000001</v>
      </c>
      <c r="BF51">
        <v>3.7777799999999999</v>
      </c>
      <c r="BG51">
        <v>-0.15140000000000001</v>
      </c>
    </row>
    <row r="52" spans="4:59" x14ac:dyDescent="0.35">
      <c r="D52">
        <v>3.8666700000000001</v>
      </c>
      <c r="E52">
        <v>-0.219</v>
      </c>
      <c r="G52">
        <v>3.8666700000000001</v>
      </c>
      <c r="H52">
        <v>-0.3866</v>
      </c>
      <c r="L52">
        <v>3.8666700000000001</v>
      </c>
      <c r="M52">
        <v>-0.39040000000000002</v>
      </c>
      <c r="O52">
        <v>0.52910000000000001</v>
      </c>
      <c r="P52">
        <v>5.7627000000000002E-5</v>
      </c>
      <c r="Q52">
        <f t="shared" si="0"/>
        <v>0.44091666666666668</v>
      </c>
      <c r="R52">
        <f t="shared" si="1"/>
        <v>1.7952336448598132E-11</v>
      </c>
      <c r="S52">
        <f t="shared" si="6"/>
        <v>-10.745879021141379</v>
      </c>
      <c r="AA52">
        <v>3.8666700000000001</v>
      </c>
      <c r="AB52">
        <v>-0.21360000000000001</v>
      </c>
      <c r="AD52">
        <v>0.32890000000000003</v>
      </c>
      <c r="AE52">
        <v>3.7267999999999996E-21</v>
      </c>
      <c r="AF52">
        <f t="shared" si="2"/>
        <v>0.27408333333333335</v>
      </c>
      <c r="AG52">
        <f t="shared" si="3"/>
        <v>1.1609968847352024E-27</v>
      </c>
      <c r="AH52">
        <f t="shared" si="7"/>
        <v>-26.935168945587979</v>
      </c>
      <c r="AL52">
        <v>3.8666700000000001</v>
      </c>
      <c r="AM52">
        <v>-0.3826</v>
      </c>
      <c r="AR52">
        <v>3.8666700000000001</v>
      </c>
      <c r="AS52">
        <v>-0.21360000000000001</v>
      </c>
      <c r="AU52">
        <v>0.32890000000000003</v>
      </c>
      <c r="AV52">
        <v>3.7267999999999996E-21</v>
      </c>
      <c r="AW52">
        <f t="shared" si="4"/>
        <v>0.27408333333333335</v>
      </c>
      <c r="AX52">
        <f t="shared" si="5"/>
        <v>1.1609968847352024E-27</v>
      </c>
      <c r="AY52">
        <f t="shared" si="8"/>
        <v>-26.935168945587979</v>
      </c>
      <c r="BC52">
        <v>3.8666700000000001</v>
      </c>
      <c r="BD52">
        <v>-0.21529999999999999</v>
      </c>
      <c r="BF52">
        <v>3.8666700000000001</v>
      </c>
      <c r="BG52">
        <v>-0.21429999999999999</v>
      </c>
    </row>
    <row r="53" spans="4:59" x14ac:dyDescent="0.35">
      <c r="D53">
        <v>3.9555600000000002</v>
      </c>
      <c r="E53">
        <v>-0.3926</v>
      </c>
      <c r="G53">
        <v>3.9555600000000002</v>
      </c>
      <c r="H53">
        <v>-0.57020000000000004</v>
      </c>
      <c r="L53">
        <v>3.9555600000000002</v>
      </c>
      <c r="M53">
        <v>-0.57250000000000001</v>
      </c>
      <c r="O53">
        <v>0.53969999999999996</v>
      </c>
      <c r="P53">
        <v>1.5712000000000001E-4</v>
      </c>
      <c r="Q53">
        <f t="shared" si="0"/>
        <v>0.44974999999999998</v>
      </c>
      <c r="R53">
        <f t="shared" si="1"/>
        <v>4.8947040498442371E-11</v>
      </c>
      <c r="S53">
        <f t="shared" si="6"/>
        <v>-10.310273561961997</v>
      </c>
      <c r="AA53">
        <v>3.9555600000000002</v>
      </c>
      <c r="AB53">
        <v>-0.38829999999999998</v>
      </c>
      <c r="AD53">
        <v>0.33410000000000001</v>
      </c>
      <c r="AE53">
        <v>9.4309000000000007E-21</v>
      </c>
      <c r="AF53">
        <f t="shared" si="2"/>
        <v>0.2784166666666667</v>
      </c>
      <c r="AG53">
        <f t="shared" si="3"/>
        <v>2.9379750778816202E-27</v>
      </c>
      <c r="AH53">
        <f t="shared" si="7"/>
        <v>-26.531951892543173</v>
      </c>
      <c r="AL53">
        <v>3.9555600000000002</v>
      </c>
      <c r="AM53">
        <v>-0.56379999999999997</v>
      </c>
      <c r="AR53">
        <v>3.9555600000000002</v>
      </c>
      <c r="AS53">
        <v>-0.38829999999999998</v>
      </c>
      <c r="AU53">
        <v>0.33410000000000001</v>
      </c>
      <c r="AV53">
        <v>9.4309000000000007E-21</v>
      </c>
      <c r="AW53">
        <f t="shared" si="4"/>
        <v>0.2784166666666667</v>
      </c>
      <c r="AX53">
        <f t="shared" si="5"/>
        <v>2.9379750778816202E-27</v>
      </c>
      <c r="AY53">
        <f t="shared" si="8"/>
        <v>-26.531951892543173</v>
      </c>
      <c r="BC53">
        <v>3.9555600000000002</v>
      </c>
      <c r="BD53">
        <v>-0.38969999999999999</v>
      </c>
      <c r="BF53">
        <v>3.9555600000000002</v>
      </c>
      <c r="BG53">
        <v>-0.38919999999999999</v>
      </c>
    </row>
    <row r="54" spans="4:59" x14ac:dyDescent="0.35">
      <c r="D54">
        <v>4.0333300000000003</v>
      </c>
      <c r="E54">
        <v>-0.66139999999999999</v>
      </c>
      <c r="G54">
        <v>4.0333300000000003</v>
      </c>
      <c r="H54">
        <v>-0.85170000000000001</v>
      </c>
      <c r="L54">
        <v>4.0333300000000003</v>
      </c>
      <c r="M54">
        <v>-0.84960000000000002</v>
      </c>
      <c r="O54">
        <v>0.55030000000000001</v>
      </c>
      <c r="P54">
        <v>4.1573000000000001E-4</v>
      </c>
      <c r="Q54">
        <f t="shared" si="0"/>
        <v>0.45858333333333334</v>
      </c>
      <c r="R54">
        <f t="shared" si="1"/>
        <v>1.2951090342679127E-10</v>
      </c>
      <c r="S54">
        <f t="shared" si="6"/>
        <v>-9.8876936671135933</v>
      </c>
      <c r="AA54">
        <v>4.0333300000000003</v>
      </c>
      <c r="AB54">
        <v>-0.6583</v>
      </c>
      <c r="AD54">
        <v>0.33939999999999998</v>
      </c>
      <c r="AE54">
        <v>2.3899999999999999E-20</v>
      </c>
      <c r="AF54">
        <f t="shared" si="2"/>
        <v>0.28283333333333333</v>
      </c>
      <c r="AG54">
        <f t="shared" si="3"/>
        <v>7.4454828660436131E-27</v>
      </c>
      <c r="AH54">
        <f t="shared" si="7"/>
        <v>-26.128107131456733</v>
      </c>
      <c r="AL54">
        <v>4.0333300000000003</v>
      </c>
      <c r="AM54">
        <v>-0.83899999999999997</v>
      </c>
      <c r="AR54">
        <v>4.0333300000000003</v>
      </c>
      <c r="AS54">
        <v>-0.6583</v>
      </c>
      <c r="AU54">
        <v>0.33939999999999998</v>
      </c>
      <c r="AV54">
        <v>2.3899999999999999E-20</v>
      </c>
      <c r="AW54">
        <f t="shared" si="4"/>
        <v>0.28283333333333333</v>
      </c>
      <c r="AX54">
        <f t="shared" si="5"/>
        <v>7.4454828660436131E-27</v>
      </c>
      <c r="AY54">
        <f t="shared" si="8"/>
        <v>-26.128107131456733</v>
      </c>
      <c r="BC54">
        <v>4.0333300000000003</v>
      </c>
      <c r="BD54">
        <v>-0.65880000000000005</v>
      </c>
      <c r="BF54">
        <v>4.0333300000000003</v>
      </c>
      <c r="BG54">
        <v>-0.6593</v>
      </c>
    </row>
    <row r="55" spans="4:59" x14ac:dyDescent="0.35">
      <c r="D55">
        <v>4.1222200000000004</v>
      </c>
      <c r="E55">
        <v>-1.0973999999999999</v>
      </c>
      <c r="G55">
        <v>4.1222200000000004</v>
      </c>
      <c r="H55">
        <v>-1.3091999999999999</v>
      </c>
      <c r="L55">
        <v>4.1222200000000004</v>
      </c>
      <c r="M55">
        <v>-1.2898000000000001</v>
      </c>
      <c r="O55">
        <v>0.56089999999999995</v>
      </c>
      <c r="P55">
        <v>1.0682000000000001E-3</v>
      </c>
      <c r="Q55">
        <f t="shared" si="0"/>
        <v>0.46741666666666665</v>
      </c>
      <c r="R55">
        <f t="shared" si="1"/>
        <v>3.3277258566978196E-10</v>
      </c>
      <c r="S55">
        <f t="shared" si="6"/>
        <v>-9.4778524587717534</v>
      </c>
      <c r="AA55">
        <v>4.1222200000000004</v>
      </c>
      <c r="AB55">
        <v>-1.0956999999999999</v>
      </c>
      <c r="AD55">
        <v>0.34460000000000002</v>
      </c>
      <c r="AE55">
        <v>6.0557000000000001E-20</v>
      </c>
      <c r="AF55">
        <f t="shared" si="2"/>
        <v>0.28716666666666668</v>
      </c>
      <c r="AG55">
        <f t="shared" si="3"/>
        <v>1.8865109034267912E-26</v>
      </c>
      <c r="AH55">
        <f t="shared" si="7"/>
        <v>-25.724340680373189</v>
      </c>
      <c r="AL55">
        <v>4.1222200000000004</v>
      </c>
      <c r="AM55">
        <v>-1.2739</v>
      </c>
      <c r="AR55">
        <v>4.1222200000000004</v>
      </c>
      <c r="AS55">
        <v>-1.0956999999999999</v>
      </c>
      <c r="AU55">
        <v>0.34460000000000002</v>
      </c>
      <c r="AV55">
        <v>6.0557000000000001E-20</v>
      </c>
      <c r="AW55">
        <f t="shared" si="4"/>
        <v>0.28716666666666668</v>
      </c>
      <c r="AX55">
        <f t="shared" si="5"/>
        <v>1.8865109034267912E-26</v>
      </c>
      <c r="AY55">
        <f t="shared" si="8"/>
        <v>-25.724340680373189</v>
      </c>
      <c r="BC55">
        <v>4.1222200000000004</v>
      </c>
      <c r="BD55">
        <v>-1.0927</v>
      </c>
      <c r="BF55">
        <v>4.1222200000000004</v>
      </c>
      <c r="BG55">
        <v>-1.097</v>
      </c>
    </row>
    <row r="56" spans="4:59" x14ac:dyDescent="0.35">
      <c r="D56">
        <v>4.2</v>
      </c>
      <c r="E56">
        <v>-1.5663</v>
      </c>
      <c r="G56">
        <v>4.2</v>
      </c>
      <c r="H56">
        <v>-1.8144</v>
      </c>
      <c r="L56">
        <v>4.2</v>
      </c>
      <c r="M56">
        <v>-1.7417</v>
      </c>
      <c r="O56">
        <v>0.5716</v>
      </c>
      <c r="P56">
        <v>2.6740000000000002E-3</v>
      </c>
      <c r="Q56">
        <f t="shared" si="0"/>
        <v>0.47633333333333333</v>
      </c>
      <c r="R56">
        <f t="shared" si="1"/>
        <v>8.3302180685358257E-10</v>
      </c>
      <c r="S56">
        <f t="shared" si="6"/>
        <v>-9.0793436294789061</v>
      </c>
      <c r="AA56">
        <v>4.2</v>
      </c>
      <c r="AB56">
        <v>-1.5652999999999999</v>
      </c>
      <c r="AD56">
        <v>0.34989999999999999</v>
      </c>
      <c r="AE56">
        <v>1.5321000000000001E-19</v>
      </c>
      <c r="AF56">
        <f t="shared" si="2"/>
        <v>0.29158333333333336</v>
      </c>
      <c r="AG56">
        <f t="shared" si="3"/>
        <v>4.7728971962616826E-26</v>
      </c>
      <c r="AH56">
        <f t="shared" si="7"/>
        <v>-25.321217919829671</v>
      </c>
      <c r="AL56">
        <v>4.2</v>
      </c>
      <c r="AM56">
        <v>-1.714</v>
      </c>
      <c r="AR56">
        <v>4.2</v>
      </c>
      <c r="AS56">
        <v>-1.5652999999999999</v>
      </c>
      <c r="AU56">
        <v>0.34989999999999999</v>
      </c>
      <c r="AV56">
        <v>1.5321000000000001E-19</v>
      </c>
      <c r="AW56">
        <f t="shared" si="4"/>
        <v>0.29158333333333336</v>
      </c>
      <c r="AX56">
        <f t="shared" si="5"/>
        <v>4.7728971962616826E-26</v>
      </c>
      <c r="AY56">
        <f t="shared" si="8"/>
        <v>-25.321217919829671</v>
      </c>
      <c r="BC56">
        <v>4.2</v>
      </c>
      <c r="BD56">
        <v>-1.5521</v>
      </c>
      <c r="BF56">
        <v>4.2</v>
      </c>
      <c r="BG56">
        <v>-1.5672999999999999</v>
      </c>
    </row>
    <row r="57" spans="4:59" x14ac:dyDescent="0.35">
      <c r="D57">
        <v>4.2888900000000003</v>
      </c>
      <c r="E57">
        <v>-2.1246999999999998</v>
      </c>
      <c r="G57">
        <v>4.2888900000000003</v>
      </c>
      <c r="H57">
        <v>-2.492</v>
      </c>
      <c r="L57">
        <v>4.2888900000000003</v>
      </c>
      <c r="M57">
        <v>-2.2113</v>
      </c>
      <c r="O57">
        <v>0.58220000000000005</v>
      </c>
      <c r="P57">
        <v>6.5456999999999998E-3</v>
      </c>
      <c r="Q57">
        <f t="shared" si="0"/>
        <v>0.48516666666666675</v>
      </c>
      <c r="R57">
        <f t="shared" si="1"/>
        <v>2.0391588785046727E-9</v>
      </c>
      <c r="S57">
        <f t="shared" si="6"/>
        <v>-8.6905489353941139</v>
      </c>
      <c r="AA57">
        <v>4.2888900000000003</v>
      </c>
      <c r="AB57">
        <v>-2.1215000000000002</v>
      </c>
      <c r="AD57">
        <v>0.35510000000000003</v>
      </c>
      <c r="AE57">
        <v>3.8651999999999999E-19</v>
      </c>
      <c r="AF57">
        <f t="shared" si="2"/>
        <v>0.29591666666666672</v>
      </c>
      <c r="AG57">
        <f t="shared" si="3"/>
        <v>1.2041121495327102E-25</v>
      </c>
      <c r="AH57">
        <f t="shared" si="7"/>
        <v>-24.919333061537557</v>
      </c>
      <c r="AL57">
        <v>4.2888900000000003</v>
      </c>
      <c r="AM57">
        <v>-2.1585000000000001</v>
      </c>
      <c r="AR57">
        <v>4.2888900000000003</v>
      </c>
      <c r="AS57">
        <v>-2.1215000000000002</v>
      </c>
      <c r="AU57">
        <v>0.35510000000000003</v>
      </c>
      <c r="AV57">
        <v>3.8651999999999999E-19</v>
      </c>
      <c r="AW57">
        <f t="shared" si="4"/>
        <v>0.29591666666666672</v>
      </c>
      <c r="AX57">
        <f t="shared" si="5"/>
        <v>1.2041121495327102E-25</v>
      </c>
      <c r="AY57">
        <f t="shared" si="8"/>
        <v>-24.919333061537557</v>
      </c>
      <c r="BC57">
        <v>4.2888900000000003</v>
      </c>
      <c r="BD57">
        <v>-2.0733000000000001</v>
      </c>
      <c r="BF57">
        <v>4.2888900000000003</v>
      </c>
      <c r="BG57">
        <v>-2.1259000000000001</v>
      </c>
    </row>
    <row r="58" spans="4:59" x14ac:dyDescent="0.35">
      <c r="D58">
        <v>4.3666700000000001</v>
      </c>
      <c r="E58">
        <v>-2.4895999999999998</v>
      </c>
      <c r="G58">
        <v>4.3666700000000001</v>
      </c>
      <c r="H58">
        <v>-3.1576</v>
      </c>
      <c r="L58">
        <v>4.3666700000000001</v>
      </c>
      <c r="M58">
        <v>-2.4464999999999999</v>
      </c>
      <c r="O58">
        <v>0.59289999999999998</v>
      </c>
      <c r="P58">
        <v>1.5668000000000001E-2</v>
      </c>
      <c r="Q58">
        <f t="shared" si="0"/>
        <v>0.49408333333333332</v>
      </c>
      <c r="R58">
        <f t="shared" si="1"/>
        <v>4.880996884735203E-9</v>
      </c>
      <c r="S58">
        <f t="shared" si="6"/>
        <v>-8.3114914695290434</v>
      </c>
      <c r="AA58">
        <v>4.3666700000000001</v>
      </c>
      <c r="AB58">
        <v>-2.4802</v>
      </c>
      <c r="AD58">
        <v>0.3604</v>
      </c>
      <c r="AE58">
        <v>9.7138000000000003E-19</v>
      </c>
      <c r="AF58">
        <f t="shared" si="2"/>
        <v>0.30033333333333334</v>
      </c>
      <c r="AG58">
        <f t="shared" si="3"/>
        <v>3.0261059190031151E-25</v>
      </c>
      <c r="AH58">
        <f t="shared" si="7"/>
        <v>-24.519115874979875</v>
      </c>
      <c r="AL58">
        <v>4.3666700000000001</v>
      </c>
      <c r="AM58">
        <v>-2.3788999999999998</v>
      </c>
      <c r="AR58">
        <v>4.3666700000000001</v>
      </c>
      <c r="AS58">
        <v>-2.4802</v>
      </c>
      <c r="AU58">
        <v>0.3604</v>
      </c>
      <c r="AV58">
        <v>9.7138000000000003E-19</v>
      </c>
      <c r="AW58">
        <f t="shared" si="4"/>
        <v>0.30033333333333334</v>
      </c>
      <c r="AX58">
        <f t="shared" si="5"/>
        <v>3.0261059190031151E-25</v>
      </c>
      <c r="AY58">
        <f t="shared" si="8"/>
        <v>-24.519115874979875</v>
      </c>
      <c r="BC58">
        <v>4.3666700000000001</v>
      </c>
      <c r="BD58">
        <v>-2.3824000000000001</v>
      </c>
      <c r="BF58">
        <v>4.3666700000000001</v>
      </c>
      <c r="BG58">
        <v>-2.4887000000000001</v>
      </c>
    </row>
    <row r="59" spans="4:59" x14ac:dyDescent="0.35">
      <c r="D59">
        <v>4.4555600000000002</v>
      </c>
      <c r="E59">
        <v>-2.6602999999999999</v>
      </c>
      <c r="G59">
        <v>4.4555600000000002</v>
      </c>
      <c r="H59">
        <v>-3.9863</v>
      </c>
      <c r="L59">
        <v>4.4555600000000002</v>
      </c>
      <c r="M59">
        <v>-2.5392999999999999</v>
      </c>
      <c r="O59">
        <v>0.60360000000000003</v>
      </c>
      <c r="P59">
        <v>3.6618999999999999E-2</v>
      </c>
      <c r="Q59">
        <f t="shared" si="0"/>
        <v>0.503</v>
      </c>
      <c r="R59">
        <f t="shared" si="1"/>
        <v>1.140778816199377E-8</v>
      </c>
      <c r="S59">
        <f t="shared" si="6"/>
        <v>-7.9427985520899798</v>
      </c>
      <c r="AA59">
        <v>4.4555600000000002</v>
      </c>
      <c r="AB59">
        <v>-2.6457999999999999</v>
      </c>
      <c r="AD59">
        <v>0.36570000000000003</v>
      </c>
      <c r="AE59">
        <v>2.4296000000000002E-18</v>
      </c>
      <c r="AF59">
        <f t="shared" si="2"/>
        <v>0.30475000000000002</v>
      </c>
      <c r="AG59">
        <f t="shared" si="3"/>
        <v>7.5688473520249224E-25</v>
      </c>
      <c r="AH59">
        <f t="shared" si="7"/>
        <v>-24.120970253494662</v>
      </c>
      <c r="AL59">
        <v>4.4555600000000002</v>
      </c>
      <c r="AM59">
        <v>-2.4769000000000001</v>
      </c>
      <c r="AR59">
        <v>4.4555600000000002</v>
      </c>
      <c r="AS59">
        <v>-2.6457999999999999</v>
      </c>
      <c r="AU59">
        <v>0.36570000000000003</v>
      </c>
      <c r="AV59">
        <v>2.4296000000000002E-18</v>
      </c>
      <c r="AW59">
        <f t="shared" si="4"/>
        <v>0.30475000000000002</v>
      </c>
      <c r="AX59">
        <f t="shared" si="5"/>
        <v>7.5688473520249224E-25</v>
      </c>
      <c r="AY59">
        <f t="shared" si="8"/>
        <v>-24.120970253494662</v>
      </c>
      <c r="BC59">
        <v>4.4555600000000002</v>
      </c>
      <c r="BD59">
        <v>-2.5209000000000001</v>
      </c>
      <c r="BF59">
        <v>4.4555600000000002</v>
      </c>
      <c r="BG59">
        <v>-2.6570999999999998</v>
      </c>
    </row>
    <row r="60" spans="4:59" x14ac:dyDescent="0.35">
      <c r="D60">
        <v>4.5333300000000003</v>
      </c>
      <c r="E60">
        <v>-2.6962000000000002</v>
      </c>
      <c r="G60">
        <v>4.5333300000000003</v>
      </c>
      <c r="H60">
        <v>-4.7605000000000004</v>
      </c>
      <c r="L60">
        <v>4.5333300000000003</v>
      </c>
      <c r="M60">
        <v>-2.5663</v>
      </c>
      <c r="O60">
        <v>0.61429999999999996</v>
      </c>
      <c r="P60">
        <v>8.3481E-2</v>
      </c>
      <c r="Q60">
        <f t="shared" si="0"/>
        <v>0.51191666666666669</v>
      </c>
      <c r="R60">
        <f t="shared" si="1"/>
        <v>2.6006542056074768E-8</v>
      </c>
      <c r="S60">
        <f t="shared" si="6"/>
        <v>-7.5849173896650166</v>
      </c>
      <c r="AA60">
        <v>4.5333300000000003</v>
      </c>
      <c r="AB60">
        <v>-2.681</v>
      </c>
      <c r="AD60">
        <v>0.371</v>
      </c>
      <c r="AE60">
        <v>6.0436999999999997E-18</v>
      </c>
      <c r="AF60">
        <f t="shared" si="2"/>
        <v>0.3091666666666667</v>
      </c>
      <c r="AG60">
        <f t="shared" si="3"/>
        <v>1.8827725856697818E-24</v>
      </c>
      <c r="AH60">
        <f t="shared" si="7"/>
        <v>-23.725202133914948</v>
      </c>
      <c r="AL60">
        <v>4.5333300000000003</v>
      </c>
      <c r="AM60">
        <v>-2.5158999999999998</v>
      </c>
      <c r="AR60">
        <v>4.5333300000000003</v>
      </c>
      <c r="AS60">
        <v>-2.681</v>
      </c>
      <c r="AU60">
        <v>0.371</v>
      </c>
      <c r="AV60">
        <v>6.0436999999999997E-18</v>
      </c>
      <c r="AW60">
        <f t="shared" si="4"/>
        <v>0.3091666666666667</v>
      </c>
      <c r="AX60">
        <f t="shared" si="5"/>
        <v>1.8827725856697818E-24</v>
      </c>
      <c r="AY60">
        <f t="shared" si="8"/>
        <v>-23.725202133914948</v>
      </c>
      <c r="BC60">
        <v>4.5333300000000003</v>
      </c>
      <c r="BD60">
        <v>-2.5583</v>
      </c>
      <c r="BF60">
        <v>4.5333300000000003</v>
      </c>
      <c r="BG60">
        <v>-2.6924000000000001</v>
      </c>
    </row>
    <row r="61" spans="4:59" x14ac:dyDescent="0.35">
      <c r="D61">
        <v>4.6222200000000004</v>
      </c>
      <c r="E61">
        <v>-2.7069999999999999</v>
      </c>
      <c r="G61">
        <v>4.6222200000000004</v>
      </c>
      <c r="H61">
        <v>-5.6917</v>
      </c>
      <c r="L61">
        <v>4.6222200000000004</v>
      </c>
      <c r="M61">
        <v>-2.5848</v>
      </c>
      <c r="O61">
        <v>0.625</v>
      </c>
      <c r="P61">
        <v>0.18554000000000001</v>
      </c>
      <c r="Q61">
        <f t="shared" si="0"/>
        <v>0.52083333333333337</v>
      </c>
      <c r="R61">
        <f t="shared" si="1"/>
        <v>5.7800623052959502E-8</v>
      </c>
      <c r="S61">
        <f t="shared" si="6"/>
        <v>-7.2380674801434184</v>
      </c>
      <c r="AA61">
        <v>4.6222200000000004</v>
      </c>
      <c r="AB61">
        <v>-2.6924000000000001</v>
      </c>
      <c r="AD61">
        <v>0.37630000000000002</v>
      </c>
      <c r="AE61">
        <v>1.4941000000000001E-17</v>
      </c>
      <c r="AF61">
        <f t="shared" si="2"/>
        <v>0.31358333333333338</v>
      </c>
      <c r="AG61">
        <f t="shared" si="3"/>
        <v>4.6545171339563865E-24</v>
      </c>
      <c r="AH61">
        <f t="shared" si="7"/>
        <v>-23.332125366655884</v>
      </c>
      <c r="AL61">
        <v>4.6222200000000004</v>
      </c>
      <c r="AM61">
        <v>-2.5487000000000002</v>
      </c>
      <c r="AR61">
        <v>4.6222200000000004</v>
      </c>
      <c r="AS61">
        <v>-2.6924000000000001</v>
      </c>
      <c r="AU61">
        <v>0.37630000000000002</v>
      </c>
      <c r="AV61">
        <v>1.4941000000000001E-17</v>
      </c>
      <c r="AW61">
        <f t="shared" si="4"/>
        <v>0.31358333333333338</v>
      </c>
      <c r="AX61">
        <f t="shared" si="5"/>
        <v>4.6545171339563865E-24</v>
      </c>
      <c r="AY61">
        <f t="shared" si="8"/>
        <v>-23.332125366655884</v>
      </c>
      <c r="BC61">
        <v>4.6222200000000004</v>
      </c>
      <c r="BD61">
        <v>-2.5796000000000001</v>
      </c>
      <c r="BF61">
        <v>4.6222200000000004</v>
      </c>
      <c r="BG61">
        <v>-2.7033</v>
      </c>
    </row>
    <row r="62" spans="4:59" x14ac:dyDescent="0.35">
      <c r="D62">
        <v>4.7111099999999997</v>
      </c>
      <c r="E62">
        <v>-2.7122999999999999</v>
      </c>
      <c r="G62">
        <v>4.7111099999999997</v>
      </c>
      <c r="H62">
        <v>-6</v>
      </c>
      <c r="L62">
        <v>4.7111099999999997</v>
      </c>
      <c r="M62">
        <v>-2.6009000000000002</v>
      </c>
      <c r="O62">
        <v>0.63570000000000004</v>
      </c>
      <c r="P62">
        <v>0.40187</v>
      </c>
      <c r="Q62">
        <f t="shared" si="0"/>
        <v>0.52975000000000005</v>
      </c>
      <c r="R62">
        <f t="shared" si="1"/>
        <v>1.2519314641744547E-7</v>
      </c>
      <c r="S62">
        <f t="shared" si="6"/>
        <v>-6.9024194455229964</v>
      </c>
      <c r="AA62">
        <v>4.7111099999999997</v>
      </c>
      <c r="AB62">
        <v>-2.6985999999999999</v>
      </c>
      <c r="AD62">
        <v>0.38159999999999999</v>
      </c>
      <c r="AE62">
        <v>3.6692000000000002E-17</v>
      </c>
      <c r="AF62">
        <f t="shared" si="2"/>
        <v>0.318</v>
      </c>
      <c r="AG62">
        <f t="shared" si="3"/>
        <v>1.1430529595015576E-23</v>
      </c>
      <c r="AH62">
        <f t="shared" si="7"/>
        <v>-22.941933647569314</v>
      </c>
      <c r="AL62">
        <v>4.7111099999999997</v>
      </c>
      <c r="AM62">
        <v>-2.5781999999999998</v>
      </c>
      <c r="AR62">
        <v>4.7111099999999997</v>
      </c>
      <c r="AS62">
        <v>-2.6985999999999999</v>
      </c>
      <c r="AU62">
        <v>0.38159999999999999</v>
      </c>
      <c r="AV62">
        <v>3.6692000000000002E-17</v>
      </c>
      <c r="AW62">
        <f t="shared" si="4"/>
        <v>0.318</v>
      </c>
      <c r="AX62">
        <f t="shared" si="5"/>
        <v>1.1430529595015576E-23</v>
      </c>
      <c r="AY62">
        <f t="shared" si="8"/>
        <v>-22.941933647569314</v>
      </c>
      <c r="BC62">
        <v>4.7111099999999997</v>
      </c>
      <c r="BD62">
        <v>-2.5966</v>
      </c>
      <c r="BF62">
        <v>4.7111099999999997</v>
      </c>
      <c r="BG62">
        <v>-2.7088999999999999</v>
      </c>
    </row>
    <row r="63" spans="4:59" x14ac:dyDescent="0.35">
      <c r="D63">
        <v>4.7888900000000003</v>
      </c>
      <c r="E63">
        <v>-2.7164000000000001</v>
      </c>
      <c r="G63">
        <v>4.7888900000000003</v>
      </c>
      <c r="H63">
        <v>-6</v>
      </c>
      <c r="L63">
        <v>4.7888900000000003</v>
      </c>
      <c r="M63">
        <v>-2.6143999999999998</v>
      </c>
      <c r="O63">
        <v>0.64649999999999996</v>
      </c>
      <c r="P63">
        <v>0.84824999999999995</v>
      </c>
      <c r="Q63">
        <f t="shared" si="0"/>
        <v>0.53874999999999995</v>
      </c>
      <c r="R63">
        <f t="shared" si="1"/>
        <v>2.6425233644859813E-7</v>
      </c>
      <c r="S63">
        <f t="shared" si="6"/>
        <v>-6.577981164087717</v>
      </c>
      <c r="AA63">
        <v>4.7888900000000003</v>
      </c>
      <c r="AB63">
        <v>-2.7035</v>
      </c>
      <c r="AD63">
        <v>0.38690000000000002</v>
      </c>
      <c r="AE63">
        <v>8.9458000000000006E-17</v>
      </c>
      <c r="AF63">
        <f t="shared" si="2"/>
        <v>0.32241666666666668</v>
      </c>
      <c r="AG63">
        <f t="shared" si="3"/>
        <v>2.7868535825545175E-23</v>
      </c>
      <c r="AH63">
        <f t="shared" si="7"/>
        <v>-22.554885847920719</v>
      </c>
      <c r="AL63">
        <v>4.7888900000000003</v>
      </c>
      <c r="AM63">
        <v>-2.6027</v>
      </c>
      <c r="AR63">
        <v>4.7888900000000003</v>
      </c>
      <c r="AS63">
        <v>-2.7035</v>
      </c>
      <c r="AU63">
        <v>0.38690000000000002</v>
      </c>
      <c r="AV63">
        <v>8.9458000000000006E-17</v>
      </c>
      <c r="AW63">
        <f t="shared" si="4"/>
        <v>0.32241666666666668</v>
      </c>
      <c r="AX63">
        <f t="shared" si="5"/>
        <v>2.7868535825545175E-23</v>
      </c>
      <c r="AY63">
        <f t="shared" si="8"/>
        <v>-22.554885847920719</v>
      </c>
      <c r="BC63">
        <v>4.7888900000000003</v>
      </c>
      <c r="BD63">
        <v>-2.6107999999999998</v>
      </c>
      <c r="BF63">
        <v>4.7888900000000003</v>
      </c>
      <c r="BG63">
        <v>-2.7132000000000001</v>
      </c>
    </row>
    <row r="64" spans="4:59" x14ac:dyDescent="0.35">
      <c r="D64">
        <v>4.8777799999999996</v>
      </c>
      <c r="E64">
        <v>-2.7210000000000001</v>
      </c>
      <c r="G64">
        <v>4.8777799999999996</v>
      </c>
      <c r="H64">
        <v>-6</v>
      </c>
      <c r="L64">
        <v>4.8777799999999996</v>
      </c>
      <c r="M64">
        <v>-2.6295999999999999</v>
      </c>
      <c r="O64">
        <v>0.65720000000000001</v>
      </c>
      <c r="P64">
        <v>1.7448999999999999</v>
      </c>
      <c r="Q64">
        <f t="shared" si="0"/>
        <v>0.54766666666666675</v>
      </c>
      <c r="R64">
        <f t="shared" si="1"/>
        <v>5.4358255451713394E-7</v>
      </c>
      <c r="S64">
        <f t="shared" si="6"/>
        <v>-6.264734489758748</v>
      </c>
      <c r="AA64">
        <v>4.8777799999999996</v>
      </c>
      <c r="AB64">
        <v>-2.7088999999999999</v>
      </c>
      <c r="AD64">
        <v>0.39229999999999998</v>
      </c>
      <c r="AE64">
        <v>2.1647E-16</v>
      </c>
      <c r="AF64">
        <f t="shared" si="2"/>
        <v>0.32691666666666669</v>
      </c>
      <c r="AG64">
        <f t="shared" si="3"/>
        <v>6.7436137071651087E-23</v>
      </c>
      <c r="AH64">
        <f t="shared" si="7"/>
        <v>-22.171107315259281</v>
      </c>
      <c r="AL64">
        <v>4.8777799999999996</v>
      </c>
      <c r="AM64">
        <v>-2.6295000000000002</v>
      </c>
      <c r="AR64">
        <v>4.8777799999999996</v>
      </c>
      <c r="AS64">
        <v>-2.7088999999999999</v>
      </c>
      <c r="AU64">
        <v>0.39229999999999998</v>
      </c>
      <c r="AV64">
        <v>2.1647E-16</v>
      </c>
      <c r="AW64">
        <f t="shared" si="4"/>
        <v>0.32691666666666669</v>
      </c>
      <c r="AX64">
        <f t="shared" si="5"/>
        <v>6.7436137071651087E-23</v>
      </c>
      <c r="AY64">
        <f t="shared" si="8"/>
        <v>-22.171107315259281</v>
      </c>
      <c r="BC64">
        <v>4.8777799999999996</v>
      </c>
      <c r="BD64">
        <v>-2.6265999999999998</v>
      </c>
      <c r="BF64">
        <v>4.8777799999999996</v>
      </c>
      <c r="BG64">
        <v>-2.7181000000000002</v>
      </c>
    </row>
    <row r="65" spans="4:59" x14ac:dyDescent="0.35">
      <c r="D65">
        <v>4.9555600000000002</v>
      </c>
      <c r="E65">
        <v>-2.7250000000000001</v>
      </c>
      <c r="G65">
        <v>4.9555600000000002</v>
      </c>
      <c r="H65">
        <v>-6</v>
      </c>
      <c r="L65">
        <v>4.9555600000000002</v>
      </c>
      <c r="M65">
        <v>-2.6425000000000001</v>
      </c>
      <c r="O65">
        <v>0.66800000000000004</v>
      </c>
      <c r="P65">
        <v>3.4988000000000001</v>
      </c>
      <c r="Q65">
        <f t="shared" si="0"/>
        <v>0.55666666666666675</v>
      </c>
      <c r="R65">
        <f t="shared" si="1"/>
        <v>1.0899688473520249E-6</v>
      </c>
      <c r="S65">
        <f t="shared" si="6"/>
        <v>-5.9625859145515365</v>
      </c>
      <c r="AA65">
        <v>4.9555600000000002</v>
      </c>
      <c r="AB65">
        <v>-2.7136999999999998</v>
      </c>
      <c r="AD65">
        <v>0.39760000000000001</v>
      </c>
      <c r="AE65">
        <v>5.1975000000000001E-16</v>
      </c>
      <c r="AF65">
        <f t="shared" si="2"/>
        <v>0.33133333333333337</v>
      </c>
      <c r="AG65">
        <f t="shared" si="3"/>
        <v>1.6191588785046729E-22</v>
      </c>
      <c r="AH65">
        <f t="shared" si="7"/>
        <v>-21.790710534401367</v>
      </c>
      <c r="AL65">
        <v>4.9555600000000002</v>
      </c>
      <c r="AM65">
        <v>-2.6516999999999999</v>
      </c>
      <c r="AR65">
        <v>4.9555600000000002</v>
      </c>
      <c r="AS65">
        <v>-2.7136999999999998</v>
      </c>
      <c r="AU65">
        <v>0.39760000000000001</v>
      </c>
      <c r="AV65">
        <v>5.1975000000000001E-16</v>
      </c>
      <c r="AW65">
        <f t="shared" si="4"/>
        <v>0.33133333333333337</v>
      </c>
      <c r="AX65">
        <f t="shared" si="5"/>
        <v>1.6191588785046729E-22</v>
      </c>
      <c r="AY65">
        <f t="shared" si="8"/>
        <v>-21.790710534401367</v>
      </c>
      <c r="BC65">
        <v>4.9555600000000002</v>
      </c>
      <c r="BD65">
        <v>-2.64</v>
      </c>
      <c r="BF65">
        <v>4.9555600000000002</v>
      </c>
      <c r="BG65">
        <v>-2.7223000000000002</v>
      </c>
    </row>
    <row r="66" spans="4:59" x14ac:dyDescent="0.35">
      <c r="D66">
        <v>5.0444399999999998</v>
      </c>
      <c r="E66">
        <v>-2.7296</v>
      </c>
      <c r="G66">
        <v>5.0444399999999998</v>
      </c>
      <c r="H66">
        <v>-6</v>
      </c>
      <c r="L66">
        <v>5.0444399999999998</v>
      </c>
      <c r="M66">
        <v>-2.657</v>
      </c>
      <c r="O66">
        <v>0.67879999999999996</v>
      </c>
      <c r="P66">
        <v>6.8402000000000003</v>
      </c>
      <c r="Q66">
        <f t="shared" si="0"/>
        <v>0.56566666666666665</v>
      </c>
      <c r="R66">
        <f t="shared" si="1"/>
        <v>2.1309034267912772E-6</v>
      </c>
      <c r="S66">
        <f t="shared" si="6"/>
        <v>-5.6714362322013434</v>
      </c>
      <c r="AA66">
        <v>5.0444399999999998</v>
      </c>
      <c r="AB66">
        <v>-2.7191999999999998</v>
      </c>
      <c r="AD66">
        <v>0.40300000000000002</v>
      </c>
      <c r="AE66">
        <v>1.2379000000000001E-15</v>
      </c>
      <c r="AF66">
        <f t="shared" si="2"/>
        <v>0.33583333333333337</v>
      </c>
      <c r="AG66">
        <f t="shared" si="3"/>
        <v>3.8563862928348909E-22</v>
      </c>
      <c r="AH66">
        <f t="shared" si="7"/>
        <v>-21.413819469467381</v>
      </c>
      <c r="AL66">
        <v>5.0444399999999998</v>
      </c>
      <c r="AM66">
        <v>-2.6758000000000002</v>
      </c>
      <c r="AR66">
        <v>5.0444399999999998</v>
      </c>
      <c r="AS66">
        <v>-2.7191999999999998</v>
      </c>
      <c r="AU66">
        <v>0.40300000000000002</v>
      </c>
      <c r="AV66">
        <v>1.2379000000000001E-15</v>
      </c>
      <c r="AW66">
        <f t="shared" si="4"/>
        <v>0.33583333333333337</v>
      </c>
      <c r="AX66">
        <f t="shared" si="5"/>
        <v>3.8563862928348909E-22</v>
      </c>
      <c r="AY66">
        <f t="shared" si="8"/>
        <v>-21.413819469467381</v>
      </c>
      <c r="BC66">
        <v>5.0444399999999998</v>
      </c>
      <c r="BD66">
        <v>-2.6549999999999998</v>
      </c>
      <c r="BF66">
        <v>5.0444399999999998</v>
      </c>
      <c r="BG66">
        <v>-2.7271999999999998</v>
      </c>
    </row>
    <row r="67" spans="4:59" x14ac:dyDescent="0.35">
      <c r="D67">
        <v>5.1222200000000004</v>
      </c>
      <c r="E67">
        <v>-2.7336</v>
      </c>
      <c r="G67">
        <v>5.1222200000000004</v>
      </c>
      <c r="H67">
        <v>-6</v>
      </c>
      <c r="L67">
        <v>5.1222200000000004</v>
      </c>
      <c r="M67">
        <v>-2.6692999999999998</v>
      </c>
      <c r="O67">
        <v>0.6895</v>
      </c>
      <c r="P67">
        <v>13.044</v>
      </c>
      <c r="Q67">
        <f t="shared" si="0"/>
        <v>0.57458333333333333</v>
      </c>
      <c r="R67">
        <f t="shared" si="1"/>
        <v>4.0635514018691589E-6</v>
      </c>
      <c r="S67">
        <f t="shared" si="6"/>
        <v>-5.3910942422709525</v>
      </c>
      <c r="AA67">
        <v>5.1222200000000004</v>
      </c>
      <c r="AB67">
        <v>-2.7240000000000002</v>
      </c>
      <c r="AD67">
        <v>0.4083</v>
      </c>
      <c r="AE67">
        <v>2.9240000000000002E-15</v>
      </c>
      <c r="AF67">
        <f t="shared" si="2"/>
        <v>0.34025</v>
      </c>
      <c r="AG67">
        <f t="shared" si="3"/>
        <v>9.109034267912774E-22</v>
      </c>
      <c r="AH67">
        <f t="shared" si="7"/>
        <v>-21.04052766411905</v>
      </c>
      <c r="AL67">
        <v>5.1222200000000004</v>
      </c>
      <c r="AM67">
        <v>-2.6957</v>
      </c>
      <c r="AR67">
        <v>5.1222200000000004</v>
      </c>
      <c r="AS67">
        <v>-2.7240000000000002</v>
      </c>
      <c r="AU67">
        <v>0.4083</v>
      </c>
      <c r="AV67">
        <v>2.9240000000000002E-15</v>
      </c>
      <c r="AW67">
        <f t="shared" si="4"/>
        <v>0.34025</v>
      </c>
      <c r="AX67">
        <f t="shared" si="5"/>
        <v>9.109034267912774E-22</v>
      </c>
      <c r="AY67">
        <f t="shared" si="8"/>
        <v>-21.04052766411905</v>
      </c>
      <c r="BC67">
        <v>5.1222200000000004</v>
      </c>
      <c r="BD67">
        <v>-2.6677</v>
      </c>
      <c r="BF67">
        <v>5.1222200000000004</v>
      </c>
      <c r="BG67">
        <v>-2.7313999999999998</v>
      </c>
    </row>
    <row r="68" spans="4:59" x14ac:dyDescent="0.35">
      <c r="D68">
        <v>5.2111099999999997</v>
      </c>
      <c r="E68">
        <v>-2.7382</v>
      </c>
      <c r="G68">
        <v>5.2111099999999997</v>
      </c>
      <c r="H68">
        <v>-6</v>
      </c>
      <c r="L68">
        <v>5.2111099999999997</v>
      </c>
      <c r="M68">
        <v>-2.6831</v>
      </c>
      <c r="O68">
        <v>0.70030000000000003</v>
      </c>
      <c r="P68">
        <v>24.27</v>
      </c>
      <c r="Q68">
        <f t="shared" si="0"/>
        <v>0.58358333333333334</v>
      </c>
      <c r="R68">
        <f t="shared" si="1"/>
        <v>7.5607476635514016E-6</v>
      </c>
      <c r="S68">
        <f t="shared" si="6"/>
        <v>-5.121435256072937</v>
      </c>
      <c r="AA68">
        <v>5.2111099999999997</v>
      </c>
      <c r="AB68">
        <v>-2.7294</v>
      </c>
      <c r="AD68">
        <v>0.41370000000000001</v>
      </c>
      <c r="AE68">
        <v>6.8493000000000003E-15</v>
      </c>
      <c r="AF68">
        <f t="shared" si="2"/>
        <v>0.34475</v>
      </c>
      <c r="AG68">
        <f t="shared" si="3"/>
        <v>2.1337383177570093E-21</v>
      </c>
      <c r="AH68">
        <f t="shared" si="7"/>
        <v>-20.670858843638221</v>
      </c>
      <c r="AL68">
        <v>5.2111099999999997</v>
      </c>
      <c r="AM68">
        <v>-2.7172000000000001</v>
      </c>
      <c r="AR68">
        <v>5.2111099999999997</v>
      </c>
      <c r="AS68">
        <v>-2.7294</v>
      </c>
      <c r="AU68">
        <v>0.41370000000000001</v>
      </c>
      <c r="AV68">
        <v>6.8493000000000003E-15</v>
      </c>
      <c r="AW68">
        <f t="shared" si="4"/>
        <v>0.34475</v>
      </c>
      <c r="AX68">
        <f t="shared" si="5"/>
        <v>2.1337383177570093E-21</v>
      </c>
      <c r="AY68">
        <f t="shared" si="8"/>
        <v>-20.670858843638221</v>
      </c>
      <c r="BC68">
        <v>5.2111099999999997</v>
      </c>
      <c r="BD68">
        <v>-2.6819000000000002</v>
      </c>
      <c r="BF68">
        <v>5.2111099999999997</v>
      </c>
      <c r="BG68">
        <v>-2.7363</v>
      </c>
    </row>
    <row r="69" spans="4:59" x14ac:dyDescent="0.35">
      <c r="D69">
        <v>5.2888900000000003</v>
      </c>
      <c r="E69">
        <v>-2.7422</v>
      </c>
      <c r="G69">
        <v>5.2888900000000003</v>
      </c>
      <c r="H69">
        <v>-6</v>
      </c>
      <c r="L69">
        <v>5.2888900000000003</v>
      </c>
      <c r="M69">
        <v>-2.6949000000000001</v>
      </c>
      <c r="O69">
        <v>0.71109999999999995</v>
      </c>
      <c r="P69">
        <v>44.085999999999999</v>
      </c>
      <c r="Q69">
        <f t="shared" si="0"/>
        <v>0.59258333333333335</v>
      </c>
      <c r="R69">
        <f t="shared" si="1"/>
        <v>1.3733956386292834E-5</v>
      </c>
      <c r="S69">
        <f t="shared" si="6"/>
        <v>-4.8622043360900902</v>
      </c>
      <c r="AA69">
        <v>5.2888900000000003</v>
      </c>
      <c r="AB69">
        <v>-2.7342</v>
      </c>
      <c r="AD69">
        <v>0.41909999999999997</v>
      </c>
      <c r="AE69">
        <v>1.5909999999999999E-14</v>
      </c>
      <c r="AF69">
        <f t="shared" si="2"/>
        <v>0.34925</v>
      </c>
      <c r="AG69">
        <f t="shared" si="3"/>
        <v>4.9563862928348908E-21</v>
      </c>
      <c r="AH69">
        <f t="shared" si="7"/>
        <v>-20.30483485275829</v>
      </c>
      <c r="AL69">
        <v>5.2888900000000003</v>
      </c>
      <c r="AM69">
        <v>-2.7349000000000001</v>
      </c>
      <c r="AR69">
        <v>5.2888900000000003</v>
      </c>
      <c r="AS69">
        <v>-2.7342</v>
      </c>
      <c r="AU69">
        <v>0.41909999999999997</v>
      </c>
      <c r="AV69">
        <v>1.5909999999999999E-14</v>
      </c>
      <c r="AW69">
        <f t="shared" si="4"/>
        <v>0.34925</v>
      </c>
      <c r="AX69">
        <f t="shared" si="5"/>
        <v>4.9563862928348908E-21</v>
      </c>
      <c r="AY69">
        <f t="shared" si="8"/>
        <v>-20.30483485275829</v>
      </c>
      <c r="BC69">
        <v>5.2888900000000003</v>
      </c>
      <c r="BD69">
        <v>-2.694</v>
      </c>
      <c r="BF69">
        <v>5.2888900000000003</v>
      </c>
      <c r="BG69">
        <v>-2.7406000000000001</v>
      </c>
    </row>
    <row r="70" spans="4:59" x14ac:dyDescent="0.35">
      <c r="D70">
        <v>5.3777799999999996</v>
      </c>
      <c r="E70">
        <v>-2.7469000000000001</v>
      </c>
      <c r="G70">
        <v>5.3777799999999996</v>
      </c>
      <c r="H70">
        <v>-6</v>
      </c>
      <c r="L70">
        <v>5.3777799999999996</v>
      </c>
      <c r="M70">
        <v>-2.7079</v>
      </c>
      <c r="O70">
        <v>0.72189999999999999</v>
      </c>
      <c r="P70">
        <v>78.213999999999999</v>
      </c>
      <c r="Q70">
        <f t="shared" si="0"/>
        <v>0.60158333333333336</v>
      </c>
      <c r="R70">
        <f t="shared" si="1"/>
        <v>2.4365732087227413E-5</v>
      </c>
      <c r="S70">
        <f t="shared" si="6"/>
        <v>-4.6132205353737312</v>
      </c>
      <c r="AA70">
        <v>5.3777799999999996</v>
      </c>
      <c r="AB70">
        <v>-2.7397</v>
      </c>
      <c r="AD70">
        <v>0.42449999999999999</v>
      </c>
      <c r="AE70">
        <v>3.6644000000000001E-14</v>
      </c>
      <c r="AF70">
        <f t="shared" si="2"/>
        <v>0.35375000000000001</v>
      </c>
      <c r="AG70">
        <f t="shared" si="3"/>
        <v>1.1415576323987539E-20</v>
      </c>
      <c r="AH70">
        <f t="shared" si="7"/>
        <v>-19.942502157935522</v>
      </c>
      <c r="AL70">
        <v>5.3777799999999996</v>
      </c>
      <c r="AM70">
        <v>-2.7538</v>
      </c>
      <c r="AR70">
        <v>5.3777799999999996</v>
      </c>
      <c r="AS70">
        <v>-2.7397</v>
      </c>
      <c r="AU70">
        <v>0.42449999999999999</v>
      </c>
      <c r="AV70">
        <v>3.6644000000000001E-14</v>
      </c>
      <c r="AW70">
        <f t="shared" si="4"/>
        <v>0.35375000000000001</v>
      </c>
      <c r="AX70">
        <f t="shared" si="5"/>
        <v>1.1415576323987539E-20</v>
      </c>
      <c r="AY70">
        <f t="shared" si="8"/>
        <v>-19.942502157935522</v>
      </c>
      <c r="BC70">
        <v>5.3777799999999996</v>
      </c>
      <c r="BD70">
        <v>-2.7073999999999998</v>
      </c>
      <c r="BF70">
        <v>5.3777799999999996</v>
      </c>
      <c r="BG70">
        <v>-2.7454999999999998</v>
      </c>
    </row>
    <row r="71" spans="4:59" x14ac:dyDescent="0.35">
      <c r="D71">
        <v>5.4666699999999997</v>
      </c>
      <c r="E71">
        <v>-2.7515000000000001</v>
      </c>
      <c r="G71">
        <v>5.4666699999999997</v>
      </c>
      <c r="H71">
        <v>-6</v>
      </c>
      <c r="L71">
        <v>5.4666699999999997</v>
      </c>
      <c r="M71">
        <v>-2.7206999999999999</v>
      </c>
      <c r="O71">
        <v>0.73270000000000002</v>
      </c>
      <c r="P71">
        <v>135.6</v>
      </c>
      <c r="Q71">
        <f t="shared" ref="Q71:Q134" si="9">O71/1.2</f>
        <v>0.61058333333333337</v>
      </c>
      <c r="R71">
        <f t="shared" ref="R71:R134" si="10">P71/3210000</f>
        <v>4.2242990654205607E-5</v>
      </c>
      <c r="S71">
        <f t="shared" ref="S71:S134" si="11">LOG(R71)</f>
        <v>-4.3742453428738273</v>
      </c>
      <c r="AA71">
        <v>5.4666699999999997</v>
      </c>
      <c r="AB71">
        <v>-2.7452000000000001</v>
      </c>
      <c r="AD71">
        <v>0.4299</v>
      </c>
      <c r="AE71">
        <v>8.3825999999999995E-14</v>
      </c>
      <c r="AF71">
        <f t="shared" ref="AF71:AF134" si="12">AD71/1.2</f>
        <v>0.35825000000000001</v>
      </c>
      <c r="AG71">
        <f t="shared" ref="AG71:AG134" si="13">AE71/3210000</f>
        <v>2.6114018691588782E-20</v>
      </c>
      <c r="AH71">
        <f t="shared" ref="AH71:AH134" si="14">LOG(AG71)</f>
        <v>-19.583126289368835</v>
      </c>
      <c r="AL71">
        <v>5.4666699999999997</v>
      </c>
      <c r="AM71">
        <v>-2.7713999999999999</v>
      </c>
      <c r="AR71">
        <v>5.4666699999999997</v>
      </c>
      <c r="AS71">
        <v>-2.7452000000000001</v>
      </c>
      <c r="AU71">
        <v>0.4299</v>
      </c>
      <c r="AV71">
        <v>8.3825999999999995E-14</v>
      </c>
      <c r="AW71">
        <f t="shared" ref="AW71:AW134" si="15">AU71/1.2</f>
        <v>0.35825000000000001</v>
      </c>
      <c r="AX71">
        <f t="shared" ref="AX71:AX134" si="16">AV71/3210000</f>
        <v>2.6114018691588782E-20</v>
      </c>
      <c r="AY71">
        <f t="shared" ref="AY71:AY134" si="17">LOG(AX71)</f>
        <v>-19.583126289368835</v>
      </c>
      <c r="BC71">
        <v>5.4666699999999997</v>
      </c>
      <c r="BD71">
        <v>-2.7202999999999999</v>
      </c>
      <c r="BF71">
        <v>5.4666699999999997</v>
      </c>
      <c r="BG71">
        <v>-2.7503000000000002</v>
      </c>
    </row>
    <row r="72" spans="4:59" x14ac:dyDescent="0.35">
      <c r="D72">
        <v>5.5444399999999998</v>
      </c>
      <c r="E72">
        <v>-2.7555999999999998</v>
      </c>
      <c r="G72">
        <v>5.5444399999999998</v>
      </c>
      <c r="H72">
        <v>-6</v>
      </c>
      <c r="L72">
        <v>5.5444399999999998</v>
      </c>
      <c r="M72">
        <v>-2.7315</v>
      </c>
      <c r="O72">
        <v>0.74360000000000004</v>
      </c>
      <c r="P72">
        <v>229.85</v>
      </c>
      <c r="Q72">
        <f t="shared" si="9"/>
        <v>0.6196666666666667</v>
      </c>
      <c r="R72">
        <f t="shared" si="10"/>
        <v>7.1604361370716514E-5</v>
      </c>
      <c r="S72">
        <f t="shared" si="11"/>
        <v>-4.1450605243185432</v>
      </c>
      <c r="AA72">
        <v>5.5444399999999998</v>
      </c>
      <c r="AB72">
        <v>-2.7498999999999998</v>
      </c>
      <c r="AD72">
        <v>0.43530000000000002</v>
      </c>
      <c r="AE72">
        <v>1.9126000000000001E-13</v>
      </c>
      <c r="AF72">
        <f t="shared" si="12"/>
        <v>0.36275000000000002</v>
      </c>
      <c r="AG72">
        <f t="shared" si="13"/>
        <v>5.9582554517133957E-20</v>
      </c>
      <c r="AH72">
        <f t="shared" si="14"/>
        <v>-19.224880880964669</v>
      </c>
      <c r="AL72">
        <v>5.5444399999999998</v>
      </c>
      <c r="AM72">
        <v>-2.7858000000000001</v>
      </c>
      <c r="AR72">
        <v>5.5444399999999998</v>
      </c>
      <c r="AS72">
        <v>-2.7498999999999998</v>
      </c>
      <c r="AU72">
        <v>0.43530000000000002</v>
      </c>
      <c r="AV72">
        <v>1.9126000000000001E-13</v>
      </c>
      <c r="AW72">
        <f t="shared" si="15"/>
        <v>0.36275000000000002</v>
      </c>
      <c r="AX72">
        <f t="shared" si="16"/>
        <v>5.9582554517133957E-20</v>
      </c>
      <c r="AY72">
        <f t="shared" si="17"/>
        <v>-19.224880880964669</v>
      </c>
      <c r="BC72">
        <v>5.5444399999999998</v>
      </c>
      <c r="BD72">
        <v>-2.7313000000000001</v>
      </c>
      <c r="BF72">
        <v>5.5444399999999998</v>
      </c>
      <c r="BG72">
        <v>-2.7545999999999999</v>
      </c>
    </row>
    <row r="73" spans="4:59" x14ac:dyDescent="0.35">
      <c r="D73">
        <v>5.6333299999999999</v>
      </c>
      <c r="E73">
        <v>-2.7602000000000002</v>
      </c>
      <c r="G73">
        <v>5.6333299999999999</v>
      </c>
      <c r="H73">
        <v>-6</v>
      </c>
      <c r="L73">
        <v>5.6333299999999999</v>
      </c>
      <c r="M73">
        <v>-2.7435999999999998</v>
      </c>
      <c r="O73">
        <v>0.75439999999999996</v>
      </c>
      <c r="P73">
        <v>381.15</v>
      </c>
      <c r="Q73">
        <f t="shared" si="9"/>
        <v>0.62866666666666671</v>
      </c>
      <c r="R73">
        <f t="shared" si="10"/>
        <v>1.1873831775700934E-4</v>
      </c>
      <c r="S73">
        <f t="shared" si="11"/>
        <v>-3.9254091082988216</v>
      </c>
      <c r="AA73">
        <v>5.6333299999999999</v>
      </c>
      <c r="AB73">
        <v>-2.7553999999999998</v>
      </c>
      <c r="AD73">
        <v>0.44069999999999998</v>
      </c>
      <c r="AE73">
        <v>4.3562000000000002E-13</v>
      </c>
      <c r="AF73">
        <f t="shared" si="12"/>
        <v>0.36725000000000002</v>
      </c>
      <c r="AG73">
        <f t="shared" si="13"/>
        <v>1.3570716510903428E-19</v>
      </c>
      <c r="AH73">
        <f t="shared" si="14"/>
        <v>-18.867397221720026</v>
      </c>
      <c r="AL73">
        <v>5.6333299999999999</v>
      </c>
      <c r="AM73">
        <v>-2.8010999999999999</v>
      </c>
      <c r="AR73">
        <v>5.6333299999999999</v>
      </c>
      <c r="AS73">
        <v>-2.7553999999999998</v>
      </c>
      <c r="AU73">
        <v>0.44069999999999998</v>
      </c>
      <c r="AV73">
        <v>4.3562000000000002E-13</v>
      </c>
      <c r="AW73">
        <f t="shared" si="15"/>
        <v>0.36725000000000002</v>
      </c>
      <c r="AX73">
        <f t="shared" si="16"/>
        <v>1.3570716510903428E-19</v>
      </c>
      <c r="AY73">
        <f t="shared" si="17"/>
        <v>-18.867397221720026</v>
      </c>
      <c r="BC73">
        <v>5.6333299999999999</v>
      </c>
      <c r="BD73">
        <v>-2.7435</v>
      </c>
      <c r="BF73">
        <v>5.6333299999999999</v>
      </c>
      <c r="BG73">
        <v>-2.7595000000000001</v>
      </c>
    </row>
    <row r="74" spans="4:59" x14ac:dyDescent="0.35">
      <c r="D74">
        <v>5.7111099999999997</v>
      </c>
      <c r="E74">
        <v>-2.7643</v>
      </c>
      <c r="G74">
        <v>5.7111099999999997</v>
      </c>
      <c r="H74">
        <v>-6</v>
      </c>
      <c r="L74">
        <v>5.7111099999999997</v>
      </c>
      <c r="M74">
        <v>-2.7538</v>
      </c>
      <c r="O74">
        <v>0.76519999999999999</v>
      </c>
      <c r="P74">
        <v>618.63</v>
      </c>
      <c r="Q74">
        <f t="shared" si="9"/>
        <v>0.63766666666666671</v>
      </c>
      <c r="R74">
        <f t="shared" si="10"/>
        <v>1.9271962616822431E-4</v>
      </c>
      <c r="S74">
        <f t="shared" si="11"/>
        <v>-3.7150740554403625</v>
      </c>
      <c r="AA74">
        <v>5.7111099999999997</v>
      </c>
      <c r="AB74">
        <v>-2.7602000000000002</v>
      </c>
      <c r="AD74">
        <v>0.44619999999999999</v>
      </c>
      <c r="AE74">
        <v>9.8937000000000005E-13</v>
      </c>
      <c r="AF74">
        <f t="shared" si="12"/>
        <v>0.37183333333333335</v>
      </c>
      <c r="AG74">
        <f t="shared" si="13"/>
        <v>3.0821495327102807E-19</v>
      </c>
      <c r="AH74">
        <f t="shared" si="14"/>
        <v>-18.511146294996063</v>
      </c>
      <c r="AL74">
        <v>5.7111099999999997</v>
      </c>
      <c r="AM74">
        <v>-2.8134999999999999</v>
      </c>
      <c r="AR74">
        <v>5.7111099999999997</v>
      </c>
      <c r="AS74">
        <v>-2.7602000000000002</v>
      </c>
      <c r="AU74">
        <v>0.44619999999999999</v>
      </c>
      <c r="AV74">
        <v>9.8937000000000005E-13</v>
      </c>
      <c r="AW74">
        <f t="shared" si="15"/>
        <v>0.37183333333333335</v>
      </c>
      <c r="AX74">
        <f t="shared" si="16"/>
        <v>3.0821495327102807E-19</v>
      </c>
      <c r="AY74">
        <f t="shared" si="17"/>
        <v>-18.511146294996063</v>
      </c>
      <c r="BC74">
        <v>5.7111099999999997</v>
      </c>
      <c r="BD74">
        <v>-2.7538</v>
      </c>
      <c r="BF74">
        <v>5.7111099999999997</v>
      </c>
      <c r="BG74">
        <v>-2.7637999999999998</v>
      </c>
    </row>
    <row r="75" spans="4:59" x14ac:dyDescent="0.35">
      <c r="D75">
        <v>5.8</v>
      </c>
      <c r="E75">
        <v>-2.7688999999999999</v>
      </c>
      <c r="G75">
        <v>5.8</v>
      </c>
      <c r="H75">
        <v>-6</v>
      </c>
      <c r="L75">
        <v>5.8</v>
      </c>
      <c r="M75">
        <v>-2.7652000000000001</v>
      </c>
      <c r="O75">
        <v>0.77600000000000002</v>
      </c>
      <c r="P75">
        <v>983.35</v>
      </c>
      <c r="Q75">
        <f t="shared" si="9"/>
        <v>0.64666666666666672</v>
      </c>
      <c r="R75">
        <f t="shared" si="10"/>
        <v>3.0633956386292834E-4</v>
      </c>
      <c r="S75">
        <f t="shared" si="11"/>
        <v>-3.5137969102853295</v>
      </c>
      <c r="AA75">
        <v>5.8</v>
      </c>
      <c r="AB75">
        <v>-2.7656000000000001</v>
      </c>
      <c r="AD75">
        <v>0.4516</v>
      </c>
      <c r="AE75">
        <v>2.2381999999999999E-12</v>
      </c>
      <c r="AF75">
        <f t="shared" si="12"/>
        <v>0.37633333333333335</v>
      </c>
      <c r="AG75">
        <f t="shared" si="13"/>
        <v>6.9725856697819315E-19</v>
      </c>
      <c r="AH75">
        <f t="shared" si="14"/>
        <v>-18.15660614100096</v>
      </c>
      <c r="AL75">
        <v>5.8</v>
      </c>
      <c r="AM75">
        <v>-2.8267000000000002</v>
      </c>
      <c r="AR75">
        <v>5.8</v>
      </c>
      <c r="AS75">
        <v>-2.7656000000000001</v>
      </c>
      <c r="AU75">
        <v>0.4516</v>
      </c>
      <c r="AV75">
        <v>2.2381999999999999E-12</v>
      </c>
      <c r="AW75">
        <f t="shared" si="15"/>
        <v>0.37633333333333335</v>
      </c>
      <c r="AX75">
        <f t="shared" si="16"/>
        <v>6.9725856697819315E-19</v>
      </c>
      <c r="AY75">
        <f t="shared" si="17"/>
        <v>-18.15660614100096</v>
      </c>
      <c r="BC75">
        <v>5.8</v>
      </c>
      <c r="BD75">
        <v>-2.7652999999999999</v>
      </c>
      <c r="BF75">
        <v>5.8</v>
      </c>
      <c r="BG75">
        <v>-2.7686999999999999</v>
      </c>
    </row>
    <row r="76" spans="4:59" x14ac:dyDescent="0.35">
      <c r="D76">
        <v>5.8777799999999996</v>
      </c>
      <c r="E76">
        <v>-2.7730000000000001</v>
      </c>
      <c r="G76">
        <v>5.8777799999999996</v>
      </c>
      <c r="H76">
        <v>-6</v>
      </c>
      <c r="L76">
        <v>5.8777799999999996</v>
      </c>
      <c r="M76">
        <v>-2.7747999999999999</v>
      </c>
      <c r="O76">
        <v>0.78690000000000004</v>
      </c>
      <c r="P76">
        <v>1531.7</v>
      </c>
      <c r="Q76">
        <f t="shared" si="9"/>
        <v>0.65575000000000006</v>
      </c>
      <c r="R76">
        <f t="shared" si="10"/>
        <v>4.7716510903426793E-4</v>
      </c>
      <c r="S76">
        <f t="shared" si="11"/>
        <v>-3.321331320047535</v>
      </c>
      <c r="AA76">
        <v>5.8777799999999996</v>
      </c>
      <c r="AB76">
        <v>-2.7704</v>
      </c>
      <c r="AD76">
        <v>0.45710000000000001</v>
      </c>
      <c r="AE76">
        <v>5.0387999999999999E-12</v>
      </c>
      <c r="AF76">
        <f t="shared" si="12"/>
        <v>0.38091666666666668</v>
      </c>
      <c r="AG76">
        <f t="shared" si="13"/>
        <v>1.5697196261682243E-18</v>
      </c>
      <c r="AH76">
        <f t="shared" si="14"/>
        <v>-17.804177911719307</v>
      </c>
      <c r="AL76">
        <v>5.8777799999999996</v>
      </c>
      <c r="AM76">
        <v>-2.8372999999999999</v>
      </c>
      <c r="AR76">
        <v>5.8777799999999996</v>
      </c>
      <c r="AS76">
        <v>-2.7704</v>
      </c>
      <c r="AU76">
        <v>0.45710000000000001</v>
      </c>
      <c r="AV76">
        <v>5.0387999999999999E-12</v>
      </c>
      <c r="AW76">
        <f t="shared" si="15"/>
        <v>0.38091666666666668</v>
      </c>
      <c r="AX76">
        <f t="shared" si="16"/>
        <v>1.5697196261682243E-18</v>
      </c>
      <c r="AY76">
        <f t="shared" si="17"/>
        <v>-17.804177911719307</v>
      </c>
      <c r="BC76">
        <v>5.8777799999999996</v>
      </c>
      <c r="BD76">
        <v>-2.7749000000000001</v>
      </c>
      <c r="BF76">
        <v>5.8777799999999996</v>
      </c>
      <c r="BG76">
        <v>-2.7730000000000001</v>
      </c>
    </row>
    <row r="77" spans="4:59" x14ac:dyDescent="0.35">
      <c r="D77">
        <v>5.9666699999999997</v>
      </c>
      <c r="E77">
        <v>-2.7776999999999998</v>
      </c>
      <c r="G77">
        <v>5.9666699999999997</v>
      </c>
      <c r="H77">
        <v>-6</v>
      </c>
      <c r="L77">
        <v>5.9666699999999997</v>
      </c>
      <c r="M77">
        <v>-2.7854999999999999</v>
      </c>
      <c r="O77">
        <v>0.79769999999999996</v>
      </c>
      <c r="P77">
        <v>2339</v>
      </c>
      <c r="Q77">
        <f t="shared" si="9"/>
        <v>0.66474999999999995</v>
      </c>
      <c r="R77">
        <f t="shared" si="10"/>
        <v>7.2866043613707167E-4</v>
      </c>
      <c r="S77">
        <f t="shared" si="11"/>
        <v>-3.1374748105957191</v>
      </c>
      <c r="AA77">
        <v>5.9666699999999997</v>
      </c>
      <c r="AB77">
        <v>-2.7759</v>
      </c>
      <c r="AD77">
        <v>0.46250000000000002</v>
      </c>
      <c r="AE77">
        <v>1.1279E-11</v>
      </c>
      <c r="AF77">
        <f t="shared" si="12"/>
        <v>0.38541666666666669</v>
      </c>
      <c r="AG77">
        <f t="shared" si="13"/>
        <v>3.513707165109034E-18</v>
      </c>
      <c r="AH77">
        <f t="shared" si="14"/>
        <v>-17.454234435748123</v>
      </c>
      <c r="AL77">
        <v>5.9666699999999997</v>
      </c>
      <c r="AM77">
        <v>-2.8485</v>
      </c>
      <c r="AR77">
        <v>5.9666699999999997</v>
      </c>
      <c r="AS77">
        <v>-2.7759</v>
      </c>
      <c r="AU77">
        <v>0.46250000000000002</v>
      </c>
      <c r="AV77">
        <v>1.1279E-11</v>
      </c>
      <c r="AW77">
        <f t="shared" si="15"/>
        <v>0.38541666666666669</v>
      </c>
      <c r="AX77">
        <f t="shared" si="16"/>
        <v>3.513707165109034E-18</v>
      </c>
      <c r="AY77">
        <f t="shared" si="17"/>
        <v>-17.454234435748123</v>
      </c>
      <c r="BC77">
        <v>5.9666699999999997</v>
      </c>
      <c r="BD77">
        <v>-2.7856000000000001</v>
      </c>
      <c r="BF77">
        <v>5.9666699999999997</v>
      </c>
      <c r="BG77">
        <v>-2.778</v>
      </c>
    </row>
    <row r="78" spans="4:59" x14ac:dyDescent="0.35">
      <c r="D78">
        <v>6.0444399999999998</v>
      </c>
      <c r="E78">
        <v>-2.7818000000000001</v>
      </c>
      <c r="G78">
        <v>6.0444399999999998</v>
      </c>
      <c r="H78">
        <v>-6</v>
      </c>
      <c r="L78">
        <v>6.0444399999999998</v>
      </c>
      <c r="M78">
        <v>-2.7945000000000002</v>
      </c>
      <c r="O78">
        <v>0.80859999999999999</v>
      </c>
      <c r="P78">
        <v>3504.1</v>
      </c>
      <c r="Q78">
        <f t="shared" si="9"/>
        <v>0.6738333333333334</v>
      </c>
      <c r="R78">
        <f t="shared" si="10"/>
        <v>1.0916199376947041E-3</v>
      </c>
      <c r="S78">
        <f t="shared" si="11"/>
        <v>-2.9619285408367713</v>
      </c>
      <c r="AA78">
        <v>6.0444399999999998</v>
      </c>
      <c r="AB78">
        <v>-2.7806999999999999</v>
      </c>
      <c r="AD78">
        <v>0.46800000000000003</v>
      </c>
      <c r="AE78">
        <v>2.5087000000000001E-11</v>
      </c>
      <c r="AF78">
        <f t="shared" si="12"/>
        <v>0.39</v>
      </c>
      <c r="AG78">
        <f t="shared" si="13"/>
        <v>7.8152647975077877E-18</v>
      </c>
      <c r="AH78">
        <f t="shared" si="14"/>
        <v>-17.107056302590642</v>
      </c>
      <c r="AL78">
        <v>6.0444399999999998</v>
      </c>
      <c r="AM78">
        <v>-2.8574999999999999</v>
      </c>
      <c r="AR78">
        <v>6.0444399999999998</v>
      </c>
      <c r="AS78">
        <v>-2.7806999999999999</v>
      </c>
      <c r="AU78">
        <v>0.46800000000000003</v>
      </c>
      <c r="AV78">
        <v>2.5087000000000001E-11</v>
      </c>
      <c r="AW78">
        <f t="shared" si="15"/>
        <v>0.39</v>
      </c>
      <c r="AX78">
        <f t="shared" si="16"/>
        <v>7.8152647975077877E-18</v>
      </c>
      <c r="AY78">
        <f t="shared" si="17"/>
        <v>-17.107056302590642</v>
      </c>
      <c r="BC78">
        <v>6.0444399999999998</v>
      </c>
      <c r="BD78">
        <v>-2.7946</v>
      </c>
      <c r="BF78">
        <v>6.0444399999999998</v>
      </c>
      <c r="BG78">
        <v>-2.7823000000000002</v>
      </c>
    </row>
    <row r="79" spans="4:59" x14ac:dyDescent="0.35">
      <c r="D79">
        <v>6.1333299999999999</v>
      </c>
      <c r="E79">
        <v>-2.7865000000000002</v>
      </c>
      <c r="G79">
        <v>6.1333299999999999</v>
      </c>
      <c r="H79">
        <v>-6</v>
      </c>
      <c r="L79">
        <v>6.1333299999999999</v>
      </c>
      <c r="M79">
        <v>-2.8046000000000002</v>
      </c>
      <c r="O79">
        <v>0.81940000000000002</v>
      </c>
      <c r="P79">
        <v>5152.5</v>
      </c>
      <c r="Q79">
        <f t="shared" si="9"/>
        <v>0.6828333333333334</v>
      </c>
      <c r="R79">
        <f t="shared" si="10"/>
        <v>1.6051401869158878E-3</v>
      </c>
      <c r="S79">
        <f t="shared" si="11"/>
        <v>-2.7944870319536217</v>
      </c>
      <c r="AA79">
        <v>6.1333299999999999</v>
      </c>
      <c r="AB79">
        <v>-2.7860999999999998</v>
      </c>
      <c r="AD79">
        <v>0.47349999999999998</v>
      </c>
      <c r="AE79">
        <v>5.5403999999999999E-11</v>
      </c>
      <c r="AF79">
        <f t="shared" si="12"/>
        <v>0.39458333333333334</v>
      </c>
      <c r="AG79">
        <f t="shared" si="13"/>
        <v>1.7259813084112149E-17</v>
      </c>
      <c r="AH79">
        <f t="shared" si="14"/>
        <v>-16.762963911806107</v>
      </c>
      <c r="AL79">
        <v>6.1333299999999999</v>
      </c>
      <c r="AM79">
        <v>-2.867</v>
      </c>
      <c r="AR79">
        <v>6.1333299999999999</v>
      </c>
      <c r="AS79">
        <v>-2.7860999999999998</v>
      </c>
      <c r="AU79">
        <v>0.47349999999999998</v>
      </c>
      <c r="AV79">
        <v>5.5403999999999999E-11</v>
      </c>
      <c r="AW79">
        <f t="shared" si="15"/>
        <v>0.39458333333333334</v>
      </c>
      <c r="AX79">
        <f t="shared" si="16"/>
        <v>1.7259813084112149E-17</v>
      </c>
      <c r="AY79">
        <f t="shared" si="17"/>
        <v>-16.762963911806107</v>
      </c>
      <c r="BC79">
        <v>6.1333299999999999</v>
      </c>
      <c r="BD79">
        <v>-2.8045</v>
      </c>
      <c r="BF79">
        <v>6.1333299999999999</v>
      </c>
      <c r="BG79">
        <v>-2.7871999999999999</v>
      </c>
    </row>
    <row r="80" spans="4:59" x14ac:dyDescent="0.35">
      <c r="D80">
        <v>6.2222200000000001</v>
      </c>
      <c r="E80">
        <v>-2.7911999999999999</v>
      </c>
      <c r="G80">
        <v>6.2222200000000001</v>
      </c>
      <c r="H80">
        <v>-6</v>
      </c>
      <c r="L80">
        <v>6.2222200000000001</v>
      </c>
      <c r="M80">
        <v>-2.8142</v>
      </c>
      <c r="O80">
        <v>0.83030000000000004</v>
      </c>
      <c r="P80">
        <v>7440.5</v>
      </c>
      <c r="Q80">
        <f t="shared" si="9"/>
        <v>0.69191666666666674</v>
      </c>
      <c r="R80">
        <f t="shared" si="10"/>
        <v>2.3179127725856696E-3</v>
      </c>
      <c r="S80">
        <f t="shared" si="11"/>
        <v>-2.6349029113825599</v>
      </c>
      <c r="AA80">
        <v>6.2222200000000001</v>
      </c>
      <c r="AB80">
        <v>-2.7915999999999999</v>
      </c>
      <c r="AD80">
        <v>0.47889999999999999</v>
      </c>
      <c r="AE80">
        <v>1.2142999999999999E-10</v>
      </c>
      <c r="AF80">
        <f t="shared" si="12"/>
        <v>0.39908333333333335</v>
      </c>
      <c r="AG80">
        <f t="shared" si="13"/>
        <v>3.782866043613707E-17</v>
      </c>
      <c r="AH80">
        <f t="shared" si="14"/>
        <v>-16.422179037388045</v>
      </c>
      <c r="AL80">
        <v>6.2222200000000001</v>
      </c>
      <c r="AM80">
        <v>-2.8755999999999999</v>
      </c>
      <c r="AR80">
        <v>6.2222200000000001</v>
      </c>
      <c r="AS80">
        <v>-2.7915999999999999</v>
      </c>
      <c r="AU80">
        <v>0.47889999999999999</v>
      </c>
      <c r="AV80">
        <v>1.2142999999999999E-10</v>
      </c>
      <c r="AW80">
        <f t="shared" si="15"/>
        <v>0.39908333333333335</v>
      </c>
      <c r="AX80">
        <f t="shared" si="16"/>
        <v>3.782866043613707E-17</v>
      </c>
      <c r="AY80">
        <f t="shared" si="17"/>
        <v>-16.422179037388045</v>
      </c>
      <c r="BC80">
        <v>6.2222200000000001</v>
      </c>
      <c r="BD80">
        <v>-2.8140000000000001</v>
      </c>
      <c r="BF80">
        <v>6.2222200000000001</v>
      </c>
      <c r="BG80">
        <v>-2.7921999999999998</v>
      </c>
    </row>
    <row r="81" spans="4:59" x14ac:dyDescent="0.35">
      <c r="D81">
        <v>6.3</v>
      </c>
      <c r="E81">
        <v>-2.7953000000000001</v>
      </c>
      <c r="G81">
        <v>6.3</v>
      </c>
      <c r="H81">
        <v>-6</v>
      </c>
      <c r="L81">
        <v>6.3</v>
      </c>
      <c r="M81">
        <v>-2.8224</v>
      </c>
      <c r="O81">
        <v>0.84109999999999996</v>
      </c>
      <c r="P81">
        <v>10558</v>
      </c>
      <c r="Q81">
        <f t="shared" si="9"/>
        <v>0.70091666666666663</v>
      </c>
      <c r="R81">
        <f t="shared" si="10"/>
        <v>3.2890965732087227E-3</v>
      </c>
      <c r="S81">
        <f t="shared" si="11"/>
        <v>-2.4829233747399324</v>
      </c>
      <c r="AA81">
        <v>6.3</v>
      </c>
      <c r="AB81">
        <v>-2.7964000000000002</v>
      </c>
      <c r="AD81">
        <v>0.4844</v>
      </c>
      <c r="AE81">
        <v>2.6398E-10</v>
      </c>
      <c r="AF81">
        <f t="shared" si="12"/>
        <v>0.40366666666666667</v>
      </c>
      <c r="AG81">
        <f t="shared" si="13"/>
        <v>8.2236760124610599E-17</v>
      </c>
      <c r="AH81">
        <f t="shared" si="14"/>
        <v>-16.08493400787847</v>
      </c>
      <c r="AL81">
        <v>6.3</v>
      </c>
      <c r="AM81">
        <v>-2.8824999999999998</v>
      </c>
      <c r="AR81">
        <v>6.3</v>
      </c>
      <c r="AS81">
        <v>-2.7964000000000002</v>
      </c>
      <c r="AU81">
        <v>0.4844</v>
      </c>
      <c r="AV81">
        <v>2.6398E-10</v>
      </c>
      <c r="AW81">
        <f t="shared" si="15"/>
        <v>0.40366666666666667</v>
      </c>
      <c r="AX81">
        <f t="shared" si="16"/>
        <v>8.2236760124610599E-17</v>
      </c>
      <c r="AY81">
        <f t="shared" si="17"/>
        <v>-16.08493400787847</v>
      </c>
      <c r="BC81">
        <v>6.3</v>
      </c>
      <c r="BD81">
        <v>-2.8220999999999998</v>
      </c>
      <c r="BF81">
        <v>6.3</v>
      </c>
      <c r="BG81">
        <v>-2.7965</v>
      </c>
    </row>
    <row r="82" spans="4:59" x14ac:dyDescent="0.35">
      <c r="D82">
        <v>6.38889</v>
      </c>
      <c r="E82">
        <v>-2.8</v>
      </c>
      <c r="G82">
        <v>6.38889</v>
      </c>
      <c r="H82">
        <v>-6</v>
      </c>
      <c r="L82">
        <v>6.38889</v>
      </c>
      <c r="M82">
        <v>-2.8315000000000001</v>
      </c>
      <c r="O82">
        <v>0.85199999999999998</v>
      </c>
      <c r="P82">
        <v>14728</v>
      </c>
      <c r="Q82">
        <f t="shared" si="9"/>
        <v>0.71</v>
      </c>
      <c r="R82">
        <f t="shared" si="10"/>
        <v>4.5881619937694707E-3</v>
      </c>
      <c r="S82">
        <f t="shared" si="11"/>
        <v>-2.3383612569089136</v>
      </c>
      <c r="AA82">
        <v>6.38889</v>
      </c>
      <c r="AB82">
        <v>-2.8018999999999998</v>
      </c>
      <c r="AD82">
        <v>0.4899</v>
      </c>
      <c r="AE82">
        <v>5.6903000000000005E-10</v>
      </c>
      <c r="AF82">
        <f t="shared" si="12"/>
        <v>0.40825</v>
      </c>
      <c r="AG82">
        <f t="shared" si="13"/>
        <v>1.7726791277258568E-16</v>
      </c>
      <c r="AH82">
        <f t="shared" si="14"/>
        <v>-15.751369868837564</v>
      </c>
      <c r="AL82">
        <v>6.38889</v>
      </c>
      <c r="AM82">
        <v>-2.8896999999999999</v>
      </c>
      <c r="AR82">
        <v>6.38889</v>
      </c>
      <c r="AS82">
        <v>-2.8018999999999998</v>
      </c>
      <c r="AU82">
        <v>0.4899</v>
      </c>
      <c r="AV82">
        <v>5.6903000000000005E-10</v>
      </c>
      <c r="AW82">
        <f t="shared" si="15"/>
        <v>0.40825</v>
      </c>
      <c r="AX82">
        <f t="shared" si="16"/>
        <v>1.7726791277258568E-16</v>
      </c>
      <c r="AY82">
        <f t="shared" si="17"/>
        <v>-15.751369868837564</v>
      </c>
      <c r="BC82">
        <v>6.38889</v>
      </c>
      <c r="BD82">
        <v>-2.8309000000000002</v>
      </c>
      <c r="BF82">
        <v>6.38889</v>
      </c>
      <c r="BG82">
        <v>-2.8014000000000001</v>
      </c>
    </row>
    <row r="83" spans="4:59" x14ac:dyDescent="0.35">
      <c r="D83">
        <v>6.4666699999999997</v>
      </c>
      <c r="E83">
        <v>-2.8041</v>
      </c>
      <c r="G83">
        <v>6.4666699999999997</v>
      </c>
      <c r="H83">
        <v>-6</v>
      </c>
      <c r="L83">
        <v>6.4666699999999997</v>
      </c>
      <c r="M83">
        <v>-2.8391000000000002</v>
      </c>
      <c r="O83">
        <v>0.8629</v>
      </c>
      <c r="P83">
        <v>20210</v>
      </c>
      <c r="Q83">
        <f t="shared" si="9"/>
        <v>0.71908333333333341</v>
      </c>
      <c r="R83">
        <f t="shared" si="10"/>
        <v>6.2959501557632398E-3</v>
      </c>
      <c r="S83">
        <f t="shared" si="11"/>
        <v>-2.2009387188895682</v>
      </c>
      <c r="AA83">
        <v>6.4666699999999997</v>
      </c>
      <c r="AB83">
        <v>-2.8066</v>
      </c>
      <c r="AD83">
        <v>0.49540000000000001</v>
      </c>
      <c r="AE83">
        <v>1.2157000000000001E-9</v>
      </c>
      <c r="AF83">
        <f t="shared" si="12"/>
        <v>0.41283333333333333</v>
      </c>
      <c r="AG83">
        <f t="shared" si="13"/>
        <v>3.7872274143302181E-16</v>
      </c>
      <c r="AH83">
        <f t="shared" si="14"/>
        <v>-15.421678615707439</v>
      </c>
      <c r="AL83">
        <v>6.4666699999999997</v>
      </c>
      <c r="AM83">
        <v>-2.8954</v>
      </c>
      <c r="AR83">
        <v>6.4666699999999997</v>
      </c>
      <c r="AS83">
        <v>-2.8066</v>
      </c>
      <c r="AU83">
        <v>0.49540000000000001</v>
      </c>
      <c r="AV83">
        <v>1.2157000000000001E-9</v>
      </c>
      <c r="AW83">
        <f t="shared" si="15"/>
        <v>0.41283333333333333</v>
      </c>
      <c r="AX83">
        <f t="shared" si="16"/>
        <v>3.7872274143302181E-16</v>
      </c>
      <c r="AY83">
        <f t="shared" si="17"/>
        <v>-15.421678615707439</v>
      </c>
      <c r="BC83">
        <v>6.4666699999999997</v>
      </c>
      <c r="BD83">
        <v>-2.8384</v>
      </c>
      <c r="BF83">
        <v>6.4666699999999997</v>
      </c>
      <c r="BG83">
        <v>-2.8058000000000001</v>
      </c>
    </row>
    <row r="84" spans="4:59" x14ac:dyDescent="0.35">
      <c r="D84">
        <v>6.5555599999999998</v>
      </c>
      <c r="E84">
        <v>-2.8089</v>
      </c>
      <c r="G84">
        <v>6.5555599999999998</v>
      </c>
      <c r="H84">
        <v>-6</v>
      </c>
      <c r="L84">
        <v>6.5555599999999998</v>
      </c>
      <c r="M84">
        <v>-2.8475000000000001</v>
      </c>
      <c r="O84">
        <v>0.87370000000000003</v>
      </c>
      <c r="P84">
        <v>27293</v>
      </c>
      <c r="Q84">
        <f t="shared" si="9"/>
        <v>0.72808333333333342</v>
      </c>
      <c r="R84">
        <f t="shared" si="10"/>
        <v>8.5024922118380059E-3</v>
      </c>
      <c r="S84">
        <f t="shared" si="11"/>
        <v>-2.0704537572026296</v>
      </c>
      <c r="AA84">
        <v>6.5555599999999998</v>
      </c>
      <c r="AB84">
        <v>-2.8121</v>
      </c>
      <c r="AD84">
        <v>0.50090000000000001</v>
      </c>
      <c r="AE84">
        <v>2.5735999999999999E-9</v>
      </c>
      <c r="AF84">
        <f t="shared" si="12"/>
        <v>0.41741666666666671</v>
      </c>
      <c r="AG84">
        <f t="shared" si="13"/>
        <v>8.0174454828660433E-16</v>
      </c>
      <c r="AH84">
        <f t="shared" si="14"/>
        <v>-15.095963984510959</v>
      </c>
      <c r="AL84">
        <v>6.5555599999999998</v>
      </c>
      <c r="AM84">
        <v>-2.9014000000000002</v>
      </c>
      <c r="AR84">
        <v>6.5555599999999998</v>
      </c>
      <c r="AS84">
        <v>-2.8121</v>
      </c>
      <c r="AU84">
        <v>0.50090000000000001</v>
      </c>
      <c r="AV84">
        <v>2.5735999999999999E-9</v>
      </c>
      <c r="AW84">
        <f t="shared" si="15"/>
        <v>0.41741666666666671</v>
      </c>
      <c r="AX84">
        <f t="shared" si="16"/>
        <v>8.0174454828660433E-16</v>
      </c>
      <c r="AY84">
        <f t="shared" si="17"/>
        <v>-15.095963984510959</v>
      </c>
      <c r="BC84">
        <v>6.5555599999999998</v>
      </c>
      <c r="BD84">
        <v>-2.8466</v>
      </c>
      <c r="BF84">
        <v>6.5555599999999998</v>
      </c>
      <c r="BG84">
        <v>-2.8107000000000002</v>
      </c>
    </row>
    <row r="85" spans="4:59" x14ac:dyDescent="0.35">
      <c r="D85">
        <v>6.6333299999999999</v>
      </c>
      <c r="E85">
        <v>-2.8130000000000002</v>
      </c>
      <c r="G85">
        <v>6.6333299999999999</v>
      </c>
      <c r="H85">
        <v>-6</v>
      </c>
      <c r="L85">
        <v>6.6333299999999999</v>
      </c>
      <c r="M85">
        <v>-2.8546</v>
      </c>
      <c r="O85">
        <v>0.88460000000000005</v>
      </c>
      <c r="P85">
        <v>36294</v>
      </c>
      <c r="Q85">
        <f t="shared" si="9"/>
        <v>0.73716666666666675</v>
      </c>
      <c r="R85">
        <f t="shared" si="10"/>
        <v>1.1306542056074766E-2</v>
      </c>
      <c r="S85">
        <f t="shared" si="11"/>
        <v>-1.9466701975138778</v>
      </c>
      <c r="AA85">
        <v>6.6333299999999999</v>
      </c>
      <c r="AB85">
        <v>-2.8169</v>
      </c>
      <c r="AD85">
        <v>0.50649999999999995</v>
      </c>
      <c r="AE85">
        <v>5.3968999999999998E-9</v>
      </c>
      <c r="AF85">
        <f t="shared" si="12"/>
        <v>0.42208333333333331</v>
      </c>
      <c r="AG85">
        <f t="shared" si="13"/>
        <v>1.6812772585669782E-15</v>
      </c>
      <c r="AH85">
        <f t="shared" si="14"/>
        <v>-14.774360661375148</v>
      </c>
      <c r="AL85">
        <v>6.6333299999999999</v>
      </c>
      <c r="AM85">
        <v>-2.9062000000000001</v>
      </c>
      <c r="AR85">
        <v>6.6333299999999999</v>
      </c>
      <c r="AS85">
        <v>-2.8169</v>
      </c>
      <c r="AU85">
        <v>0.50649999999999995</v>
      </c>
      <c r="AV85">
        <v>5.3968999999999998E-9</v>
      </c>
      <c r="AW85">
        <f t="shared" si="15"/>
        <v>0.42208333333333331</v>
      </c>
      <c r="AX85">
        <f t="shared" si="16"/>
        <v>1.6812772585669782E-15</v>
      </c>
      <c r="AY85">
        <f t="shared" si="17"/>
        <v>-14.774360661375148</v>
      </c>
      <c r="BC85">
        <v>6.6333299999999999</v>
      </c>
      <c r="BD85">
        <v>-2.8534000000000002</v>
      </c>
      <c r="BF85">
        <v>6.6333299999999999</v>
      </c>
      <c r="BG85">
        <v>-2.8151000000000002</v>
      </c>
    </row>
    <row r="86" spans="4:59" x14ac:dyDescent="0.35">
      <c r="D86">
        <v>6.7222200000000001</v>
      </c>
      <c r="E86">
        <v>-2.8176999999999999</v>
      </c>
      <c r="G86">
        <v>6.7222200000000001</v>
      </c>
      <c r="H86">
        <v>-6</v>
      </c>
      <c r="L86">
        <v>6.7222200000000001</v>
      </c>
      <c r="M86">
        <v>-2.8624000000000001</v>
      </c>
      <c r="O86">
        <v>0.89549999999999996</v>
      </c>
      <c r="P86">
        <v>47549</v>
      </c>
      <c r="Q86">
        <f t="shared" si="9"/>
        <v>0.74624999999999997</v>
      </c>
      <c r="R86">
        <f t="shared" si="10"/>
        <v>1.4812772585669782E-2</v>
      </c>
      <c r="S86">
        <f t="shared" si="11"/>
        <v>-1.829363644655071</v>
      </c>
      <c r="AA86">
        <v>6.7222200000000001</v>
      </c>
      <c r="AB86">
        <v>-2.8224</v>
      </c>
      <c r="AD86">
        <v>0.51200000000000001</v>
      </c>
      <c r="AE86">
        <v>1.1208E-8</v>
      </c>
      <c r="AF86">
        <f t="shared" si="12"/>
        <v>0.42666666666666669</v>
      </c>
      <c r="AG86">
        <f t="shared" si="13"/>
        <v>3.4915887850467292E-15</v>
      </c>
      <c r="AH86">
        <f t="shared" si="14"/>
        <v>-14.456976910127153</v>
      </c>
      <c r="AL86">
        <v>6.7222200000000001</v>
      </c>
      <c r="AM86">
        <v>-2.9110999999999998</v>
      </c>
      <c r="AR86">
        <v>6.7222200000000001</v>
      </c>
      <c r="AS86">
        <v>-2.8224</v>
      </c>
      <c r="AU86">
        <v>0.51200000000000001</v>
      </c>
      <c r="AV86">
        <v>1.1208E-8</v>
      </c>
      <c r="AW86">
        <f t="shared" si="15"/>
        <v>0.42666666666666669</v>
      </c>
      <c r="AX86">
        <f t="shared" si="16"/>
        <v>3.4915887850467292E-15</v>
      </c>
      <c r="AY86">
        <f t="shared" si="17"/>
        <v>-14.456976910127153</v>
      </c>
      <c r="BC86">
        <v>6.7222200000000001</v>
      </c>
      <c r="BD86">
        <v>-2.8610000000000002</v>
      </c>
      <c r="BF86">
        <v>6.7222200000000001</v>
      </c>
      <c r="BG86">
        <v>-2.8201000000000001</v>
      </c>
    </row>
    <row r="87" spans="4:59" x14ac:dyDescent="0.35">
      <c r="D87">
        <v>6.8</v>
      </c>
      <c r="E87">
        <v>-2.8218999999999999</v>
      </c>
      <c r="G87">
        <v>6.8</v>
      </c>
      <c r="H87">
        <v>-6</v>
      </c>
      <c r="L87">
        <v>6.8</v>
      </c>
      <c r="M87">
        <v>-2.8690000000000002</v>
      </c>
      <c r="O87">
        <v>0.90639999999999998</v>
      </c>
      <c r="P87">
        <v>61401</v>
      </c>
      <c r="Q87">
        <f t="shared" si="9"/>
        <v>0.7553333333333333</v>
      </c>
      <c r="R87">
        <f t="shared" si="10"/>
        <v>1.912803738317757E-2</v>
      </c>
      <c r="S87">
        <f t="shared" si="11"/>
        <v>-1.7183295881212721</v>
      </c>
      <c r="AA87">
        <v>6.8</v>
      </c>
      <c r="AB87">
        <v>-2.8271000000000002</v>
      </c>
      <c r="AD87">
        <v>0.51749999999999996</v>
      </c>
      <c r="AE87">
        <v>2.3047999999999999E-8</v>
      </c>
      <c r="AF87">
        <f t="shared" si="12"/>
        <v>0.43124999999999997</v>
      </c>
      <c r="AG87">
        <f t="shared" si="13"/>
        <v>7.1800623052959504E-15</v>
      </c>
      <c r="AH87">
        <f t="shared" si="14"/>
        <v>-14.143871787132516</v>
      </c>
      <c r="AL87">
        <v>6.8</v>
      </c>
      <c r="AM87">
        <v>-2.9150999999999998</v>
      </c>
      <c r="AR87">
        <v>6.8</v>
      </c>
      <c r="AS87">
        <v>-2.8271000000000002</v>
      </c>
      <c r="AU87">
        <v>0.51749999999999996</v>
      </c>
      <c r="AV87">
        <v>2.3047999999999999E-8</v>
      </c>
      <c r="AW87">
        <f t="shared" si="15"/>
        <v>0.43124999999999997</v>
      </c>
      <c r="AX87">
        <f t="shared" si="16"/>
        <v>7.1800623052959504E-15</v>
      </c>
      <c r="AY87">
        <f t="shared" si="17"/>
        <v>-14.143871787132516</v>
      </c>
      <c r="BC87">
        <v>6.8</v>
      </c>
      <c r="BD87">
        <v>-2.8673000000000002</v>
      </c>
      <c r="BF87">
        <v>6.8</v>
      </c>
      <c r="BG87">
        <v>-2.8243999999999998</v>
      </c>
    </row>
    <row r="88" spans="4:59" x14ac:dyDescent="0.35">
      <c r="D88">
        <v>6.88889</v>
      </c>
      <c r="E88">
        <v>-2.8267000000000002</v>
      </c>
      <c r="G88">
        <v>6.88889</v>
      </c>
      <c r="H88">
        <v>-6</v>
      </c>
      <c r="L88">
        <v>6.88889</v>
      </c>
      <c r="M88">
        <v>-2.8763000000000001</v>
      </c>
      <c r="O88">
        <v>0.91720000000000002</v>
      </c>
      <c r="P88">
        <v>78192</v>
      </c>
      <c r="Q88">
        <f t="shared" si="9"/>
        <v>0.76433333333333342</v>
      </c>
      <c r="R88">
        <f t="shared" si="10"/>
        <v>2.4358878504672898E-2</v>
      </c>
      <c r="S88">
        <f t="shared" si="11"/>
        <v>-1.6133427107207754</v>
      </c>
      <c r="AA88">
        <v>6.88889</v>
      </c>
      <c r="AB88">
        <v>-2.8325999999999998</v>
      </c>
      <c r="AD88">
        <v>0.52310000000000001</v>
      </c>
      <c r="AE88">
        <v>4.6922000000000002E-8</v>
      </c>
      <c r="AF88">
        <f t="shared" si="12"/>
        <v>0.43591666666666667</v>
      </c>
      <c r="AG88">
        <f t="shared" si="13"/>
        <v>1.4617445482866043E-14</v>
      </c>
      <c r="AH88">
        <f t="shared" si="14"/>
        <v>-13.835128517229663</v>
      </c>
      <c r="AL88">
        <v>6.88889</v>
      </c>
      <c r="AM88">
        <v>-2.9192</v>
      </c>
      <c r="AR88">
        <v>6.88889</v>
      </c>
      <c r="AS88">
        <v>-2.8325999999999998</v>
      </c>
      <c r="AU88">
        <v>0.52310000000000001</v>
      </c>
      <c r="AV88">
        <v>4.6922000000000002E-8</v>
      </c>
      <c r="AW88">
        <f t="shared" si="15"/>
        <v>0.43591666666666667</v>
      </c>
      <c r="AX88">
        <f t="shared" si="16"/>
        <v>1.4617445482866043E-14</v>
      </c>
      <c r="AY88">
        <f t="shared" si="17"/>
        <v>-13.835128517229663</v>
      </c>
      <c r="BC88">
        <v>6.88889</v>
      </c>
      <c r="BD88">
        <v>-2.8742999999999999</v>
      </c>
      <c r="BF88">
        <v>6.88889</v>
      </c>
      <c r="BG88">
        <v>-2.8294000000000001</v>
      </c>
    </row>
    <row r="89" spans="4:59" x14ac:dyDescent="0.35">
      <c r="D89">
        <v>6.9777800000000001</v>
      </c>
      <c r="E89">
        <v>-2.8313999999999999</v>
      </c>
      <c r="G89">
        <v>6.9777800000000001</v>
      </c>
      <c r="H89">
        <v>-6</v>
      </c>
      <c r="L89">
        <v>6.9777800000000001</v>
      </c>
      <c r="M89">
        <v>-2.8832</v>
      </c>
      <c r="O89">
        <v>0.92810000000000004</v>
      </c>
      <c r="P89">
        <v>98245</v>
      </c>
      <c r="Q89">
        <f t="shared" si="9"/>
        <v>0.77341666666666675</v>
      </c>
      <c r="R89">
        <f t="shared" si="10"/>
        <v>3.0605919003115264E-2</v>
      </c>
      <c r="S89">
        <f t="shared" si="11"/>
        <v>-1.5141945754201573</v>
      </c>
      <c r="AA89">
        <v>6.9777800000000001</v>
      </c>
      <c r="AB89">
        <v>-2.8380999999999998</v>
      </c>
      <c r="AD89">
        <v>0.52859999999999996</v>
      </c>
      <c r="AE89">
        <v>9.4559999999999994E-8</v>
      </c>
      <c r="AF89">
        <f t="shared" si="12"/>
        <v>0.4405</v>
      </c>
      <c r="AG89">
        <f t="shared" si="13"/>
        <v>2.9457943925233643E-14</v>
      </c>
      <c r="AH89">
        <f t="shared" si="14"/>
        <v>-13.530797568867692</v>
      </c>
      <c r="AL89">
        <v>6.9777800000000001</v>
      </c>
      <c r="AM89">
        <v>-2.9228000000000001</v>
      </c>
      <c r="AR89">
        <v>6.9777800000000001</v>
      </c>
      <c r="AS89">
        <v>-2.8380999999999998</v>
      </c>
      <c r="AU89">
        <v>0.52859999999999996</v>
      </c>
      <c r="AV89">
        <v>9.4559999999999994E-8</v>
      </c>
      <c r="AW89">
        <f t="shared" si="15"/>
        <v>0.4405</v>
      </c>
      <c r="AX89">
        <f t="shared" si="16"/>
        <v>2.9457943925233643E-14</v>
      </c>
      <c r="AY89">
        <f t="shared" si="17"/>
        <v>-13.530797568867692</v>
      </c>
      <c r="BC89">
        <v>6.9777800000000001</v>
      </c>
      <c r="BD89">
        <v>-2.8809</v>
      </c>
      <c r="BF89">
        <v>6.9777800000000001</v>
      </c>
      <c r="BG89">
        <v>-2.8344</v>
      </c>
    </row>
    <row r="90" spans="4:59" x14ac:dyDescent="0.35">
      <c r="D90">
        <v>7.0555599999999998</v>
      </c>
      <c r="E90">
        <v>-2.8355999999999999</v>
      </c>
      <c r="G90">
        <v>7.0555599999999998</v>
      </c>
      <c r="H90">
        <v>-6</v>
      </c>
      <c r="L90">
        <v>7.0555599999999998</v>
      </c>
      <c r="M90">
        <v>-2.8889999999999998</v>
      </c>
      <c r="O90">
        <v>0.93899999999999995</v>
      </c>
      <c r="P90">
        <v>121850</v>
      </c>
      <c r="Q90">
        <f t="shared" si="9"/>
        <v>0.78249999999999997</v>
      </c>
      <c r="R90">
        <f t="shared" si="10"/>
        <v>3.7959501557632398E-2</v>
      </c>
      <c r="S90">
        <f t="shared" si="11"/>
        <v>-1.4206794988841289</v>
      </c>
      <c r="AA90">
        <v>7.0555599999999998</v>
      </c>
      <c r="AB90">
        <v>-2.8429000000000002</v>
      </c>
      <c r="AD90">
        <v>0.53420000000000001</v>
      </c>
      <c r="AE90">
        <v>1.8862E-7</v>
      </c>
      <c r="AF90">
        <f t="shared" si="12"/>
        <v>0.44516666666666671</v>
      </c>
      <c r="AG90">
        <f t="shared" si="13"/>
        <v>5.8760124610591906E-14</v>
      </c>
      <c r="AH90">
        <f t="shared" si="14"/>
        <v>-13.230917291887311</v>
      </c>
      <c r="AL90">
        <v>7.0555599999999998</v>
      </c>
      <c r="AM90">
        <v>-2.9258000000000002</v>
      </c>
      <c r="AR90">
        <v>7.0555599999999998</v>
      </c>
      <c r="AS90">
        <v>-2.8429000000000002</v>
      </c>
      <c r="AU90">
        <v>0.53420000000000001</v>
      </c>
      <c r="AV90">
        <v>1.8862E-7</v>
      </c>
      <c r="AW90">
        <f t="shared" si="15"/>
        <v>0.44516666666666671</v>
      </c>
      <c r="AX90">
        <f t="shared" si="16"/>
        <v>5.8760124610591906E-14</v>
      </c>
      <c r="AY90">
        <f t="shared" si="17"/>
        <v>-13.230917291887311</v>
      </c>
      <c r="BC90">
        <v>7.0555599999999998</v>
      </c>
      <c r="BD90">
        <v>-2.8864999999999998</v>
      </c>
      <c r="BF90">
        <v>7.0555599999999998</v>
      </c>
      <c r="BG90">
        <v>-2.8388</v>
      </c>
    </row>
    <row r="91" spans="4:59" x14ac:dyDescent="0.35">
      <c r="D91">
        <v>7.1444400000000003</v>
      </c>
      <c r="E91">
        <v>-2.8403999999999998</v>
      </c>
      <c r="G91">
        <v>7.1444400000000003</v>
      </c>
      <c r="H91">
        <v>-6</v>
      </c>
      <c r="L91">
        <v>7.1444400000000003</v>
      </c>
      <c r="M91">
        <v>-2.8955000000000002</v>
      </c>
      <c r="O91">
        <v>0.94989999999999997</v>
      </c>
      <c r="P91">
        <v>149250</v>
      </c>
      <c r="Q91">
        <f t="shared" si="9"/>
        <v>0.79158333333333331</v>
      </c>
      <c r="R91">
        <f t="shared" si="10"/>
        <v>4.6495327102803741E-2</v>
      </c>
      <c r="S91">
        <f t="shared" si="11"/>
        <v>-1.3325906926034654</v>
      </c>
      <c r="AA91">
        <v>7.1444400000000003</v>
      </c>
      <c r="AB91">
        <v>-2.8483000000000001</v>
      </c>
      <c r="AD91">
        <v>0.53969999999999996</v>
      </c>
      <c r="AE91">
        <v>3.7234000000000001E-7</v>
      </c>
      <c r="AF91">
        <f t="shared" si="12"/>
        <v>0.44974999999999998</v>
      </c>
      <c r="AG91">
        <f t="shared" si="13"/>
        <v>1.1599376947040499E-13</v>
      </c>
      <c r="AH91">
        <f t="shared" si="14"/>
        <v>-12.935565337991129</v>
      </c>
      <c r="AL91">
        <v>7.1444400000000003</v>
      </c>
      <c r="AM91">
        <v>-2.9287999999999998</v>
      </c>
      <c r="AR91">
        <v>7.1444400000000003</v>
      </c>
      <c r="AS91">
        <v>-2.8483000000000001</v>
      </c>
      <c r="AU91">
        <v>0.53969999999999996</v>
      </c>
      <c r="AV91">
        <v>3.7234000000000001E-7</v>
      </c>
      <c r="AW91">
        <f t="shared" si="15"/>
        <v>0.44974999999999998</v>
      </c>
      <c r="AX91">
        <f t="shared" si="16"/>
        <v>1.1599376947040499E-13</v>
      </c>
      <c r="AY91">
        <f t="shared" si="17"/>
        <v>-12.935565337991129</v>
      </c>
      <c r="BC91">
        <v>7.1444400000000003</v>
      </c>
      <c r="BD91">
        <v>-2.8925999999999998</v>
      </c>
      <c r="BF91">
        <v>7.1444400000000003</v>
      </c>
      <c r="BG91">
        <v>-2.8437999999999999</v>
      </c>
    </row>
    <row r="92" spans="4:59" x14ac:dyDescent="0.35">
      <c r="D92">
        <v>7.2222200000000001</v>
      </c>
      <c r="E92">
        <v>-2.8445999999999998</v>
      </c>
      <c r="G92">
        <v>7.2222200000000001</v>
      </c>
      <c r="H92">
        <v>-6</v>
      </c>
      <c r="L92">
        <v>7.2222200000000001</v>
      </c>
      <c r="M92">
        <v>-2.9007999999999998</v>
      </c>
      <c r="O92">
        <v>0.96079999999999999</v>
      </c>
      <c r="P92">
        <v>180620</v>
      </c>
      <c r="Q92">
        <f t="shared" si="9"/>
        <v>0.80066666666666664</v>
      </c>
      <c r="R92">
        <f t="shared" si="10"/>
        <v>5.6267912772585672E-2</v>
      </c>
      <c r="S92">
        <f t="shared" si="11"/>
        <v>-1.249739194463225</v>
      </c>
      <c r="AA92">
        <v>7.2222200000000001</v>
      </c>
      <c r="AB92">
        <v>-2.8531</v>
      </c>
      <c r="AD92">
        <v>0.54530000000000001</v>
      </c>
      <c r="AE92">
        <v>7.2743E-7</v>
      </c>
      <c r="AF92">
        <f t="shared" si="12"/>
        <v>0.45441666666666669</v>
      </c>
      <c r="AG92">
        <f t="shared" si="13"/>
        <v>2.2661370716510904E-13</v>
      </c>
      <c r="AH92">
        <f t="shared" si="14"/>
        <v>-12.644713824542665</v>
      </c>
      <c r="AL92">
        <v>7.2222200000000001</v>
      </c>
      <c r="AM92">
        <v>-2.9312</v>
      </c>
      <c r="AR92">
        <v>7.2222200000000001</v>
      </c>
      <c r="AS92">
        <v>-2.8531</v>
      </c>
      <c r="AU92">
        <v>0.54530000000000001</v>
      </c>
      <c r="AV92">
        <v>7.2743E-7</v>
      </c>
      <c r="AW92">
        <f t="shared" si="15"/>
        <v>0.45441666666666669</v>
      </c>
      <c r="AX92">
        <f t="shared" si="16"/>
        <v>2.2661370716510904E-13</v>
      </c>
      <c r="AY92">
        <f t="shared" si="17"/>
        <v>-12.644713824542665</v>
      </c>
      <c r="BC92">
        <v>7.2222200000000001</v>
      </c>
      <c r="BD92">
        <v>-2.8976999999999999</v>
      </c>
      <c r="BF92">
        <v>7.2222200000000001</v>
      </c>
      <c r="BG92">
        <v>-2.8481999999999998</v>
      </c>
    </row>
    <row r="93" spans="4:59" x14ac:dyDescent="0.35">
      <c r="D93">
        <v>7.3111100000000002</v>
      </c>
      <c r="E93">
        <v>-2.8494000000000002</v>
      </c>
      <c r="G93">
        <v>7.3111100000000002</v>
      </c>
      <c r="H93">
        <v>-6</v>
      </c>
      <c r="L93">
        <v>7.3111100000000002</v>
      </c>
      <c r="M93">
        <v>-2.9068000000000001</v>
      </c>
      <c r="O93">
        <v>0.97170000000000001</v>
      </c>
      <c r="P93">
        <v>216080</v>
      </c>
      <c r="Q93">
        <f t="shared" si="9"/>
        <v>0.80975000000000008</v>
      </c>
      <c r="R93">
        <f t="shared" si="10"/>
        <v>6.7314641744548293E-2</v>
      </c>
      <c r="S93">
        <f t="shared" si="11"/>
        <v>-1.1718904612254775</v>
      </c>
      <c r="AA93">
        <v>7.3111100000000002</v>
      </c>
      <c r="AB93">
        <v>-2.8586</v>
      </c>
      <c r="AD93">
        <v>0.55089999999999995</v>
      </c>
      <c r="AE93">
        <v>1.4064E-6</v>
      </c>
      <c r="AF93">
        <f t="shared" si="12"/>
        <v>0.45908333333333329</v>
      </c>
      <c r="AG93">
        <f t="shared" si="13"/>
        <v>4.3813084112149532E-13</v>
      </c>
      <c r="AH93">
        <f t="shared" si="14"/>
        <v>-12.358396174675175</v>
      </c>
      <c r="AL93">
        <v>7.3111100000000002</v>
      </c>
      <c r="AM93">
        <v>-2.9336000000000002</v>
      </c>
      <c r="AR93">
        <v>7.3111100000000002</v>
      </c>
      <c r="AS93">
        <v>-2.8586</v>
      </c>
      <c r="AU93">
        <v>0.55089999999999995</v>
      </c>
      <c r="AV93">
        <v>1.4064E-6</v>
      </c>
      <c r="AW93">
        <f t="shared" si="15"/>
        <v>0.45908333333333329</v>
      </c>
      <c r="AX93">
        <f t="shared" si="16"/>
        <v>4.3813084112149532E-13</v>
      </c>
      <c r="AY93">
        <f t="shared" si="17"/>
        <v>-12.358396174675175</v>
      </c>
      <c r="BC93">
        <v>7.3111100000000002</v>
      </c>
      <c r="BD93">
        <v>-2.9033000000000002</v>
      </c>
      <c r="BF93">
        <v>7.3111100000000002</v>
      </c>
      <c r="BG93">
        <v>-2.8532000000000002</v>
      </c>
    </row>
    <row r="94" spans="4:59" x14ac:dyDescent="0.35">
      <c r="D94">
        <v>7.38889</v>
      </c>
      <c r="E94">
        <v>-2.8536000000000001</v>
      </c>
      <c r="G94">
        <v>7.38889</v>
      </c>
      <c r="H94">
        <v>-6</v>
      </c>
      <c r="L94">
        <v>7.38889</v>
      </c>
      <c r="M94">
        <v>-2.9117000000000002</v>
      </c>
      <c r="O94">
        <v>0.98250000000000004</v>
      </c>
      <c r="P94">
        <v>255630</v>
      </c>
      <c r="Q94">
        <f t="shared" si="9"/>
        <v>0.81875000000000009</v>
      </c>
      <c r="R94">
        <f t="shared" si="10"/>
        <v>7.9635514018691594E-2</v>
      </c>
      <c r="S94">
        <f t="shared" si="11"/>
        <v>-1.0988932123789401</v>
      </c>
      <c r="AA94">
        <v>7.38889</v>
      </c>
      <c r="AB94">
        <v>-2.8633000000000002</v>
      </c>
      <c r="AD94">
        <v>0.55649999999999999</v>
      </c>
      <c r="AE94">
        <v>2.6906999999999999E-6</v>
      </c>
      <c r="AF94">
        <f t="shared" si="12"/>
        <v>0.46375</v>
      </c>
      <c r="AG94">
        <f t="shared" si="13"/>
        <v>8.382242990654205E-13</v>
      </c>
      <c r="AH94">
        <f t="shared" si="14"/>
        <v>-12.076639753670312</v>
      </c>
      <c r="AL94">
        <v>7.38889</v>
      </c>
      <c r="AM94">
        <v>-2.9356</v>
      </c>
      <c r="AR94">
        <v>7.38889</v>
      </c>
      <c r="AS94">
        <v>-2.8633000000000002</v>
      </c>
      <c r="AU94">
        <v>0.55649999999999999</v>
      </c>
      <c r="AV94">
        <v>2.6906999999999999E-6</v>
      </c>
      <c r="AW94">
        <f t="shared" si="15"/>
        <v>0.46375</v>
      </c>
      <c r="AX94">
        <f t="shared" si="16"/>
        <v>8.382242990654205E-13</v>
      </c>
      <c r="AY94">
        <f t="shared" si="17"/>
        <v>-12.076639753670312</v>
      </c>
      <c r="BC94">
        <v>7.38889</v>
      </c>
      <c r="BD94">
        <v>-2.9079000000000002</v>
      </c>
      <c r="BF94">
        <v>7.38889</v>
      </c>
      <c r="BG94">
        <v>-2.8576000000000001</v>
      </c>
    </row>
    <row r="95" spans="4:59" x14ac:dyDescent="0.35">
      <c r="D95">
        <v>7.4777800000000001</v>
      </c>
      <c r="E95">
        <v>-2.8584000000000001</v>
      </c>
      <c r="G95">
        <v>7.4777800000000001</v>
      </c>
      <c r="H95">
        <v>-6</v>
      </c>
      <c r="L95">
        <v>7.4777800000000001</v>
      </c>
      <c r="M95">
        <v>-2.9171</v>
      </c>
      <c r="O95">
        <v>0.99339999999999995</v>
      </c>
      <c r="P95">
        <v>299200</v>
      </c>
      <c r="Q95">
        <f t="shared" si="9"/>
        <v>0.82783333333333331</v>
      </c>
      <c r="R95">
        <f t="shared" si="10"/>
        <v>9.320872274143302E-2</v>
      </c>
      <c r="S95">
        <f t="shared" si="11"/>
        <v>-1.0305434432124483</v>
      </c>
      <c r="AA95">
        <v>7.4777800000000001</v>
      </c>
      <c r="AB95">
        <v>-2.8687999999999998</v>
      </c>
      <c r="AD95">
        <v>0.56210000000000004</v>
      </c>
      <c r="AE95">
        <v>5.0942000000000003E-6</v>
      </c>
      <c r="AF95">
        <f t="shared" si="12"/>
        <v>0.4684166666666667</v>
      </c>
      <c r="AG95">
        <f t="shared" si="13"/>
        <v>1.5869781931464176E-12</v>
      </c>
      <c r="AH95">
        <f t="shared" si="14"/>
        <v>-11.799429040895591</v>
      </c>
      <c r="AL95">
        <v>7.4777800000000001</v>
      </c>
      <c r="AM95">
        <v>-2.9376000000000002</v>
      </c>
      <c r="AR95">
        <v>7.4777800000000001</v>
      </c>
      <c r="AS95">
        <v>-2.8687999999999998</v>
      </c>
      <c r="AU95">
        <v>0.56210000000000004</v>
      </c>
      <c r="AV95">
        <v>5.0942000000000003E-6</v>
      </c>
      <c r="AW95">
        <f t="shared" si="15"/>
        <v>0.4684166666666667</v>
      </c>
      <c r="AX95">
        <f t="shared" si="16"/>
        <v>1.5869781931464176E-12</v>
      </c>
      <c r="AY95">
        <f t="shared" si="17"/>
        <v>-11.799429040895591</v>
      </c>
      <c r="BC95">
        <v>7.4777800000000001</v>
      </c>
      <c r="BD95">
        <v>-2.9131</v>
      </c>
      <c r="BF95">
        <v>7.4777800000000001</v>
      </c>
      <c r="BG95">
        <v>-2.8626</v>
      </c>
    </row>
    <row r="96" spans="4:59" x14ac:dyDescent="0.35">
      <c r="D96">
        <v>7.5555599999999998</v>
      </c>
      <c r="E96">
        <v>-2.8626</v>
      </c>
      <c r="G96">
        <v>7.5555599999999998</v>
      </c>
      <c r="H96">
        <v>-6</v>
      </c>
      <c r="L96">
        <v>7.5555599999999998</v>
      </c>
      <c r="M96">
        <v>-2.9217</v>
      </c>
      <c r="O96">
        <v>1.0043</v>
      </c>
      <c r="P96">
        <v>346640</v>
      </c>
      <c r="Q96">
        <f t="shared" si="9"/>
        <v>0.83691666666666664</v>
      </c>
      <c r="R96">
        <f t="shared" si="10"/>
        <v>0.10798753894080997</v>
      </c>
      <c r="S96">
        <f t="shared" si="11"/>
        <v>-0.96662635637855365</v>
      </c>
      <c r="AA96">
        <v>7.5555599999999998</v>
      </c>
      <c r="AB96">
        <v>-2.8736000000000002</v>
      </c>
      <c r="AD96">
        <v>0.56769999999999998</v>
      </c>
      <c r="AE96">
        <v>9.5440000000000004E-6</v>
      </c>
      <c r="AF96">
        <f t="shared" si="12"/>
        <v>0.47308333333333336</v>
      </c>
      <c r="AG96">
        <f t="shared" si="13"/>
        <v>2.9732087227414331E-12</v>
      </c>
      <c r="AH96">
        <f t="shared" si="14"/>
        <v>-11.526774601742586</v>
      </c>
      <c r="AL96">
        <v>7.5555599999999998</v>
      </c>
      <c r="AM96">
        <v>-2.9392</v>
      </c>
      <c r="AR96">
        <v>7.5555599999999998</v>
      </c>
      <c r="AS96">
        <v>-2.8736000000000002</v>
      </c>
      <c r="AU96">
        <v>0.56769999999999998</v>
      </c>
      <c r="AV96">
        <v>9.5440000000000004E-6</v>
      </c>
      <c r="AW96">
        <f t="shared" si="15"/>
        <v>0.47308333333333336</v>
      </c>
      <c r="AX96">
        <f t="shared" si="16"/>
        <v>2.9732087227414331E-12</v>
      </c>
      <c r="AY96">
        <f t="shared" si="17"/>
        <v>-11.526774601742586</v>
      </c>
      <c r="BC96">
        <v>7.5555599999999998</v>
      </c>
      <c r="BD96">
        <v>-2.9173</v>
      </c>
      <c r="BF96">
        <v>7.5555599999999998</v>
      </c>
      <c r="BG96">
        <v>-2.867</v>
      </c>
    </row>
    <row r="97" spans="4:59" x14ac:dyDescent="0.35">
      <c r="D97">
        <v>7.6444400000000003</v>
      </c>
      <c r="E97">
        <v>-2.8675000000000002</v>
      </c>
      <c r="G97">
        <v>7.6444400000000003</v>
      </c>
      <c r="H97">
        <v>-6</v>
      </c>
      <c r="L97">
        <v>7.6444400000000003</v>
      </c>
      <c r="M97">
        <v>-2.9266999999999999</v>
      </c>
      <c r="O97">
        <v>1.0152000000000001</v>
      </c>
      <c r="P97">
        <v>397660</v>
      </c>
      <c r="Q97">
        <f t="shared" si="9"/>
        <v>0.84600000000000009</v>
      </c>
      <c r="R97">
        <f t="shared" si="10"/>
        <v>0.1238816199376947</v>
      </c>
      <c r="S97">
        <f t="shared" si="11"/>
        <v>-0.90699312422740808</v>
      </c>
      <c r="AA97">
        <v>7.6444400000000003</v>
      </c>
      <c r="AB97">
        <v>-2.8791000000000002</v>
      </c>
      <c r="AD97">
        <v>0.57330000000000003</v>
      </c>
      <c r="AE97">
        <v>1.7694E-5</v>
      </c>
      <c r="AF97">
        <f t="shared" si="12"/>
        <v>0.47775000000000006</v>
      </c>
      <c r="AG97">
        <f t="shared" si="13"/>
        <v>5.5121495327102804E-12</v>
      </c>
      <c r="AH97">
        <f t="shared" si="14"/>
        <v>-11.25867900946943</v>
      </c>
      <c r="AL97">
        <v>7.6444400000000003</v>
      </c>
      <c r="AM97">
        <v>-2.9407999999999999</v>
      </c>
      <c r="AR97">
        <v>7.6444400000000003</v>
      </c>
      <c r="AS97">
        <v>-2.8791000000000002</v>
      </c>
      <c r="AU97">
        <v>0.57330000000000003</v>
      </c>
      <c r="AV97">
        <v>1.7694E-5</v>
      </c>
      <c r="AW97">
        <f t="shared" si="15"/>
        <v>0.47775000000000006</v>
      </c>
      <c r="AX97">
        <f t="shared" si="16"/>
        <v>5.5121495327102804E-12</v>
      </c>
      <c r="AY97">
        <f t="shared" si="17"/>
        <v>-11.25867900946943</v>
      </c>
      <c r="BC97">
        <v>7.6444400000000003</v>
      </c>
      <c r="BD97">
        <v>-2.9220000000000002</v>
      </c>
      <c r="BF97">
        <v>7.6444400000000003</v>
      </c>
      <c r="BG97">
        <v>-2.8719999999999999</v>
      </c>
    </row>
    <row r="98" spans="4:59" x14ac:dyDescent="0.35">
      <c r="D98">
        <v>7.7333299999999996</v>
      </c>
      <c r="E98">
        <v>-2.8723000000000001</v>
      </c>
      <c r="G98">
        <v>7.7333299999999996</v>
      </c>
      <c r="H98">
        <v>-6</v>
      </c>
      <c r="L98">
        <v>7.7333299999999996</v>
      </c>
      <c r="M98">
        <v>-2.9314</v>
      </c>
      <c r="O98">
        <v>1.0261</v>
      </c>
      <c r="P98">
        <v>451930</v>
      </c>
      <c r="Q98">
        <f t="shared" si="9"/>
        <v>0.85508333333333342</v>
      </c>
      <c r="R98">
        <f t="shared" si="10"/>
        <v>0.14078816199376948</v>
      </c>
      <c r="S98">
        <f t="shared" si="11"/>
        <v>-0.85143386079704331</v>
      </c>
      <c r="AA98">
        <v>7.7333299999999996</v>
      </c>
      <c r="AB98">
        <v>-2.8845000000000001</v>
      </c>
      <c r="AD98">
        <v>0.57889999999999997</v>
      </c>
      <c r="AE98">
        <v>3.2462999999999997E-5</v>
      </c>
      <c r="AF98">
        <f t="shared" si="12"/>
        <v>0.48241666666666666</v>
      </c>
      <c r="AG98">
        <f t="shared" si="13"/>
        <v>1.0113084112149531E-11</v>
      </c>
      <c r="AH98">
        <f t="shared" si="14"/>
        <v>-10.995116380647184</v>
      </c>
      <c r="AL98">
        <v>7.7333299999999996</v>
      </c>
      <c r="AM98">
        <v>-2.9422999999999999</v>
      </c>
      <c r="AR98">
        <v>7.7333299999999996</v>
      </c>
      <c r="AS98">
        <v>-2.8845000000000001</v>
      </c>
      <c r="AU98">
        <v>0.57889999999999997</v>
      </c>
      <c r="AV98">
        <v>3.2462999999999997E-5</v>
      </c>
      <c r="AW98">
        <f t="shared" si="15"/>
        <v>0.48241666666666666</v>
      </c>
      <c r="AX98">
        <f t="shared" si="16"/>
        <v>1.0113084112149531E-11</v>
      </c>
      <c r="AY98">
        <f t="shared" si="17"/>
        <v>-10.995116380647184</v>
      </c>
      <c r="BC98">
        <v>7.7333299999999996</v>
      </c>
      <c r="BD98">
        <v>-2.9264000000000001</v>
      </c>
      <c r="BF98">
        <v>7.7333299999999996</v>
      </c>
      <c r="BG98">
        <v>-2.8771</v>
      </c>
    </row>
    <row r="99" spans="4:59" x14ac:dyDescent="0.35">
      <c r="D99">
        <v>7.8111100000000002</v>
      </c>
      <c r="E99">
        <v>-2.8765999999999998</v>
      </c>
      <c r="G99">
        <v>7.8111100000000002</v>
      </c>
      <c r="H99">
        <v>-6</v>
      </c>
      <c r="L99">
        <v>7.8111100000000002</v>
      </c>
      <c r="M99">
        <v>-2.9354</v>
      </c>
      <c r="O99">
        <v>1.0369999999999999</v>
      </c>
      <c r="P99">
        <v>509010</v>
      </c>
      <c r="Q99">
        <f t="shared" si="9"/>
        <v>0.86416666666666664</v>
      </c>
      <c r="R99">
        <f t="shared" si="10"/>
        <v>0.15857009345794393</v>
      </c>
      <c r="S99">
        <f t="shared" si="11"/>
        <v>-0.79977871784383425</v>
      </c>
      <c r="AA99">
        <v>7.8111100000000002</v>
      </c>
      <c r="AB99">
        <v>-2.8893</v>
      </c>
      <c r="AD99">
        <v>0.58450000000000002</v>
      </c>
      <c r="AE99">
        <v>5.8943999999999997E-5</v>
      </c>
      <c r="AF99">
        <f t="shared" si="12"/>
        <v>0.48708333333333337</v>
      </c>
      <c r="AG99">
        <f t="shared" si="13"/>
        <v>1.8362616822429904E-11</v>
      </c>
      <c r="AH99">
        <f t="shared" si="14"/>
        <v>-10.736065428224135</v>
      </c>
      <c r="AL99">
        <v>7.8111100000000002</v>
      </c>
      <c r="AM99">
        <v>-2.9434999999999998</v>
      </c>
      <c r="AR99">
        <v>7.8111100000000002</v>
      </c>
      <c r="AS99">
        <v>-2.8893</v>
      </c>
      <c r="AU99">
        <v>0.58450000000000002</v>
      </c>
      <c r="AV99">
        <v>5.8943999999999997E-5</v>
      </c>
      <c r="AW99">
        <f t="shared" si="15"/>
        <v>0.48708333333333337</v>
      </c>
      <c r="AX99">
        <f t="shared" si="16"/>
        <v>1.8362616822429904E-11</v>
      </c>
      <c r="AY99">
        <f t="shared" si="17"/>
        <v>-10.736065428224135</v>
      </c>
      <c r="BC99">
        <v>7.8111100000000002</v>
      </c>
      <c r="BD99">
        <v>-2.9302000000000001</v>
      </c>
      <c r="BF99">
        <v>7.8111100000000002</v>
      </c>
      <c r="BG99">
        <v>-2.8815</v>
      </c>
    </row>
    <row r="100" spans="4:59" x14ac:dyDescent="0.35">
      <c r="D100">
        <v>7.9</v>
      </c>
      <c r="E100">
        <v>-2.8814000000000002</v>
      </c>
      <c r="G100">
        <v>7.9</v>
      </c>
      <c r="H100">
        <v>-6</v>
      </c>
      <c r="L100">
        <v>7.9</v>
      </c>
      <c r="M100">
        <v>-2.9398</v>
      </c>
      <c r="O100">
        <v>1.0479000000000001</v>
      </c>
      <c r="P100">
        <v>568410</v>
      </c>
      <c r="Q100">
        <f t="shared" si="9"/>
        <v>0.87325000000000008</v>
      </c>
      <c r="R100">
        <f t="shared" si="10"/>
        <v>0.17707476635514019</v>
      </c>
      <c r="S100">
        <f t="shared" si="11"/>
        <v>-0.75184332256777875</v>
      </c>
      <c r="AA100">
        <v>7.9</v>
      </c>
      <c r="AB100">
        <v>-2.8948</v>
      </c>
      <c r="AD100">
        <v>0.59009999999999996</v>
      </c>
      <c r="AE100">
        <v>1.0592E-4</v>
      </c>
      <c r="AF100">
        <f t="shared" si="12"/>
        <v>0.49174999999999996</v>
      </c>
      <c r="AG100">
        <f t="shared" si="13"/>
        <v>3.2996884735202491E-11</v>
      </c>
      <c r="AH100">
        <f t="shared" si="14"/>
        <v>-10.481527060309247</v>
      </c>
      <c r="AL100">
        <v>7.9</v>
      </c>
      <c r="AM100">
        <v>-2.9447000000000001</v>
      </c>
      <c r="AR100">
        <v>7.9</v>
      </c>
      <c r="AS100">
        <v>-2.8948</v>
      </c>
      <c r="AU100">
        <v>0.59009999999999996</v>
      </c>
      <c r="AV100">
        <v>1.0592E-4</v>
      </c>
      <c r="AW100">
        <f t="shared" si="15"/>
        <v>0.49174999999999996</v>
      </c>
      <c r="AX100">
        <f t="shared" si="16"/>
        <v>3.2996884735202491E-11</v>
      </c>
      <c r="AY100">
        <f t="shared" si="17"/>
        <v>-10.481527060309247</v>
      </c>
      <c r="BC100">
        <v>7.9</v>
      </c>
      <c r="BD100">
        <v>-2.9342000000000001</v>
      </c>
      <c r="BF100">
        <v>7.9</v>
      </c>
      <c r="BG100">
        <v>-2.8866000000000001</v>
      </c>
    </row>
    <row r="101" spans="4:59" x14ac:dyDescent="0.35">
      <c r="D101">
        <v>7.9777800000000001</v>
      </c>
      <c r="E101">
        <v>-2.8856999999999999</v>
      </c>
      <c r="G101">
        <v>7.9777800000000001</v>
      </c>
      <c r="H101">
        <v>-6</v>
      </c>
      <c r="L101">
        <v>7.9777800000000001</v>
      </c>
      <c r="M101">
        <v>-2.9434</v>
      </c>
      <c r="O101">
        <v>1.0588</v>
      </c>
      <c r="P101">
        <v>629580</v>
      </c>
      <c r="Q101">
        <f t="shared" si="9"/>
        <v>0.8823333333333333</v>
      </c>
      <c r="R101">
        <f t="shared" si="10"/>
        <v>0.19613084112149531</v>
      </c>
      <c r="S101">
        <f t="shared" si="11"/>
        <v>-0.70745410915869222</v>
      </c>
      <c r="AA101">
        <v>7.9777800000000001</v>
      </c>
      <c r="AB101">
        <v>-2.8996</v>
      </c>
      <c r="AD101">
        <v>0.59570000000000001</v>
      </c>
      <c r="AE101">
        <v>1.8839E-4</v>
      </c>
      <c r="AF101">
        <f t="shared" si="12"/>
        <v>0.49641666666666667</v>
      </c>
      <c r="AG101">
        <f t="shared" si="13"/>
        <v>5.868847352024922E-11</v>
      </c>
      <c r="AH101">
        <f t="shared" si="14"/>
        <v>-10.231447186283903</v>
      </c>
      <c r="AL101">
        <v>7.9777800000000001</v>
      </c>
      <c r="AM101">
        <v>-2.9456000000000002</v>
      </c>
      <c r="AR101">
        <v>7.9777800000000001</v>
      </c>
      <c r="AS101">
        <v>-2.8996</v>
      </c>
      <c r="AU101">
        <v>0.59570000000000001</v>
      </c>
      <c r="AV101">
        <v>1.8839E-4</v>
      </c>
      <c r="AW101">
        <f t="shared" si="15"/>
        <v>0.49641666666666667</v>
      </c>
      <c r="AX101">
        <f t="shared" si="16"/>
        <v>5.868847352024922E-11</v>
      </c>
      <c r="AY101">
        <f t="shared" si="17"/>
        <v>-10.231447186283903</v>
      </c>
      <c r="BC101">
        <v>7.9777800000000001</v>
      </c>
      <c r="BD101">
        <v>-2.9376000000000002</v>
      </c>
      <c r="BF101">
        <v>7.9777800000000001</v>
      </c>
      <c r="BG101">
        <v>-2.891</v>
      </c>
    </row>
    <row r="102" spans="4:59" x14ac:dyDescent="0.35">
      <c r="D102">
        <v>8.0666700000000002</v>
      </c>
      <c r="E102">
        <v>-2.8906000000000001</v>
      </c>
      <c r="G102">
        <v>8.0666700000000002</v>
      </c>
      <c r="H102">
        <v>-6</v>
      </c>
      <c r="L102">
        <v>8.0666700000000002</v>
      </c>
      <c r="M102">
        <v>-2.9474</v>
      </c>
      <c r="O102">
        <v>1.0697000000000001</v>
      </c>
      <c r="P102">
        <v>691920</v>
      </c>
      <c r="Q102">
        <f t="shared" si="9"/>
        <v>0.89141666666666675</v>
      </c>
      <c r="R102">
        <f t="shared" si="10"/>
        <v>0.21555140186915889</v>
      </c>
      <c r="S102">
        <f t="shared" si="11"/>
        <v>-0.66644914830505819</v>
      </c>
      <c r="AA102">
        <v>8.0666700000000002</v>
      </c>
      <c r="AB102">
        <v>-2.9049999999999998</v>
      </c>
      <c r="AD102">
        <v>0.60140000000000005</v>
      </c>
      <c r="AE102">
        <v>3.3168E-4</v>
      </c>
      <c r="AF102">
        <f t="shared" si="12"/>
        <v>0.50116666666666676</v>
      </c>
      <c r="AG102">
        <f t="shared" si="13"/>
        <v>1.0332710280373831E-10</v>
      </c>
      <c r="AH102">
        <f t="shared" si="14"/>
        <v>-9.9857857476550862</v>
      </c>
      <c r="AL102">
        <v>8.0666700000000002</v>
      </c>
      <c r="AM102">
        <v>-2.9466000000000001</v>
      </c>
      <c r="AR102">
        <v>8.0666700000000002</v>
      </c>
      <c r="AS102">
        <v>-2.9049999999999998</v>
      </c>
      <c r="AU102">
        <v>0.60140000000000005</v>
      </c>
      <c r="AV102">
        <v>3.3168E-4</v>
      </c>
      <c r="AW102">
        <f t="shared" si="15"/>
        <v>0.50116666666666676</v>
      </c>
      <c r="AX102">
        <f t="shared" si="16"/>
        <v>1.0332710280373831E-10</v>
      </c>
      <c r="AY102">
        <f t="shared" si="17"/>
        <v>-9.9857857476550862</v>
      </c>
      <c r="BC102">
        <v>8.0666700000000002</v>
      </c>
      <c r="BD102">
        <v>-2.9413</v>
      </c>
      <c r="BF102">
        <v>8.0666700000000002</v>
      </c>
      <c r="BG102">
        <v>-2.8961000000000001</v>
      </c>
    </row>
    <row r="103" spans="4:59" x14ac:dyDescent="0.35">
      <c r="D103">
        <v>8.1444399999999995</v>
      </c>
      <c r="E103">
        <v>-2.8948999999999998</v>
      </c>
      <c r="G103">
        <v>8.1444399999999995</v>
      </c>
      <c r="H103">
        <v>-6</v>
      </c>
      <c r="L103">
        <v>8.1444399999999995</v>
      </c>
      <c r="M103">
        <v>-2.9506999999999999</v>
      </c>
      <c r="O103">
        <v>1.0806</v>
      </c>
      <c r="P103">
        <v>754840</v>
      </c>
      <c r="Q103">
        <f t="shared" si="9"/>
        <v>0.90050000000000008</v>
      </c>
      <c r="R103">
        <f t="shared" si="10"/>
        <v>0.23515264797507787</v>
      </c>
      <c r="S103">
        <f t="shared" si="11"/>
        <v>-0.62865012644590668</v>
      </c>
      <c r="AA103">
        <v>8.1444399999999995</v>
      </c>
      <c r="AB103">
        <v>-2.9098000000000002</v>
      </c>
      <c r="AD103">
        <v>0.60699999999999998</v>
      </c>
      <c r="AE103">
        <v>5.7808000000000002E-4</v>
      </c>
      <c r="AF103">
        <f t="shared" si="12"/>
        <v>0.50583333333333336</v>
      </c>
      <c r="AG103">
        <f t="shared" si="13"/>
        <v>1.8008722741433022E-10</v>
      </c>
      <c r="AH103">
        <f t="shared" si="14"/>
        <v>-9.7445170881809258</v>
      </c>
      <c r="AL103">
        <v>8.1444399999999995</v>
      </c>
      <c r="AM103">
        <v>-2.9474</v>
      </c>
      <c r="AR103">
        <v>8.1444399999999995</v>
      </c>
      <c r="AS103">
        <v>-2.9098000000000002</v>
      </c>
      <c r="AU103">
        <v>0.60699999999999998</v>
      </c>
      <c r="AV103">
        <v>5.7808000000000002E-4</v>
      </c>
      <c r="AW103">
        <f t="shared" si="15"/>
        <v>0.50583333333333336</v>
      </c>
      <c r="AX103">
        <f t="shared" si="16"/>
        <v>1.8008722741433022E-10</v>
      </c>
      <c r="AY103">
        <f t="shared" si="17"/>
        <v>-9.7445170881809258</v>
      </c>
      <c r="BC103">
        <v>8.1444399999999995</v>
      </c>
      <c r="BD103">
        <v>-2.9443999999999999</v>
      </c>
      <c r="BF103">
        <v>8.1444399999999995</v>
      </c>
      <c r="BG103">
        <v>-2.9005000000000001</v>
      </c>
    </row>
    <row r="104" spans="4:59" x14ac:dyDescent="0.35">
      <c r="D104">
        <v>8.2333300000000005</v>
      </c>
      <c r="E104">
        <v>-2.8997999999999999</v>
      </c>
      <c r="G104">
        <v>8.2333300000000005</v>
      </c>
      <c r="H104">
        <v>-6</v>
      </c>
      <c r="L104">
        <v>8.2333300000000005</v>
      </c>
      <c r="M104">
        <v>-2.9544000000000001</v>
      </c>
      <c r="O104">
        <v>1.0914999999999999</v>
      </c>
      <c r="P104">
        <v>817740</v>
      </c>
      <c r="Q104">
        <f t="shared" si="9"/>
        <v>0.9095833333333333</v>
      </c>
      <c r="R104">
        <f t="shared" si="10"/>
        <v>0.25474766355140188</v>
      </c>
      <c r="S104">
        <f t="shared" si="11"/>
        <v>-0.59388979048693991</v>
      </c>
      <c r="AA104">
        <v>8.2333300000000005</v>
      </c>
      <c r="AB104">
        <v>-2.9152999999999998</v>
      </c>
      <c r="AD104">
        <v>0.61260000000000003</v>
      </c>
      <c r="AE104">
        <v>9.9752E-4</v>
      </c>
      <c r="AF104">
        <f t="shared" si="12"/>
        <v>0.51050000000000006</v>
      </c>
      <c r="AG104">
        <f t="shared" si="13"/>
        <v>3.1075389408099688E-10</v>
      </c>
      <c r="AH104">
        <f t="shared" si="14"/>
        <v>-9.5075834204745941</v>
      </c>
      <c r="AL104">
        <v>8.2333300000000005</v>
      </c>
      <c r="AM104">
        <v>-2.9481999999999999</v>
      </c>
      <c r="AR104">
        <v>8.2333300000000005</v>
      </c>
      <c r="AS104">
        <v>-2.9152999999999998</v>
      </c>
      <c r="AU104">
        <v>0.61260000000000003</v>
      </c>
      <c r="AV104">
        <v>9.9752E-4</v>
      </c>
      <c r="AW104">
        <f t="shared" si="15"/>
        <v>0.51050000000000006</v>
      </c>
      <c r="AX104">
        <f t="shared" si="16"/>
        <v>3.1075389408099688E-10</v>
      </c>
      <c r="AY104">
        <f t="shared" si="17"/>
        <v>-9.5075834204745941</v>
      </c>
      <c r="BC104">
        <v>8.2333300000000005</v>
      </c>
      <c r="BD104">
        <v>-2.9477000000000002</v>
      </c>
      <c r="BF104">
        <v>8.2333300000000005</v>
      </c>
      <c r="BG104">
        <v>-2.9056000000000002</v>
      </c>
    </row>
    <row r="105" spans="4:59" x14ac:dyDescent="0.35">
      <c r="D105">
        <v>8.3111099999999993</v>
      </c>
      <c r="E105">
        <v>-2.9041000000000001</v>
      </c>
      <c r="G105">
        <v>8.3111099999999993</v>
      </c>
      <c r="H105">
        <v>-6</v>
      </c>
      <c r="L105">
        <v>8.3111099999999993</v>
      </c>
      <c r="M105">
        <v>-2.9573999999999998</v>
      </c>
      <c r="O105">
        <v>1.1024</v>
      </c>
      <c r="P105">
        <v>880040</v>
      </c>
      <c r="Q105">
        <f t="shared" si="9"/>
        <v>0.91866666666666674</v>
      </c>
      <c r="R105">
        <f t="shared" si="10"/>
        <v>0.27415576323987539</v>
      </c>
      <c r="S105">
        <f t="shared" si="11"/>
        <v>-0.56200262004507284</v>
      </c>
      <c r="AA105">
        <v>8.3111099999999993</v>
      </c>
      <c r="AB105">
        <v>-2.9201000000000001</v>
      </c>
      <c r="AD105">
        <v>0.61829999999999996</v>
      </c>
      <c r="AE105">
        <v>1.7047E-3</v>
      </c>
      <c r="AF105">
        <f t="shared" si="12"/>
        <v>0.51524999999999999</v>
      </c>
      <c r="AG105">
        <f t="shared" si="13"/>
        <v>5.3105919003115259E-10</v>
      </c>
      <c r="AH105">
        <f t="shared" si="14"/>
        <v>-9.2748570712512723</v>
      </c>
      <c r="AL105">
        <v>8.3111099999999993</v>
      </c>
      <c r="AM105">
        <v>-2.9487999999999999</v>
      </c>
      <c r="AR105">
        <v>8.3111099999999993</v>
      </c>
      <c r="AS105">
        <v>-2.9201000000000001</v>
      </c>
      <c r="AU105">
        <v>0.61829999999999996</v>
      </c>
      <c r="AV105">
        <v>1.7047E-3</v>
      </c>
      <c r="AW105">
        <f t="shared" si="15"/>
        <v>0.51524999999999999</v>
      </c>
      <c r="AX105">
        <f t="shared" si="16"/>
        <v>5.3105919003115259E-10</v>
      </c>
      <c r="AY105">
        <f t="shared" si="17"/>
        <v>-9.2748570712512723</v>
      </c>
      <c r="BC105">
        <v>8.3111099999999993</v>
      </c>
      <c r="BD105">
        <v>-2.9506000000000001</v>
      </c>
      <c r="BF105">
        <v>8.3111099999999993</v>
      </c>
      <c r="BG105">
        <v>-2.91</v>
      </c>
    </row>
    <row r="106" spans="4:59" x14ac:dyDescent="0.35">
      <c r="D106">
        <v>8.4</v>
      </c>
      <c r="E106">
        <v>-2.9089999999999998</v>
      </c>
      <c r="G106">
        <v>8.4</v>
      </c>
      <c r="H106">
        <v>-6</v>
      </c>
      <c r="L106">
        <v>8.4</v>
      </c>
      <c r="M106">
        <v>-2.9607000000000001</v>
      </c>
      <c r="O106">
        <v>1.1133</v>
      </c>
      <c r="P106">
        <v>941180</v>
      </c>
      <c r="Q106">
        <f t="shared" si="9"/>
        <v>0.92774999999999996</v>
      </c>
      <c r="R106">
        <f t="shared" si="10"/>
        <v>0.29320249221183803</v>
      </c>
      <c r="S106">
        <f t="shared" si="11"/>
        <v>-0.53283234252596767</v>
      </c>
      <c r="AA106">
        <v>8.4</v>
      </c>
      <c r="AB106">
        <v>-2.9255</v>
      </c>
      <c r="AD106">
        <v>0.62390000000000001</v>
      </c>
      <c r="AE106">
        <v>2.8885E-3</v>
      </c>
      <c r="AF106">
        <f t="shared" si="12"/>
        <v>0.51991666666666669</v>
      </c>
      <c r="AG106">
        <f t="shared" si="13"/>
        <v>8.9984423676012465E-10</v>
      </c>
      <c r="AH106">
        <f t="shared" si="14"/>
        <v>-9.0458326605274397</v>
      </c>
      <c r="AL106">
        <v>8.4</v>
      </c>
      <c r="AM106">
        <v>-2.9495</v>
      </c>
      <c r="AR106">
        <v>8.4</v>
      </c>
      <c r="AS106">
        <v>-2.9255</v>
      </c>
      <c r="AU106">
        <v>0.62390000000000001</v>
      </c>
      <c r="AV106">
        <v>2.8885E-3</v>
      </c>
      <c r="AW106">
        <f t="shared" si="15"/>
        <v>0.51991666666666669</v>
      </c>
      <c r="AX106">
        <f t="shared" si="16"/>
        <v>8.9984423676012465E-10</v>
      </c>
      <c r="AY106">
        <f t="shared" si="17"/>
        <v>-9.0458326605274397</v>
      </c>
      <c r="BC106">
        <v>8.4</v>
      </c>
      <c r="BD106">
        <v>-2.9535999999999998</v>
      </c>
      <c r="BF106">
        <v>8.4</v>
      </c>
      <c r="BG106">
        <v>-2.9150999999999998</v>
      </c>
    </row>
    <row r="107" spans="4:59" x14ac:dyDescent="0.35">
      <c r="D107">
        <v>8.4888899999999996</v>
      </c>
      <c r="E107">
        <v>-2.9138999999999999</v>
      </c>
      <c r="G107">
        <v>8.4888899999999996</v>
      </c>
      <c r="H107">
        <v>-6</v>
      </c>
      <c r="L107">
        <v>8.4888899999999996</v>
      </c>
      <c r="M107">
        <v>-2.9638</v>
      </c>
      <c r="O107">
        <v>1.1242000000000001</v>
      </c>
      <c r="P107">
        <v>1000700</v>
      </c>
      <c r="Q107">
        <f t="shared" si="9"/>
        <v>0.93683333333333341</v>
      </c>
      <c r="R107">
        <f t="shared" si="10"/>
        <v>0.31174454828660436</v>
      </c>
      <c r="S107">
        <f t="shared" si="11"/>
        <v>-0.50620113262005961</v>
      </c>
      <c r="AA107">
        <v>8.4888899999999996</v>
      </c>
      <c r="AB107">
        <v>-2.931</v>
      </c>
      <c r="AD107">
        <v>0.62960000000000005</v>
      </c>
      <c r="AE107">
        <v>4.8549999999999999E-3</v>
      </c>
      <c r="AF107">
        <f t="shared" si="12"/>
        <v>0.52466666666666673</v>
      </c>
      <c r="AG107">
        <f t="shared" si="13"/>
        <v>1.5124610591900311E-9</v>
      </c>
      <c r="AH107">
        <f t="shared" si="14"/>
        <v>-8.8203157981608484</v>
      </c>
      <c r="AL107">
        <v>8.4888899999999996</v>
      </c>
      <c r="AM107">
        <v>-2.95</v>
      </c>
      <c r="AR107">
        <v>8.4888899999999996</v>
      </c>
      <c r="AS107">
        <v>-2.931</v>
      </c>
      <c r="AU107">
        <v>0.62960000000000005</v>
      </c>
      <c r="AV107">
        <v>4.8549999999999999E-3</v>
      </c>
      <c r="AW107">
        <f t="shared" si="15"/>
        <v>0.52466666666666673</v>
      </c>
      <c r="AX107">
        <f t="shared" si="16"/>
        <v>1.5124610591900311E-9</v>
      </c>
      <c r="AY107">
        <f t="shared" si="17"/>
        <v>-8.8203157981608484</v>
      </c>
      <c r="BC107">
        <v>8.4888899999999996</v>
      </c>
      <c r="BD107">
        <v>-2.9565000000000001</v>
      </c>
      <c r="BF107">
        <v>8.4888899999999996</v>
      </c>
      <c r="BG107">
        <v>-2.9201999999999999</v>
      </c>
    </row>
    <row r="108" spans="4:59" x14ac:dyDescent="0.35">
      <c r="D108">
        <v>8.5666700000000002</v>
      </c>
      <c r="E108">
        <v>-2.9182999999999999</v>
      </c>
      <c r="G108">
        <v>8.5666700000000002</v>
      </c>
      <c r="H108">
        <v>-6</v>
      </c>
      <c r="L108">
        <v>8.5666700000000002</v>
      </c>
      <c r="M108">
        <v>-2.9664000000000001</v>
      </c>
      <c r="O108">
        <v>1.1351</v>
      </c>
      <c r="P108">
        <v>1058000</v>
      </c>
      <c r="Q108">
        <f t="shared" si="9"/>
        <v>0.94591666666666674</v>
      </c>
      <c r="R108">
        <f t="shared" si="10"/>
        <v>0.32959501557632398</v>
      </c>
      <c r="S108">
        <f t="shared" si="11"/>
        <v>-0.48201936470570511</v>
      </c>
      <c r="AA108">
        <v>8.5666700000000002</v>
      </c>
      <c r="AB108">
        <v>-2.9358</v>
      </c>
      <c r="AD108">
        <v>0.63519999999999999</v>
      </c>
      <c r="AE108">
        <v>8.0929000000000001E-3</v>
      </c>
      <c r="AF108">
        <f t="shared" si="12"/>
        <v>0.52933333333333332</v>
      </c>
      <c r="AG108">
        <f t="shared" si="13"/>
        <v>2.5211526479750777E-9</v>
      </c>
      <c r="AH108">
        <f t="shared" si="14"/>
        <v>-8.598400858343286</v>
      </c>
      <c r="AL108">
        <v>8.5666700000000002</v>
      </c>
      <c r="AM108">
        <v>-2.9504999999999999</v>
      </c>
      <c r="AR108">
        <v>8.5666700000000002</v>
      </c>
      <c r="AS108">
        <v>-2.9358</v>
      </c>
      <c r="AU108">
        <v>0.63519999999999999</v>
      </c>
      <c r="AV108">
        <v>8.0929000000000001E-3</v>
      </c>
      <c r="AW108">
        <f t="shared" si="15"/>
        <v>0.52933333333333332</v>
      </c>
      <c r="AX108">
        <f t="shared" si="16"/>
        <v>2.5211526479750777E-9</v>
      </c>
      <c r="AY108">
        <f t="shared" si="17"/>
        <v>-8.598400858343286</v>
      </c>
      <c r="BC108">
        <v>8.5666700000000002</v>
      </c>
      <c r="BD108">
        <v>-2.9590000000000001</v>
      </c>
      <c r="BF108">
        <v>8.5666700000000002</v>
      </c>
      <c r="BG108">
        <v>-2.9247000000000001</v>
      </c>
    </row>
    <row r="109" spans="4:59" x14ac:dyDescent="0.35">
      <c r="D109">
        <v>8.6555599999999995</v>
      </c>
      <c r="E109">
        <v>-2.9232</v>
      </c>
      <c r="G109">
        <v>8.6555599999999995</v>
      </c>
      <c r="H109">
        <v>-6</v>
      </c>
      <c r="L109">
        <v>8.6555599999999995</v>
      </c>
      <c r="M109">
        <v>-2.9693000000000001</v>
      </c>
      <c r="O109">
        <v>1.1459999999999999</v>
      </c>
      <c r="P109">
        <v>1112900</v>
      </c>
      <c r="Q109">
        <f t="shared" si="9"/>
        <v>0.95499999999999996</v>
      </c>
      <c r="R109">
        <f t="shared" si="10"/>
        <v>0.34669781931464172</v>
      </c>
      <c r="S109">
        <f t="shared" si="11"/>
        <v>-0.46004888999228027</v>
      </c>
      <c r="AA109">
        <v>8.6555599999999995</v>
      </c>
      <c r="AB109">
        <v>-2.9411999999999998</v>
      </c>
      <c r="AD109">
        <v>0.64090000000000003</v>
      </c>
      <c r="AE109">
        <v>1.3376000000000001E-2</v>
      </c>
      <c r="AF109">
        <f t="shared" si="12"/>
        <v>0.53408333333333335</v>
      </c>
      <c r="AG109">
        <f t="shared" si="13"/>
        <v>4.1669781931464181E-9</v>
      </c>
      <c r="AH109">
        <f t="shared" si="14"/>
        <v>-8.3801787723099306</v>
      </c>
      <c r="AL109">
        <v>8.6555599999999995</v>
      </c>
      <c r="AM109">
        <v>-2.9510000000000001</v>
      </c>
      <c r="AR109">
        <v>8.6555599999999995</v>
      </c>
      <c r="AS109">
        <v>-2.9411999999999998</v>
      </c>
      <c r="AU109">
        <v>0.64090000000000003</v>
      </c>
      <c r="AV109">
        <v>1.3376000000000001E-2</v>
      </c>
      <c r="AW109">
        <f t="shared" si="15"/>
        <v>0.53408333333333335</v>
      </c>
      <c r="AX109">
        <f t="shared" si="16"/>
        <v>4.1669781931464181E-9</v>
      </c>
      <c r="AY109">
        <f t="shared" si="17"/>
        <v>-8.3801787723099306</v>
      </c>
      <c r="BC109">
        <v>8.6555599999999995</v>
      </c>
      <c r="BD109">
        <v>-2.9615999999999998</v>
      </c>
      <c r="BF109">
        <v>8.6555599999999995</v>
      </c>
      <c r="BG109">
        <v>-2.9298000000000002</v>
      </c>
    </row>
    <row r="110" spans="4:59" x14ac:dyDescent="0.35">
      <c r="D110">
        <v>8.7333300000000005</v>
      </c>
      <c r="E110">
        <v>-2.9276</v>
      </c>
      <c r="G110">
        <v>8.7333300000000005</v>
      </c>
      <c r="H110">
        <v>-6</v>
      </c>
      <c r="L110">
        <v>8.7333300000000005</v>
      </c>
      <c r="M110">
        <v>-2.9716999999999998</v>
      </c>
      <c r="O110">
        <v>1.1569</v>
      </c>
      <c r="P110">
        <v>1164900</v>
      </c>
      <c r="Q110">
        <f t="shared" si="9"/>
        <v>0.9640833333333334</v>
      </c>
      <c r="R110">
        <f t="shared" si="10"/>
        <v>0.36289719626168226</v>
      </c>
      <c r="S110">
        <f t="shared" si="11"/>
        <v>-0.440216387139162</v>
      </c>
      <c r="AA110">
        <v>8.7333300000000005</v>
      </c>
      <c r="AB110">
        <v>-2.9460000000000002</v>
      </c>
      <c r="AD110">
        <v>0.64649999999999996</v>
      </c>
      <c r="AE110">
        <v>2.1919000000000001E-2</v>
      </c>
      <c r="AF110">
        <f t="shared" si="12"/>
        <v>0.53874999999999995</v>
      </c>
      <c r="AG110">
        <f t="shared" si="13"/>
        <v>6.8283489096573208E-9</v>
      </c>
      <c r="AH110">
        <f t="shared" si="14"/>
        <v>-8.165684295748953</v>
      </c>
      <c r="AL110">
        <v>8.7333300000000005</v>
      </c>
      <c r="AM110">
        <v>-2.9514</v>
      </c>
      <c r="AR110">
        <v>8.7333300000000005</v>
      </c>
      <c r="AS110">
        <v>-2.9460000000000002</v>
      </c>
      <c r="AU110">
        <v>0.64649999999999996</v>
      </c>
      <c r="AV110">
        <v>2.1919000000000001E-2</v>
      </c>
      <c r="AW110">
        <f t="shared" si="15"/>
        <v>0.53874999999999995</v>
      </c>
      <c r="AX110">
        <f t="shared" si="16"/>
        <v>6.8283489096573208E-9</v>
      </c>
      <c r="AY110">
        <f t="shared" si="17"/>
        <v>-8.165684295748953</v>
      </c>
      <c r="BC110">
        <v>8.7333300000000005</v>
      </c>
      <c r="BD110">
        <v>-2.9638</v>
      </c>
      <c r="BF110">
        <v>8.7333300000000005</v>
      </c>
      <c r="BG110">
        <v>-2.9342999999999999</v>
      </c>
    </row>
    <row r="111" spans="4:59" x14ac:dyDescent="0.35">
      <c r="D111">
        <v>8.8222199999999997</v>
      </c>
      <c r="E111">
        <v>-2.9325999999999999</v>
      </c>
      <c r="G111">
        <v>8.8222199999999997</v>
      </c>
      <c r="H111">
        <v>-6</v>
      </c>
      <c r="L111">
        <v>8.8222199999999997</v>
      </c>
      <c r="M111">
        <v>-2.9742999999999999</v>
      </c>
      <c r="O111">
        <v>1.1677999999999999</v>
      </c>
      <c r="P111">
        <v>1214000</v>
      </c>
      <c r="Q111">
        <f t="shared" si="9"/>
        <v>0.97316666666666662</v>
      </c>
      <c r="R111">
        <f t="shared" si="10"/>
        <v>0.3781931464174455</v>
      </c>
      <c r="S111">
        <f t="shared" si="11"/>
        <v>-0.42228634566563328</v>
      </c>
      <c r="AA111">
        <v>8.8222199999999997</v>
      </c>
      <c r="AB111">
        <v>-2.9514999999999998</v>
      </c>
      <c r="AD111">
        <v>0.6522</v>
      </c>
      <c r="AE111">
        <v>3.5607E-2</v>
      </c>
      <c r="AF111">
        <f t="shared" si="12"/>
        <v>0.54349999999999998</v>
      </c>
      <c r="AG111">
        <f t="shared" si="13"/>
        <v>1.1092523364485981E-8</v>
      </c>
      <c r="AH111">
        <f t="shared" si="14"/>
        <v>-7.9549696478440737</v>
      </c>
      <c r="AL111">
        <v>8.8222199999999997</v>
      </c>
      <c r="AM111">
        <v>-2.9518</v>
      </c>
      <c r="AR111">
        <v>8.8222199999999997</v>
      </c>
      <c r="AS111">
        <v>-2.9514999999999998</v>
      </c>
      <c r="AU111">
        <v>0.6522</v>
      </c>
      <c r="AV111">
        <v>3.5607E-2</v>
      </c>
      <c r="AW111">
        <f t="shared" si="15"/>
        <v>0.54349999999999998</v>
      </c>
      <c r="AX111">
        <f t="shared" si="16"/>
        <v>1.1092523364485981E-8</v>
      </c>
      <c r="AY111">
        <f t="shared" si="17"/>
        <v>-7.9549696478440737</v>
      </c>
      <c r="BC111">
        <v>8.8222199999999997</v>
      </c>
      <c r="BD111">
        <v>-2.9662999999999999</v>
      </c>
      <c r="BF111">
        <v>8.8222199999999997</v>
      </c>
      <c r="BG111">
        <v>-2.9394</v>
      </c>
    </row>
    <row r="112" spans="4:59" x14ac:dyDescent="0.35">
      <c r="D112">
        <v>8.9</v>
      </c>
      <c r="E112">
        <v>-2.9369000000000001</v>
      </c>
      <c r="G112">
        <v>8.9</v>
      </c>
      <c r="H112">
        <v>-6</v>
      </c>
      <c r="L112">
        <v>8.9</v>
      </c>
      <c r="M112">
        <v>-2.9763999999999999</v>
      </c>
      <c r="O112">
        <v>1.1787000000000001</v>
      </c>
      <c r="P112">
        <v>1259800</v>
      </c>
      <c r="Q112">
        <f t="shared" si="9"/>
        <v>0.98225000000000007</v>
      </c>
      <c r="R112">
        <f t="shared" si="10"/>
        <v>0.39246105919003116</v>
      </c>
      <c r="S112">
        <f t="shared" si="11"/>
        <v>-0.40620342839101825</v>
      </c>
      <c r="AA112">
        <v>8.9</v>
      </c>
      <c r="AB112">
        <v>-2.9563000000000001</v>
      </c>
      <c r="AD112">
        <v>0.65790000000000004</v>
      </c>
      <c r="AE112">
        <v>5.7339000000000001E-2</v>
      </c>
      <c r="AF112">
        <f t="shared" si="12"/>
        <v>0.54825000000000002</v>
      </c>
      <c r="AG112">
        <f t="shared" si="13"/>
        <v>1.7862616822429908E-8</v>
      </c>
      <c r="AH112">
        <f t="shared" si="14"/>
        <v>-7.7480549178835059</v>
      </c>
      <c r="AL112">
        <v>8.9</v>
      </c>
      <c r="AM112">
        <v>-2.9521000000000002</v>
      </c>
      <c r="AR112">
        <v>8.9</v>
      </c>
      <c r="AS112">
        <v>-2.9563000000000001</v>
      </c>
      <c r="AU112">
        <v>0.65790000000000004</v>
      </c>
      <c r="AV112">
        <v>5.7339000000000001E-2</v>
      </c>
      <c r="AW112">
        <f t="shared" si="15"/>
        <v>0.54825000000000002</v>
      </c>
      <c r="AX112">
        <f t="shared" si="16"/>
        <v>1.7862616822429908E-8</v>
      </c>
      <c r="AY112">
        <f t="shared" si="17"/>
        <v>-7.7480549178835059</v>
      </c>
      <c r="BC112">
        <v>8.9</v>
      </c>
      <c r="BD112">
        <v>-2.9683000000000002</v>
      </c>
      <c r="BF112">
        <v>8.9</v>
      </c>
      <c r="BG112">
        <v>-2.9439000000000002</v>
      </c>
    </row>
    <row r="113" spans="4:59" x14ac:dyDescent="0.35">
      <c r="D113">
        <v>8.9888899999999996</v>
      </c>
      <c r="E113">
        <v>-2.9419</v>
      </c>
      <c r="G113">
        <v>8.9888899999999996</v>
      </c>
      <c r="H113">
        <v>-6</v>
      </c>
      <c r="L113">
        <v>8.9888899999999996</v>
      </c>
      <c r="M113">
        <v>-2.9788000000000001</v>
      </c>
      <c r="O113">
        <v>1.1896</v>
      </c>
      <c r="P113">
        <v>1302300</v>
      </c>
      <c r="Q113">
        <f t="shared" si="9"/>
        <v>0.9913333333333334</v>
      </c>
      <c r="R113">
        <f t="shared" si="10"/>
        <v>0.40570093457943923</v>
      </c>
      <c r="S113">
        <f t="shared" si="11"/>
        <v>-0.39179399184650976</v>
      </c>
      <c r="AA113">
        <v>8.9888899999999996</v>
      </c>
      <c r="AB113">
        <v>-2.9617</v>
      </c>
      <c r="AD113">
        <v>0.66359999999999997</v>
      </c>
      <c r="AE113">
        <v>9.1525999999999996E-2</v>
      </c>
      <c r="AF113">
        <f t="shared" si="12"/>
        <v>0.55300000000000005</v>
      </c>
      <c r="AG113">
        <f t="shared" si="13"/>
        <v>2.851277258566978E-8</v>
      </c>
      <c r="AH113">
        <f t="shared" si="14"/>
        <v>-7.5449605497859187</v>
      </c>
      <c r="AL113">
        <v>8.9888899999999996</v>
      </c>
      <c r="AM113">
        <v>-2.9523999999999999</v>
      </c>
      <c r="AR113">
        <v>8.9888899999999996</v>
      </c>
      <c r="AS113">
        <v>-2.9617</v>
      </c>
      <c r="AU113">
        <v>0.66359999999999997</v>
      </c>
      <c r="AV113">
        <v>9.1525999999999996E-2</v>
      </c>
      <c r="AW113">
        <f t="shared" si="15"/>
        <v>0.55300000000000005</v>
      </c>
      <c r="AX113">
        <f t="shared" si="16"/>
        <v>2.851277258566978E-8</v>
      </c>
      <c r="AY113">
        <f t="shared" si="17"/>
        <v>-7.5449605497859187</v>
      </c>
      <c r="BC113">
        <v>8.9888899999999996</v>
      </c>
      <c r="BD113">
        <v>-2.9704999999999999</v>
      </c>
      <c r="BF113">
        <v>8.9888899999999996</v>
      </c>
      <c r="BG113">
        <v>-2.9489999999999998</v>
      </c>
    </row>
    <row r="114" spans="4:59" x14ac:dyDescent="0.35">
      <c r="D114">
        <v>9.0666700000000002</v>
      </c>
      <c r="E114">
        <v>-2.9462999999999999</v>
      </c>
      <c r="G114">
        <v>9.0666700000000002</v>
      </c>
      <c r="H114">
        <v>-6</v>
      </c>
      <c r="L114">
        <v>9.0666700000000002</v>
      </c>
      <c r="M114">
        <v>-2.9807999999999999</v>
      </c>
      <c r="O114">
        <v>1.2005999999999999</v>
      </c>
      <c r="P114">
        <v>1341400</v>
      </c>
      <c r="Q114">
        <f t="shared" si="9"/>
        <v>1.0004999999999999</v>
      </c>
      <c r="R114">
        <f t="shared" si="10"/>
        <v>0.41788161993769468</v>
      </c>
      <c r="S114">
        <f t="shared" si="11"/>
        <v>-0.37894673040023941</v>
      </c>
      <c r="AA114">
        <v>9.0666700000000002</v>
      </c>
      <c r="AB114">
        <v>-2.9664999999999999</v>
      </c>
      <c r="AD114">
        <v>0.66920000000000002</v>
      </c>
      <c r="AE114">
        <v>0.14480999999999999</v>
      </c>
      <c r="AF114">
        <f t="shared" si="12"/>
        <v>0.55766666666666675</v>
      </c>
      <c r="AG114">
        <f t="shared" si="13"/>
        <v>4.5112149532710282E-8</v>
      </c>
      <c r="AH114">
        <f t="shared" si="14"/>
        <v>-7.3457064788665178</v>
      </c>
      <c r="AL114">
        <v>9.0666700000000002</v>
      </c>
      <c r="AM114">
        <v>-2.9525999999999999</v>
      </c>
      <c r="AR114">
        <v>9.0666700000000002</v>
      </c>
      <c r="AS114">
        <v>-2.9664999999999999</v>
      </c>
      <c r="AU114">
        <v>0.66920000000000002</v>
      </c>
      <c r="AV114">
        <v>0.14480999999999999</v>
      </c>
      <c r="AW114">
        <f t="shared" si="15"/>
        <v>0.55766666666666675</v>
      </c>
      <c r="AX114">
        <f t="shared" si="16"/>
        <v>4.5112149532710282E-8</v>
      </c>
      <c r="AY114">
        <f t="shared" si="17"/>
        <v>-7.3457064788665178</v>
      </c>
      <c r="BC114">
        <v>9.0666700000000002</v>
      </c>
      <c r="BD114">
        <v>-2.9723000000000002</v>
      </c>
      <c r="BF114">
        <v>9.0666700000000002</v>
      </c>
      <c r="BG114">
        <v>-2.9535</v>
      </c>
    </row>
    <row r="115" spans="4:59" x14ac:dyDescent="0.35">
      <c r="D115">
        <v>9.1555599999999995</v>
      </c>
      <c r="E115">
        <v>-2.9514</v>
      </c>
      <c r="G115">
        <v>9.1555599999999995</v>
      </c>
      <c r="H115">
        <v>-6</v>
      </c>
      <c r="L115">
        <v>9.1555599999999995</v>
      </c>
      <c r="M115">
        <v>-2.9828999999999999</v>
      </c>
      <c r="O115">
        <v>1.2115</v>
      </c>
      <c r="P115">
        <v>1377100</v>
      </c>
      <c r="Q115">
        <f t="shared" si="9"/>
        <v>1.0095833333333335</v>
      </c>
      <c r="R115">
        <f t="shared" si="10"/>
        <v>0.42900311526479751</v>
      </c>
      <c r="S115">
        <f t="shared" si="11"/>
        <v>-0.36753955411504513</v>
      </c>
      <c r="AA115">
        <v>9.1555599999999995</v>
      </c>
      <c r="AB115">
        <v>-2.972</v>
      </c>
      <c r="AD115">
        <v>0.67490000000000006</v>
      </c>
      <c r="AE115">
        <v>0.2271</v>
      </c>
      <c r="AF115">
        <f t="shared" si="12"/>
        <v>0.56241666666666679</v>
      </c>
      <c r="AG115">
        <f t="shared" si="13"/>
        <v>7.0747663551401866E-8</v>
      </c>
      <c r="AH115">
        <f t="shared" si="14"/>
        <v>-7.1502878981851365</v>
      </c>
      <c r="AL115">
        <v>9.1555599999999995</v>
      </c>
      <c r="AM115">
        <v>-2.9529000000000001</v>
      </c>
      <c r="AR115">
        <v>9.1555599999999995</v>
      </c>
      <c r="AS115">
        <v>-2.972</v>
      </c>
      <c r="AU115">
        <v>0.67490000000000006</v>
      </c>
      <c r="AV115">
        <v>0.2271</v>
      </c>
      <c r="AW115">
        <f t="shared" si="15"/>
        <v>0.56241666666666679</v>
      </c>
      <c r="AX115">
        <f t="shared" si="16"/>
        <v>7.0747663551401866E-8</v>
      </c>
      <c r="AY115">
        <f t="shared" si="17"/>
        <v>-7.1502878981851365</v>
      </c>
      <c r="BC115">
        <v>9.1555599999999995</v>
      </c>
      <c r="BD115">
        <v>-2.9744000000000002</v>
      </c>
      <c r="BF115">
        <v>9.1555599999999995</v>
      </c>
      <c r="BG115">
        <v>-2.9586999999999999</v>
      </c>
    </row>
    <row r="116" spans="4:59" x14ac:dyDescent="0.35">
      <c r="D116">
        <v>9.2444400000000009</v>
      </c>
      <c r="E116">
        <v>-2.9563999999999999</v>
      </c>
      <c r="G116">
        <v>9.2444400000000009</v>
      </c>
      <c r="H116">
        <v>-6</v>
      </c>
      <c r="L116">
        <v>9.2444400000000009</v>
      </c>
      <c r="M116">
        <v>-2.9849000000000001</v>
      </c>
      <c r="O116">
        <v>1.2223999999999999</v>
      </c>
      <c r="P116">
        <v>1409600</v>
      </c>
      <c r="Q116">
        <f t="shared" si="9"/>
        <v>1.0186666666666666</v>
      </c>
      <c r="R116">
        <f t="shared" si="10"/>
        <v>0.43912772585669779</v>
      </c>
      <c r="S116">
        <f t="shared" si="11"/>
        <v>-0.35740914133689944</v>
      </c>
      <c r="AA116">
        <v>9.2444400000000009</v>
      </c>
      <c r="AB116">
        <v>-2.9773999999999998</v>
      </c>
      <c r="AD116">
        <v>0.68059999999999998</v>
      </c>
      <c r="AE116">
        <v>0.35302</v>
      </c>
      <c r="AF116">
        <f t="shared" si="12"/>
        <v>0.56716666666666671</v>
      </c>
      <c r="AG116">
        <f t="shared" si="13"/>
        <v>1.0997507788161994E-7</v>
      </c>
      <c r="AH116">
        <f t="shared" si="14"/>
        <v>-6.9587057217944199</v>
      </c>
      <c r="AL116">
        <v>9.2444400000000009</v>
      </c>
      <c r="AM116">
        <v>-2.9531000000000001</v>
      </c>
      <c r="AR116">
        <v>9.2444400000000009</v>
      </c>
      <c r="AS116">
        <v>-2.9773999999999998</v>
      </c>
      <c r="AU116">
        <v>0.68059999999999998</v>
      </c>
      <c r="AV116">
        <v>0.35302</v>
      </c>
      <c r="AW116">
        <f t="shared" si="15"/>
        <v>0.56716666666666671</v>
      </c>
      <c r="AX116">
        <f t="shared" si="16"/>
        <v>1.0997507788161994E-7</v>
      </c>
      <c r="AY116">
        <f t="shared" si="17"/>
        <v>-6.9587057217944199</v>
      </c>
      <c r="BC116">
        <v>9.2444400000000009</v>
      </c>
      <c r="BD116">
        <v>-2.9763000000000002</v>
      </c>
      <c r="BF116">
        <v>9.2444400000000009</v>
      </c>
      <c r="BG116">
        <v>-2.9639000000000002</v>
      </c>
    </row>
    <row r="117" spans="4:59" x14ac:dyDescent="0.35">
      <c r="D117">
        <v>9.3222199999999997</v>
      </c>
      <c r="E117">
        <v>-2.9607999999999999</v>
      </c>
      <c r="G117">
        <v>9.3222199999999997</v>
      </c>
      <c r="H117">
        <v>-6</v>
      </c>
      <c r="L117">
        <v>9.3222199999999997</v>
      </c>
      <c r="M117">
        <v>-2.9866000000000001</v>
      </c>
      <c r="O117">
        <v>1.2333000000000001</v>
      </c>
      <c r="P117">
        <v>1438900</v>
      </c>
      <c r="Q117">
        <f t="shared" si="9"/>
        <v>1.0277500000000002</v>
      </c>
      <c r="R117">
        <f t="shared" si="10"/>
        <v>0.44825545171339565</v>
      </c>
      <c r="S117">
        <f t="shared" si="11"/>
        <v>-0.3484744198145317</v>
      </c>
      <c r="AA117">
        <v>9.3222199999999997</v>
      </c>
      <c r="AB117">
        <v>-2.9822000000000002</v>
      </c>
      <c r="AD117">
        <v>0.68630000000000002</v>
      </c>
      <c r="AE117">
        <v>0.54395000000000004</v>
      </c>
      <c r="AF117">
        <f t="shared" si="12"/>
        <v>0.57191666666666674</v>
      </c>
      <c r="AG117">
        <f t="shared" si="13"/>
        <v>1.6945482866043616E-7</v>
      </c>
      <c r="AH117">
        <f t="shared" si="14"/>
        <v>-6.770946051313449</v>
      </c>
      <c r="AL117">
        <v>9.3222199999999997</v>
      </c>
      <c r="AM117">
        <v>-2.9533</v>
      </c>
      <c r="AR117">
        <v>9.3222199999999997</v>
      </c>
      <c r="AS117">
        <v>-2.9822000000000002</v>
      </c>
      <c r="AU117">
        <v>0.68630000000000002</v>
      </c>
      <c r="AV117">
        <v>0.54395000000000004</v>
      </c>
      <c r="AW117">
        <f t="shared" si="15"/>
        <v>0.57191666666666674</v>
      </c>
      <c r="AX117">
        <f t="shared" si="16"/>
        <v>1.6945482866043616E-7</v>
      </c>
      <c r="AY117">
        <f t="shared" si="17"/>
        <v>-6.770946051313449</v>
      </c>
      <c r="BC117">
        <v>9.3222199999999997</v>
      </c>
      <c r="BD117">
        <v>-2.9779</v>
      </c>
      <c r="BF117">
        <v>9.3222199999999997</v>
      </c>
      <c r="BG117">
        <v>-2.9683999999999999</v>
      </c>
    </row>
    <row r="118" spans="4:59" x14ac:dyDescent="0.35">
      <c r="D118">
        <v>9.4111100000000008</v>
      </c>
      <c r="E118">
        <v>-2.9659</v>
      </c>
      <c r="G118">
        <v>9.4111100000000008</v>
      </c>
      <c r="H118">
        <v>-6</v>
      </c>
      <c r="L118">
        <v>9.4111100000000008</v>
      </c>
      <c r="M118">
        <v>-2.9883999999999999</v>
      </c>
      <c r="O118">
        <v>1.2442</v>
      </c>
      <c r="P118">
        <v>1465100</v>
      </c>
      <c r="Q118">
        <f t="shared" si="9"/>
        <v>1.0368333333333333</v>
      </c>
      <c r="R118">
        <f t="shared" si="10"/>
        <v>0.45641744548286606</v>
      </c>
      <c r="S118">
        <f t="shared" si="11"/>
        <v>-0.34063776405192875</v>
      </c>
      <c r="AA118">
        <v>9.4111100000000008</v>
      </c>
      <c r="AB118">
        <v>-2.9876999999999998</v>
      </c>
      <c r="AD118">
        <v>0.69199999999999995</v>
      </c>
      <c r="AE118">
        <v>0.83082999999999996</v>
      </c>
      <c r="AF118">
        <f t="shared" si="12"/>
        <v>0.57666666666666666</v>
      </c>
      <c r="AG118">
        <f t="shared" si="13"/>
        <v>2.5882554517133955E-7</v>
      </c>
      <c r="AH118">
        <f t="shared" si="14"/>
        <v>-6.5869928625494794</v>
      </c>
      <c r="AL118">
        <v>9.4111100000000008</v>
      </c>
      <c r="AM118">
        <v>-2.9535</v>
      </c>
      <c r="AR118">
        <v>9.4111100000000008</v>
      </c>
      <c r="AS118">
        <v>-2.9876999999999998</v>
      </c>
      <c r="AU118">
        <v>0.69199999999999995</v>
      </c>
      <c r="AV118">
        <v>0.83082999999999996</v>
      </c>
      <c r="AW118">
        <f t="shared" si="15"/>
        <v>0.57666666666666666</v>
      </c>
      <c r="AX118">
        <f t="shared" si="16"/>
        <v>2.5882554517133955E-7</v>
      </c>
      <c r="AY118">
        <f t="shared" si="17"/>
        <v>-6.5869928625494794</v>
      </c>
      <c r="BC118">
        <v>9.4111100000000008</v>
      </c>
      <c r="BD118">
        <v>-2.9796</v>
      </c>
      <c r="BF118">
        <v>9.4111100000000008</v>
      </c>
      <c r="BG118">
        <v>-2.9735</v>
      </c>
    </row>
    <row r="119" spans="4:59" x14ac:dyDescent="0.35">
      <c r="D119">
        <v>9.4888899999999996</v>
      </c>
      <c r="E119">
        <v>-2.9704000000000002</v>
      </c>
      <c r="G119">
        <v>9.4888899999999996</v>
      </c>
      <c r="H119">
        <v>-6</v>
      </c>
      <c r="L119">
        <v>9.4888899999999996</v>
      </c>
      <c r="M119">
        <v>-2.99</v>
      </c>
      <c r="O119">
        <v>1.2551000000000001</v>
      </c>
      <c r="P119">
        <v>1488400</v>
      </c>
      <c r="Q119">
        <f t="shared" si="9"/>
        <v>1.0459166666666668</v>
      </c>
      <c r="R119">
        <f t="shared" si="10"/>
        <v>0.46367601246105922</v>
      </c>
      <c r="S119">
        <f t="shared" si="11"/>
        <v>-0.33378537105537559</v>
      </c>
      <c r="AA119">
        <v>9.4888899999999996</v>
      </c>
      <c r="AB119">
        <v>-2.9925000000000002</v>
      </c>
      <c r="AD119">
        <v>0.69769999999999999</v>
      </c>
      <c r="AE119">
        <v>1.258</v>
      </c>
      <c r="AF119">
        <f t="shared" si="12"/>
        <v>0.58141666666666669</v>
      </c>
      <c r="AG119">
        <f t="shared" si="13"/>
        <v>3.9190031152647976E-7</v>
      </c>
      <c r="AH119">
        <f t="shared" si="14"/>
        <v>-6.406824391295622</v>
      </c>
      <c r="AL119">
        <v>9.4888899999999996</v>
      </c>
      <c r="AM119">
        <v>-2.9537</v>
      </c>
      <c r="AR119">
        <v>9.4888899999999996</v>
      </c>
      <c r="AS119">
        <v>-2.9925000000000002</v>
      </c>
      <c r="AU119">
        <v>0.69769999999999999</v>
      </c>
      <c r="AV119">
        <v>1.258</v>
      </c>
      <c r="AW119">
        <f t="shared" si="15"/>
        <v>0.58141666666666669</v>
      </c>
      <c r="AX119">
        <f t="shared" si="16"/>
        <v>3.9190031152647976E-7</v>
      </c>
      <c r="AY119">
        <f t="shared" si="17"/>
        <v>-6.406824391295622</v>
      </c>
      <c r="BC119">
        <v>9.4888899999999996</v>
      </c>
      <c r="BD119">
        <v>-2.9811000000000001</v>
      </c>
      <c r="BF119">
        <v>9.4888899999999996</v>
      </c>
      <c r="BG119">
        <v>-2.9781</v>
      </c>
    </row>
    <row r="120" spans="4:59" x14ac:dyDescent="0.35">
      <c r="D120">
        <v>9.5777800000000006</v>
      </c>
      <c r="E120">
        <v>-2.9754999999999998</v>
      </c>
      <c r="G120">
        <v>9.5777800000000006</v>
      </c>
      <c r="H120">
        <v>-6</v>
      </c>
      <c r="L120">
        <v>9.5777800000000006</v>
      </c>
      <c r="M120">
        <v>-2.9916</v>
      </c>
      <c r="O120">
        <v>1.266</v>
      </c>
      <c r="P120">
        <v>1509100</v>
      </c>
      <c r="Q120">
        <f t="shared" si="9"/>
        <v>1.0550000000000002</v>
      </c>
      <c r="R120">
        <f t="shared" si="10"/>
        <v>0.4701246105919003</v>
      </c>
      <c r="S120">
        <f t="shared" si="11"/>
        <v>-0.32778701329910354</v>
      </c>
      <c r="AA120">
        <v>9.5777800000000006</v>
      </c>
      <c r="AB120">
        <v>-2.9979</v>
      </c>
      <c r="AD120">
        <v>0.70340000000000003</v>
      </c>
      <c r="AE120">
        <v>1.8884000000000001</v>
      </c>
      <c r="AF120">
        <f t="shared" si="12"/>
        <v>0.58616666666666672</v>
      </c>
      <c r="AG120">
        <f t="shared" si="13"/>
        <v>5.8828660436137078E-7</v>
      </c>
      <c r="AH120">
        <f t="shared" si="14"/>
        <v>-6.230411040645655</v>
      </c>
      <c r="AL120">
        <v>9.5777800000000006</v>
      </c>
      <c r="AM120">
        <v>-2.9538000000000002</v>
      </c>
      <c r="AR120">
        <v>9.5777800000000006</v>
      </c>
      <c r="AS120">
        <v>-2.9979</v>
      </c>
      <c r="AU120">
        <v>0.70340000000000003</v>
      </c>
      <c r="AV120">
        <v>1.8884000000000001</v>
      </c>
      <c r="AW120">
        <f t="shared" si="15"/>
        <v>0.58616666666666672</v>
      </c>
      <c r="AX120">
        <f t="shared" si="16"/>
        <v>5.8828660436137078E-7</v>
      </c>
      <c r="AY120">
        <f t="shared" si="17"/>
        <v>-6.230411040645655</v>
      </c>
      <c r="BC120">
        <v>9.5777800000000006</v>
      </c>
      <c r="BD120">
        <v>-2.9826999999999999</v>
      </c>
      <c r="BF120">
        <v>9.5777800000000006</v>
      </c>
      <c r="BG120">
        <v>-2.9832999999999998</v>
      </c>
    </row>
    <row r="121" spans="4:59" x14ac:dyDescent="0.35">
      <c r="D121">
        <v>9.6555599999999995</v>
      </c>
      <c r="E121">
        <v>-2.9799000000000002</v>
      </c>
      <c r="G121">
        <v>9.6555599999999995</v>
      </c>
      <c r="H121">
        <v>-6</v>
      </c>
      <c r="L121">
        <v>9.6555599999999995</v>
      </c>
      <c r="M121">
        <v>-2.9929999999999999</v>
      </c>
      <c r="O121">
        <v>1.2768999999999999</v>
      </c>
      <c r="P121">
        <v>1527200</v>
      </c>
      <c r="Q121">
        <f t="shared" si="9"/>
        <v>1.0640833333333333</v>
      </c>
      <c r="R121">
        <f t="shared" si="10"/>
        <v>0.47576323987538943</v>
      </c>
      <c r="S121">
        <f t="shared" si="11"/>
        <v>-0.3226091170192617</v>
      </c>
      <c r="AA121">
        <v>9.6555599999999995</v>
      </c>
      <c r="AB121">
        <v>-3.0026999999999999</v>
      </c>
      <c r="AD121">
        <v>0.70909999999999995</v>
      </c>
      <c r="AE121">
        <v>2.8102999999999998</v>
      </c>
      <c r="AF121">
        <f t="shared" si="12"/>
        <v>0.59091666666666665</v>
      </c>
      <c r="AG121">
        <f t="shared" si="13"/>
        <v>8.7548286604361364E-7</v>
      </c>
      <c r="AH121">
        <f t="shared" si="14"/>
        <v>-6.057752349015745</v>
      </c>
      <c r="AL121">
        <v>9.6555599999999995</v>
      </c>
      <c r="AM121">
        <v>-2.9540000000000002</v>
      </c>
      <c r="AR121">
        <v>9.6555599999999995</v>
      </c>
      <c r="AS121">
        <v>-3.0026999999999999</v>
      </c>
      <c r="AU121">
        <v>0.70909999999999995</v>
      </c>
      <c r="AV121">
        <v>2.8102999999999998</v>
      </c>
      <c r="AW121">
        <f t="shared" si="15"/>
        <v>0.59091666666666665</v>
      </c>
      <c r="AX121">
        <f t="shared" si="16"/>
        <v>8.7548286604361364E-7</v>
      </c>
      <c r="AY121">
        <f t="shared" si="17"/>
        <v>-6.057752349015745</v>
      </c>
      <c r="BC121">
        <v>9.6555599999999995</v>
      </c>
      <c r="BD121">
        <v>-2.984</v>
      </c>
      <c r="BF121">
        <v>9.6555599999999995</v>
      </c>
      <c r="BG121">
        <v>-2.9878</v>
      </c>
    </row>
    <row r="122" spans="4:59" x14ac:dyDescent="0.35">
      <c r="D122">
        <v>9.7444400000000009</v>
      </c>
      <c r="E122">
        <v>-2.9849999999999999</v>
      </c>
      <c r="G122">
        <v>9.7444400000000009</v>
      </c>
      <c r="H122">
        <v>-6</v>
      </c>
      <c r="L122">
        <v>9.7444400000000009</v>
      </c>
      <c r="M122">
        <v>-2.9944999999999999</v>
      </c>
      <c r="O122">
        <v>1.2878000000000001</v>
      </c>
      <c r="P122">
        <v>1543100</v>
      </c>
      <c r="Q122">
        <f t="shared" si="9"/>
        <v>1.0731666666666668</v>
      </c>
      <c r="R122">
        <f t="shared" si="10"/>
        <v>0.48071651090342676</v>
      </c>
      <c r="S122">
        <f t="shared" si="11"/>
        <v>-0.31811096114344412</v>
      </c>
      <c r="AA122">
        <v>9.7444400000000009</v>
      </c>
      <c r="AB122">
        <v>-3.0082</v>
      </c>
      <c r="AD122">
        <v>0.71479999999999999</v>
      </c>
      <c r="AE122">
        <v>4.1468999999999996</v>
      </c>
      <c r="AF122">
        <f t="shared" si="12"/>
        <v>0.59566666666666668</v>
      </c>
      <c r="AG122">
        <f t="shared" si="13"/>
        <v>1.2918691588785045E-6</v>
      </c>
      <c r="AH122">
        <f t="shared" si="14"/>
        <v>-5.8887814696648775</v>
      </c>
      <c r="AL122">
        <v>9.7444400000000009</v>
      </c>
      <c r="AM122">
        <v>-2.9540999999999999</v>
      </c>
      <c r="AR122">
        <v>9.7444400000000009</v>
      </c>
      <c r="AS122">
        <v>-3.0082</v>
      </c>
      <c r="AU122">
        <v>0.71479999999999999</v>
      </c>
      <c r="AV122">
        <v>4.1468999999999996</v>
      </c>
      <c r="AW122">
        <f t="shared" si="15"/>
        <v>0.59566666666666668</v>
      </c>
      <c r="AX122">
        <f t="shared" si="16"/>
        <v>1.2918691588785045E-6</v>
      </c>
      <c r="AY122">
        <f t="shared" si="17"/>
        <v>-5.8887814696648775</v>
      </c>
      <c r="BC122">
        <v>9.7444400000000009</v>
      </c>
      <c r="BD122">
        <v>-2.9855</v>
      </c>
      <c r="BF122">
        <v>9.7444400000000009</v>
      </c>
      <c r="BG122">
        <v>-2.9929999999999999</v>
      </c>
    </row>
    <row r="123" spans="4:59" x14ac:dyDescent="0.35">
      <c r="D123">
        <v>9.8222199999999997</v>
      </c>
      <c r="E123">
        <v>-2.9895</v>
      </c>
      <c r="G123">
        <v>9.8222199999999997</v>
      </c>
      <c r="H123">
        <v>-6</v>
      </c>
      <c r="L123">
        <v>9.8222199999999997</v>
      </c>
      <c r="M123">
        <v>-2.9956999999999998</v>
      </c>
      <c r="O123">
        <v>1.2987</v>
      </c>
      <c r="P123">
        <v>1556900</v>
      </c>
      <c r="Q123">
        <f t="shared" si="9"/>
        <v>1.0822499999999999</v>
      </c>
      <c r="R123">
        <f t="shared" si="10"/>
        <v>0.48501557632398756</v>
      </c>
      <c r="S123">
        <f t="shared" si="11"/>
        <v>-0.31424431376282858</v>
      </c>
      <c r="AA123">
        <v>9.8222199999999997</v>
      </c>
      <c r="AB123">
        <v>-3.0129999999999999</v>
      </c>
      <c r="AD123">
        <v>0.72050000000000003</v>
      </c>
      <c r="AE123">
        <v>6.0675999999999997</v>
      </c>
      <c r="AF123">
        <f t="shared" si="12"/>
        <v>0.60041666666666671</v>
      </c>
      <c r="AG123">
        <f t="shared" si="13"/>
        <v>1.8902180685358254E-6</v>
      </c>
      <c r="AH123">
        <f t="shared" si="14"/>
        <v>-5.7234880897428351</v>
      </c>
      <c r="AL123">
        <v>9.8222199999999997</v>
      </c>
      <c r="AM123">
        <v>-2.9542000000000002</v>
      </c>
      <c r="AR123">
        <v>9.8222199999999997</v>
      </c>
      <c r="AS123">
        <v>-3.0129999999999999</v>
      </c>
      <c r="AU123">
        <v>0.72050000000000003</v>
      </c>
      <c r="AV123">
        <v>6.0675999999999997</v>
      </c>
      <c r="AW123">
        <f t="shared" si="15"/>
        <v>0.60041666666666671</v>
      </c>
      <c r="AX123">
        <f t="shared" si="16"/>
        <v>1.8902180685358254E-6</v>
      </c>
      <c r="AY123">
        <f t="shared" si="17"/>
        <v>-5.7234880897428351</v>
      </c>
      <c r="BC123">
        <v>9.8222199999999997</v>
      </c>
      <c r="BD123">
        <v>-2.9866999999999999</v>
      </c>
      <c r="BF123">
        <v>9.8222199999999997</v>
      </c>
      <c r="BG123">
        <v>-2.9975999999999998</v>
      </c>
    </row>
    <row r="124" spans="4:59" x14ac:dyDescent="0.35">
      <c r="D124">
        <v>9.9111100000000008</v>
      </c>
      <c r="E124">
        <v>-2.9946999999999999</v>
      </c>
      <c r="G124">
        <v>9.9111100000000008</v>
      </c>
      <c r="H124">
        <v>-6</v>
      </c>
      <c r="L124">
        <v>9.9111100000000008</v>
      </c>
      <c r="M124">
        <v>-2.9971000000000001</v>
      </c>
      <c r="O124">
        <v>1.3096000000000001</v>
      </c>
      <c r="P124">
        <v>1568800</v>
      </c>
      <c r="Q124">
        <f t="shared" si="9"/>
        <v>1.0913333333333335</v>
      </c>
      <c r="R124">
        <f t="shared" si="10"/>
        <v>0.4887227414330218</v>
      </c>
      <c r="S124">
        <f t="shared" si="11"/>
        <v>-0.31093745174514448</v>
      </c>
      <c r="AA124">
        <v>9.9111100000000008</v>
      </c>
      <c r="AB124">
        <v>-3.0184000000000002</v>
      </c>
      <c r="AD124">
        <v>0.72619999999999996</v>
      </c>
      <c r="AE124">
        <v>8.8041999999999998</v>
      </c>
      <c r="AF124">
        <f t="shared" si="12"/>
        <v>0.60516666666666663</v>
      </c>
      <c r="AG124">
        <f t="shared" si="13"/>
        <v>2.7427414330218067E-6</v>
      </c>
      <c r="AH124">
        <f t="shared" si="14"/>
        <v>-5.5618151327909615</v>
      </c>
      <c r="AL124">
        <v>9.9111100000000008</v>
      </c>
      <c r="AM124">
        <v>-2.9542999999999999</v>
      </c>
      <c r="AR124">
        <v>9.9111100000000008</v>
      </c>
      <c r="AS124">
        <v>-3.0184000000000002</v>
      </c>
      <c r="AU124">
        <v>0.72619999999999996</v>
      </c>
      <c r="AV124">
        <v>8.8041999999999998</v>
      </c>
      <c r="AW124">
        <f t="shared" si="15"/>
        <v>0.60516666666666663</v>
      </c>
      <c r="AX124">
        <f t="shared" si="16"/>
        <v>2.7427414330218067E-6</v>
      </c>
      <c r="AY124">
        <f t="shared" si="17"/>
        <v>-5.5618151327909615</v>
      </c>
      <c r="BC124">
        <v>9.9111100000000008</v>
      </c>
      <c r="BD124">
        <v>-2.9881000000000002</v>
      </c>
      <c r="BF124">
        <v>9.9111100000000008</v>
      </c>
      <c r="BG124">
        <v>-3.0028000000000001</v>
      </c>
    </row>
    <row r="125" spans="4:59" x14ac:dyDescent="0.35">
      <c r="D125">
        <v>10</v>
      </c>
      <c r="E125">
        <v>-2.9998999999999998</v>
      </c>
      <c r="G125">
        <v>10</v>
      </c>
      <c r="H125">
        <v>-6</v>
      </c>
      <c r="L125">
        <v>10</v>
      </c>
      <c r="M125">
        <v>-2.9984000000000002</v>
      </c>
      <c r="O125">
        <v>1.3205</v>
      </c>
      <c r="P125">
        <v>1579000</v>
      </c>
      <c r="Q125">
        <f t="shared" si="9"/>
        <v>1.1004166666666668</v>
      </c>
      <c r="R125">
        <f t="shared" si="10"/>
        <v>0.49190031152647973</v>
      </c>
      <c r="S125">
        <f t="shared" si="11"/>
        <v>-0.30812290239657786</v>
      </c>
      <c r="AA125">
        <v>10</v>
      </c>
      <c r="AB125">
        <v>-3.0238999999999998</v>
      </c>
      <c r="AD125">
        <v>0.7319</v>
      </c>
      <c r="AE125">
        <v>12.67</v>
      </c>
      <c r="AF125">
        <f t="shared" si="12"/>
        <v>0.60991666666666666</v>
      </c>
      <c r="AG125">
        <f t="shared" si="13"/>
        <v>3.9470404984423678E-6</v>
      </c>
      <c r="AH125">
        <f t="shared" si="14"/>
        <v>-5.4037284175214308</v>
      </c>
      <c r="AL125">
        <v>10</v>
      </c>
      <c r="AM125">
        <v>-2.9544999999999999</v>
      </c>
      <c r="AR125">
        <v>10</v>
      </c>
      <c r="AS125">
        <v>-3.0238999999999998</v>
      </c>
      <c r="AU125">
        <v>0.7319</v>
      </c>
      <c r="AV125">
        <v>12.67</v>
      </c>
      <c r="AW125">
        <f t="shared" si="15"/>
        <v>0.60991666666666666</v>
      </c>
      <c r="AX125">
        <f t="shared" si="16"/>
        <v>3.9470404984423678E-6</v>
      </c>
      <c r="AY125">
        <f t="shared" si="17"/>
        <v>-5.4037284175214308</v>
      </c>
      <c r="BC125">
        <v>10</v>
      </c>
      <c r="BD125">
        <v>-2.9893999999999998</v>
      </c>
      <c r="BF125">
        <v>10</v>
      </c>
      <c r="BG125">
        <v>-3.008</v>
      </c>
    </row>
    <row r="126" spans="4:59" x14ac:dyDescent="0.35">
      <c r="O126">
        <v>1.3313999999999999</v>
      </c>
      <c r="P126">
        <v>1587700</v>
      </c>
      <c r="Q126">
        <f t="shared" si="9"/>
        <v>1.1094999999999999</v>
      </c>
      <c r="R126">
        <f t="shared" si="10"/>
        <v>0.49461059190031154</v>
      </c>
      <c r="S126">
        <f t="shared" si="11"/>
        <v>-0.30573658762170064</v>
      </c>
      <c r="AD126">
        <v>0.73760000000000003</v>
      </c>
      <c r="AE126">
        <v>18.084</v>
      </c>
      <c r="AF126">
        <f t="shared" si="12"/>
        <v>0.61466666666666669</v>
      </c>
      <c r="AG126">
        <f t="shared" si="13"/>
        <v>5.6336448598130838E-6</v>
      </c>
      <c r="AH126">
        <f t="shared" si="14"/>
        <v>-5.2492105340426152</v>
      </c>
      <c r="AU126">
        <v>0.73760000000000003</v>
      </c>
      <c r="AV126">
        <v>18.084</v>
      </c>
      <c r="AW126">
        <f t="shared" si="15"/>
        <v>0.61466666666666669</v>
      </c>
      <c r="AX126">
        <f t="shared" si="16"/>
        <v>5.6336448598130838E-6</v>
      </c>
      <c r="AY126">
        <f t="shared" si="17"/>
        <v>-5.2492105340426152</v>
      </c>
    </row>
    <row r="127" spans="4:59" x14ac:dyDescent="0.35">
      <c r="O127">
        <v>1.3423</v>
      </c>
      <c r="P127">
        <v>1595200</v>
      </c>
      <c r="Q127">
        <f t="shared" si="9"/>
        <v>1.1185833333333335</v>
      </c>
      <c r="R127">
        <f t="shared" si="10"/>
        <v>0.49694704049844235</v>
      </c>
      <c r="S127">
        <f t="shared" si="11"/>
        <v>-0.30368989143729158</v>
      </c>
      <c r="AD127">
        <v>0.74339999999999995</v>
      </c>
      <c r="AE127">
        <v>25.605</v>
      </c>
      <c r="AF127">
        <f t="shared" si="12"/>
        <v>0.61949999999999994</v>
      </c>
      <c r="AG127">
        <f t="shared" si="13"/>
        <v>7.9766355140186913E-6</v>
      </c>
      <c r="AH127">
        <f t="shared" si="14"/>
        <v>-5.0981802522344575</v>
      </c>
      <c r="AU127">
        <v>0.74339999999999995</v>
      </c>
      <c r="AV127">
        <v>25.605</v>
      </c>
      <c r="AW127">
        <f t="shared" si="15"/>
        <v>0.61949999999999994</v>
      </c>
      <c r="AX127">
        <f t="shared" si="16"/>
        <v>7.9766355140186913E-6</v>
      </c>
      <c r="AY127">
        <f t="shared" si="17"/>
        <v>-5.0981802522344575</v>
      </c>
    </row>
    <row r="128" spans="4:59" x14ac:dyDescent="0.35">
      <c r="O128">
        <v>1.3532999999999999</v>
      </c>
      <c r="P128">
        <v>1601400</v>
      </c>
      <c r="Q128">
        <f t="shared" si="9"/>
        <v>1.12775</v>
      </c>
      <c r="R128">
        <f t="shared" si="10"/>
        <v>0.49887850467289718</v>
      </c>
      <c r="S128">
        <f t="shared" si="11"/>
        <v>-0.30200520823372079</v>
      </c>
      <c r="AD128">
        <v>0.74909999999999999</v>
      </c>
      <c r="AE128">
        <v>35.966999999999999</v>
      </c>
      <c r="AF128">
        <f t="shared" si="12"/>
        <v>0.62424999999999997</v>
      </c>
      <c r="AG128">
        <f t="shared" si="13"/>
        <v>1.1204672897196261E-5</v>
      </c>
      <c r="AH128">
        <f t="shared" si="14"/>
        <v>-4.9506008174882465</v>
      </c>
      <c r="AU128">
        <v>0.74909999999999999</v>
      </c>
      <c r="AV128">
        <v>35.966999999999999</v>
      </c>
      <c r="AW128">
        <f t="shared" si="15"/>
        <v>0.62424999999999997</v>
      </c>
      <c r="AX128">
        <f t="shared" si="16"/>
        <v>1.1204672897196261E-5</v>
      </c>
      <c r="AY128">
        <f t="shared" si="17"/>
        <v>-4.9506008174882465</v>
      </c>
    </row>
    <row r="129" spans="15:51" x14ac:dyDescent="0.35">
      <c r="O129">
        <v>1.3642000000000001</v>
      </c>
      <c r="P129">
        <v>1606700</v>
      </c>
      <c r="Q129">
        <f t="shared" si="9"/>
        <v>1.1368333333333334</v>
      </c>
      <c r="R129">
        <f t="shared" si="10"/>
        <v>0.50052959501557637</v>
      </c>
      <c r="S129">
        <f t="shared" si="11"/>
        <v>-0.3005702387201904</v>
      </c>
      <c r="AD129">
        <v>0.75480000000000003</v>
      </c>
      <c r="AE129">
        <v>50.127000000000002</v>
      </c>
      <c r="AF129">
        <f t="shared" si="12"/>
        <v>0.629</v>
      </c>
      <c r="AG129">
        <f t="shared" si="13"/>
        <v>1.5615887850467292E-5</v>
      </c>
      <c r="AH129">
        <f t="shared" si="14"/>
        <v>-4.8064333186641983</v>
      </c>
      <c r="AU129">
        <v>0.75480000000000003</v>
      </c>
      <c r="AV129">
        <v>50.127000000000002</v>
      </c>
      <c r="AW129">
        <f t="shared" si="15"/>
        <v>0.629</v>
      </c>
      <c r="AX129">
        <f t="shared" si="16"/>
        <v>1.5615887850467292E-5</v>
      </c>
      <c r="AY129">
        <f t="shared" si="17"/>
        <v>-4.8064333186641983</v>
      </c>
    </row>
    <row r="130" spans="15:51" x14ac:dyDescent="0.35">
      <c r="O130">
        <v>1.3751</v>
      </c>
      <c r="P130">
        <v>1611100</v>
      </c>
      <c r="Q130">
        <f t="shared" si="9"/>
        <v>1.1459166666666667</v>
      </c>
      <c r="R130">
        <f t="shared" si="10"/>
        <v>0.50190031152647974</v>
      </c>
      <c r="S130">
        <f t="shared" si="11"/>
        <v>-0.29938253475390814</v>
      </c>
      <c r="AD130">
        <v>0.76049999999999995</v>
      </c>
      <c r="AE130">
        <v>69.322000000000003</v>
      </c>
      <c r="AF130">
        <f t="shared" si="12"/>
        <v>0.63375000000000004</v>
      </c>
      <c r="AG130">
        <f t="shared" si="13"/>
        <v>2.1595638629283492E-5</v>
      </c>
      <c r="AH130">
        <f t="shared" si="14"/>
        <v>-4.665633948408666</v>
      </c>
      <c r="AU130">
        <v>0.76049999999999995</v>
      </c>
      <c r="AV130">
        <v>69.322000000000003</v>
      </c>
      <c r="AW130">
        <f t="shared" si="15"/>
        <v>0.63375000000000004</v>
      </c>
      <c r="AX130">
        <f t="shared" si="16"/>
        <v>2.1595638629283492E-5</v>
      </c>
      <c r="AY130">
        <f t="shared" si="17"/>
        <v>-4.665633948408666</v>
      </c>
    </row>
    <row r="131" spans="15:51" x14ac:dyDescent="0.35">
      <c r="O131">
        <v>1.3859999999999999</v>
      </c>
      <c r="P131">
        <v>1614800</v>
      </c>
      <c r="Q131">
        <f t="shared" si="9"/>
        <v>1.155</v>
      </c>
      <c r="R131">
        <f t="shared" si="10"/>
        <v>0.50305295950155759</v>
      </c>
      <c r="S131">
        <f t="shared" si="11"/>
        <v>-0.29838629166659536</v>
      </c>
      <c r="AD131">
        <v>0.76619999999999999</v>
      </c>
      <c r="AE131">
        <v>95.138000000000005</v>
      </c>
      <c r="AF131">
        <f t="shared" si="12"/>
        <v>0.63850000000000007</v>
      </c>
      <c r="AG131">
        <f t="shared" si="13"/>
        <v>2.9638006230529598E-5</v>
      </c>
      <c r="AH131">
        <f t="shared" si="14"/>
        <v>-4.5281510150045454</v>
      </c>
      <c r="AU131">
        <v>0.76619999999999999</v>
      </c>
      <c r="AV131">
        <v>95.138000000000005</v>
      </c>
      <c r="AW131">
        <f t="shared" si="15"/>
        <v>0.63850000000000007</v>
      </c>
      <c r="AX131">
        <f t="shared" si="16"/>
        <v>2.9638006230529598E-5</v>
      </c>
      <c r="AY131">
        <f t="shared" si="17"/>
        <v>-4.5281510150045454</v>
      </c>
    </row>
    <row r="132" spans="15:51" x14ac:dyDescent="0.35">
      <c r="O132">
        <v>1.3969</v>
      </c>
      <c r="P132">
        <v>1617800</v>
      </c>
      <c r="Q132">
        <f t="shared" si="9"/>
        <v>1.1640833333333334</v>
      </c>
      <c r="R132">
        <f t="shared" si="10"/>
        <v>0.50398753894080994</v>
      </c>
      <c r="S132">
        <f t="shared" si="11"/>
        <v>-0.297580201324608</v>
      </c>
      <c r="AD132">
        <v>0.77200000000000002</v>
      </c>
      <c r="AE132">
        <v>129.59</v>
      </c>
      <c r="AF132">
        <f t="shared" si="12"/>
        <v>0.64333333333333342</v>
      </c>
      <c r="AG132">
        <f t="shared" si="13"/>
        <v>4.0370716510903426E-5</v>
      </c>
      <c r="AH132">
        <f t="shared" si="14"/>
        <v>-4.3939335425398927</v>
      </c>
      <c r="AU132">
        <v>0.77200000000000002</v>
      </c>
      <c r="AV132">
        <v>129.59</v>
      </c>
      <c r="AW132">
        <f t="shared" si="15"/>
        <v>0.64333333333333342</v>
      </c>
      <c r="AX132">
        <f t="shared" si="16"/>
        <v>4.0370716510903426E-5</v>
      </c>
      <c r="AY132">
        <f t="shared" si="17"/>
        <v>-4.3939335425398927</v>
      </c>
    </row>
    <row r="133" spans="15:51" x14ac:dyDescent="0.35">
      <c r="O133">
        <v>1.4077999999999999</v>
      </c>
      <c r="P133">
        <v>1620300</v>
      </c>
      <c r="Q133">
        <f t="shared" si="9"/>
        <v>1.1731666666666667</v>
      </c>
      <c r="R133">
        <f t="shared" si="10"/>
        <v>0.50476635514018686</v>
      </c>
      <c r="S133">
        <f t="shared" si="11"/>
        <v>-0.29690960040401615</v>
      </c>
      <c r="AD133">
        <v>0.77769999999999995</v>
      </c>
      <c r="AE133">
        <v>175.22</v>
      </c>
      <c r="AF133">
        <f t="shared" si="12"/>
        <v>0.64808333333333334</v>
      </c>
      <c r="AG133">
        <f t="shared" si="13"/>
        <v>5.4585669781931462E-5</v>
      </c>
      <c r="AH133">
        <f t="shared" si="14"/>
        <v>-4.2629213564066806</v>
      </c>
      <c r="AU133">
        <v>0.77769999999999995</v>
      </c>
      <c r="AV133">
        <v>175.22</v>
      </c>
      <c r="AW133">
        <f t="shared" si="15"/>
        <v>0.64808333333333334</v>
      </c>
      <c r="AX133">
        <f t="shared" si="16"/>
        <v>5.4585669781931462E-5</v>
      </c>
      <c r="AY133">
        <f t="shared" si="17"/>
        <v>-4.2629213564066806</v>
      </c>
    </row>
    <row r="134" spans="15:51" x14ac:dyDescent="0.35">
      <c r="O134">
        <v>1.4187000000000001</v>
      </c>
      <c r="P134">
        <v>1622400</v>
      </c>
      <c r="Q134">
        <f t="shared" si="9"/>
        <v>1.18225</v>
      </c>
      <c r="R134">
        <f t="shared" si="10"/>
        <v>0.50542056074766351</v>
      </c>
      <c r="S134">
        <f t="shared" si="11"/>
        <v>-0.29634709475163018</v>
      </c>
      <c r="AD134">
        <v>0.78339999999999999</v>
      </c>
      <c r="AE134">
        <v>235.2</v>
      </c>
      <c r="AF134">
        <f t="shared" si="12"/>
        <v>0.65283333333333338</v>
      </c>
      <c r="AG134">
        <f t="shared" si="13"/>
        <v>7.3271028037383176E-5</v>
      </c>
      <c r="AH134">
        <f t="shared" si="14"/>
        <v>-4.1350677150007709</v>
      </c>
      <c r="AU134">
        <v>0.78339999999999999</v>
      </c>
      <c r="AV134">
        <v>235.2</v>
      </c>
      <c r="AW134">
        <f t="shared" si="15"/>
        <v>0.65283333333333338</v>
      </c>
      <c r="AX134">
        <f t="shared" si="16"/>
        <v>7.3271028037383176E-5</v>
      </c>
      <c r="AY134">
        <f t="shared" si="17"/>
        <v>-4.1350677150007709</v>
      </c>
    </row>
    <row r="135" spans="15:51" x14ac:dyDescent="0.35">
      <c r="O135">
        <v>1.4296</v>
      </c>
      <c r="P135">
        <v>1624000</v>
      </c>
      <c r="Q135">
        <f t="shared" ref="Q135:Q198" si="18">O135/1.2</f>
        <v>1.1913333333333334</v>
      </c>
      <c r="R135">
        <f t="shared" ref="R135:R198" si="19">P135/3210000</f>
        <v>0.50591900311526483</v>
      </c>
      <c r="S135">
        <f t="shared" ref="S135:S198" si="20">LOG(R135)</f>
        <v>-0.29591900749971556</v>
      </c>
      <c r="AD135">
        <v>0.78920000000000001</v>
      </c>
      <c r="AE135">
        <v>313.45999999999998</v>
      </c>
      <c r="AF135">
        <f t="shared" ref="AF135:AF198" si="21">AD135/1.2</f>
        <v>0.65766666666666673</v>
      </c>
      <c r="AG135">
        <f t="shared" ref="AG135:AG198" si="22">AE135/3210000</f>
        <v>9.7651090342679115E-5</v>
      </c>
      <c r="AH135">
        <f t="shared" ref="AH135:AH198" si="23">LOG(AG135)</f>
        <v>-4.0103229031476042</v>
      </c>
      <c r="AU135">
        <v>0.78920000000000001</v>
      </c>
      <c r="AV135">
        <v>313.45999999999998</v>
      </c>
      <c r="AW135">
        <f t="shared" ref="AW135:AW198" si="24">AU135/1.2</f>
        <v>0.65766666666666673</v>
      </c>
      <c r="AX135">
        <f t="shared" ref="AX135:AX198" si="25">AV135/3210000</f>
        <v>9.7651090342679115E-5</v>
      </c>
      <c r="AY135">
        <f t="shared" ref="AY135:AY198" si="26">LOG(AX135)</f>
        <v>-4.0103229031476042</v>
      </c>
    </row>
    <row r="136" spans="15:51" x14ac:dyDescent="0.35">
      <c r="O136">
        <v>1.4404999999999999</v>
      </c>
      <c r="P136">
        <v>1625400</v>
      </c>
      <c r="Q136">
        <f t="shared" si="18"/>
        <v>1.2004166666666667</v>
      </c>
      <c r="R136">
        <f t="shared" si="19"/>
        <v>0.50635514018691585</v>
      </c>
      <c r="S136">
        <f t="shared" si="20"/>
        <v>-0.29554477698806025</v>
      </c>
      <c r="AD136">
        <v>0.79490000000000005</v>
      </c>
      <c r="AE136">
        <v>414.83</v>
      </c>
      <c r="AF136">
        <f t="shared" si="21"/>
        <v>0.66241666666666676</v>
      </c>
      <c r="AG136">
        <f t="shared" si="22"/>
        <v>1.2923052959501558E-4</v>
      </c>
      <c r="AH136">
        <f t="shared" si="23"/>
        <v>-3.8886348759045251</v>
      </c>
      <c r="AU136">
        <v>0.79490000000000005</v>
      </c>
      <c r="AV136">
        <v>414.83</v>
      </c>
      <c r="AW136">
        <f t="shared" si="24"/>
        <v>0.66241666666666676</v>
      </c>
      <c r="AX136">
        <f t="shared" si="25"/>
        <v>1.2923052959501558E-4</v>
      </c>
      <c r="AY136">
        <f t="shared" si="26"/>
        <v>-3.8886348759045251</v>
      </c>
    </row>
    <row r="137" spans="15:51" x14ac:dyDescent="0.35">
      <c r="O137">
        <v>1.4514</v>
      </c>
      <c r="P137">
        <v>1626500</v>
      </c>
      <c r="Q137">
        <f t="shared" si="18"/>
        <v>1.2095</v>
      </c>
      <c r="R137">
        <f t="shared" si="19"/>
        <v>0.50669781931464175</v>
      </c>
      <c r="S137">
        <f t="shared" si="20"/>
        <v>-0.29525096478699969</v>
      </c>
      <c r="AD137">
        <v>0.80059999999999998</v>
      </c>
      <c r="AE137">
        <v>545.20000000000005</v>
      </c>
      <c r="AF137">
        <f t="shared" si="21"/>
        <v>0.66716666666666669</v>
      </c>
      <c r="AG137">
        <f t="shared" si="22"/>
        <v>1.6984423676012463E-4</v>
      </c>
      <c r="AH137">
        <f t="shared" si="23"/>
        <v>-3.7699491852422362</v>
      </c>
      <c r="AU137">
        <v>0.80059999999999998</v>
      </c>
      <c r="AV137">
        <v>545.20000000000005</v>
      </c>
      <c r="AW137">
        <f t="shared" si="24"/>
        <v>0.66716666666666669</v>
      </c>
      <c r="AX137">
        <f t="shared" si="25"/>
        <v>1.6984423676012463E-4</v>
      </c>
      <c r="AY137">
        <f t="shared" si="26"/>
        <v>-3.7699491852422362</v>
      </c>
    </row>
    <row r="138" spans="15:51" x14ac:dyDescent="0.35">
      <c r="O138">
        <v>1.4622999999999999</v>
      </c>
      <c r="P138">
        <v>1627300</v>
      </c>
      <c r="Q138">
        <f t="shared" si="18"/>
        <v>1.2185833333333334</v>
      </c>
      <c r="R138">
        <f t="shared" si="19"/>
        <v>0.50694704049844241</v>
      </c>
      <c r="S138">
        <f t="shared" si="20"/>
        <v>-0.29503740796573008</v>
      </c>
      <c r="AD138">
        <v>0.80640000000000001</v>
      </c>
      <c r="AE138">
        <v>711.67</v>
      </c>
      <c r="AF138">
        <f t="shared" si="21"/>
        <v>0.67200000000000004</v>
      </c>
      <c r="AG138">
        <f t="shared" si="22"/>
        <v>2.2170404984423676E-4</v>
      </c>
      <c r="AH138">
        <f t="shared" si="23"/>
        <v>-3.6542263736020639</v>
      </c>
      <c r="AU138">
        <v>0.80640000000000001</v>
      </c>
      <c r="AV138">
        <v>711.67</v>
      </c>
      <c r="AW138">
        <f t="shared" si="24"/>
        <v>0.67200000000000004</v>
      </c>
      <c r="AX138">
        <f t="shared" si="25"/>
        <v>2.2170404984423676E-4</v>
      </c>
      <c r="AY138">
        <f t="shared" si="26"/>
        <v>-3.6542263736020639</v>
      </c>
    </row>
    <row r="139" spans="15:51" x14ac:dyDescent="0.35">
      <c r="O139">
        <v>1.4733000000000001</v>
      </c>
      <c r="P139">
        <v>1628000</v>
      </c>
      <c r="Q139">
        <f t="shared" si="18"/>
        <v>1.2277500000000001</v>
      </c>
      <c r="R139">
        <f t="shared" si="19"/>
        <v>0.50716510903426792</v>
      </c>
      <c r="S139">
        <f t="shared" si="20"/>
        <v>-0.29485063185168964</v>
      </c>
      <c r="AD139">
        <v>0.81210000000000004</v>
      </c>
      <c r="AE139">
        <v>922.79</v>
      </c>
      <c r="AF139">
        <f t="shared" si="21"/>
        <v>0.67675000000000007</v>
      </c>
      <c r="AG139">
        <f t="shared" si="22"/>
        <v>2.8747352024922115E-4</v>
      </c>
      <c r="AH139">
        <f t="shared" si="23"/>
        <v>-3.5414021528500843</v>
      </c>
      <c r="AU139">
        <v>0.81210000000000004</v>
      </c>
      <c r="AV139">
        <v>922.79</v>
      </c>
      <c r="AW139">
        <f t="shared" si="24"/>
        <v>0.67675000000000007</v>
      </c>
      <c r="AX139">
        <f t="shared" si="25"/>
        <v>2.8747352024922115E-4</v>
      </c>
      <c r="AY139">
        <f t="shared" si="26"/>
        <v>-3.5414021528500843</v>
      </c>
    </row>
    <row r="140" spans="15:51" x14ac:dyDescent="0.35">
      <c r="O140">
        <v>1.4842</v>
      </c>
      <c r="P140">
        <v>1628500</v>
      </c>
      <c r="Q140">
        <f t="shared" si="18"/>
        <v>1.2368333333333335</v>
      </c>
      <c r="R140">
        <f t="shared" si="19"/>
        <v>0.50732087227414335</v>
      </c>
      <c r="S140">
        <f t="shared" si="20"/>
        <v>-0.29471726950398008</v>
      </c>
      <c r="AD140">
        <v>0.81779999999999997</v>
      </c>
      <c r="AE140">
        <v>1188.7</v>
      </c>
      <c r="AF140">
        <f t="shared" si="21"/>
        <v>0.68149999999999999</v>
      </c>
      <c r="AG140">
        <f t="shared" si="22"/>
        <v>3.7031152647975081E-4</v>
      </c>
      <c r="AH140">
        <f t="shared" si="23"/>
        <v>-3.4314327696987532</v>
      </c>
      <c r="AU140">
        <v>0.81779999999999997</v>
      </c>
      <c r="AV140">
        <v>1188.7</v>
      </c>
      <c r="AW140">
        <f t="shared" si="24"/>
        <v>0.68149999999999999</v>
      </c>
      <c r="AX140">
        <f t="shared" si="25"/>
        <v>3.7031152647975081E-4</v>
      </c>
      <c r="AY140">
        <f t="shared" si="26"/>
        <v>-3.4314327696987532</v>
      </c>
    </row>
    <row r="141" spans="15:51" x14ac:dyDescent="0.35">
      <c r="O141">
        <v>1.4951000000000001</v>
      </c>
      <c r="P141">
        <v>1628900</v>
      </c>
      <c r="Q141">
        <f t="shared" si="18"/>
        <v>1.2459166666666668</v>
      </c>
      <c r="R141">
        <f t="shared" si="19"/>
        <v>0.50744548286604363</v>
      </c>
      <c r="S141">
        <f t="shared" si="20"/>
        <v>-0.29461060910388531</v>
      </c>
      <c r="AD141">
        <v>0.8236</v>
      </c>
      <c r="AE141">
        <v>1521.4</v>
      </c>
      <c r="AF141">
        <f t="shared" si="21"/>
        <v>0.68633333333333335</v>
      </c>
      <c r="AG141">
        <f t="shared" si="22"/>
        <v>4.7395638629283495E-4</v>
      </c>
      <c r="AH141">
        <f t="shared" si="23"/>
        <v>-3.3242616204858715</v>
      </c>
      <c r="AU141">
        <v>0.8236</v>
      </c>
      <c r="AV141">
        <v>1521.4</v>
      </c>
      <c r="AW141">
        <f t="shared" si="24"/>
        <v>0.68633333333333335</v>
      </c>
      <c r="AX141">
        <f t="shared" si="25"/>
        <v>4.7395638629283495E-4</v>
      </c>
      <c r="AY141">
        <f t="shared" si="26"/>
        <v>-3.3242616204858715</v>
      </c>
    </row>
    <row r="142" spans="15:51" x14ac:dyDescent="0.35">
      <c r="O142">
        <v>1.506</v>
      </c>
      <c r="P142">
        <v>1629200</v>
      </c>
      <c r="Q142">
        <f t="shared" si="18"/>
        <v>1.2550000000000001</v>
      </c>
      <c r="R142">
        <f t="shared" si="19"/>
        <v>0.50753894080996886</v>
      </c>
      <c r="S142">
        <f t="shared" si="20"/>
        <v>-0.29453063099091198</v>
      </c>
      <c r="AD142">
        <v>0.82930000000000004</v>
      </c>
      <c r="AE142">
        <v>1935</v>
      </c>
      <c r="AF142">
        <f t="shared" si="21"/>
        <v>0.69108333333333338</v>
      </c>
      <c r="AG142">
        <f t="shared" si="22"/>
        <v>6.0280373831775704E-4</v>
      </c>
      <c r="AH142">
        <f t="shared" si="23"/>
        <v>-3.2198240630499417</v>
      </c>
      <c r="AU142">
        <v>0.82930000000000004</v>
      </c>
      <c r="AV142">
        <v>1935</v>
      </c>
      <c r="AW142">
        <f t="shared" si="24"/>
        <v>0.69108333333333338</v>
      </c>
      <c r="AX142">
        <f t="shared" si="25"/>
        <v>6.0280373831775704E-4</v>
      </c>
      <c r="AY142">
        <f t="shared" si="26"/>
        <v>-3.2198240630499417</v>
      </c>
    </row>
    <row r="143" spans="15:51" x14ac:dyDescent="0.35">
      <c r="O143">
        <v>1.5168999999999999</v>
      </c>
      <c r="P143">
        <v>1629500</v>
      </c>
      <c r="Q143">
        <f t="shared" si="18"/>
        <v>1.2640833333333332</v>
      </c>
      <c r="R143">
        <f t="shared" si="19"/>
        <v>0.5076323987538941</v>
      </c>
      <c r="S143">
        <f t="shared" si="20"/>
        <v>-0.29445066760370908</v>
      </c>
      <c r="AD143">
        <v>0.83509999999999995</v>
      </c>
      <c r="AE143">
        <v>2445.8000000000002</v>
      </c>
      <c r="AF143">
        <f t="shared" si="21"/>
        <v>0.69591666666666663</v>
      </c>
      <c r="AG143">
        <f t="shared" si="22"/>
        <v>7.6193146417445493E-4</v>
      </c>
      <c r="AH143">
        <f t="shared" si="23"/>
        <v>-3.1180840917437029</v>
      </c>
      <c r="AU143">
        <v>0.83509999999999995</v>
      </c>
      <c r="AV143">
        <v>2445.8000000000002</v>
      </c>
      <c r="AW143">
        <f t="shared" si="24"/>
        <v>0.69591666666666663</v>
      </c>
      <c r="AX143">
        <f t="shared" si="25"/>
        <v>7.6193146417445493E-4</v>
      </c>
      <c r="AY143">
        <f t="shared" si="26"/>
        <v>-3.1180840917437029</v>
      </c>
    </row>
    <row r="144" spans="15:51" x14ac:dyDescent="0.35">
      <c r="O144">
        <v>1.5278</v>
      </c>
      <c r="P144">
        <v>1629600</v>
      </c>
      <c r="Q144">
        <f t="shared" si="18"/>
        <v>1.2731666666666668</v>
      </c>
      <c r="R144">
        <f t="shared" si="19"/>
        <v>0.50766355140186914</v>
      </c>
      <c r="S144">
        <f t="shared" si="20"/>
        <v>-0.29442401641276439</v>
      </c>
      <c r="AD144">
        <v>0.84079999999999999</v>
      </c>
      <c r="AE144">
        <v>3072.7</v>
      </c>
      <c r="AF144">
        <f t="shared" si="21"/>
        <v>0.70066666666666666</v>
      </c>
      <c r="AG144">
        <f t="shared" si="22"/>
        <v>9.5722741433021798E-4</v>
      </c>
      <c r="AH144">
        <f t="shared" si="23"/>
        <v>-3.0189848719872998</v>
      </c>
      <c r="AU144">
        <v>0.84079999999999999</v>
      </c>
      <c r="AV144">
        <v>3072.7</v>
      </c>
      <c r="AW144">
        <f t="shared" si="24"/>
        <v>0.70066666666666666</v>
      </c>
      <c r="AX144">
        <f t="shared" si="25"/>
        <v>9.5722741433021798E-4</v>
      </c>
      <c r="AY144">
        <f t="shared" si="26"/>
        <v>-3.0189848719872998</v>
      </c>
    </row>
    <row r="145" spans="15:51" x14ac:dyDescent="0.35">
      <c r="O145">
        <v>1.5387</v>
      </c>
      <c r="P145">
        <v>1629800</v>
      </c>
      <c r="Q145">
        <f t="shared" si="18"/>
        <v>1.2822500000000001</v>
      </c>
      <c r="R145">
        <f t="shared" si="19"/>
        <v>0.50772585669781933</v>
      </c>
      <c r="S145">
        <f t="shared" si="20"/>
        <v>-0.2943707189368549</v>
      </c>
      <c r="AD145">
        <v>0.84660000000000002</v>
      </c>
      <c r="AE145">
        <v>3837.2</v>
      </c>
      <c r="AF145">
        <f t="shared" si="21"/>
        <v>0.70550000000000002</v>
      </c>
      <c r="AG145">
        <f t="shared" si="22"/>
        <v>1.1953894080996884E-3</v>
      </c>
      <c r="AH145">
        <f t="shared" si="23"/>
        <v>-2.9224905966069361</v>
      </c>
      <c r="AU145">
        <v>0.84660000000000002</v>
      </c>
      <c r="AV145">
        <v>3837.2</v>
      </c>
      <c r="AW145">
        <f t="shared" si="24"/>
        <v>0.70550000000000002</v>
      </c>
      <c r="AX145">
        <f t="shared" si="25"/>
        <v>1.1953894080996884E-3</v>
      </c>
      <c r="AY145">
        <f t="shared" si="26"/>
        <v>-2.9224905966069361</v>
      </c>
    </row>
    <row r="146" spans="15:51" x14ac:dyDescent="0.35">
      <c r="O146">
        <v>1.5496000000000001</v>
      </c>
      <c r="P146">
        <v>1629800</v>
      </c>
      <c r="Q146">
        <f t="shared" si="18"/>
        <v>1.2913333333333334</v>
      </c>
      <c r="R146">
        <f t="shared" si="19"/>
        <v>0.50772585669781933</v>
      </c>
      <c r="S146">
        <f t="shared" si="20"/>
        <v>-0.2943707189368549</v>
      </c>
      <c r="AD146">
        <v>0.85229999999999995</v>
      </c>
      <c r="AE146">
        <v>4764</v>
      </c>
      <c r="AF146">
        <f t="shared" si="21"/>
        <v>0.71024999999999994</v>
      </c>
      <c r="AG146">
        <f t="shared" si="22"/>
        <v>1.4841121495327103E-3</v>
      </c>
      <c r="AH146">
        <f t="shared" si="23"/>
        <v>-2.828533279594132</v>
      </c>
      <c r="AU146">
        <v>0.85229999999999995</v>
      </c>
      <c r="AV146">
        <v>4764</v>
      </c>
      <c r="AW146">
        <f t="shared" si="24"/>
        <v>0.71024999999999994</v>
      </c>
      <c r="AX146">
        <f t="shared" si="25"/>
        <v>1.4841121495327103E-3</v>
      </c>
      <c r="AY146">
        <f t="shared" si="26"/>
        <v>-2.828533279594132</v>
      </c>
    </row>
    <row r="147" spans="15:51" x14ac:dyDescent="0.35">
      <c r="O147">
        <v>1.5605</v>
      </c>
      <c r="P147">
        <v>1629900</v>
      </c>
      <c r="Q147">
        <f t="shared" si="18"/>
        <v>1.3004166666666668</v>
      </c>
      <c r="R147">
        <f t="shared" si="19"/>
        <v>0.50775700934579437</v>
      </c>
      <c r="S147">
        <f t="shared" si="20"/>
        <v>-0.29434407265148882</v>
      </c>
      <c r="AD147">
        <v>0.85809999999999997</v>
      </c>
      <c r="AE147">
        <v>5880.7</v>
      </c>
      <c r="AF147">
        <f t="shared" si="21"/>
        <v>0.71508333333333329</v>
      </c>
      <c r="AG147">
        <f t="shared" si="22"/>
        <v>1.831993769470405E-3</v>
      </c>
      <c r="AH147">
        <f t="shared" si="23"/>
        <v>-2.7370760076819369</v>
      </c>
      <c r="AU147">
        <v>0.85809999999999997</v>
      </c>
      <c r="AV147">
        <v>5880.7</v>
      </c>
      <c r="AW147">
        <f t="shared" si="24"/>
        <v>0.71508333333333329</v>
      </c>
      <c r="AX147">
        <f t="shared" si="25"/>
        <v>1.831993769470405E-3</v>
      </c>
      <c r="AY147">
        <f t="shared" si="26"/>
        <v>-2.7370760076819369</v>
      </c>
    </row>
    <row r="148" spans="15:51" x14ac:dyDescent="0.35">
      <c r="O148">
        <v>1.5713999999999999</v>
      </c>
      <c r="P148">
        <v>1629900</v>
      </c>
      <c r="Q148">
        <f t="shared" si="18"/>
        <v>1.3094999999999999</v>
      </c>
      <c r="R148">
        <f t="shared" si="19"/>
        <v>0.50775700934579437</v>
      </c>
      <c r="S148">
        <f t="shared" si="20"/>
        <v>-0.29434407265148882</v>
      </c>
      <c r="AD148">
        <v>0.86380000000000001</v>
      </c>
      <c r="AE148">
        <v>7218.6</v>
      </c>
      <c r="AF148">
        <f t="shared" si="21"/>
        <v>0.71983333333333333</v>
      </c>
      <c r="AG148">
        <f t="shared" si="22"/>
        <v>2.2487850467289719E-3</v>
      </c>
      <c r="AH148">
        <f t="shared" si="23"/>
        <v>-2.6480520552273168</v>
      </c>
      <c r="AU148">
        <v>0.86380000000000001</v>
      </c>
      <c r="AV148">
        <v>7218.6</v>
      </c>
      <c r="AW148">
        <f t="shared" si="24"/>
        <v>0.71983333333333333</v>
      </c>
      <c r="AX148">
        <f t="shared" si="25"/>
        <v>2.2487850467289719E-3</v>
      </c>
      <c r="AY148">
        <f t="shared" si="26"/>
        <v>-2.6480520552273168</v>
      </c>
    </row>
    <row r="149" spans="15:51" x14ac:dyDescent="0.35">
      <c r="O149">
        <v>1.5823</v>
      </c>
      <c r="P149">
        <v>1629900</v>
      </c>
      <c r="Q149">
        <f t="shared" si="18"/>
        <v>1.3185833333333334</v>
      </c>
      <c r="R149">
        <f t="shared" si="19"/>
        <v>0.50775700934579437</v>
      </c>
      <c r="S149">
        <f t="shared" si="20"/>
        <v>-0.29434407265148882</v>
      </c>
      <c r="AD149">
        <v>0.86960000000000004</v>
      </c>
      <c r="AE149">
        <v>8812</v>
      </c>
      <c r="AF149">
        <f t="shared" si="21"/>
        <v>0.72466666666666668</v>
      </c>
      <c r="AG149">
        <f t="shared" si="22"/>
        <v>2.7451713395638629E-3</v>
      </c>
      <c r="AH149">
        <f t="shared" si="23"/>
        <v>-2.561430543926142</v>
      </c>
      <c r="AU149">
        <v>0.86960000000000004</v>
      </c>
      <c r="AV149">
        <v>8812</v>
      </c>
      <c r="AW149">
        <f t="shared" si="24"/>
        <v>0.72466666666666668</v>
      </c>
      <c r="AX149">
        <f t="shared" si="25"/>
        <v>2.7451713395638629E-3</v>
      </c>
      <c r="AY149">
        <f t="shared" si="26"/>
        <v>-2.561430543926142</v>
      </c>
    </row>
    <row r="150" spans="15:51" x14ac:dyDescent="0.35">
      <c r="O150">
        <v>1.5931999999999999</v>
      </c>
      <c r="P150">
        <v>1629900</v>
      </c>
      <c r="Q150">
        <f t="shared" si="18"/>
        <v>1.3276666666666668</v>
      </c>
      <c r="R150">
        <f t="shared" si="19"/>
        <v>0.50775700934579437</v>
      </c>
      <c r="S150">
        <f t="shared" si="20"/>
        <v>-0.29434407265148882</v>
      </c>
      <c r="AD150">
        <v>0.87529999999999997</v>
      </c>
      <c r="AE150">
        <v>10699</v>
      </c>
      <c r="AF150">
        <f t="shared" si="21"/>
        <v>0.72941666666666671</v>
      </c>
      <c r="AG150">
        <f t="shared" si="22"/>
        <v>3.3330218068535825E-3</v>
      </c>
      <c r="AH150">
        <f t="shared" si="23"/>
        <v>-2.4771618448857655</v>
      </c>
      <c r="AU150">
        <v>0.87529999999999997</v>
      </c>
      <c r="AV150">
        <v>10699</v>
      </c>
      <c r="AW150">
        <f t="shared" si="24"/>
        <v>0.72941666666666671</v>
      </c>
      <c r="AX150">
        <f t="shared" si="25"/>
        <v>3.3330218068535825E-3</v>
      </c>
      <c r="AY150">
        <f t="shared" si="26"/>
        <v>-2.4771618448857655</v>
      </c>
    </row>
    <row r="151" spans="15:51" x14ac:dyDescent="0.35">
      <c r="O151">
        <v>1.6042000000000001</v>
      </c>
      <c r="P151">
        <v>1629900</v>
      </c>
      <c r="Q151">
        <f t="shared" si="18"/>
        <v>1.3368333333333335</v>
      </c>
      <c r="R151">
        <f t="shared" si="19"/>
        <v>0.50775700934579437</v>
      </c>
      <c r="S151">
        <f t="shared" si="20"/>
        <v>-0.29434407265148882</v>
      </c>
      <c r="AD151">
        <v>0.88109999999999999</v>
      </c>
      <c r="AE151">
        <v>12922</v>
      </c>
      <c r="AF151">
        <f t="shared" si="21"/>
        <v>0.73425000000000007</v>
      </c>
      <c r="AG151">
        <f t="shared" si="22"/>
        <v>4.0255451713395642E-3</v>
      </c>
      <c r="AH151">
        <f t="shared" si="23"/>
        <v>-2.3951752957007217</v>
      </c>
      <c r="AU151">
        <v>0.88109999999999999</v>
      </c>
      <c r="AV151">
        <v>12922</v>
      </c>
      <c r="AW151">
        <f t="shared" si="24"/>
        <v>0.73425000000000007</v>
      </c>
      <c r="AX151">
        <f t="shared" si="25"/>
        <v>4.0255451713395642E-3</v>
      </c>
      <c r="AY151">
        <f t="shared" si="26"/>
        <v>-2.3951752957007217</v>
      </c>
    </row>
    <row r="152" spans="15:51" x14ac:dyDescent="0.35">
      <c r="O152">
        <v>1.6151</v>
      </c>
      <c r="P152">
        <v>1629800</v>
      </c>
      <c r="Q152">
        <f t="shared" si="18"/>
        <v>1.3459166666666667</v>
      </c>
      <c r="R152">
        <f t="shared" si="19"/>
        <v>0.50772585669781933</v>
      </c>
      <c r="S152">
        <f t="shared" si="20"/>
        <v>-0.2943707189368549</v>
      </c>
      <c r="AD152">
        <v>0.88680000000000003</v>
      </c>
      <c r="AE152">
        <v>15525</v>
      </c>
      <c r="AF152">
        <f t="shared" si="21"/>
        <v>0.7390000000000001</v>
      </c>
      <c r="AG152">
        <f t="shared" si="22"/>
        <v>4.836448598130841E-3</v>
      </c>
      <c r="AH152">
        <f t="shared" si="23"/>
        <v>-2.3154734235562544</v>
      </c>
      <c r="AU152">
        <v>0.88680000000000003</v>
      </c>
      <c r="AV152">
        <v>15525</v>
      </c>
      <c r="AW152">
        <f t="shared" si="24"/>
        <v>0.7390000000000001</v>
      </c>
      <c r="AX152">
        <f t="shared" si="25"/>
        <v>4.836448598130841E-3</v>
      </c>
      <c r="AY152">
        <f t="shared" si="26"/>
        <v>-2.3154734235562544</v>
      </c>
    </row>
    <row r="153" spans="15:51" x14ac:dyDescent="0.35">
      <c r="O153">
        <v>1.6259999999999999</v>
      </c>
      <c r="P153">
        <v>1629800</v>
      </c>
      <c r="Q153">
        <f t="shared" si="18"/>
        <v>1.355</v>
      </c>
      <c r="R153">
        <f t="shared" si="19"/>
        <v>0.50772585669781933</v>
      </c>
      <c r="S153">
        <f t="shared" si="20"/>
        <v>-0.2943707189368549</v>
      </c>
      <c r="AD153">
        <v>0.89259999999999995</v>
      </c>
      <c r="AE153">
        <v>18559</v>
      </c>
      <c r="AF153">
        <f t="shared" si="21"/>
        <v>0.74383333333333335</v>
      </c>
      <c r="AG153">
        <f t="shared" si="22"/>
        <v>5.781619937694704E-3</v>
      </c>
      <c r="AH153">
        <f t="shared" si="23"/>
        <v>-2.2379504606395972</v>
      </c>
      <c r="AU153">
        <v>0.89259999999999995</v>
      </c>
      <c r="AV153">
        <v>18559</v>
      </c>
      <c r="AW153">
        <f t="shared" si="24"/>
        <v>0.74383333333333335</v>
      </c>
      <c r="AX153">
        <f t="shared" si="25"/>
        <v>5.781619937694704E-3</v>
      </c>
      <c r="AY153">
        <f t="shared" si="26"/>
        <v>-2.2379504606395972</v>
      </c>
    </row>
    <row r="154" spans="15:51" x14ac:dyDescent="0.35">
      <c r="O154">
        <v>1.6369</v>
      </c>
      <c r="P154">
        <v>1629700</v>
      </c>
      <c r="Q154">
        <f t="shared" si="18"/>
        <v>1.3640833333333333</v>
      </c>
      <c r="R154">
        <f t="shared" si="19"/>
        <v>0.50769470404984429</v>
      </c>
      <c r="S154">
        <f t="shared" si="20"/>
        <v>-0.29439736685721318</v>
      </c>
      <c r="AD154">
        <v>0.89829999999999999</v>
      </c>
      <c r="AE154">
        <v>22075</v>
      </c>
      <c r="AF154">
        <f t="shared" si="21"/>
        <v>0.74858333333333338</v>
      </c>
      <c r="AG154">
        <f t="shared" si="22"/>
        <v>6.8769470404984427E-3</v>
      </c>
      <c r="AH154">
        <f t="shared" si="23"/>
        <v>-2.1626043201552658</v>
      </c>
      <c r="AU154">
        <v>0.89829999999999999</v>
      </c>
      <c r="AV154">
        <v>22075</v>
      </c>
      <c r="AW154">
        <f t="shared" si="24"/>
        <v>0.74858333333333338</v>
      </c>
      <c r="AX154">
        <f t="shared" si="25"/>
        <v>6.8769470404984427E-3</v>
      </c>
      <c r="AY154">
        <f t="shared" si="26"/>
        <v>-2.1626043201552658</v>
      </c>
    </row>
    <row r="155" spans="15:51" x14ac:dyDescent="0.35">
      <c r="O155">
        <v>1.6477999999999999</v>
      </c>
      <c r="P155">
        <v>1629700</v>
      </c>
      <c r="Q155">
        <f t="shared" si="18"/>
        <v>1.3731666666666666</v>
      </c>
      <c r="R155">
        <f t="shared" si="19"/>
        <v>0.50769470404984429</v>
      </c>
      <c r="S155">
        <f t="shared" si="20"/>
        <v>-0.29439736685721318</v>
      </c>
      <c r="AD155">
        <v>0.90410000000000001</v>
      </c>
      <c r="AE155">
        <v>26130</v>
      </c>
      <c r="AF155">
        <f t="shared" si="21"/>
        <v>0.75341666666666673</v>
      </c>
      <c r="AG155">
        <f t="shared" si="22"/>
        <v>8.1401869158878506E-3</v>
      </c>
      <c r="AH155">
        <f t="shared" si="23"/>
        <v>-2.0893656226775463</v>
      </c>
      <c r="AU155">
        <v>0.90410000000000001</v>
      </c>
      <c r="AV155">
        <v>26130</v>
      </c>
      <c r="AW155">
        <f t="shared" si="24"/>
        <v>0.75341666666666673</v>
      </c>
      <c r="AX155">
        <f t="shared" si="25"/>
        <v>8.1401869158878506E-3</v>
      </c>
      <c r="AY155">
        <f t="shared" si="26"/>
        <v>-2.0893656226775463</v>
      </c>
    </row>
    <row r="156" spans="15:51" x14ac:dyDescent="0.35">
      <c r="O156">
        <v>1.6587000000000001</v>
      </c>
      <c r="P156">
        <v>1629600</v>
      </c>
      <c r="Q156">
        <f t="shared" si="18"/>
        <v>1.3822500000000002</v>
      </c>
      <c r="R156">
        <f t="shared" si="19"/>
        <v>0.50766355140186914</v>
      </c>
      <c r="S156">
        <f t="shared" si="20"/>
        <v>-0.29442401641276439</v>
      </c>
      <c r="AD156">
        <v>0.90990000000000004</v>
      </c>
      <c r="AE156">
        <v>30782</v>
      </c>
      <c r="AF156">
        <f t="shared" si="21"/>
        <v>0.75825000000000009</v>
      </c>
      <c r="AG156">
        <f t="shared" si="22"/>
        <v>9.5894080996884734E-3</v>
      </c>
      <c r="AH156">
        <f t="shared" si="23"/>
        <v>-2.0182081985615965</v>
      </c>
      <c r="AU156">
        <v>0.90990000000000004</v>
      </c>
      <c r="AV156">
        <v>30782</v>
      </c>
      <c r="AW156">
        <f t="shared" si="24"/>
        <v>0.75825000000000009</v>
      </c>
      <c r="AX156">
        <f t="shared" si="25"/>
        <v>9.5894080996884734E-3</v>
      </c>
      <c r="AY156">
        <f t="shared" si="26"/>
        <v>-2.0182081985615965</v>
      </c>
    </row>
    <row r="157" spans="15:51" x14ac:dyDescent="0.35">
      <c r="O157">
        <v>1.6696</v>
      </c>
      <c r="P157">
        <v>1629600</v>
      </c>
      <c r="Q157">
        <f t="shared" si="18"/>
        <v>1.3913333333333333</v>
      </c>
      <c r="R157">
        <f t="shared" si="19"/>
        <v>0.50766355140186914</v>
      </c>
      <c r="S157">
        <f t="shared" si="20"/>
        <v>-0.29442401641276439</v>
      </c>
      <c r="AD157">
        <v>0.91559999999999997</v>
      </c>
      <c r="AE157">
        <v>36094</v>
      </c>
      <c r="AF157">
        <f t="shared" si="21"/>
        <v>0.76300000000000001</v>
      </c>
      <c r="AG157">
        <f t="shared" si="22"/>
        <v>1.124423676012461E-2</v>
      </c>
      <c r="AH157">
        <f t="shared" si="23"/>
        <v>-1.9490700184067251</v>
      </c>
      <c r="AU157">
        <v>0.91559999999999997</v>
      </c>
      <c r="AV157">
        <v>36094</v>
      </c>
      <c r="AW157">
        <f t="shared" si="24"/>
        <v>0.76300000000000001</v>
      </c>
      <c r="AX157">
        <f t="shared" si="25"/>
        <v>1.124423676012461E-2</v>
      </c>
      <c r="AY157">
        <f t="shared" si="26"/>
        <v>-1.9490700184067251</v>
      </c>
    </row>
    <row r="158" spans="15:51" x14ac:dyDescent="0.35">
      <c r="O158">
        <v>1.6805000000000001</v>
      </c>
      <c r="P158">
        <v>1629500</v>
      </c>
      <c r="Q158">
        <f t="shared" si="18"/>
        <v>1.4004166666666669</v>
      </c>
      <c r="R158">
        <f t="shared" si="19"/>
        <v>0.5076323987538941</v>
      </c>
      <c r="S158">
        <f t="shared" si="20"/>
        <v>-0.29445066760370908</v>
      </c>
      <c r="AD158">
        <v>0.9214</v>
      </c>
      <c r="AE158">
        <v>42130</v>
      </c>
      <c r="AF158">
        <f t="shared" si="21"/>
        <v>0.76783333333333337</v>
      </c>
      <c r="AG158">
        <f t="shared" si="22"/>
        <v>1.3124610591900312E-2</v>
      </c>
      <c r="AH158">
        <f t="shared" si="23"/>
        <v>-1.8819135732780243</v>
      </c>
      <c r="AU158">
        <v>0.9214</v>
      </c>
      <c r="AV158">
        <v>42130</v>
      </c>
      <c r="AW158">
        <f t="shared" si="24"/>
        <v>0.76783333333333337</v>
      </c>
      <c r="AX158">
        <f t="shared" si="25"/>
        <v>1.3124610591900312E-2</v>
      </c>
      <c r="AY158">
        <f t="shared" si="26"/>
        <v>-1.8819135732780243</v>
      </c>
    </row>
    <row r="159" spans="15:51" x14ac:dyDescent="0.35">
      <c r="O159">
        <v>1.6914</v>
      </c>
      <c r="P159">
        <v>1629500</v>
      </c>
      <c r="Q159">
        <f t="shared" si="18"/>
        <v>1.4095</v>
      </c>
      <c r="R159">
        <f t="shared" si="19"/>
        <v>0.5076323987538941</v>
      </c>
      <c r="S159">
        <f t="shared" si="20"/>
        <v>-0.29445066760370908</v>
      </c>
      <c r="AD159">
        <v>0.92710000000000004</v>
      </c>
      <c r="AE159">
        <v>48955</v>
      </c>
      <c r="AF159">
        <f t="shared" si="21"/>
        <v>0.7725833333333334</v>
      </c>
      <c r="AG159">
        <f t="shared" si="22"/>
        <v>1.5250778816199377E-2</v>
      </c>
      <c r="AH159">
        <f t="shared" si="23"/>
        <v>-1.8167079775013744</v>
      </c>
      <c r="AU159">
        <v>0.92710000000000004</v>
      </c>
      <c r="AV159">
        <v>48955</v>
      </c>
      <c r="AW159">
        <f t="shared" si="24"/>
        <v>0.7725833333333334</v>
      </c>
      <c r="AX159">
        <f t="shared" si="25"/>
        <v>1.5250778816199377E-2</v>
      </c>
      <c r="AY159">
        <f t="shared" si="26"/>
        <v>-1.8167079775013744</v>
      </c>
    </row>
    <row r="160" spans="15:51" x14ac:dyDescent="0.35">
      <c r="O160">
        <v>1.7022999999999999</v>
      </c>
      <c r="P160">
        <v>1629400</v>
      </c>
      <c r="Q160">
        <f t="shared" si="18"/>
        <v>1.4185833333333333</v>
      </c>
      <c r="R160">
        <f t="shared" si="19"/>
        <v>0.50760124610591906</v>
      </c>
      <c r="S160">
        <f t="shared" si="20"/>
        <v>-0.29447732043024805</v>
      </c>
      <c r="AD160">
        <v>0.93289999999999995</v>
      </c>
      <c r="AE160">
        <v>56636</v>
      </c>
      <c r="AF160">
        <f t="shared" si="21"/>
        <v>0.77741666666666664</v>
      </c>
      <c r="AG160">
        <f t="shared" si="22"/>
        <v>1.764361370716511E-2</v>
      </c>
      <c r="AH160">
        <f t="shared" si="23"/>
        <v>-1.7534124593204676</v>
      </c>
      <c r="AU160">
        <v>0.93289999999999995</v>
      </c>
      <c r="AV160">
        <v>56636</v>
      </c>
      <c r="AW160">
        <f t="shared" si="24"/>
        <v>0.77741666666666664</v>
      </c>
      <c r="AX160">
        <f t="shared" si="25"/>
        <v>1.764361370716511E-2</v>
      </c>
      <c r="AY160">
        <f t="shared" si="26"/>
        <v>-1.7534124593204676</v>
      </c>
    </row>
    <row r="161" spans="15:51" x14ac:dyDescent="0.35">
      <c r="O161">
        <v>1.7132000000000001</v>
      </c>
      <c r="P161">
        <v>1629400</v>
      </c>
      <c r="Q161">
        <f t="shared" si="18"/>
        <v>1.4276666666666669</v>
      </c>
      <c r="R161">
        <f t="shared" si="19"/>
        <v>0.50760124610591906</v>
      </c>
      <c r="S161">
        <f t="shared" si="20"/>
        <v>-0.29447732043024805</v>
      </c>
      <c r="AD161">
        <v>0.93859999999999999</v>
      </c>
      <c r="AE161">
        <v>65244</v>
      </c>
      <c r="AF161">
        <f t="shared" si="21"/>
        <v>0.78216666666666668</v>
      </c>
      <c r="AG161">
        <f t="shared" si="22"/>
        <v>2.0325233644859813E-2</v>
      </c>
      <c r="AH161">
        <f t="shared" si="23"/>
        <v>-1.6919644533555365</v>
      </c>
      <c r="AU161">
        <v>0.93859999999999999</v>
      </c>
      <c r="AV161">
        <v>65244</v>
      </c>
      <c r="AW161">
        <f t="shared" si="24"/>
        <v>0.78216666666666668</v>
      </c>
      <c r="AX161">
        <f t="shared" si="25"/>
        <v>2.0325233644859813E-2</v>
      </c>
      <c r="AY161">
        <f t="shared" si="26"/>
        <v>-1.6919644533555365</v>
      </c>
    </row>
    <row r="162" spans="15:51" x14ac:dyDescent="0.35">
      <c r="O162">
        <v>1.7242</v>
      </c>
      <c r="P162">
        <v>1629400</v>
      </c>
      <c r="Q162">
        <f t="shared" si="18"/>
        <v>1.4368333333333334</v>
      </c>
      <c r="R162">
        <f t="shared" si="19"/>
        <v>0.50760124610591906</v>
      </c>
      <c r="S162">
        <f t="shared" si="20"/>
        <v>-0.29447732043024805</v>
      </c>
      <c r="AD162">
        <v>0.94440000000000002</v>
      </c>
      <c r="AE162">
        <v>74845</v>
      </c>
      <c r="AF162">
        <f t="shared" si="21"/>
        <v>0.78700000000000003</v>
      </c>
      <c r="AG162">
        <f t="shared" si="22"/>
        <v>2.3316199376947039E-2</v>
      </c>
      <c r="AH162">
        <f t="shared" si="23"/>
        <v>-1.63234223968225</v>
      </c>
      <c r="AU162">
        <v>0.94440000000000002</v>
      </c>
      <c r="AV162">
        <v>74845</v>
      </c>
      <c r="AW162">
        <f t="shared" si="24"/>
        <v>0.78700000000000003</v>
      </c>
      <c r="AX162">
        <f t="shared" si="25"/>
        <v>2.3316199376947039E-2</v>
      </c>
      <c r="AY162">
        <f t="shared" si="26"/>
        <v>-1.63234223968225</v>
      </c>
    </row>
    <row r="163" spans="15:51" x14ac:dyDescent="0.35">
      <c r="O163">
        <v>1.7351000000000001</v>
      </c>
      <c r="P163">
        <v>1629300</v>
      </c>
      <c r="Q163">
        <f t="shared" si="18"/>
        <v>1.4459166666666667</v>
      </c>
      <c r="R163">
        <f t="shared" si="19"/>
        <v>0.5075700934579439</v>
      </c>
      <c r="S163">
        <f t="shared" si="20"/>
        <v>-0.29450397489258212</v>
      </c>
      <c r="AD163">
        <v>0.95020000000000004</v>
      </c>
      <c r="AE163">
        <v>85508</v>
      </c>
      <c r="AF163">
        <f t="shared" si="21"/>
        <v>0.79183333333333339</v>
      </c>
      <c r="AG163">
        <f t="shared" si="22"/>
        <v>2.6638006230529594E-2</v>
      </c>
      <c r="AH163">
        <f t="shared" si="23"/>
        <v>-1.5744982838366715</v>
      </c>
      <c r="AU163">
        <v>0.95020000000000004</v>
      </c>
      <c r="AV163">
        <v>85508</v>
      </c>
      <c r="AW163">
        <f t="shared" si="24"/>
        <v>0.79183333333333339</v>
      </c>
      <c r="AX163">
        <f t="shared" si="25"/>
        <v>2.6638006230529594E-2</v>
      </c>
      <c r="AY163">
        <f t="shared" si="26"/>
        <v>-1.5744982838366715</v>
      </c>
    </row>
    <row r="164" spans="15:51" x14ac:dyDescent="0.35">
      <c r="O164">
        <v>1.746</v>
      </c>
      <c r="P164">
        <v>1629300</v>
      </c>
      <c r="Q164">
        <f t="shared" si="18"/>
        <v>1.4550000000000001</v>
      </c>
      <c r="R164">
        <f t="shared" si="19"/>
        <v>0.5075700934579439</v>
      </c>
      <c r="S164">
        <f t="shared" si="20"/>
        <v>-0.29450397489258212</v>
      </c>
      <c r="AD164">
        <v>0.95589999999999997</v>
      </c>
      <c r="AE164">
        <v>97299</v>
      </c>
      <c r="AF164">
        <f t="shared" si="21"/>
        <v>0.79658333333333331</v>
      </c>
      <c r="AG164">
        <f t="shared" si="22"/>
        <v>3.0311214953271028E-2</v>
      </c>
      <c r="AH164">
        <f t="shared" si="23"/>
        <v>-1.5183966556176471</v>
      </c>
      <c r="AU164">
        <v>0.95589999999999997</v>
      </c>
      <c r="AV164">
        <v>97299</v>
      </c>
      <c r="AW164">
        <f t="shared" si="24"/>
        <v>0.79658333333333331</v>
      </c>
      <c r="AX164">
        <f t="shared" si="25"/>
        <v>3.0311214953271028E-2</v>
      </c>
      <c r="AY164">
        <f t="shared" si="26"/>
        <v>-1.5183966556176471</v>
      </c>
    </row>
    <row r="165" spans="15:51" x14ac:dyDescent="0.35">
      <c r="O165">
        <v>1.7568999999999999</v>
      </c>
      <c r="P165">
        <v>1629200</v>
      </c>
      <c r="Q165">
        <f t="shared" si="18"/>
        <v>1.4640833333333334</v>
      </c>
      <c r="R165">
        <f t="shared" si="19"/>
        <v>0.50753894080996886</v>
      </c>
      <c r="S165">
        <f t="shared" si="20"/>
        <v>-0.29453063099091198</v>
      </c>
      <c r="AD165">
        <v>0.9617</v>
      </c>
      <c r="AE165">
        <v>110280</v>
      </c>
      <c r="AF165">
        <f t="shared" si="21"/>
        <v>0.80141666666666667</v>
      </c>
      <c r="AG165">
        <f t="shared" si="22"/>
        <v>3.4355140186915885E-2</v>
      </c>
      <c r="AH165">
        <f t="shared" si="23"/>
        <v>-1.4640082749711361</v>
      </c>
      <c r="AU165">
        <v>0.9617</v>
      </c>
      <c r="AV165">
        <v>110280</v>
      </c>
      <c r="AW165">
        <f t="shared" si="24"/>
        <v>0.80141666666666667</v>
      </c>
      <c r="AX165">
        <f t="shared" si="25"/>
        <v>3.4355140186915885E-2</v>
      </c>
      <c r="AY165">
        <f t="shared" si="26"/>
        <v>-1.4640082749711361</v>
      </c>
    </row>
    <row r="166" spans="15:51" x14ac:dyDescent="0.35">
      <c r="O166">
        <v>1.7678</v>
      </c>
      <c r="P166">
        <v>1629200</v>
      </c>
      <c r="Q166">
        <f t="shared" si="18"/>
        <v>1.4731666666666667</v>
      </c>
      <c r="R166">
        <f t="shared" si="19"/>
        <v>0.50753894080996886</v>
      </c>
      <c r="S166">
        <f t="shared" si="20"/>
        <v>-0.29453063099091198</v>
      </c>
      <c r="AD166">
        <v>0.96750000000000003</v>
      </c>
      <c r="AE166">
        <v>124520</v>
      </c>
      <c r="AF166">
        <f t="shared" si="21"/>
        <v>0.80625000000000002</v>
      </c>
      <c r="AG166">
        <f t="shared" si="22"/>
        <v>3.8791277258566979E-2</v>
      </c>
      <c r="AH166">
        <f t="shared" si="23"/>
        <v>-1.4112659203943945</v>
      </c>
      <c r="AU166">
        <v>0.96750000000000003</v>
      </c>
      <c r="AV166">
        <v>124520</v>
      </c>
      <c r="AW166">
        <f t="shared" si="24"/>
        <v>0.80625000000000002</v>
      </c>
      <c r="AX166">
        <f t="shared" si="25"/>
        <v>3.8791277258566979E-2</v>
      </c>
      <c r="AY166">
        <f t="shared" si="26"/>
        <v>-1.4112659203943945</v>
      </c>
    </row>
    <row r="167" spans="15:51" x14ac:dyDescent="0.35">
      <c r="O167">
        <v>1.7786999999999999</v>
      </c>
      <c r="P167">
        <v>1629200</v>
      </c>
      <c r="Q167">
        <f t="shared" si="18"/>
        <v>1.4822500000000001</v>
      </c>
      <c r="R167">
        <f t="shared" si="19"/>
        <v>0.50753894080996886</v>
      </c>
      <c r="S167">
        <f t="shared" si="20"/>
        <v>-0.29453063099091198</v>
      </c>
      <c r="AD167">
        <v>0.97319999999999995</v>
      </c>
      <c r="AE167">
        <v>140070</v>
      </c>
      <c r="AF167">
        <f t="shared" si="21"/>
        <v>0.81099999999999994</v>
      </c>
      <c r="AG167">
        <f t="shared" si="22"/>
        <v>4.363551401869159E-2</v>
      </c>
      <c r="AH167">
        <f t="shared" si="23"/>
        <v>-1.3601599037544039</v>
      </c>
      <c r="AU167">
        <v>0.97319999999999995</v>
      </c>
      <c r="AV167">
        <v>140070</v>
      </c>
      <c r="AW167">
        <f t="shared" si="24"/>
        <v>0.81099999999999994</v>
      </c>
      <c r="AX167">
        <f t="shared" si="25"/>
        <v>4.363551401869159E-2</v>
      </c>
      <c r="AY167">
        <f t="shared" si="26"/>
        <v>-1.3601599037544039</v>
      </c>
    </row>
    <row r="168" spans="15:51" x14ac:dyDescent="0.35">
      <c r="O168">
        <v>1.7896000000000001</v>
      </c>
      <c r="P168">
        <v>1629200</v>
      </c>
      <c r="Q168">
        <f t="shared" si="18"/>
        <v>1.4913333333333334</v>
      </c>
      <c r="R168">
        <f t="shared" si="19"/>
        <v>0.50753894080996886</v>
      </c>
      <c r="S168">
        <f t="shared" si="20"/>
        <v>-0.29453063099091198</v>
      </c>
      <c r="AD168">
        <v>0.97899999999999998</v>
      </c>
      <c r="AE168">
        <v>156990</v>
      </c>
      <c r="AF168">
        <f t="shared" si="21"/>
        <v>0.8158333333333333</v>
      </c>
      <c r="AG168">
        <f t="shared" si="22"/>
        <v>4.8906542056074767E-2</v>
      </c>
      <c r="AH168">
        <f t="shared" si="23"/>
        <v>-1.3106330429455444</v>
      </c>
      <c r="AU168">
        <v>0.97899999999999998</v>
      </c>
      <c r="AV168">
        <v>156990</v>
      </c>
      <c r="AW168">
        <f t="shared" si="24"/>
        <v>0.8158333333333333</v>
      </c>
      <c r="AX168">
        <f t="shared" si="25"/>
        <v>4.8906542056074767E-2</v>
      </c>
      <c r="AY168">
        <f t="shared" si="26"/>
        <v>-1.3106330429455444</v>
      </c>
    </row>
    <row r="169" spans="15:51" x14ac:dyDescent="0.35">
      <c r="O169">
        <v>1.8005</v>
      </c>
      <c r="P169">
        <v>1629100</v>
      </c>
      <c r="Q169">
        <f t="shared" si="18"/>
        <v>1.5004166666666667</v>
      </c>
      <c r="R169">
        <f t="shared" si="19"/>
        <v>0.50750778816199382</v>
      </c>
      <c r="S169">
        <f t="shared" si="20"/>
        <v>-0.29455728872543852</v>
      </c>
      <c r="AD169">
        <v>0.98480000000000001</v>
      </c>
      <c r="AE169">
        <v>175320</v>
      </c>
      <c r="AF169">
        <f t="shared" si="21"/>
        <v>0.82066666666666666</v>
      </c>
      <c r="AG169">
        <f t="shared" si="22"/>
        <v>5.4616822429906543E-2</v>
      </c>
      <c r="AH169">
        <f t="shared" si="23"/>
        <v>-1.2626735704229504</v>
      </c>
      <c r="AU169">
        <v>0.98480000000000001</v>
      </c>
      <c r="AV169">
        <v>175320</v>
      </c>
      <c r="AW169">
        <f t="shared" si="24"/>
        <v>0.82066666666666666</v>
      </c>
      <c r="AX169">
        <f t="shared" si="25"/>
        <v>5.4616822429906543E-2</v>
      </c>
      <c r="AY169">
        <f t="shared" si="26"/>
        <v>-1.2626735704229504</v>
      </c>
    </row>
    <row r="170" spans="15:51" x14ac:dyDescent="0.35">
      <c r="O170">
        <v>1.8113999999999999</v>
      </c>
      <c r="P170">
        <v>1629100</v>
      </c>
      <c r="Q170">
        <f t="shared" si="18"/>
        <v>1.5095000000000001</v>
      </c>
      <c r="R170">
        <f t="shared" si="19"/>
        <v>0.50750778816199382</v>
      </c>
      <c r="S170">
        <f t="shared" si="20"/>
        <v>-0.29455728872543852</v>
      </c>
      <c r="AD170">
        <v>0.99050000000000005</v>
      </c>
      <c r="AE170">
        <v>195110</v>
      </c>
      <c r="AF170">
        <f t="shared" si="21"/>
        <v>0.82541666666666669</v>
      </c>
      <c r="AG170">
        <f t="shared" si="22"/>
        <v>6.0781931464174453E-2</v>
      </c>
      <c r="AH170">
        <f t="shared" si="23"/>
        <v>-1.2162255034843552</v>
      </c>
      <c r="AU170">
        <v>0.99050000000000005</v>
      </c>
      <c r="AV170">
        <v>195110</v>
      </c>
      <c r="AW170">
        <f t="shared" si="24"/>
        <v>0.82541666666666669</v>
      </c>
      <c r="AX170">
        <f t="shared" si="25"/>
        <v>6.0781931464174453E-2</v>
      </c>
      <c r="AY170">
        <f t="shared" si="26"/>
        <v>-1.2162255034843552</v>
      </c>
    </row>
    <row r="171" spans="15:51" x14ac:dyDescent="0.35">
      <c r="O171">
        <v>1.8223</v>
      </c>
      <c r="P171">
        <v>1629100</v>
      </c>
      <c r="Q171">
        <f t="shared" si="18"/>
        <v>1.5185833333333334</v>
      </c>
      <c r="R171">
        <f t="shared" si="19"/>
        <v>0.50750778816199382</v>
      </c>
      <c r="S171">
        <f t="shared" si="20"/>
        <v>-0.29455728872543852</v>
      </c>
      <c r="AD171">
        <v>0.99629999999999996</v>
      </c>
      <c r="AE171">
        <v>216390</v>
      </c>
      <c r="AF171">
        <f t="shared" si="21"/>
        <v>0.83025000000000004</v>
      </c>
      <c r="AG171">
        <f t="shared" si="22"/>
        <v>6.7411214953271029E-2</v>
      </c>
      <c r="AH171">
        <f t="shared" si="23"/>
        <v>-1.1712678454951435</v>
      </c>
      <c r="AU171">
        <v>0.99629999999999996</v>
      </c>
      <c r="AV171">
        <v>216390</v>
      </c>
      <c r="AW171">
        <f t="shared" si="24"/>
        <v>0.83025000000000004</v>
      </c>
      <c r="AX171">
        <f t="shared" si="25"/>
        <v>6.7411214953271029E-2</v>
      </c>
      <c r="AY171">
        <f t="shared" si="26"/>
        <v>-1.1712678454951435</v>
      </c>
    </row>
    <row r="172" spans="15:51" x14ac:dyDescent="0.35">
      <c r="O172">
        <v>1.8331999999999999</v>
      </c>
      <c r="P172">
        <v>1629100</v>
      </c>
      <c r="Q172">
        <f t="shared" si="18"/>
        <v>1.5276666666666667</v>
      </c>
      <c r="R172">
        <f t="shared" si="19"/>
        <v>0.50750778816199382</v>
      </c>
      <c r="S172">
        <f t="shared" si="20"/>
        <v>-0.29455728872543852</v>
      </c>
      <c r="AD172">
        <v>1.0021</v>
      </c>
      <c r="AE172">
        <v>239190</v>
      </c>
      <c r="AF172">
        <f t="shared" si="21"/>
        <v>0.8350833333333334</v>
      </c>
      <c r="AG172">
        <f t="shared" si="22"/>
        <v>7.4514018691588788E-2</v>
      </c>
      <c r="AH172">
        <f t="shared" si="23"/>
        <v>-1.1277620135918525</v>
      </c>
      <c r="AU172">
        <v>1.0021</v>
      </c>
      <c r="AV172">
        <v>239190</v>
      </c>
      <c r="AW172">
        <f t="shared" si="24"/>
        <v>0.8350833333333334</v>
      </c>
      <c r="AX172">
        <f t="shared" si="25"/>
        <v>7.4514018691588788E-2</v>
      </c>
      <c r="AY172">
        <f t="shared" si="26"/>
        <v>-1.1277620135918525</v>
      </c>
    </row>
    <row r="173" spans="15:51" x14ac:dyDescent="0.35">
      <c r="O173">
        <v>1.8441000000000001</v>
      </c>
      <c r="P173">
        <v>1629100</v>
      </c>
      <c r="Q173">
        <f t="shared" si="18"/>
        <v>1.5367500000000001</v>
      </c>
      <c r="R173">
        <f t="shared" si="19"/>
        <v>0.50750778816199382</v>
      </c>
      <c r="S173">
        <f t="shared" si="20"/>
        <v>-0.29455728872543852</v>
      </c>
      <c r="AD173">
        <v>1.0078</v>
      </c>
      <c r="AE173">
        <v>263540</v>
      </c>
      <c r="AF173">
        <f t="shared" si="21"/>
        <v>0.83983333333333343</v>
      </c>
      <c r="AG173">
        <f t="shared" si="22"/>
        <v>8.2099688473520255E-2</v>
      </c>
      <c r="AH173">
        <f t="shared" si="23"/>
        <v>-1.085658490803675</v>
      </c>
      <c r="AU173">
        <v>1.0078</v>
      </c>
      <c r="AV173">
        <v>263540</v>
      </c>
      <c r="AW173">
        <f t="shared" si="24"/>
        <v>0.83983333333333343</v>
      </c>
      <c r="AX173">
        <f t="shared" si="25"/>
        <v>8.2099688473520255E-2</v>
      </c>
      <c r="AY173">
        <f t="shared" si="26"/>
        <v>-1.085658490803675</v>
      </c>
    </row>
    <row r="174" spans="15:51" x14ac:dyDescent="0.35">
      <c r="O174">
        <v>1.8551</v>
      </c>
      <c r="P174">
        <v>1629100</v>
      </c>
      <c r="Q174">
        <f t="shared" si="18"/>
        <v>1.5459166666666666</v>
      </c>
      <c r="R174">
        <f t="shared" si="19"/>
        <v>0.50750778816199382</v>
      </c>
      <c r="S174">
        <f t="shared" si="20"/>
        <v>-0.29455728872543852</v>
      </c>
      <c r="AD174">
        <v>1.0136000000000001</v>
      </c>
      <c r="AE174">
        <v>289440</v>
      </c>
      <c r="AF174">
        <f t="shared" si="21"/>
        <v>0.84466666666666679</v>
      </c>
      <c r="AG174">
        <f t="shared" si="22"/>
        <v>9.0168224299065416E-2</v>
      </c>
      <c r="AH174">
        <f t="shared" si="23"/>
        <v>-1.0449464828891335</v>
      </c>
      <c r="AU174">
        <v>1.0136000000000001</v>
      </c>
      <c r="AV174">
        <v>289440</v>
      </c>
      <c r="AW174">
        <f t="shared" si="24"/>
        <v>0.84466666666666679</v>
      </c>
      <c r="AX174">
        <f t="shared" si="25"/>
        <v>9.0168224299065416E-2</v>
      </c>
      <c r="AY174">
        <f t="shared" si="26"/>
        <v>-1.0449464828891335</v>
      </c>
    </row>
    <row r="175" spans="15:51" x14ac:dyDescent="0.35">
      <c r="O175">
        <v>1.8660000000000001</v>
      </c>
      <c r="P175">
        <v>1629100</v>
      </c>
      <c r="Q175">
        <f t="shared" si="18"/>
        <v>1.5550000000000002</v>
      </c>
      <c r="R175">
        <f t="shared" si="19"/>
        <v>0.50750778816199382</v>
      </c>
      <c r="S175">
        <f t="shared" si="20"/>
        <v>-0.29455728872543852</v>
      </c>
      <c r="AD175">
        <v>1.0194000000000001</v>
      </c>
      <c r="AE175">
        <v>316890</v>
      </c>
      <c r="AF175">
        <f t="shared" si="21"/>
        <v>0.84950000000000014</v>
      </c>
      <c r="AG175">
        <f t="shared" si="22"/>
        <v>9.87196261682243E-2</v>
      </c>
      <c r="AH175">
        <f t="shared" si="23"/>
        <v>-1.0055964978953629</v>
      </c>
      <c r="AU175">
        <v>1.0194000000000001</v>
      </c>
      <c r="AV175">
        <v>316890</v>
      </c>
      <c r="AW175">
        <f t="shared" si="24"/>
        <v>0.84950000000000014</v>
      </c>
      <c r="AX175">
        <f t="shared" si="25"/>
        <v>9.87196261682243E-2</v>
      </c>
      <c r="AY175">
        <f t="shared" si="26"/>
        <v>-1.0055964978953629</v>
      </c>
    </row>
    <row r="176" spans="15:51" x14ac:dyDescent="0.35">
      <c r="O176">
        <v>1.8769</v>
      </c>
      <c r="P176">
        <v>1629100</v>
      </c>
      <c r="Q176">
        <f t="shared" si="18"/>
        <v>1.5640833333333335</v>
      </c>
      <c r="R176">
        <f t="shared" si="19"/>
        <v>0.50750778816199382</v>
      </c>
      <c r="S176">
        <f t="shared" si="20"/>
        <v>-0.29455728872543852</v>
      </c>
      <c r="AD176">
        <v>1.0250999999999999</v>
      </c>
      <c r="AE176">
        <v>345900</v>
      </c>
      <c r="AF176">
        <f t="shared" si="21"/>
        <v>0.85424999999999995</v>
      </c>
      <c r="AG176">
        <f t="shared" si="22"/>
        <v>0.10775700934579439</v>
      </c>
      <c r="AH176">
        <f t="shared" si="23"/>
        <v>-0.96755447039051057</v>
      </c>
      <c r="AU176">
        <v>1.0250999999999999</v>
      </c>
      <c r="AV176">
        <v>345900</v>
      </c>
      <c r="AW176">
        <f t="shared" si="24"/>
        <v>0.85424999999999995</v>
      </c>
      <c r="AX176">
        <f t="shared" si="25"/>
        <v>0.10775700934579439</v>
      </c>
      <c r="AY176">
        <f t="shared" si="26"/>
        <v>-0.96755447039051057</v>
      </c>
    </row>
    <row r="177" spans="15:51" x14ac:dyDescent="0.35">
      <c r="O177">
        <v>1.8877999999999999</v>
      </c>
      <c r="P177">
        <v>1629100</v>
      </c>
      <c r="Q177">
        <f t="shared" si="18"/>
        <v>1.5731666666666666</v>
      </c>
      <c r="R177">
        <f t="shared" si="19"/>
        <v>0.50750778816199382</v>
      </c>
      <c r="S177">
        <f t="shared" si="20"/>
        <v>-0.29455728872543852</v>
      </c>
      <c r="AD177">
        <v>1.0308999999999999</v>
      </c>
      <c r="AE177">
        <v>376450</v>
      </c>
      <c r="AF177">
        <f t="shared" si="21"/>
        <v>0.85908333333333331</v>
      </c>
      <c r="AG177">
        <f t="shared" si="22"/>
        <v>0.11727414330218068</v>
      </c>
      <c r="AH177">
        <f t="shared" si="23"/>
        <v>-0.93079773092818874</v>
      </c>
      <c r="AU177">
        <v>1.0308999999999999</v>
      </c>
      <c r="AV177">
        <v>376450</v>
      </c>
      <c r="AW177">
        <f t="shared" si="24"/>
        <v>0.85908333333333331</v>
      </c>
      <c r="AX177">
        <f t="shared" si="25"/>
        <v>0.11727414330218068</v>
      </c>
      <c r="AY177">
        <f t="shared" si="26"/>
        <v>-0.93079773092818874</v>
      </c>
    </row>
    <row r="178" spans="15:51" x14ac:dyDescent="0.35">
      <c r="O178">
        <v>1.8987000000000001</v>
      </c>
      <c r="P178">
        <v>1629100</v>
      </c>
      <c r="Q178">
        <f t="shared" si="18"/>
        <v>1.5822500000000002</v>
      </c>
      <c r="R178">
        <f t="shared" si="19"/>
        <v>0.50750778816199382</v>
      </c>
      <c r="S178">
        <f t="shared" si="20"/>
        <v>-0.29455728872543852</v>
      </c>
      <c r="AD178">
        <v>1.0367</v>
      </c>
      <c r="AE178">
        <v>408520</v>
      </c>
      <c r="AF178">
        <f t="shared" si="21"/>
        <v>0.86391666666666667</v>
      </c>
      <c r="AG178">
        <f t="shared" si="22"/>
        <v>0.12726479750778816</v>
      </c>
      <c r="AH178">
        <f t="shared" si="23"/>
        <v>-0.89529170916920131</v>
      </c>
      <c r="AU178">
        <v>1.0367</v>
      </c>
      <c r="AV178">
        <v>408520</v>
      </c>
      <c r="AW178">
        <f t="shared" si="24"/>
        <v>0.86391666666666667</v>
      </c>
      <c r="AX178">
        <f t="shared" si="25"/>
        <v>0.12726479750778816</v>
      </c>
      <c r="AY178">
        <f t="shared" si="26"/>
        <v>-0.89529170916920131</v>
      </c>
    </row>
    <row r="179" spans="15:51" x14ac:dyDescent="0.35">
      <c r="O179">
        <v>1.9096</v>
      </c>
      <c r="P179">
        <v>1629100</v>
      </c>
      <c r="Q179">
        <f t="shared" si="18"/>
        <v>1.5913333333333333</v>
      </c>
      <c r="R179">
        <f t="shared" si="19"/>
        <v>0.50750778816199382</v>
      </c>
      <c r="S179">
        <f t="shared" si="20"/>
        <v>-0.29455728872543852</v>
      </c>
      <c r="AD179">
        <v>1.0424</v>
      </c>
      <c r="AE179">
        <v>442060</v>
      </c>
      <c r="AF179">
        <f t="shared" si="21"/>
        <v>0.8686666666666667</v>
      </c>
      <c r="AG179">
        <f t="shared" si="22"/>
        <v>0.13771339563862928</v>
      </c>
      <c r="AH179">
        <f t="shared" si="23"/>
        <v>-0.86102381305475262</v>
      </c>
      <c r="AU179">
        <v>1.0424</v>
      </c>
      <c r="AV179">
        <v>442060</v>
      </c>
      <c r="AW179">
        <f t="shared" si="24"/>
        <v>0.8686666666666667</v>
      </c>
      <c r="AX179">
        <f t="shared" si="25"/>
        <v>0.13771339563862928</v>
      </c>
      <c r="AY179">
        <f t="shared" si="26"/>
        <v>-0.86102381305475262</v>
      </c>
    </row>
    <row r="180" spans="15:51" x14ac:dyDescent="0.35">
      <c r="O180">
        <v>1.9205000000000001</v>
      </c>
      <c r="P180">
        <v>1629100</v>
      </c>
      <c r="Q180">
        <f t="shared" si="18"/>
        <v>1.6004166666666668</v>
      </c>
      <c r="R180">
        <f t="shared" si="19"/>
        <v>0.50750778816199382</v>
      </c>
      <c r="S180">
        <f t="shared" si="20"/>
        <v>-0.29455728872543852</v>
      </c>
      <c r="AD180">
        <v>1.0482</v>
      </c>
      <c r="AE180">
        <v>477050</v>
      </c>
      <c r="AF180">
        <f t="shared" si="21"/>
        <v>0.87350000000000005</v>
      </c>
      <c r="AG180">
        <f t="shared" si="22"/>
        <v>0.14861370716510902</v>
      </c>
      <c r="AH180">
        <f t="shared" si="23"/>
        <v>-0.82794113221992294</v>
      </c>
      <c r="AU180">
        <v>1.0482</v>
      </c>
      <c r="AV180">
        <v>477050</v>
      </c>
      <c r="AW180">
        <f t="shared" si="24"/>
        <v>0.87350000000000005</v>
      </c>
      <c r="AX180">
        <f t="shared" si="25"/>
        <v>0.14861370716510902</v>
      </c>
      <c r="AY180">
        <f t="shared" si="26"/>
        <v>-0.82794113221992294</v>
      </c>
    </row>
    <row r="181" spans="15:51" x14ac:dyDescent="0.35">
      <c r="O181">
        <v>1.9314</v>
      </c>
      <c r="P181">
        <v>1629100</v>
      </c>
      <c r="Q181">
        <f t="shared" si="18"/>
        <v>1.6095000000000002</v>
      </c>
      <c r="R181">
        <f t="shared" si="19"/>
        <v>0.50750778816199382</v>
      </c>
      <c r="S181">
        <f t="shared" si="20"/>
        <v>-0.29455728872543852</v>
      </c>
      <c r="AD181">
        <v>1.054</v>
      </c>
      <c r="AE181">
        <v>513420</v>
      </c>
      <c r="AF181">
        <f t="shared" si="21"/>
        <v>0.87833333333333341</v>
      </c>
      <c r="AG181">
        <f t="shared" si="22"/>
        <v>0.15994392523364487</v>
      </c>
      <c r="AH181">
        <f t="shared" si="23"/>
        <v>-0.79603225003193523</v>
      </c>
      <c r="AU181">
        <v>1.054</v>
      </c>
      <c r="AV181">
        <v>513420</v>
      </c>
      <c r="AW181">
        <f t="shared" si="24"/>
        <v>0.87833333333333341</v>
      </c>
      <c r="AX181">
        <f t="shared" si="25"/>
        <v>0.15994392523364487</v>
      </c>
      <c r="AY181">
        <f t="shared" si="26"/>
        <v>-0.79603225003193523</v>
      </c>
    </row>
    <row r="182" spans="15:51" x14ac:dyDescent="0.35">
      <c r="O182">
        <v>1.9422999999999999</v>
      </c>
      <c r="P182">
        <v>1629100</v>
      </c>
      <c r="Q182">
        <f t="shared" si="18"/>
        <v>1.6185833333333333</v>
      </c>
      <c r="R182">
        <f t="shared" si="19"/>
        <v>0.50750778816199382</v>
      </c>
      <c r="S182">
        <f t="shared" si="20"/>
        <v>-0.29455728872543852</v>
      </c>
      <c r="AD182">
        <v>1.0598000000000001</v>
      </c>
      <c r="AE182">
        <v>551130</v>
      </c>
      <c r="AF182">
        <f t="shared" si="21"/>
        <v>0.88316666666666677</v>
      </c>
      <c r="AG182">
        <f t="shared" si="22"/>
        <v>0.17169158878504673</v>
      </c>
      <c r="AH182">
        <f t="shared" si="23"/>
        <v>-0.7652509805159512</v>
      </c>
      <c r="AU182">
        <v>1.0598000000000001</v>
      </c>
      <c r="AV182">
        <v>551130</v>
      </c>
      <c r="AW182">
        <f t="shared" si="24"/>
        <v>0.88316666666666677</v>
      </c>
      <c r="AX182">
        <f t="shared" si="25"/>
        <v>0.17169158878504673</v>
      </c>
      <c r="AY182">
        <f t="shared" si="26"/>
        <v>-0.7652509805159512</v>
      </c>
    </row>
    <row r="183" spans="15:51" x14ac:dyDescent="0.35">
      <c r="O183">
        <v>1.9532</v>
      </c>
      <c r="P183">
        <v>1629100</v>
      </c>
      <c r="Q183">
        <f t="shared" si="18"/>
        <v>1.6276666666666668</v>
      </c>
      <c r="R183">
        <f t="shared" si="19"/>
        <v>0.50750778816199382</v>
      </c>
      <c r="S183">
        <f t="shared" si="20"/>
        <v>-0.29455728872543852</v>
      </c>
      <c r="AD183">
        <v>1.0654999999999999</v>
      </c>
      <c r="AE183">
        <v>590100</v>
      </c>
      <c r="AF183">
        <f t="shared" si="21"/>
        <v>0.88791666666666658</v>
      </c>
      <c r="AG183">
        <f t="shared" si="22"/>
        <v>0.18383177570093459</v>
      </c>
      <c r="AH183">
        <f t="shared" si="23"/>
        <v>-0.73557941776587288</v>
      </c>
      <c r="AU183">
        <v>1.0654999999999999</v>
      </c>
      <c r="AV183">
        <v>590100</v>
      </c>
      <c r="AW183">
        <f t="shared" si="24"/>
        <v>0.88791666666666658</v>
      </c>
      <c r="AX183">
        <f t="shared" si="25"/>
        <v>0.18383177570093459</v>
      </c>
      <c r="AY183">
        <f t="shared" si="26"/>
        <v>-0.73557941776587288</v>
      </c>
    </row>
    <row r="184" spans="15:51" x14ac:dyDescent="0.35">
      <c r="O184">
        <v>1.9641</v>
      </c>
      <c r="P184">
        <v>1629100</v>
      </c>
      <c r="Q184">
        <f t="shared" si="18"/>
        <v>1.6367499999999999</v>
      </c>
      <c r="R184">
        <f t="shared" si="19"/>
        <v>0.50750778816199382</v>
      </c>
      <c r="S184">
        <f t="shared" si="20"/>
        <v>-0.29455728872543852</v>
      </c>
      <c r="AD184">
        <v>1.0712999999999999</v>
      </c>
      <c r="AE184">
        <v>630250</v>
      </c>
      <c r="AF184">
        <f t="shared" si="21"/>
        <v>0.89274999999999993</v>
      </c>
      <c r="AG184">
        <f t="shared" si="22"/>
        <v>0.19633956386292836</v>
      </c>
      <c r="AH184">
        <f t="shared" si="23"/>
        <v>-0.70699217805638848</v>
      </c>
      <c r="AU184">
        <v>1.0712999999999999</v>
      </c>
      <c r="AV184">
        <v>630250</v>
      </c>
      <c r="AW184">
        <f t="shared" si="24"/>
        <v>0.89274999999999993</v>
      </c>
      <c r="AX184">
        <f t="shared" si="25"/>
        <v>0.19633956386292836</v>
      </c>
      <c r="AY184">
        <f t="shared" si="26"/>
        <v>-0.70699217805638848</v>
      </c>
    </row>
    <row r="185" spans="15:51" x14ac:dyDescent="0.35">
      <c r="O185">
        <v>1.9751000000000001</v>
      </c>
      <c r="P185">
        <v>1629100</v>
      </c>
      <c r="Q185">
        <f t="shared" si="18"/>
        <v>1.6459166666666667</v>
      </c>
      <c r="R185">
        <f t="shared" si="19"/>
        <v>0.50750778816199382</v>
      </c>
      <c r="S185">
        <f t="shared" si="20"/>
        <v>-0.29455728872543852</v>
      </c>
      <c r="AD185">
        <v>1.0770999999999999</v>
      </c>
      <c r="AE185">
        <v>671500</v>
      </c>
      <c r="AF185">
        <f t="shared" si="21"/>
        <v>0.89758333333333329</v>
      </c>
      <c r="AG185">
        <f t="shared" si="22"/>
        <v>0.20919003115264798</v>
      </c>
      <c r="AH185">
        <f t="shared" si="23"/>
        <v>-0.67945901540013787</v>
      </c>
      <c r="AU185">
        <v>1.0770999999999999</v>
      </c>
      <c r="AV185">
        <v>671500</v>
      </c>
      <c r="AW185">
        <f t="shared" si="24"/>
        <v>0.89758333333333329</v>
      </c>
      <c r="AX185">
        <f t="shared" si="25"/>
        <v>0.20919003115264798</v>
      </c>
      <c r="AY185">
        <f t="shared" si="26"/>
        <v>-0.67945901540013787</v>
      </c>
    </row>
    <row r="186" spans="15:51" x14ac:dyDescent="0.35">
      <c r="O186">
        <v>1.986</v>
      </c>
      <c r="P186">
        <v>1629100</v>
      </c>
      <c r="Q186">
        <f t="shared" si="18"/>
        <v>1.655</v>
      </c>
      <c r="R186">
        <f t="shared" si="19"/>
        <v>0.50750778816199382</v>
      </c>
      <c r="S186">
        <f t="shared" si="20"/>
        <v>-0.29455728872543852</v>
      </c>
      <c r="AD186">
        <v>1.0828</v>
      </c>
      <c r="AE186">
        <v>713780</v>
      </c>
      <c r="AF186">
        <f t="shared" si="21"/>
        <v>0.90233333333333332</v>
      </c>
      <c r="AG186">
        <f t="shared" si="22"/>
        <v>0.22236137071651091</v>
      </c>
      <c r="AH186">
        <f t="shared" si="23"/>
        <v>-0.65294065747579577</v>
      </c>
      <c r="AU186">
        <v>1.0828</v>
      </c>
      <c r="AV186">
        <v>713780</v>
      </c>
      <c r="AW186">
        <f t="shared" si="24"/>
        <v>0.90233333333333332</v>
      </c>
      <c r="AX186">
        <f t="shared" si="25"/>
        <v>0.22236137071651091</v>
      </c>
      <c r="AY186">
        <f t="shared" si="26"/>
        <v>-0.65294065747579577</v>
      </c>
    </row>
    <row r="187" spans="15:51" x14ac:dyDescent="0.35">
      <c r="O187">
        <v>1.9968999999999999</v>
      </c>
      <c r="P187">
        <v>1629100</v>
      </c>
      <c r="Q187">
        <f t="shared" si="18"/>
        <v>1.6640833333333334</v>
      </c>
      <c r="R187">
        <f t="shared" si="19"/>
        <v>0.50750778816199382</v>
      </c>
      <c r="S187">
        <f t="shared" si="20"/>
        <v>-0.29455728872543852</v>
      </c>
      <c r="AD187">
        <v>1.0886</v>
      </c>
      <c r="AE187">
        <v>756970</v>
      </c>
      <c r="AF187">
        <f t="shared" si="21"/>
        <v>0.90716666666666668</v>
      </c>
      <c r="AG187">
        <f t="shared" si="22"/>
        <v>0.23581619937694703</v>
      </c>
      <c r="AH187">
        <f t="shared" si="23"/>
        <v>-0.62742636438779942</v>
      </c>
      <c r="AU187">
        <v>1.0886</v>
      </c>
      <c r="AV187">
        <v>756970</v>
      </c>
      <c r="AW187">
        <f t="shared" si="24"/>
        <v>0.90716666666666668</v>
      </c>
      <c r="AX187">
        <f t="shared" si="25"/>
        <v>0.23581619937694703</v>
      </c>
      <c r="AY187">
        <f t="shared" si="26"/>
        <v>-0.62742636438779942</v>
      </c>
    </row>
    <row r="188" spans="15:51" x14ac:dyDescent="0.35">
      <c r="O188">
        <v>2.0078</v>
      </c>
      <c r="P188">
        <v>1629100</v>
      </c>
      <c r="Q188">
        <f t="shared" si="18"/>
        <v>1.6731666666666667</v>
      </c>
      <c r="R188">
        <f t="shared" si="19"/>
        <v>0.50750778816199382</v>
      </c>
      <c r="S188">
        <f t="shared" si="20"/>
        <v>-0.29455728872543852</v>
      </c>
      <c r="AD188">
        <v>1.0944</v>
      </c>
      <c r="AE188">
        <v>800990</v>
      </c>
      <c r="AF188">
        <f t="shared" si="21"/>
        <v>0.91200000000000003</v>
      </c>
      <c r="AG188">
        <f t="shared" si="22"/>
        <v>0.24952959501557631</v>
      </c>
      <c r="AH188">
        <f t="shared" si="23"/>
        <v>-0.60287793825812352</v>
      </c>
      <c r="AU188">
        <v>1.0944</v>
      </c>
      <c r="AV188">
        <v>800990</v>
      </c>
      <c r="AW188">
        <f t="shared" si="24"/>
        <v>0.91200000000000003</v>
      </c>
      <c r="AX188">
        <f t="shared" si="25"/>
        <v>0.24952959501557631</v>
      </c>
      <c r="AY188">
        <f t="shared" si="26"/>
        <v>-0.60287793825812352</v>
      </c>
    </row>
    <row r="189" spans="15:51" x14ac:dyDescent="0.35">
      <c r="O189">
        <v>2.0186999999999999</v>
      </c>
      <c r="P189">
        <v>1629200</v>
      </c>
      <c r="Q189">
        <f t="shared" si="18"/>
        <v>1.68225</v>
      </c>
      <c r="R189">
        <f t="shared" si="19"/>
        <v>0.50753894080996886</v>
      </c>
      <c r="S189">
        <f t="shared" si="20"/>
        <v>-0.29453063099091198</v>
      </c>
      <c r="AD189">
        <v>1.1002000000000001</v>
      </c>
      <c r="AE189">
        <v>845720</v>
      </c>
      <c r="AF189">
        <f t="shared" si="21"/>
        <v>0.91683333333333339</v>
      </c>
      <c r="AG189">
        <f t="shared" si="22"/>
        <v>0.26346417445482867</v>
      </c>
      <c r="AH189">
        <f t="shared" si="23"/>
        <v>-0.57927843128394763</v>
      </c>
      <c r="AU189">
        <v>1.1002000000000001</v>
      </c>
      <c r="AV189">
        <v>845720</v>
      </c>
      <c r="AW189">
        <f t="shared" si="24"/>
        <v>0.91683333333333339</v>
      </c>
      <c r="AX189">
        <f t="shared" si="25"/>
        <v>0.26346417445482867</v>
      </c>
      <c r="AY189">
        <f t="shared" si="26"/>
        <v>-0.57927843128394763</v>
      </c>
    </row>
    <row r="190" spans="15:51" x14ac:dyDescent="0.35">
      <c r="O190">
        <v>2.0295999999999998</v>
      </c>
      <c r="P190">
        <v>1629200</v>
      </c>
      <c r="Q190">
        <f t="shared" si="18"/>
        <v>1.6913333333333334</v>
      </c>
      <c r="R190">
        <f t="shared" si="19"/>
        <v>0.50753894080996886</v>
      </c>
      <c r="S190">
        <f t="shared" si="20"/>
        <v>-0.29453063099091198</v>
      </c>
      <c r="AD190">
        <v>1.1059000000000001</v>
      </c>
      <c r="AE190">
        <v>891070</v>
      </c>
      <c r="AF190">
        <f t="shared" si="21"/>
        <v>0.92158333333333342</v>
      </c>
      <c r="AG190">
        <f t="shared" si="22"/>
        <v>0.27759190031152647</v>
      </c>
      <c r="AH190">
        <f t="shared" si="23"/>
        <v>-0.55659321005193918</v>
      </c>
      <c r="AU190">
        <v>1.1059000000000001</v>
      </c>
      <c r="AV190">
        <v>891070</v>
      </c>
      <c r="AW190">
        <f t="shared" si="24"/>
        <v>0.92158333333333342</v>
      </c>
      <c r="AX190">
        <f t="shared" si="25"/>
        <v>0.27759190031152647</v>
      </c>
      <c r="AY190">
        <f t="shared" si="26"/>
        <v>-0.55659321005193918</v>
      </c>
    </row>
    <row r="191" spans="15:51" x14ac:dyDescent="0.35">
      <c r="O191">
        <v>2.0405000000000002</v>
      </c>
      <c r="P191">
        <v>1629200</v>
      </c>
      <c r="Q191">
        <f t="shared" si="18"/>
        <v>1.7004166666666669</v>
      </c>
      <c r="R191">
        <f t="shared" si="19"/>
        <v>0.50753894080996886</v>
      </c>
      <c r="S191">
        <f t="shared" si="20"/>
        <v>-0.29453063099091198</v>
      </c>
      <c r="AD191">
        <v>1.1116999999999999</v>
      </c>
      <c r="AE191">
        <v>936910</v>
      </c>
      <c r="AF191">
        <f t="shared" si="21"/>
        <v>0.92641666666666667</v>
      </c>
      <c r="AG191">
        <f t="shared" si="22"/>
        <v>0.29187227414330219</v>
      </c>
      <c r="AH191">
        <f t="shared" si="23"/>
        <v>-0.53480715803859302</v>
      </c>
      <c r="AU191">
        <v>1.1116999999999999</v>
      </c>
      <c r="AV191">
        <v>936910</v>
      </c>
      <c r="AW191">
        <f t="shared" si="24"/>
        <v>0.92641666666666667</v>
      </c>
      <c r="AX191">
        <f t="shared" si="25"/>
        <v>0.29187227414330219</v>
      </c>
      <c r="AY191">
        <f t="shared" si="26"/>
        <v>-0.53480715803859302</v>
      </c>
    </row>
    <row r="192" spans="15:51" x14ac:dyDescent="0.35">
      <c r="O192">
        <v>2.0514000000000001</v>
      </c>
      <c r="P192">
        <v>1629200</v>
      </c>
      <c r="Q192">
        <f t="shared" si="18"/>
        <v>1.7095000000000002</v>
      </c>
      <c r="R192">
        <f t="shared" si="19"/>
        <v>0.50753894080996886</v>
      </c>
      <c r="S192">
        <f t="shared" si="20"/>
        <v>-0.29453063099091198</v>
      </c>
      <c r="AD192">
        <v>1.1174999999999999</v>
      </c>
      <c r="AE192">
        <v>983140</v>
      </c>
      <c r="AF192">
        <f t="shared" si="21"/>
        <v>0.93125000000000002</v>
      </c>
      <c r="AG192">
        <f t="shared" si="22"/>
        <v>0.30627414330218067</v>
      </c>
      <c r="AH192">
        <f t="shared" si="23"/>
        <v>-0.51388966625311605</v>
      </c>
      <c r="AU192">
        <v>1.1174999999999999</v>
      </c>
      <c r="AV192">
        <v>983140</v>
      </c>
      <c r="AW192">
        <f t="shared" si="24"/>
        <v>0.93125000000000002</v>
      </c>
      <c r="AX192">
        <f t="shared" si="25"/>
        <v>0.30627414330218067</v>
      </c>
      <c r="AY192">
        <f t="shared" si="26"/>
        <v>-0.51388966625311605</v>
      </c>
    </row>
    <row r="193" spans="15:51" x14ac:dyDescent="0.35">
      <c r="O193">
        <v>2.0623</v>
      </c>
      <c r="P193">
        <v>1629200</v>
      </c>
      <c r="Q193">
        <f t="shared" si="18"/>
        <v>1.7185833333333334</v>
      </c>
      <c r="R193">
        <f t="shared" si="19"/>
        <v>0.50753894080996886</v>
      </c>
      <c r="S193">
        <f t="shared" si="20"/>
        <v>-0.29453063099091198</v>
      </c>
      <c r="AD193">
        <v>1.1233</v>
      </c>
      <c r="AE193">
        <v>1029600</v>
      </c>
      <c r="AF193">
        <f t="shared" si="21"/>
        <v>0.93608333333333338</v>
      </c>
      <c r="AG193">
        <f t="shared" si="22"/>
        <v>0.32074766355140188</v>
      </c>
      <c r="AH193">
        <f t="shared" si="23"/>
        <v>-0.49383649850854178</v>
      </c>
      <c r="AU193">
        <v>1.1233</v>
      </c>
      <c r="AV193">
        <v>1029600</v>
      </c>
      <c r="AW193">
        <f t="shared" si="24"/>
        <v>0.93608333333333338</v>
      </c>
      <c r="AX193">
        <f t="shared" si="25"/>
        <v>0.32074766355140188</v>
      </c>
      <c r="AY193">
        <f t="shared" si="26"/>
        <v>-0.49383649850854178</v>
      </c>
    </row>
    <row r="194" spans="15:51" x14ac:dyDescent="0.35">
      <c r="O194">
        <v>2.0731999999999999</v>
      </c>
      <c r="P194">
        <v>1629300</v>
      </c>
      <c r="Q194">
        <f t="shared" si="18"/>
        <v>1.7276666666666667</v>
      </c>
      <c r="R194">
        <f t="shared" si="19"/>
        <v>0.5075700934579439</v>
      </c>
      <c r="S194">
        <f t="shared" si="20"/>
        <v>-0.29450397489258212</v>
      </c>
      <c r="AD194">
        <v>1.129</v>
      </c>
      <c r="AE194">
        <v>1076300</v>
      </c>
      <c r="AF194">
        <f t="shared" si="21"/>
        <v>0.94083333333333341</v>
      </c>
      <c r="AG194">
        <f t="shared" si="22"/>
        <v>0.33529595015576324</v>
      </c>
      <c r="AH194">
        <f t="shared" si="23"/>
        <v>-0.47457169212926659</v>
      </c>
      <c r="AU194">
        <v>1.129</v>
      </c>
      <c r="AV194">
        <v>1076300</v>
      </c>
      <c r="AW194">
        <f t="shared" si="24"/>
        <v>0.94083333333333341</v>
      </c>
      <c r="AX194">
        <f t="shared" si="25"/>
        <v>0.33529595015576324</v>
      </c>
      <c r="AY194">
        <f t="shared" si="26"/>
        <v>-0.47457169212926659</v>
      </c>
    </row>
    <row r="195" spans="15:51" x14ac:dyDescent="0.35">
      <c r="O195">
        <v>2.0840999999999998</v>
      </c>
      <c r="P195">
        <v>1629300</v>
      </c>
      <c r="Q195">
        <f t="shared" si="18"/>
        <v>1.73675</v>
      </c>
      <c r="R195">
        <f t="shared" si="19"/>
        <v>0.5075700934579439</v>
      </c>
      <c r="S195">
        <f t="shared" si="20"/>
        <v>-0.29450397489258212</v>
      </c>
      <c r="AD195">
        <v>1.1348</v>
      </c>
      <c r="AE195">
        <v>1123000</v>
      </c>
      <c r="AF195">
        <f t="shared" si="21"/>
        <v>0.94566666666666677</v>
      </c>
      <c r="AG195">
        <f t="shared" si="22"/>
        <v>0.34984423676012461</v>
      </c>
      <c r="AH195">
        <f t="shared" si="23"/>
        <v>-0.4561252761434143</v>
      </c>
      <c r="AU195">
        <v>1.1348</v>
      </c>
      <c r="AV195">
        <v>1123000</v>
      </c>
      <c r="AW195">
        <f t="shared" si="24"/>
        <v>0.94566666666666677</v>
      </c>
      <c r="AX195">
        <f t="shared" si="25"/>
        <v>0.34984423676012461</v>
      </c>
      <c r="AY195">
        <f t="shared" si="26"/>
        <v>-0.4561252761434143</v>
      </c>
    </row>
    <row r="196" spans="15:51" x14ac:dyDescent="0.35">
      <c r="O196">
        <v>2.0951</v>
      </c>
      <c r="P196">
        <v>1629300</v>
      </c>
      <c r="Q196">
        <f t="shared" si="18"/>
        <v>1.7459166666666668</v>
      </c>
      <c r="R196">
        <f t="shared" si="19"/>
        <v>0.5075700934579439</v>
      </c>
      <c r="S196">
        <f t="shared" si="20"/>
        <v>-0.29450397489258212</v>
      </c>
      <c r="AD196">
        <v>1.1406000000000001</v>
      </c>
      <c r="AE196">
        <v>1169700</v>
      </c>
      <c r="AF196">
        <f t="shared" si="21"/>
        <v>0.95050000000000012</v>
      </c>
      <c r="AG196">
        <f t="shared" si="22"/>
        <v>0.36439252336448597</v>
      </c>
      <c r="AH196">
        <f t="shared" si="23"/>
        <v>-0.43843054249722391</v>
      </c>
      <c r="AU196">
        <v>1.1406000000000001</v>
      </c>
      <c r="AV196">
        <v>1169700</v>
      </c>
      <c r="AW196">
        <f t="shared" si="24"/>
        <v>0.95050000000000012</v>
      </c>
      <c r="AX196">
        <f t="shared" si="25"/>
        <v>0.36439252336448597</v>
      </c>
      <c r="AY196">
        <f t="shared" si="26"/>
        <v>-0.43843054249722391</v>
      </c>
    </row>
    <row r="197" spans="15:51" x14ac:dyDescent="0.35">
      <c r="O197">
        <v>2.1059999999999999</v>
      </c>
      <c r="P197">
        <v>1629300</v>
      </c>
      <c r="Q197">
        <f t="shared" si="18"/>
        <v>1.7549999999999999</v>
      </c>
      <c r="R197">
        <f t="shared" si="19"/>
        <v>0.5075700934579439</v>
      </c>
      <c r="S197">
        <f t="shared" si="20"/>
        <v>-0.29450397489258212</v>
      </c>
      <c r="AD197">
        <v>1.1464000000000001</v>
      </c>
      <c r="AE197">
        <v>1216200</v>
      </c>
      <c r="AF197">
        <f t="shared" si="21"/>
        <v>0.95533333333333348</v>
      </c>
      <c r="AG197">
        <f t="shared" si="22"/>
        <v>0.37887850467289719</v>
      </c>
      <c r="AH197">
        <f t="shared" si="23"/>
        <v>-0.42150003332821973</v>
      </c>
      <c r="AU197">
        <v>1.1464000000000001</v>
      </c>
      <c r="AV197">
        <v>1216200</v>
      </c>
      <c r="AW197">
        <f t="shared" si="24"/>
        <v>0.95533333333333348</v>
      </c>
      <c r="AX197">
        <f t="shared" si="25"/>
        <v>0.37887850467289719</v>
      </c>
      <c r="AY197">
        <f t="shared" si="26"/>
        <v>-0.42150003332821973</v>
      </c>
    </row>
    <row r="198" spans="15:51" x14ac:dyDescent="0.35">
      <c r="O198">
        <v>2.1168999999999998</v>
      </c>
      <c r="P198">
        <v>1629400</v>
      </c>
      <c r="Q198">
        <f t="shared" si="18"/>
        <v>1.7640833333333332</v>
      </c>
      <c r="R198">
        <f t="shared" si="19"/>
        <v>0.50760124610591906</v>
      </c>
      <c r="S198">
        <f t="shared" si="20"/>
        <v>-0.29447732043024805</v>
      </c>
      <c r="AD198">
        <v>1.1520999999999999</v>
      </c>
      <c r="AE198">
        <v>1262400</v>
      </c>
      <c r="AF198">
        <f t="shared" si="21"/>
        <v>0.96008333333333329</v>
      </c>
      <c r="AG198">
        <f t="shared" si="22"/>
        <v>0.39327102803738317</v>
      </c>
      <c r="AH198">
        <f t="shared" si="23"/>
        <v>-0.40530804653952701</v>
      </c>
      <c r="AU198">
        <v>1.1520999999999999</v>
      </c>
      <c r="AV198">
        <v>1262400</v>
      </c>
      <c r="AW198">
        <f t="shared" si="24"/>
        <v>0.96008333333333329</v>
      </c>
      <c r="AX198">
        <f t="shared" si="25"/>
        <v>0.39327102803738317</v>
      </c>
      <c r="AY198">
        <f t="shared" si="26"/>
        <v>-0.40530804653952701</v>
      </c>
    </row>
    <row r="199" spans="15:51" x14ac:dyDescent="0.35">
      <c r="O199">
        <v>2.1278000000000001</v>
      </c>
      <c r="P199">
        <v>1629400</v>
      </c>
      <c r="Q199">
        <f t="shared" ref="Q199:Q262" si="27">O199/1.2</f>
        <v>1.7731666666666668</v>
      </c>
      <c r="R199">
        <f t="shared" ref="R199:R262" si="28">P199/3210000</f>
        <v>0.50760124610591906</v>
      </c>
      <c r="S199">
        <f t="shared" ref="S199:S262" si="29">LOG(R199)</f>
        <v>-0.29447732043024805</v>
      </c>
      <c r="AD199">
        <v>1.1578999999999999</v>
      </c>
      <c r="AE199">
        <v>1308300</v>
      </c>
      <c r="AF199">
        <f t="shared" ref="AF199:AF262" si="30">AD199/1.2</f>
        <v>0.96491666666666664</v>
      </c>
      <c r="AG199">
        <f t="shared" ref="AG199:AG262" si="31">AE199/3210000</f>
        <v>0.40757009345794393</v>
      </c>
      <c r="AH199">
        <f t="shared" ref="AH199:AH262" si="32">LOG(AG199)</f>
        <v>-0.38979769101178319</v>
      </c>
      <c r="AU199">
        <v>1.1578999999999999</v>
      </c>
      <c r="AV199">
        <v>1308300</v>
      </c>
      <c r="AW199">
        <f t="shared" ref="AW199:AW262" si="33">AU199/1.2</f>
        <v>0.96491666666666664</v>
      </c>
      <c r="AX199">
        <f t="shared" ref="AX199:AX262" si="34">AV199/3210000</f>
        <v>0.40757009345794393</v>
      </c>
      <c r="AY199">
        <f t="shared" ref="AY199:AY262" si="35">LOG(AX199)</f>
        <v>-0.38979769101178319</v>
      </c>
    </row>
    <row r="200" spans="15:51" x14ac:dyDescent="0.35">
      <c r="O200">
        <v>2.1387</v>
      </c>
      <c r="P200">
        <v>1629400</v>
      </c>
      <c r="Q200">
        <f t="shared" si="27"/>
        <v>1.7822500000000001</v>
      </c>
      <c r="R200">
        <f t="shared" si="28"/>
        <v>0.50760124610591906</v>
      </c>
      <c r="S200">
        <f t="shared" si="29"/>
        <v>-0.29447732043024805</v>
      </c>
      <c r="AD200">
        <v>1.1637</v>
      </c>
      <c r="AE200">
        <v>1353700</v>
      </c>
      <c r="AF200">
        <f t="shared" si="30"/>
        <v>0.96975</v>
      </c>
      <c r="AG200">
        <f t="shared" si="31"/>
        <v>0.42171339563862931</v>
      </c>
      <c r="AH200">
        <f t="shared" si="32"/>
        <v>-0.37498260349180229</v>
      </c>
      <c r="AU200">
        <v>1.1637</v>
      </c>
      <c r="AV200">
        <v>1353700</v>
      </c>
      <c r="AW200">
        <f t="shared" si="33"/>
        <v>0.96975</v>
      </c>
      <c r="AX200">
        <f t="shared" si="34"/>
        <v>0.42171339563862931</v>
      </c>
      <c r="AY200">
        <f t="shared" si="35"/>
        <v>-0.37498260349180229</v>
      </c>
    </row>
    <row r="201" spans="15:51" x14ac:dyDescent="0.35">
      <c r="O201">
        <v>2.1496</v>
      </c>
      <c r="P201">
        <v>1629400</v>
      </c>
      <c r="Q201">
        <f t="shared" si="27"/>
        <v>1.7913333333333334</v>
      </c>
      <c r="R201">
        <f t="shared" si="28"/>
        <v>0.50760124610591906</v>
      </c>
      <c r="S201">
        <f t="shared" si="29"/>
        <v>-0.29447732043024805</v>
      </c>
      <c r="AD201">
        <v>1.1695</v>
      </c>
      <c r="AE201">
        <v>1398500</v>
      </c>
      <c r="AF201">
        <f t="shared" si="30"/>
        <v>0.97458333333333336</v>
      </c>
      <c r="AG201">
        <f t="shared" si="31"/>
        <v>0.43566978193146416</v>
      </c>
      <c r="AH201">
        <f t="shared" si="32"/>
        <v>-0.36084256169732604</v>
      </c>
      <c r="AU201">
        <v>1.1695</v>
      </c>
      <c r="AV201">
        <v>1398500</v>
      </c>
      <c r="AW201">
        <f t="shared" si="33"/>
        <v>0.97458333333333336</v>
      </c>
      <c r="AX201">
        <f t="shared" si="34"/>
        <v>0.43566978193146416</v>
      </c>
      <c r="AY201">
        <f t="shared" si="35"/>
        <v>-0.36084256169732604</v>
      </c>
    </row>
    <row r="202" spans="15:51" x14ac:dyDescent="0.35">
      <c r="O202">
        <v>2.1604999999999999</v>
      </c>
      <c r="P202">
        <v>1629500</v>
      </c>
      <c r="Q202">
        <f t="shared" si="27"/>
        <v>1.8004166666666666</v>
      </c>
      <c r="R202">
        <f t="shared" si="28"/>
        <v>0.5076323987538941</v>
      </c>
      <c r="S202">
        <f t="shared" si="29"/>
        <v>-0.29445066760370908</v>
      </c>
      <c r="AD202">
        <v>1.1752</v>
      </c>
      <c r="AE202">
        <v>1442700</v>
      </c>
      <c r="AF202">
        <f t="shared" si="30"/>
        <v>0.97933333333333339</v>
      </c>
      <c r="AG202">
        <f t="shared" si="31"/>
        <v>0.4494392523364486</v>
      </c>
      <c r="AH202">
        <f t="shared" si="32"/>
        <v>-0.34732900061140237</v>
      </c>
      <c r="AU202">
        <v>1.1752</v>
      </c>
      <c r="AV202">
        <v>1442700</v>
      </c>
      <c r="AW202">
        <f t="shared" si="33"/>
        <v>0.97933333333333339</v>
      </c>
      <c r="AX202">
        <f t="shared" si="34"/>
        <v>0.4494392523364486</v>
      </c>
      <c r="AY202">
        <f t="shared" si="35"/>
        <v>-0.34732900061140237</v>
      </c>
    </row>
    <row r="203" spans="15:51" x14ac:dyDescent="0.35">
      <c r="O203">
        <v>2.1714000000000002</v>
      </c>
      <c r="P203">
        <v>1629500</v>
      </c>
      <c r="Q203">
        <f t="shared" si="27"/>
        <v>1.8095000000000003</v>
      </c>
      <c r="R203">
        <f t="shared" si="28"/>
        <v>0.5076323987538941</v>
      </c>
      <c r="S203">
        <f t="shared" si="29"/>
        <v>-0.29445066760370908</v>
      </c>
      <c r="AD203">
        <v>1.181</v>
      </c>
      <c r="AE203">
        <v>1486200</v>
      </c>
      <c r="AF203">
        <f t="shared" si="30"/>
        <v>0.98416666666666675</v>
      </c>
      <c r="AG203">
        <f t="shared" si="31"/>
        <v>0.46299065420560748</v>
      </c>
      <c r="AH203">
        <f t="shared" si="32"/>
        <v>-0.33442777543539148</v>
      </c>
      <c r="AU203">
        <v>1.181</v>
      </c>
      <c r="AV203">
        <v>1486200</v>
      </c>
      <c r="AW203">
        <f t="shared" si="33"/>
        <v>0.98416666666666675</v>
      </c>
      <c r="AX203">
        <f t="shared" si="34"/>
        <v>0.46299065420560748</v>
      </c>
      <c r="AY203">
        <f t="shared" si="35"/>
        <v>-0.33442777543539148</v>
      </c>
    </row>
    <row r="204" spans="15:51" x14ac:dyDescent="0.35">
      <c r="O204">
        <v>2.1823000000000001</v>
      </c>
      <c r="P204">
        <v>1629500</v>
      </c>
      <c r="Q204">
        <f t="shared" si="27"/>
        <v>1.8185833333333334</v>
      </c>
      <c r="R204">
        <f t="shared" si="28"/>
        <v>0.5076323987538941</v>
      </c>
      <c r="S204">
        <f t="shared" si="29"/>
        <v>-0.29445066760370908</v>
      </c>
      <c r="AD204">
        <v>1.1868000000000001</v>
      </c>
      <c r="AE204">
        <v>1528900</v>
      </c>
      <c r="AF204">
        <f t="shared" si="30"/>
        <v>0.9890000000000001</v>
      </c>
      <c r="AG204">
        <f t="shared" si="31"/>
        <v>0.47629283489096574</v>
      </c>
      <c r="AH204">
        <f t="shared" si="32"/>
        <v>-0.32212595174627562</v>
      </c>
      <c r="AU204">
        <v>1.1868000000000001</v>
      </c>
      <c r="AV204">
        <v>1528900</v>
      </c>
      <c r="AW204">
        <f t="shared" si="33"/>
        <v>0.9890000000000001</v>
      </c>
      <c r="AX204">
        <f t="shared" si="34"/>
        <v>0.47629283489096574</v>
      </c>
      <c r="AY204">
        <f t="shared" si="35"/>
        <v>-0.32212595174627562</v>
      </c>
    </row>
    <row r="205" spans="15:51" x14ac:dyDescent="0.35">
      <c r="O205">
        <v>2.1932</v>
      </c>
      <c r="P205">
        <v>1629600</v>
      </c>
      <c r="Q205">
        <f t="shared" si="27"/>
        <v>1.8276666666666668</v>
      </c>
      <c r="R205">
        <f t="shared" si="28"/>
        <v>0.50766355140186914</v>
      </c>
      <c r="S205">
        <f t="shared" si="29"/>
        <v>-0.29442401641276439</v>
      </c>
      <c r="AD205">
        <v>1.1926000000000001</v>
      </c>
      <c r="AE205">
        <v>1570700</v>
      </c>
      <c r="AF205">
        <f t="shared" si="30"/>
        <v>0.99383333333333346</v>
      </c>
      <c r="AG205">
        <f t="shared" si="31"/>
        <v>0.48931464174454831</v>
      </c>
      <c r="AH205">
        <f t="shared" si="32"/>
        <v>-0.31041178866735725</v>
      </c>
      <c r="AU205">
        <v>1.1926000000000001</v>
      </c>
      <c r="AV205">
        <v>1570700</v>
      </c>
      <c r="AW205">
        <f t="shared" si="33"/>
        <v>0.99383333333333346</v>
      </c>
      <c r="AX205">
        <f t="shared" si="34"/>
        <v>0.48931464174454831</v>
      </c>
      <c r="AY205">
        <f t="shared" si="35"/>
        <v>-0.31041178866735725</v>
      </c>
    </row>
    <row r="206" spans="15:51" x14ac:dyDescent="0.35">
      <c r="O206">
        <v>2.2040999999999999</v>
      </c>
      <c r="P206">
        <v>1629600</v>
      </c>
      <c r="Q206">
        <f t="shared" si="27"/>
        <v>1.8367500000000001</v>
      </c>
      <c r="R206">
        <f t="shared" si="28"/>
        <v>0.50766355140186914</v>
      </c>
      <c r="S206">
        <f t="shared" si="29"/>
        <v>-0.29442401641276439</v>
      </c>
      <c r="AD206">
        <v>1.1982999999999999</v>
      </c>
      <c r="AE206">
        <v>1611500</v>
      </c>
      <c r="AF206">
        <f t="shared" si="30"/>
        <v>0.99858333333333327</v>
      </c>
      <c r="AG206">
        <f t="shared" si="31"/>
        <v>0.50202492211838001</v>
      </c>
      <c r="AH206">
        <f t="shared" si="32"/>
        <v>-0.29927472255651882</v>
      </c>
      <c r="AU206">
        <v>1.1982999999999999</v>
      </c>
      <c r="AV206">
        <v>1611500</v>
      </c>
      <c r="AW206">
        <f t="shared" si="33"/>
        <v>0.99858333333333327</v>
      </c>
      <c r="AX206">
        <f t="shared" si="34"/>
        <v>0.50202492211838001</v>
      </c>
      <c r="AY206">
        <f t="shared" si="35"/>
        <v>-0.29927472255651882</v>
      </c>
    </row>
    <row r="207" spans="15:51" x14ac:dyDescent="0.35">
      <c r="O207">
        <v>2.2149999999999999</v>
      </c>
      <c r="P207">
        <v>1629600</v>
      </c>
      <c r="Q207">
        <f t="shared" si="27"/>
        <v>1.8458333333333332</v>
      </c>
      <c r="R207">
        <f t="shared" si="28"/>
        <v>0.50766355140186914</v>
      </c>
      <c r="S207">
        <f t="shared" si="29"/>
        <v>-0.29442401641276439</v>
      </c>
      <c r="AD207">
        <v>1.2040999999999999</v>
      </c>
      <c r="AE207">
        <v>1651400</v>
      </c>
      <c r="AF207">
        <f t="shared" si="30"/>
        <v>1.0034166666666666</v>
      </c>
      <c r="AG207">
        <f t="shared" si="31"/>
        <v>0.51445482866043613</v>
      </c>
      <c r="AH207">
        <f t="shared" si="32"/>
        <v>-0.28865275214497887</v>
      </c>
      <c r="AU207">
        <v>1.2040999999999999</v>
      </c>
      <c r="AV207">
        <v>1651400</v>
      </c>
      <c r="AW207">
        <f t="shared" si="33"/>
        <v>1.0034166666666666</v>
      </c>
      <c r="AX207">
        <f t="shared" si="34"/>
        <v>0.51445482866043613</v>
      </c>
      <c r="AY207">
        <f t="shared" si="35"/>
        <v>-0.28865275214497887</v>
      </c>
    </row>
    <row r="208" spans="15:51" x14ac:dyDescent="0.35">
      <c r="O208">
        <v>2.226</v>
      </c>
      <c r="P208">
        <v>1629600</v>
      </c>
      <c r="Q208">
        <f t="shared" si="27"/>
        <v>1.855</v>
      </c>
      <c r="R208">
        <f t="shared" si="28"/>
        <v>0.50766355140186914</v>
      </c>
      <c r="S208">
        <f t="shared" si="29"/>
        <v>-0.29442401641276439</v>
      </c>
      <c r="AD208">
        <v>1.2099</v>
      </c>
      <c r="AE208">
        <v>1690200</v>
      </c>
      <c r="AF208">
        <f t="shared" si="30"/>
        <v>1.0082500000000001</v>
      </c>
      <c r="AG208">
        <f t="shared" si="31"/>
        <v>0.52654205607476634</v>
      </c>
      <c r="AH208">
        <f t="shared" si="32"/>
        <v>-0.2785669350354551</v>
      </c>
      <c r="AU208">
        <v>1.2099</v>
      </c>
      <c r="AV208">
        <v>1690200</v>
      </c>
      <c r="AW208">
        <f t="shared" si="33"/>
        <v>1.0082500000000001</v>
      </c>
      <c r="AX208">
        <f t="shared" si="34"/>
        <v>0.52654205607476634</v>
      </c>
      <c r="AY208">
        <f t="shared" si="35"/>
        <v>-0.2785669350354551</v>
      </c>
    </row>
    <row r="209" spans="15:51" x14ac:dyDescent="0.35">
      <c r="O209">
        <v>2.2368999999999999</v>
      </c>
      <c r="P209">
        <v>1629700</v>
      </c>
      <c r="Q209">
        <f t="shared" si="27"/>
        <v>1.8640833333333333</v>
      </c>
      <c r="R209">
        <f t="shared" si="28"/>
        <v>0.50769470404984429</v>
      </c>
      <c r="S209">
        <f t="shared" si="29"/>
        <v>-0.29439736685721318</v>
      </c>
      <c r="AD209">
        <v>1.2157</v>
      </c>
      <c r="AE209">
        <v>1727900</v>
      </c>
      <c r="AF209">
        <f t="shared" si="30"/>
        <v>1.0130833333333333</v>
      </c>
      <c r="AG209">
        <f t="shared" si="31"/>
        <v>0.53828660436137077</v>
      </c>
      <c r="AH209">
        <f t="shared" si="32"/>
        <v>-0.2689864277717649</v>
      </c>
      <c r="AU209">
        <v>1.2157</v>
      </c>
      <c r="AV209">
        <v>1727900</v>
      </c>
      <c r="AW209">
        <f t="shared" si="33"/>
        <v>1.0130833333333333</v>
      </c>
      <c r="AX209">
        <f t="shared" si="34"/>
        <v>0.53828660436137077</v>
      </c>
      <c r="AY209">
        <f t="shared" si="35"/>
        <v>-0.2689864277717649</v>
      </c>
    </row>
    <row r="210" spans="15:51" x14ac:dyDescent="0.35">
      <c r="O210">
        <v>2.2477999999999998</v>
      </c>
      <c r="P210">
        <v>1629700</v>
      </c>
      <c r="Q210">
        <f t="shared" si="27"/>
        <v>1.8731666666666666</v>
      </c>
      <c r="R210">
        <f t="shared" si="28"/>
        <v>0.50769470404984429</v>
      </c>
      <c r="S210">
        <f t="shared" si="29"/>
        <v>-0.29439736685721318</v>
      </c>
      <c r="AD210">
        <v>1.2214</v>
      </c>
      <c r="AE210">
        <v>1764500</v>
      </c>
      <c r="AF210">
        <f t="shared" si="30"/>
        <v>1.0178333333333334</v>
      </c>
      <c r="AG210">
        <f t="shared" si="31"/>
        <v>0.54968847352024919</v>
      </c>
      <c r="AH210">
        <f t="shared" si="32"/>
        <v>-0.25988336970888409</v>
      </c>
      <c r="AU210">
        <v>1.2214</v>
      </c>
      <c r="AV210">
        <v>1764500</v>
      </c>
      <c r="AW210">
        <f t="shared" si="33"/>
        <v>1.0178333333333334</v>
      </c>
      <c r="AX210">
        <f t="shared" si="34"/>
        <v>0.54968847352024919</v>
      </c>
      <c r="AY210">
        <f t="shared" si="35"/>
        <v>-0.25988336970888409</v>
      </c>
    </row>
    <row r="211" spans="15:51" x14ac:dyDescent="0.35">
      <c r="O211">
        <v>2.2587000000000002</v>
      </c>
      <c r="P211">
        <v>1629700</v>
      </c>
      <c r="Q211">
        <f t="shared" si="27"/>
        <v>1.8822500000000002</v>
      </c>
      <c r="R211">
        <f t="shared" si="28"/>
        <v>0.50769470404984429</v>
      </c>
      <c r="S211">
        <f t="shared" si="29"/>
        <v>-0.29439736685721318</v>
      </c>
      <c r="AD211">
        <v>1.2272000000000001</v>
      </c>
      <c r="AE211">
        <v>1799900</v>
      </c>
      <c r="AF211">
        <f t="shared" si="30"/>
        <v>1.0226666666666668</v>
      </c>
      <c r="AG211">
        <f t="shared" si="31"/>
        <v>0.56071651090342678</v>
      </c>
      <c r="AH211">
        <f t="shared" si="32"/>
        <v>-0.25125665544301523</v>
      </c>
      <c r="AU211">
        <v>1.2272000000000001</v>
      </c>
      <c r="AV211">
        <v>1799900</v>
      </c>
      <c r="AW211">
        <f t="shared" si="33"/>
        <v>1.0226666666666668</v>
      </c>
      <c r="AX211">
        <f t="shared" si="34"/>
        <v>0.56071651090342678</v>
      </c>
      <c r="AY211">
        <f t="shared" si="35"/>
        <v>-0.25125665544301523</v>
      </c>
    </row>
    <row r="212" spans="15:51" x14ac:dyDescent="0.35">
      <c r="O212">
        <v>2.2696000000000001</v>
      </c>
      <c r="P212">
        <v>1629800</v>
      </c>
      <c r="Q212">
        <f t="shared" si="27"/>
        <v>1.8913333333333335</v>
      </c>
      <c r="R212">
        <f t="shared" si="28"/>
        <v>0.50772585669781933</v>
      </c>
      <c r="S212">
        <f t="shared" si="29"/>
        <v>-0.2943707189368549</v>
      </c>
      <c r="AD212">
        <v>1.2330000000000001</v>
      </c>
      <c r="AE212">
        <v>1834200</v>
      </c>
      <c r="AF212">
        <f t="shared" si="30"/>
        <v>1.0275000000000001</v>
      </c>
      <c r="AG212">
        <f t="shared" si="31"/>
        <v>0.57140186915887847</v>
      </c>
      <c r="AH212">
        <f t="shared" si="32"/>
        <v>-0.24305834329513964</v>
      </c>
      <c r="AU212">
        <v>1.2330000000000001</v>
      </c>
      <c r="AV212">
        <v>1834200</v>
      </c>
      <c r="AW212">
        <f t="shared" si="33"/>
        <v>1.0275000000000001</v>
      </c>
      <c r="AX212">
        <f t="shared" si="34"/>
        <v>0.57140186915887847</v>
      </c>
      <c r="AY212">
        <f t="shared" si="35"/>
        <v>-0.24305834329513964</v>
      </c>
    </row>
    <row r="213" spans="15:51" x14ac:dyDescent="0.35">
      <c r="O213">
        <v>2.2805</v>
      </c>
      <c r="P213">
        <v>1629800</v>
      </c>
      <c r="Q213">
        <f t="shared" si="27"/>
        <v>1.9004166666666666</v>
      </c>
      <c r="R213">
        <f t="shared" si="28"/>
        <v>0.50772585669781933</v>
      </c>
      <c r="S213">
        <f t="shared" si="29"/>
        <v>-0.2943707189368549</v>
      </c>
      <c r="AD213">
        <v>1.2387999999999999</v>
      </c>
      <c r="AE213">
        <v>1867200</v>
      </c>
      <c r="AF213">
        <f t="shared" si="30"/>
        <v>1.0323333333333333</v>
      </c>
      <c r="AG213">
        <f t="shared" si="31"/>
        <v>0.58168224299065419</v>
      </c>
      <c r="AH213">
        <f t="shared" si="32"/>
        <v>-0.23531419370357715</v>
      </c>
      <c r="AU213">
        <v>1.2387999999999999</v>
      </c>
      <c r="AV213">
        <v>1867200</v>
      </c>
      <c r="AW213">
        <f t="shared" si="33"/>
        <v>1.0323333333333333</v>
      </c>
      <c r="AX213">
        <f t="shared" si="34"/>
        <v>0.58168224299065419</v>
      </c>
      <c r="AY213">
        <f t="shared" si="35"/>
        <v>-0.23531419370357715</v>
      </c>
    </row>
    <row r="214" spans="15:51" x14ac:dyDescent="0.35">
      <c r="O214">
        <v>2.2913999999999999</v>
      </c>
      <c r="P214">
        <v>1629800</v>
      </c>
      <c r="Q214">
        <f t="shared" si="27"/>
        <v>1.9095</v>
      </c>
      <c r="R214">
        <f t="shared" si="28"/>
        <v>0.50772585669781933</v>
      </c>
      <c r="S214">
        <f t="shared" si="29"/>
        <v>-0.2943707189368549</v>
      </c>
      <c r="AD214">
        <v>1.2444999999999999</v>
      </c>
      <c r="AE214">
        <v>1899100</v>
      </c>
      <c r="AF214">
        <f t="shared" si="30"/>
        <v>1.0370833333333334</v>
      </c>
      <c r="AG214">
        <f t="shared" si="31"/>
        <v>0.591619937694704</v>
      </c>
      <c r="AH214">
        <f t="shared" si="32"/>
        <v>-0.22795719862901917</v>
      </c>
      <c r="AU214">
        <v>1.2444999999999999</v>
      </c>
      <c r="AV214">
        <v>1899100</v>
      </c>
      <c r="AW214">
        <f t="shared" si="33"/>
        <v>1.0370833333333334</v>
      </c>
      <c r="AX214">
        <f t="shared" si="34"/>
        <v>0.591619937694704</v>
      </c>
      <c r="AY214">
        <f t="shared" si="35"/>
        <v>-0.22795719862901917</v>
      </c>
    </row>
    <row r="215" spans="15:51" x14ac:dyDescent="0.35">
      <c r="O215">
        <v>2.3022999999999998</v>
      </c>
      <c r="P215">
        <v>1629900</v>
      </c>
      <c r="Q215">
        <f t="shared" si="27"/>
        <v>1.9185833333333333</v>
      </c>
      <c r="R215">
        <f t="shared" si="28"/>
        <v>0.50775700934579437</v>
      </c>
      <c r="S215">
        <f t="shared" si="29"/>
        <v>-0.29434407265148882</v>
      </c>
      <c r="AD215">
        <v>1.2503</v>
      </c>
      <c r="AE215">
        <v>1929700</v>
      </c>
      <c r="AF215">
        <f t="shared" si="30"/>
        <v>1.0419166666666666</v>
      </c>
      <c r="AG215">
        <f t="shared" si="31"/>
        <v>0.60115264797507784</v>
      </c>
      <c r="AH215">
        <f t="shared" si="32"/>
        <v>-0.22101523555857897</v>
      </c>
      <c r="AU215">
        <v>1.2503</v>
      </c>
      <c r="AV215">
        <v>1929700</v>
      </c>
      <c r="AW215">
        <f t="shared" si="33"/>
        <v>1.0419166666666666</v>
      </c>
      <c r="AX215">
        <f t="shared" si="34"/>
        <v>0.60115264797507784</v>
      </c>
      <c r="AY215">
        <f t="shared" si="35"/>
        <v>-0.22101523555857897</v>
      </c>
    </row>
    <row r="216" spans="15:51" x14ac:dyDescent="0.35">
      <c r="O216">
        <v>2.3132000000000001</v>
      </c>
      <c r="P216">
        <v>1629900</v>
      </c>
      <c r="Q216">
        <f t="shared" si="27"/>
        <v>1.9276666666666669</v>
      </c>
      <c r="R216">
        <f t="shared" si="28"/>
        <v>0.50775700934579437</v>
      </c>
      <c r="S216">
        <f t="shared" si="29"/>
        <v>-0.29434407265148882</v>
      </c>
      <c r="AD216">
        <v>1.2561</v>
      </c>
      <c r="AE216">
        <v>1959100</v>
      </c>
      <c r="AF216">
        <f t="shared" si="30"/>
        <v>1.0467500000000001</v>
      </c>
      <c r="AG216">
        <f t="shared" si="31"/>
        <v>0.61031152647975073</v>
      </c>
      <c r="AH216">
        <f t="shared" si="32"/>
        <v>-0.21444842778340353</v>
      </c>
      <c r="AU216">
        <v>1.2561</v>
      </c>
      <c r="AV216">
        <v>1959100</v>
      </c>
      <c r="AW216">
        <f t="shared" si="33"/>
        <v>1.0467500000000001</v>
      </c>
      <c r="AX216">
        <f t="shared" si="34"/>
        <v>0.61031152647975073</v>
      </c>
      <c r="AY216">
        <f t="shared" si="35"/>
        <v>-0.21444842778340353</v>
      </c>
    </row>
    <row r="217" spans="15:51" x14ac:dyDescent="0.35">
      <c r="O217">
        <v>2.3241000000000001</v>
      </c>
      <c r="P217">
        <v>1629900</v>
      </c>
      <c r="Q217">
        <f t="shared" si="27"/>
        <v>1.9367500000000002</v>
      </c>
      <c r="R217">
        <f t="shared" si="28"/>
        <v>0.50775700934579437</v>
      </c>
      <c r="S217">
        <f t="shared" si="29"/>
        <v>-0.29434407265148882</v>
      </c>
      <c r="AD217">
        <v>1.2619</v>
      </c>
      <c r="AE217">
        <v>1987200</v>
      </c>
      <c r="AF217">
        <f t="shared" si="30"/>
        <v>1.0515833333333333</v>
      </c>
      <c r="AG217">
        <f t="shared" si="31"/>
        <v>0.61906542056074765</v>
      </c>
      <c r="AH217">
        <f t="shared" si="32"/>
        <v>-0.20826345390838591</v>
      </c>
      <c r="AU217">
        <v>1.2619</v>
      </c>
      <c r="AV217">
        <v>1987200</v>
      </c>
      <c r="AW217">
        <f t="shared" si="33"/>
        <v>1.0515833333333333</v>
      </c>
      <c r="AX217">
        <f t="shared" si="34"/>
        <v>0.61906542056074765</v>
      </c>
      <c r="AY217">
        <f t="shared" si="35"/>
        <v>-0.20826345390838591</v>
      </c>
    </row>
    <row r="218" spans="15:51" x14ac:dyDescent="0.35">
      <c r="O218">
        <v>2.335</v>
      </c>
      <c r="P218">
        <v>1630000</v>
      </c>
      <c r="Q218">
        <f t="shared" si="27"/>
        <v>1.9458333333333333</v>
      </c>
      <c r="R218">
        <f t="shared" si="28"/>
        <v>0.50778816199376942</v>
      </c>
      <c r="S218">
        <f t="shared" si="29"/>
        <v>-0.29431742800091432</v>
      </c>
      <c r="AD218">
        <v>1.2677</v>
      </c>
      <c r="AE218">
        <v>2014200</v>
      </c>
      <c r="AF218">
        <f t="shared" si="30"/>
        <v>1.0564166666666668</v>
      </c>
      <c r="AG218">
        <f t="shared" si="31"/>
        <v>0.62747663551401867</v>
      </c>
      <c r="AH218">
        <f t="shared" si="32"/>
        <v>-0.20240244077321598</v>
      </c>
      <c r="AU218">
        <v>1.2677</v>
      </c>
      <c r="AV218">
        <v>2014200</v>
      </c>
      <c r="AW218">
        <f t="shared" si="33"/>
        <v>1.0564166666666668</v>
      </c>
      <c r="AX218">
        <f t="shared" si="34"/>
        <v>0.62747663551401867</v>
      </c>
      <c r="AY218">
        <f t="shared" si="35"/>
        <v>-0.20240244077321598</v>
      </c>
    </row>
    <row r="219" spans="15:51" x14ac:dyDescent="0.35">
      <c r="O219">
        <v>2.3460000000000001</v>
      </c>
      <c r="P219">
        <v>1630000</v>
      </c>
      <c r="Q219">
        <f t="shared" si="27"/>
        <v>1.9550000000000001</v>
      </c>
      <c r="R219">
        <f t="shared" si="28"/>
        <v>0.50778816199376942</v>
      </c>
      <c r="S219">
        <f t="shared" si="29"/>
        <v>-0.29431742800091432</v>
      </c>
      <c r="AD219">
        <v>1.2734000000000001</v>
      </c>
      <c r="AE219">
        <v>2039900</v>
      </c>
      <c r="AF219">
        <f t="shared" si="30"/>
        <v>1.0611666666666668</v>
      </c>
      <c r="AG219">
        <f t="shared" si="31"/>
        <v>0.6354828660436137</v>
      </c>
      <c r="AH219">
        <f t="shared" si="32"/>
        <v>-0.19689615444596958</v>
      </c>
      <c r="AU219">
        <v>1.2734000000000001</v>
      </c>
      <c r="AV219">
        <v>2039900</v>
      </c>
      <c r="AW219">
        <f t="shared" si="33"/>
        <v>1.0611666666666668</v>
      </c>
      <c r="AX219">
        <f t="shared" si="34"/>
        <v>0.6354828660436137</v>
      </c>
      <c r="AY219">
        <f t="shared" si="35"/>
        <v>-0.19689615444596958</v>
      </c>
    </row>
    <row r="220" spans="15:51" x14ac:dyDescent="0.35">
      <c r="O220">
        <v>2.3569</v>
      </c>
      <c r="P220">
        <v>1630000</v>
      </c>
      <c r="Q220">
        <f t="shared" si="27"/>
        <v>1.9640833333333334</v>
      </c>
      <c r="R220">
        <f t="shared" si="28"/>
        <v>0.50778816199376942</v>
      </c>
      <c r="S220">
        <f t="shared" si="29"/>
        <v>-0.29431742800091432</v>
      </c>
      <c r="AD220">
        <v>1.2791999999999999</v>
      </c>
      <c r="AE220">
        <v>2064500</v>
      </c>
      <c r="AF220">
        <f t="shared" si="30"/>
        <v>1.0660000000000001</v>
      </c>
      <c r="AG220">
        <f t="shared" si="31"/>
        <v>0.64314641744548284</v>
      </c>
      <c r="AH220">
        <f t="shared" si="32"/>
        <v>-0.19169014519415115</v>
      </c>
      <c r="AU220">
        <v>1.2791999999999999</v>
      </c>
      <c r="AV220">
        <v>2064500</v>
      </c>
      <c r="AW220">
        <f t="shared" si="33"/>
        <v>1.0660000000000001</v>
      </c>
      <c r="AX220">
        <f t="shared" si="34"/>
        <v>0.64314641744548284</v>
      </c>
      <c r="AY220">
        <f t="shared" si="35"/>
        <v>-0.19169014519415115</v>
      </c>
    </row>
    <row r="221" spans="15:51" x14ac:dyDescent="0.35">
      <c r="O221">
        <v>2.3677999999999999</v>
      </c>
      <c r="P221">
        <v>1630100</v>
      </c>
      <c r="Q221">
        <f t="shared" si="27"/>
        <v>1.9731666666666667</v>
      </c>
      <c r="R221">
        <f t="shared" si="28"/>
        <v>0.50781931464174457</v>
      </c>
      <c r="S221">
        <f t="shared" si="29"/>
        <v>-0.29429078498493072</v>
      </c>
      <c r="AD221">
        <v>1.2849999999999999</v>
      </c>
      <c r="AE221">
        <v>2087900</v>
      </c>
      <c r="AF221">
        <f t="shared" si="30"/>
        <v>1.0708333333333333</v>
      </c>
      <c r="AG221">
        <f t="shared" si="31"/>
        <v>0.65043613707165104</v>
      </c>
      <c r="AH221">
        <f t="shared" si="32"/>
        <v>-0.18679533811688928</v>
      </c>
      <c r="AU221">
        <v>1.2849999999999999</v>
      </c>
      <c r="AV221">
        <v>2087900</v>
      </c>
      <c r="AW221">
        <f t="shared" si="33"/>
        <v>1.0708333333333333</v>
      </c>
      <c r="AX221">
        <f t="shared" si="34"/>
        <v>0.65043613707165104</v>
      </c>
      <c r="AY221">
        <f t="shared" si="35"/>
        <v>-0.18679533811688928</v>
      </c>
    </row>
    <row r="222" spans="15:51" x14ac:dyDescent="0.35">
      <c r="O222">
        <v>2.3786999999999998</v>
      </c>
      <c r="P222">
        <v>1630100</v>
      </c>
      <c r="Q222">
        <f t="shared" si="27"/>
        <v>1.9822499999999998</v>
      </c>
      <c r="R222">
        <f t="shared" si="28"/>
        <v>0.50781931464174457</v>
      </c>
      <c r="S222">
        <f t="shared" si="29"/>
        <v>-0.29429078498493072</v>
      </c>
      <c r="AD222">
        <v>1.2907999999999999</v>
      </c>
      <c r="AE222">
        <v>2110100</v>
      </c>
      <c r="AF222">
        <f t="shared" si="30"/>
        <v>1.0756666666666668</v>
      </c>
      <c r="AG222">
        <f t="shared" si="31"/>
        <v>0.65735202492211842</v>
      </c>
      <c r="AH222">
        <f t="shared" si="32"/>
        <v>-0.18220199491803768</v>
      </c>
      <c r="AU222">
        <v>1.2907999999999999</v>
      </c>
      <c r="AV222">
        <v>2110100</v>
      </c>
      <c r="AW222">
        <f t="shared" si="33"/>
        <v>1.0756666666666668</v>
      </c>
      <c r="AX222">
        <f t="shared" si="34"/>
        <v>0.65735202492211842</v>
      </c>
      <c r="AY222">
        <f t="shared" si="35"/>
        <v>-0.18220199491803768</v>
      </c>
    </row>
    <row r="223" spans="15:51" x14ac:dyDescent="0.35">
      <c r="O223">
        <v>2.3896000000000002</v>
      </c>
      <c r="P223">
        <v>1630100</v>
      </c>
      <c r="Q223">
        <f t="shared" si="27"/>
        <v>1.9913333333333336</v>
      </c>
      <c r="R223">
        <f t="shared" si="28"/>
        <v>0.50781931464174457</v>
      </c>
      <c r="S223">
        <f t="shared" si="29"/>
        <v>-0.29429078498493072</v>
      </c>
      <c r="AD223">
        <v>1.2965</v>
      </c>
      <c r="AE223">
        <v>2131200</v>
      </c>
      <c r="AF223">
        <f t="shared" si="30"/>
        <v>1.0804166666666668</v>
      </c>
      <c r="AG223">
        <f t="shared" si="31"/>
        <v>0.66392523364485978</v>
      </c>
      <c r="AH223">
        <f t="shared" si="32"/>
        <v>-0.17788082491466506</v>
      </c>
      <c r="AU223">
        <v>1.2965</v>
      </c>
      <c r="AV223">
        <v>2131200</v>
      </c>
      <c r="AW223">
        <f t="shared" si="33"/>
        <v>1.0804166666666668</v>
      </c>
      <c r="AX223">
        <f t="shared" si="34"/>
        <v>0.66392523364485978</v>
      </c>
      <c r="AY223">
        <f t="shared" si="35"/>
        <v>-0.17788082491466506</v>
      </c>
    </row>
    <row r="224" spans="15:51" x14ac:dyDescent="0.35">
      <c r="O224">
        <v>2.4005000000000001</v>
      </c>
      <c r="P224">
        <v>1630100</v>
      </c>
      <c r="Q224">
        <f t="shared" si="27"/>
        <v>2.0004166666666667</v>
      </c>
      <c r="R224">
        <f t="shared" si="28"/>
        <v>0.50781931464174457</v>
      </c>
      <c r="S224">
        <f t="shared" si="29"/>
        <v>-0.29429078498493072</v>
      </c>
      <c r="AD224">
        <v>1.3023</v>
      </c>
      <c r="AE224">
        <v>2151200</v>
      </c>
      <c r="AF224">
        <f t="shared" si="30"/>
        <v>1.08525</v>
      </c>
      <c r="AG224">
        <f t="shared" si="31"/>
        <v>0.67015576323987536</v>
      </c>
      <c r="AH224">
        <f t="shared" si="32"/>
        <v>-0.17382424318962691</v>
      </c>
      <c r="AU224">
        <v>1.3023</v>
      </c>
      <c r="AV224">
        <v>2151200</v>
      </c>
      <c r="AW224">
        <f t="shared" si="33"/>
        <v>1.08525</v>
      </c>
      <c r="AX224">
        <f t="shared" si="34"/>
        <v>0.67015576323987536</v>
      </c>
      <c r="AY224">
        <f t="shared" si="35"/>
        <v>-0.17382424318962691</v>
      </c>
    </row>
    <row r="225" spans="15:51" x14ac:dyDescent="0.35">
      <c r="O225">
        <v>2.4114</v>
      </c>
      <c r="P225">
        <v>1630200</v>
      </c>
      <c r="Q225">
        <f t="shared" si="27"/>
        <v>2.0095000000000001</v>
      </c>
      <c r="R225">
        <f t="shared" si="28"/>
        <v>0.50785046728971961</v>
      </c>
      <c r="S225">
        <f t="shared" si="29"/>
        <v>-0.29426414360333769</v>
      </c>
      <c r="AD225">
        <v>1.3081</v>
      </c>
      <c r="AE225">
        <v>2170100</v>
      </c>
      <c r="AF225">
        <f t="shared" si="30"/>
        <v>1.0900833333333335</v>
      </c>
      <c r="AG225">
        <f t="shared" si="31"/>
        <v>0.67604361370716515</v>
      </c>
      <c r="AH225">
        <f t="shared" si="32"/>
        <v>-0.17002528544687592</v>
      </c>
      <c r="AU225">
        <v>1.3081</v>
      </c>
      <c r="AV225">
        <v>2170100</v>
      </c>
      <c r="AW225">
        <f t="shared" si="33"/>
        <v>1.0900833333333335</v>
      </c>
      <c r="AX225">
        <f t="shared" si="34"/>
        <v>0.67604361370716515</v>
      </c>
      <c r="AY225">
        <f t="shared" si="35"/>
        <v>-0.17002528544687592</v>
      </c>
    </row>
    <row r="226" spans="15:51" x14ac:dyDescent="0.35">
      <c r="O226">
        <v>2.4222999999999999</v>
      </c>
      <c r="P226">
        <v>1630200</v>
      </c>
      <c r="Q226">
        <f t="shared" si="27"/>
        <v>2.0185833333333334</v>
      </c>
      <c r="R226">
        <f t="shared" si="28"/>
        <v>0.50785046728971961</v>
      </c>
      <c r="S226">
        <f t="shared" si="29"/>
        <v>-0.29426414360333769</v>
      </c>
      <c r="AD226">
        <v>1.3139000000000001</v>
      </c>
      <c r="AE226">
        <v>2188000</v>
      </c>
      <c r="AF226">
        <f t="shared" si="30"/>
        <v>1.0949166666666668</v>
      </c>
      <c r="AG226">
        <f t="shared" si="31"/>
        <v>0.68161993769470408</v>
      </c>
      <c r="AH226">
        <f t="shared" si="32"/>
        <v>-0.1664577147434789</v>
      </c>
      <c r="AU226">
        <v>1.3139000000000001</v>
      </c>
      <c r="AV226">
        <v>2188000</v>
      </c>
      <c r="AW226">
        <f t="shared" si="33"/>
        <v>1.0949166666666668</v>
      </c>
      <c r="AX226">
        <f t="shared" si="34"/>
        <v>0.68161993769470408</v>
      </c>
      <c r="AY226">
        <f t="shared" si="35"/>
        <v>-0.1664577147434789</v>
      </c>
    </row>
    <row r="227" spans="15:51" x14ac:dyDescent="0.35">
      <c r="O227">
        <v>2.4331999999999998</v>
      </c>
      <c r="P227">
        <v>1630200</v>
      </c>
      <c r="Q227">
        <f t="shared" si="27"/>
        <v>2.0276666666666667</v>
      </c>
      <c r="R227">
        <f t="shared" si="28"/>
        <v>0.50785046728971961</v>
      </c>
      <c r="S227">
        <f t="shared" si="29"/>
        <v>-0.29426414360333769</v>
      </c>
      <c r="AD227">
        <v>1.3197000000000001</v>
      </c>
      <c r="AE227">
        <v>2204800</v>
      </c>
      <c r="AF227">
        <f t="shared" si="30"/>
        <v>1.0997500000000002</v>
      </c>
      <c r="AG227">
        <f t="shared" si="31"/>
        <v>0.68685358255451712</v>
      </c>
      <c r="AH227">
        <f t="shared" si="32"/>
        <v>-0.16313583217734029</v>
      </c>
      <c r="AU227">
        <v>1.3197000000000001</v>
      </c>
      <c r="AV227">
        <v>2204800</v>
      </c>
      <c r="AW227">
        <f t="shared" si="33"/>
        <v>1.0997500000000002</v>
      </c>
      <c r="AX227">
        <f t="shared" si="34"/>
        <v>0.68685358255451712</v>
      </c>
      <c r="AY227">
        <f t="shared" si="35"/>
        <v>-0.16313583217734029</v>
      </c>
    </row>
    <row r="228" spans="15:51" x14ac:dyDescent="0.35">
      <c r="O228">
        <v>2.4441000000000002</v>
      </c>
      <c r="P228">
        <v>1630300</v>
      </c>
      <c r="Q228">
        <f t="shared" si="27"/>
        <v>2.0367500000000001</v>
      </c>
      <c r="R228">
        <f t="shared" si="28"/>
        <v>0.50788161993769465</v>
      </c>
      <c r="S228">
        <f t="shared" si="29"/>
        <v>-0.29423750385593461</v>
      </c>
      <c r="AD228">
        <v>1.3253999999999999</v>
      </c>
      <c r="AE228">
        <v>2220700</v>
      </c>
      <c r="AF228">
        <f t="shared" si="30"/>
        <v>1.1045</v>
      </c>
      <c r="AG228">
        <f t="shared" si="31"/>
        <v>0.69180685358255456</v>
      </c>
      <c r="AH228">
        <f t="shared" si="32"/>
        <v>-0.1600151398377877</v>
      </c>
      <c r="AU228">
        <v>1.3253999999999999</v>
      </c>
      <c r="AV228">
        <v>2220700</v>
      </c>
      <c r="AW228">
        <f t="shared" si="33"/>
        <v>1.1045</v>
      </c>
      <c r="AX228">
        <f t="shared" si="34"/>
        <v>0.69180685358255456</v>
      </c>
      <c r="AY228">
        <f t="shared" si="35"/>
        <v>-0.1600151398377877</v>
      </c>
    </row>
    <row r="229" spans="15:51" x14ac:dyDescent="0.35">
      <c r="O229">
        <v>2.4550000000000001</v>
      </c>
      <c r="P229">
        <v>1630300</v>
      </c>
      <c r="Q229">
        <f t="shared" si="27"/>
        <v>2.0458333333333334</v>
      </c>
      <c r="R229">
        <f t="shared" si="28"/>
        <v>0.50788161993769465</v>
      </c>
      <c r="S229">
        <f t="shared" si="29"/>
        <v>-0.29423750385593461</v>
      </c>
      <c r="AD229">
        <v>1.3311999999999999</v>
      </c>
      <c r="AE229">
        <v>2235700</v>
      </c>
      <c r="AF229">
        <f t="shared" si="30"/>
        <v>1.1093333333333333</v>
      </c>
      <c r="AG229">
        <f t="shared" si="31"/>
        <v>0.69647975077881619</v>
      </c>
      <c r="AH229">
        <f t="shared" si="32"/>
        <v>-0.15709150559014043</v>
      </c>
      <c r="AU229">
        <v>1.3311999999999999</v>
      </c>
      <c r="AV229">
        <v>2235700</v>
      </c>
      <c r="AW229">
        <f t="shared" si="33"/>
        <v>1.1093333333333333</v>
      </c>
      <c r="AX229">
        <f t="shared" si="34"/>
        <v>0.69647975077881619</v>
      </c>
      <c r="AY229">
        <f t="shared" si="35"/>
        <v>-0.15709150559014043</v>
      </c>
    </row>
    <row r="230" spans="15:51" x14ac:dyDescent="0.35">
      <c r="O230">
        <v>2.4660000000000002</v>
      </c>
      <c r="P230">
        <v>1630300</v>
      </c>
      <c r="Q230">
        <f t="shared" si="27"/>
        <v>2.0550000000000002</v>
      </c>
      <c r="R230">
        <f t="shared" si="28"/>
        <v>0.50788161993769465</v>
      </c>
      <c r="S230">
        <f t="shared" si="29"/>
        <v>-0.29423750385593461</v>
      </c>
      <c r="AD230">
        <v>1.337</v>
      </c>
      <c r="AE230">
        <v>2249700</v>
      </c>
      <c r="AF230">
        <f t="shared" si="30"/>
        <v>1.1141666666666667</v>
      </c>
      <c r="AG230">
        <f t="shared" si="31"/>
        <v>0.70084112149532707</v>
      </c>
      <c r="AH230">
        <f t="shared" si="32"/>
        <v>-0.15438042408516861</v>
      </c>
      <c r="AU230">
        <v>1.337</v>
      </c>
      <c r="AV230">
        <v>2249700</v>
      </c>
      <c r="AW230">
        <f t="shared" si="33"/>
        <v>1.1141666666666667</v>
      </c>
      <c r="AX230">
        <f t="shared" si="34"/>
        <v>0.70084112149532707</v>
      </c>
      <c r="AY230">
        <f t="shared" si="35"/>
        <v>-0.15438042408516861</v>
      </c>
    </row>
    <row r="231" spans="15:51" x14ac:dyDescent="0.35">
      <c r="O231">
        <v>2.4769000000000001</v>
      </c>
      <c r="P231">
        <v>1630400</v>
      </c>
      <c r="Q231">
        <f t="shared" si="27"/>
        <v>2.0640833333333335</v>
      </c>
      <c r="R231">
        <f t="shared" si="28"/>
        <v>0.5079127725856698</v>
      </c>
      <c r="S231">
        <f t="shared" si="29"/>
        <v>-0.29421086574252087</v>
      </c>
      <c r="AD231">
        <v>1.3428</v>
      </c>
      <c r="AE231">
        <v>2262900</v>
      </c>
      <c r="AF231">
        <f t="shared" si="30"/>
        <v>1.119</v>
      </c>
      <c r="AG231">
        <f t="shared" si="31"/>
        <v>0.7049532710280374</v>
      </c>
      <c r="AH231">
        <f t="shared" si="32"/>
        <v>-0.15183966996926559</v>
      </c>
      <c r="AU231">
        <v>1.3428</v>
      </c>
      <c r="AV231">
        <v>2262900</v>
      </c>
      <c r="AW231">
        <f t="shared" si="33"/>
        <v>1.119</v>
      </c>
      <c r="AX231">
        <f t="shared" si="34"/>
        <v>0.7049532710280374</v>
      </c>
      <c r="AY231">
        <f t="shared" si="35"/>
        <v>-0.15183966996926559</v>
      </c>
    </row>
    <row r="232" spans="15:51" x14ac:dyDescent="0.35">
      <c r="O232">
        <v>2.4878</v>
      </c>
      <c r="P232">
        <v>1630400</v>
      </c>
      <c r="Q232">
        <f t="shared" si="27"/>
        <v>2.0731666666666668</v>
      </c>
      <c r="R232">
        <f t="shared" si="28"/>
        <v>0.5079127725856698</v>
      </c>
      <c r="S232">
        <f t="shared" si="29"/>
        <v>-0.29421086574252087</v>
      </c>
      <c r="AD232">
        <v>1.3485</v>
      </c>
      <c r="AE232">
        <v>2275300</v>
      </c>
      <c r="AF232">
        <f t="shared" si="30"/>
        <v>1.12375</v>
      </c>
      <c r="AG232">
        <f t="shared" si="31"/>
        <v>0.70881619937694706</v>
      </c>
      <c r="AH232">
        <f t="shared" si="32"/>
        <v>-0.14946636558541743</v>
      </c>
      <c r="AU232">
        <v>1.3485</v>
      </c>
      <c r="AV232">
        <v>2275300</v>
      </c>
      <c r="AW232">
        <f t="shared" si="33"/>
        <v>1.12375</v>
      </c>
      <c r="AX232">
        <f t="shared" si="34"/>
        <v>0.70881619937694706</v>
      </c>
      <c r="AY232">
        <f t="shared" si="35"/>
        <v>-0.14946636558541743</v>
      </c>
    </row>
    <row r="233" spans="15:51" x14ac:dyDescent="0.35">
      <c r="O233">
        <v>2.4986999999999999</v>
      </c>
      <c r="P233">
        <v>1630400</v>
      </c>
      <c r="Q233">
        <f t="shared" si="27"/>
        <v>2.0822500000000002</v>
      </c>
      <c r="R233">
        <f t="shared" si="28"/>
        <v>0.5079127725856698</v>
      </c>
      <c r="S233">
        <f t="shared" si="29"/>
        <v>-0.29421086574252087</v>
      </c>
      <c r="AD233">
        <v>1.3543000000000001</v>
      </c>
      <c r="AE233">
        <v>2286800</v>
      </c>
      <c r="AF233">
        <f t="shared" si="30"/>
        <v>1.1285833333333335</v>
      </c>
      <c r="AG233">
        <f t="shared" si="31"/>
        <v>0.71239875389408103</v>
      </c>
      <c r="AH233">
        <f t="shared" si="32"/>
        <v>-0.14727684886263712</v>
      </c>
      <c r="AU233">
        <v>1.3543000000000001</v>
      </c>
      <c r="AV233">
        <v>2286800</v>
      </c>
      <c r="AW233">
        <f t="shared" si="33"/>
        <v>1.1285833333333335</v>
      </c>
      <c r="AX233">
        <f t="shared" si="34"/>
        <v>0.71239875389408103</v>
      </c>
      <c r="AY233">
        <f t="shared" si="35"/>
        <v>-0.14727684886263712</v>
      </c>
    </row>
    <row r="234" spans="15:51" x14ac:dyDescent="0.35">
      <c r="O234">
        <v>2.5095999999999998</v>
      </c>
      <c r="P234">
        <v>1630500</v>
      </c>
      <c r="Q234">
        <f t="shared" si="27"/>
        <v>2.0913333333333335</v>
      </c>
      <c r="R234">
        <f t="shared" si="28"/>
        <v>0.50794392523364484</v>
      </c>
      <c r="S234">
        <f t="shared" si="29"/>
        <v>-0.29418422926289634</v>
      </c>
      <c r="AD234">
        <v>1.3601000000000001</v>
      </c>
      <c r="AE234">
        <v>2297600</v>
      </c>
      <c r="AF234">
        <f t="shared" si="30"/>
        <v>1.1334166666666667</v>
      </c>
      <c r="AG234">
        <f t="shared" si="31"/>
        <v>0.71576323987538937</v>
      </c>
      <c r="AH234">
        <f t="shared" si="32"/>
        <v>-0.14523060984266578</v>
      </c>
      <c r="AU234">
        <v>1.3601000000000001</v>
      </c>
      <c r="AV234">
        <v>2297600</v>
      </c>
      <c r="AW234">
        <f t="shared" si="33"/>
        <v>1.1334166666666667</v>
      </c>
      <c r="AX234">
        <f t="shared" si="34"/>
        <v>0.71576323987538937</v>
      </c>
      <c r="AY234">
        <f t="shared" si="35"/>
        <v>-0.14523060984266578</v>
      </c>
    </row>
    <row r="235" spans="15:51" x14ac:dyDescent="0.35">
      <c r="O235">
        <v>2.5205000000000002</v>
      </c>
      <c r="P235">
        <v>1630500</v>
      </c>
      <c r="Q235">
        <f t="shared" si="27"/>
        <v>2.1004166666666668</v>
      </c>
      <c r="R235">
        <f t="shared" si="28"/>
        <v>0.50794392523364484</v>
      </c>
      <c r="S235">
        <f t="shared" si="29"/>
        <v>-0.29418422926289634</v>
      </c>
      <c r="AD235">
        <v>1.3658999999999999</v>
      </c>
      <c r="AE235">
        <v>2307700</v>
      </c>
      <c r="AF235">
        <f t="shared" si="30"/>
        <v>1.13825</v>
      </c>
      <c r="AG235">
        <f t="shared" si="31"/>
        <v>0.71890965732087231</v>
      </c>
      <c r="AH235">
        <f t="shared" si="32"/>
        <v>-0.14332568234618612</v>
      </c>
      <c r="AU235">
        <v>1.3658999999999999</v>
      </c>
      <c r="AV235">
        <v>2307700</v>
      </c>
      <c r="AW235">
        <f t="shared" si="33"/>
        <v>1.13825</v>
      </c>
      <c r="AX235">
        <f t="shared" si="34"/>
        <v>0.71890965732087231</v>
      </c>
      <c r="AY235">
        <f t="shared" si="35"/>
        <v>-0.14332568234618612</v>
      </c>
    </row>
    <row r="236" spans="15:51" x14ac:dyDescent="0.35">
      <c r="O236">
        <v>2.5314000000000001</v>
      </c>
      <c r="P236">
        <v>1630500</v>
      </c>
      <c r="Q236">
        <f t="shared" si="27"/>
        <v>2.1095000000000002</v>
      </c>
      <c r="R236">
        <f t="shared" si="28"/>
        <v>0.50794392523364484</v>
      </c>
      <c r="S236">
        <f t="shared" si="29"/>
        <v>-0.29418422926289634</v>
      </c>
      <c r="AD236">
        <v>1.3716999999999999</v>
      </c>
      <c r="AE236">
        <v>2317100</v>
      </c>
      <c r="AF236">
        <f t="shared" si="30"/>
        <v>1.1430833333333332</v>
      </c>
      <c r="AG236">
        <f t="shared" si="31"/>
        <v>0.72183800623052963</v>
      </c>
      <c r="AH236">
        <f t="shared" si="32"/>
        <v>-0.14156025519192458</v>
      </c>
      <c r="AU236">
        <v>1.3716999999999999</v>
      </c>
      <c r="AV236">
        <v>2317100</v>
      </c>
      <c r="AW236">
        <f t="shared" si="33"/>
        <v>1.1430833333333332</v>
      </c>
      <c r="AX236">
        <f t="shared" si="34"/>
        <v>0.72183800623052963</v>
      </c>
      <c r="AY236">
        <f t="shared" si="35"/>
        <v>-0.14156025519192458</v>
      </c>
    </row>
    <row r="237" spans="15:51" x14ac:dyDescent="0.35">
      <c r="O237">
        <v>2.5423</v>
      </c>
      <c r="P237">
        <v>1630600</v>
      </c>
      <c r="Q237">
        <f t="shared" si="27"/>
        <v>2.1185833333333335</v>
      </c>
      <c r="R237">
        <f t="shared" si="28"/>
        <v>0.50797507788161989</v>
      </c>
      <c r="S237">
        <f t="shared" si="29"/>
        <v>-0.2941575944168604</v>
      </c>
      <c r="AD237">
        <v>1.3774</v>
      </c>
      <c r="AE237">
        <v>2325800</v>
      </c>
      <c r="AF237">
        <f t="shared" si="30"/>
        <v>1.1478333333333333</v>
      </c>
      <c r="AG237">
        <f t="shared" si="31"/>
        <v>0.72454828660436132</v>
      </c>
      <c r="AH237">
        <f t="shared" si="32"/>
        <v>-0.13993266622175252</v>
      </c>
      <c r="AU237">
        <v>1.3774</v>
      </c>
      <c r="AV237">
        <v>2325800</v>
      </c>
      <c r="AW237">
        <f t="shared" si="33"/>
        <v>1.1478333333333333</v>
      </c>
      <c r="AX237">
        <f t="shared" si="34"/>
        <v>0.72454828660436132</v>
      </c>
      <c r="AY237">
        <f t="shared" si="35"/>
        <v>-0.13993266622175252</v>
      </c>
    </row>
    <row r="238" spans="15:51" x14ac:dyDescent="0.35">
      <c r="O238">
        <v>2.5531999999999999</v>
      </c>
      <c r="P238">
        <v>1630600</v>
      </c>
      <c r="Q238">
        <f t="shared" si="27"/>
        <v>2.1276666666666668</v>
      </c>
      <c r="R238">
        <f t="shared" si="28"/>
        <v>0.50797507788161989</v>
      </c>
      <c r="S238">
        <f t="shared" si="29"/>
        <v>-0.2941575944168604</v>
      </c>
      <c r="AD238">
        <v>1.3832</v>
      </c>
      <c r="AE238">
        <v>2333900</v>
      </c>
      <c r="AF238">
        <f t="shared" si="30"/>
        <v>1.1526666666666667</v>
      </c>
      <c r="AG238">
        <f t="shared" si="31"/>
        <v>0.72707165109034266</v>
      </c>
      <c r="AH238">
        <f t="shared" si="32"/>
        <v>-0.13842278839842651</v>
      </c>
      <c r="AU238">
        <v>1.3832</v>
      </c>
      <c r="AV238">
        <v>2333900</v>
      </c>
      <c r="AW238">
        <f t="shared" si="33"/>
        <v>1.1526666666666667</v>
      </c>
      <c r="AX238">
        <f t="shared" si="34"/>
        <v>0.72707165109034266</v>
      </c>
      <c r="AY238">
        <f t="shared" si="35"/>
        <v>-0.13842278839842651</v>
      </c>
    </row>
    <row r="239" spans="15:51" x14ac:dyDescent="0.35">
      <c r="O239">
        <v>2.5640999999999998</v>
      </c>
      <c r="P239">
        <v>1630600</v>
      </c>
      <c r="Q239">
        <f t="shared" si="27"/>
        <v>2.1367500000000001</v>
      </c>
      <c r="R239">
        <f t="shared" si="28"/>
        <v>0.50797507788161989</v>
      </c>
      <c r="S239">
        <f t="shared" si="29"/>
        <v>-0.2941575944168604</v>
      </c>
      <c r="AD239">
        <v>1.389</v>
      </c>
      <c r="AE239">
        <v>2341400</v>
      </c>
      <c r="AF239">
        <f t="shared" si="30"/>
        <v>1.1575</v>
      </c>
      <c r="AG239">
        <f t="shared" si="31"/>
        <v>0.72940809968847353</v>
      </c>
      <c r="AH239">
        <f t="shared" si="32"/>
        <v>-0.13702941838653926</v>
      </c>
      <c r="AU239">
        <v>1.389</v>
      </c>
      <c r="AV239">
        <v>2341400</v>
      </c>
      <c r="AW239">
        <f t="shared" si="33"/>
        <v>1.1575</v>
      </c>
      <c r="AX239">
        <f t="shared" si="34"/>
        <v>0.72940809968847353</v>
      </c>
      <c r="AY239">
        <f t="shared" si="35"/>
        <v>-0.13702941838653926</v>
      </c>
    </row>
    <row r="240" spans="15:51" x14ac:dyDescent="0.35">
      <c r="O240">
        <v>2.5750000000000002</v>
      </c>
      <c r="P240">
        <v>1630700</v>
      </c>
      <c r="Q240">
        <f t="shared" si="27"/>
        <v>2.1458333333333335</v>
      </c>
      <c r="R240">
        <f t="shared" si="28"/>
        <v>0.50800623052959504</v>
      </c>
      <c r="S240">
        <f t="shared" si="29"/>
        <v>-0.29413096120421262</v>
      </c>
      <c r="AD240">
        <v>1.3948</v>
      </c>
      <c r="AE240">
        <v>2348400</v>
      </c>
      <c r="AF240">
        <f t="shared" si="30"/>
        <v>1.1623333333333334</v>
      </c>
      <c r="AG240">
        <f t="shared" si="31"/>
        <v>0.73158878504672897</v>
      </c>
      <c r="AH240">
        <f t="shared" si="32"/>
        <v>-0.13573296069924609</v>
      </c>
      <c r="AU240">
        <v>1.3948</v>
      </c>
      <c r="AV240">
        <v>2348400</v>
      </c>
      <c r="AW240">
        <f t="shared" si="33"/>
        <v>1.1623333333333334</v>
      </c>
      <c r="AX240">
        <f t="shared" si="34"/>
        <v>0.73158878504672897</v>
      </c>
      <c r="AY240">
        <f t="shared" si="35"/>
        <v>-0.13573296069924609</v>
      </c>
    </row>
    <row r="241" spans="15:51" x14ac:dyDescent="0.35">
      <c r="O241">
        <v>2.5859000000000001</v>
      </c>
      <c r="P241">
        <v>1630700</v>
      </c>
      <c r="Q241">
        <f t="shared" si="27"/>
        <v>2.1549166666666668</v>
      </c>
      <c r="R241">
        <f t="shared" si="28"/>
        <v>0.50800623052959504</v>
      </c>
      <c r="S241">
        <f t="shared" si="29"/>
        <v>-0.29413096120421262</v>
      </c>
      <c r="AD241">
        <v>1.4006000000000001</v>
      </c>
      <c r="AE241">
        <v>2354900</v>
      </c>
      <c r="AF241">
        <f t="shared" si="30"/>
        <v>1.1671666666666667</v>
      </c>
      <c r="AG241">
        <f t="shared" si="31"/>
        <v>0.73361370716510899</v>
      </c>
      <c r="AH241">
        <f t="shared" si="32"/>
        <v>-0.13453256271077896</v>
      </c>
      <c r="AU241">
        <v>1.4006000000000001</v>
      </c>
      <c r="AV241">
        <v>2354900</v>
      </c>
      <c r="AW241">
        <f t="shared" si="33"/>
        <v>1.1671666666666667</v>
      </c>
      <c r="AX241">
        <f t="shared" si="34"/>
        <v>0.73361370716510899</v>
      </c>
      <c r="AY241">
        <f t="shared" si="35"/>
        <v>-0.13453256271077896</v>
      </c>
    </row>
    <row r="242" spans="15:51" x14ac:dyDescent="0.35">
      <c r="O242">
        <v>2.5969000000000002</v>
      </c>
      <c r="P242">
        <v>1630700</v>
      </c>
      <c r="Q242">
        <f t="shared" si="27"/>
        <v>2.1640833333333336</v>
      </c>
      <c r="R242">
        <f t="shared" si="28"/>
        <v>0.50800623052959504</v>
      </c>
      <c r="S242">
        <f t="shared" si="29"/>
        <v>-0.29413096120421262</v>
      </c>
      <c r="AD242">
        <v>1.4063000000000001</v>
      </c>
      <c r="AE242">
        <v>2360800</v>
      </c>
      <c r="AF242">
        <f t="shared" si="30"/>
        <v>1.1719166666666667</v>
      </c>
      <c r="AG242">
        <f t="shared" si="31"/>
        <v>0.73545171339563864</v>
      </c>
      <c r="AH242">
        <f t="shared" si="32"/>
        <v>-0.13344583591296899</v>
      </c>
      <c r="AU242">
        <v>1.4063000000000001</v>
      </c>
      <c r="AV242">
        <v>2360800</v>
      </c>
      <c r="AW242">
        <f t="shared" si="33"/>
        <v>1.1719166666666667</v>
      </c>
      <c r="AX242">
        <f t="shared" si="34"/>
        <v>0.73545171339563864</v>
      </c>
      <c r="AY242">
        <f t="shared" si="35"/>
        <v>-0.13344583591296899</v>
      </c>
    </row>
    <row r="243" spans="15:51" x14ac:dyDescent="0.35">
      <c r="O243">
        <v>2.6078000000000001</v>
      </c>
      <c r="P243">
        <v>1630800</v>
      </c>
      <c r="Q243">
        <f t="shared" si="27"/>
        <v>2.1731666666666669</v>
      </c>
      <c r="R243">
        <f t="shared" si="28"/>
        <v>0.50803738317757008</v>
      </c>
      <c r="S243">
        <f t="shared" si="29"/>
        <v>-0.29410432962475297</v>
      </c>
      <c r="AD243">
        <v>1.4120999999999999</v>
      </c>
      <c r="AE243">
        <v>2366400</v>
      </c>
      <c r="AF243">
        <f t="shared" si="30"/>
        <v>1.17675</v>
      </c>
      <c r="AG243">
        <f t="shared" si="31"/>
        <v>0.73719626168224295</v>
      </c>
      <c r="AH243">
        <f t="shared" si="32"/>
        <v>-0.13241687575205488</v>
      </c>
      <c r="AU243">
        <v>1.4120999999999999</v>
      </c>
      <c r="AV243">
        <v>2366400</v>
      </c>
      <c r="AW243">
        <f t="shared" si="33"/>
        <v>1.17675</v>
      </c>
      <c r="AX243">
        <f t="shared" si="34"/>
        <v>0.73719626168224295</v>
      </c>
      <c r="AY243">
        <f t="shared" si="35"/>
        <v>-0.13241687575205488</v>
      </c>
    </row>
    <row r="244" spans="15:51" x14ac:dyDescent="0.35">
      <c r="O244">
        <v>2.6187</v>
      </c>
      <c r="P244">
        <v>1630800</v>
      </c>
      <c r="Q244">
        <f t="shared" si="27"/>
        <v>2.1822500000000002</v>
      </c>
      <c r="R244">
        <f t="shared" si="28"/>
        <v>0.50803738317757008</v>
      </c>
      <c r="S244">
        <f t="shared" si="29"/>
        <v>-0.29410432962475297</v>
      </c>
      <c r="AD244">
        <v>1.4178999999999999</v>
      </c>
      <c r="AE244">
        <v>2371400</v>
      </c>
      <c r="AF244">
        <f t="shared" si="30"/>
        <v>1.1815833333333334</v>
      </c>
      <c r="AG244">
        <f t="shared" si="31"/>
        <v>0.7387538940809969</v>
      </c>
      <c r="AH244">
        <f t="shared" si="32"/>
        <v>-0.1315002168742323</v>
      </c>
      <c r="AU244">
        <v>1.4178999999999999</v>
      </c>
      <c r="AV244">
        <v>2371400</v>
      </c>
      <c r="AW244">
        <f t="shared" si="33"/>
        <v>1.1815833333333334</v>
      </c>
      <c r="AX244">
        <f t="shared" si="34"/>
        <v>0.7387538940809969</v>
      </c>
      <c r="AY244">
        <f t="shared" si="35"/>
        <v>-0.1315002168742323</v>
      </c>
    </row>
    <row r="245" spans="15:51" x14ac:dyDescent="0.35">
      <c r="O245">
        <v>2.6295999999999999</v>
      </c>
      <c r="P245">
        <v>1630800</v>
      </c>
      <c r="Q245">
        <f t="shared" si="27"/>
        <v>2.1913333333333336</v>
      </c>
      <c r="R245">
        <f t="shared" si="28"/>
        <v>0.50803738317757008</v>
      </c>
      <c r="S245">
        <f t="shared" si="29"/>
        <v>-0.29410432962475297</v>
      </c>
      <c r="AD245">
        <v>1.4237</v>
      </c>
      <c r="AE245">
        <v>2376100</v>
      </c>
      <c r="AF245">
        <f t="shared" si="30"/>
        <v>1.1864166666666667</v>
      </c>
      <c r="AG245">
        <f t="shared" si="31"/>
        <v>0.7402180685358255</v>
      </c>
      <c r="AH245">
        <f t="shared" si="32"/>
        <v>-0.13064031809306609</v>
      </c>
      <c r="AU245">
        <v>1.4237</v>
      </c>
      <c r="AV245">
        <v>2376100</v>
      </c>
      <c r="AW245">
        <f t="shared" si="33"/>
        <v>1.1864166666666667</v>
      </c>
      <c r="AX245">
        <f t="shared" si="34"/>
        <v>0.7402180685358255</v>
      </c>
      <c r="AY245">
        <f t="shared" si="35"/>
        <v>-0.13064031809306609</v>
      </c>
    </row>
    <row r="246" spans="15:51" x14ac:dyDescent="0.35">
      <c r="O246">
        <v>2.6404999999999998</v>
      </c>
      <c r="P246">
        <v>1630900</v>
      </c>
      <c r="Q246">
        <f t="shared" si="27"/>
        <v>2.2004166666666665</v>
      </c>
      <c r="R246">
        <f t="shared" si="28"/>
        <v>0.50806853582554512</v>
      </c>
      <c r="S246">
        <f t="shared" si="29"/>
        <v>-0.29407769967828096</v>
      </c>
      <c r="AD246">
        <v>1.4295</v>
      </c>
      <c r="AE246">
        <v>2380400</v>
      </c>
      <c r="AF246">
        <f t="shared" si="30"/>
        <v>1.1912500000000001</v>
      </c>
      <c r="AG246">
        <f t="shared" si="31"/>
        <v>0.74155763239875394</v>
      </c>
      <c r="AH246">
        <f t="shared" si="32"/>
        <v>-0.12985509081211519</v>
      </c>
      <c r="AU246">
        <v>1.4295</v>
      </c>
      <c r="AV246">
        <v>2380400</v>
      </c>
      <c r="AW246">
        <f t="shared" si="33"/>
        <v>1.1912500000000001</v>
      </c>
      <c r="AX246">
        <f t="shared" si="34"/>
        <v>0.74155763239875394</v>
      </c>
      <c r="AY246">
        <f t="shared" si="35"/>
        <v>-0.12985509081211519</v>
      </c>
    </row>
    <row r="247" spans="15:51" x14ac:dyDescent="0.35">
      <c r="O247">
        <v>2.6514000000000002</v>
      </c>
      <c r="P247">
        <v>1630900</v>
      </c>
      <c r="Q247">
        <f t="shared" si="27"/>
        <v>2.2095000000000002</v>
      </c>
      <c r="R247">
        <f t="shared" si="28"/>
        <v>0.50806853582554512</v>
      </c>
      <c r="S247">
        <f t="shared" si="29"/>
        <v>-0.29407769967828096</v>
      </c>
      <c r="AD247">
        <v>1.4352</v>
      </c>
      <c r="AE247">
        <v>2384300</v>
      </c>
      <c r="AF247">
        <f t="shared" si="30"/>
        <v>1.1960000000000002</v>
      </c>
      <c r="AG247">
        <f t="shared" si="31"/>
        <v>0.74277258566978188</v>
      </c>
      <c r="AH247">
        <f t="shared" si="32"/>
        <v>-0.12914413362375973</v>
      </c>
      <c r="AU247">
        <v>1.4352</v>
      </c>
      <c r="AV247">
        <v>2384300</v>
      </c>
      <c r="AW247">
        <f t="shared" si="33"/>
        <v>1.1960000000000002</v>
      </c>
      <c r="AX247">
        <f t="shared" si="34"/>
        <v>0.74277258566978188</v>
      </c>
      <c r="AY247">
        <f t="shared" si="35"/>
        <v>-0.12914413362375973</v>
      </c>
    </row>
    <row r="248" spans="15:51" x14ac:dyDescent="0.35">
      <c r="O248">
        <v>2.6623000000000001</v>
      </c>
      <c r="P248">
        <v>1630900</v>
      </c>
      <c r="Q248">
        <f t="shared" si="27"/>
        <v>2.2185833333333336</v>
      </c>
      <c r="R248">
        <f t="shared" si="28"/>
        <v>0.50806853582554512</v>
      </c>
      <c r="S248">
        <f t="shared" si="29"/>
        <v>-0.29407769967828096</v>
      </c>
      <c r="AD248">
        <v>1.4410000000000001</v>
      </c>
      <c r="AE248">
        <v>2388000</v>
      </c>
      <c r="AF248">
        <f t="shared" si="30"/>
        <v>1.2008333333333334</v>
      </c>
      <c r="AG248">
        <f t="shared" si="31"/>
        <v>0.74392523364485985</v>
      </c>
      <c r="AH248">
        <f t="shared" si="32"/>
        <v>-0.12847070994754059</v>
      </c>
      <c r="AU248">
        <v>1.4410000000000001</v>
      </c>
      <c r="AV248">
        <v>2388000</v>
      </c>
      <c r="AW248">
        <f t="shared" si="33"/>
        <v>1.2008333333333334</v>
      </c>
      <c r="AX248">
        <f t="shared" si="34"/>
        <v>0.74392523364485985</v>
      </c>
      <c r="AY248">
        <f t="shared" si="35"/>
        <v>-0.12847070994754059</v>
      </c>
    </row>
    <row r="249" spans="15:51" x14ac:dyDescent="0.35">
      <c r="O249">
        <v>2.6732</v>
      </c>
      <c r="P249">
        <v>1630900</v>
      </c>
      <c r="Q249">
        <f t="shared" si="27"/>
        <v>2.2276666666666669</v>
      </c>
      <c r="R249">
        <f t="shared" si="28"/>
        <v>0.50806853582554512</v>
      </c>
      <c r="S249">
        <f t="shared" si="29"/>
        <v>-0.29407769967828096</v>
      </c>
      <c r="AD249">
        <v>1.4468000000000001</v>
      </c>
      <c r="AE249">
        <v>2391300</v>
      </c>
      <c r="AF249">
        <f t="shared" si="30"/>
        <v>1.2056666666666669</v>
      </c>
      <c r="AG249">
        <f t="shared" si="31"/>
        <v>0.74495327102803743</v>
      </c>
      <c r="AH249">
        <f t="shared" si="32"/>
        <v>-0.12787096855526967</v>
      </c>
      <c r="AU249">
        <v>1.4468000000000001</v>
      </c>
      <c r="AV249">
        <v>2391300</v>
      </c>
      <c r="AW249">
        <f t="shared" si="33"/>
        <v>1.2056666666666669</v>
      </c>
      <c r="AX249">
        <f t="shared" si="34"/>
        <v>0.74495327102803743</v>
      </c>
      <c r="AY249">
        <f t="shared" si="35"/>
        <v>-0.12787096855526967</v>
      </c>
    </row>
    <row r="250" spans="15:51" x14ac:dyDescent="0.35">
      <c r="O250">
        <v>2.6840999999999999</v>
      </c>
      <c r="P250">
        <v>1631000</v>
      </c>
      <c r="Q250">
        <f t="shared" si="27"/>
        <v>2.2367500000000002</v>
      </c>
      <c r="R250">
        <f t="shared" si="28"/>
        <v>0.50809968847352027</v>
      </c>
      <c r="S250">
        <f t="shared" si="29"/>
        <v>-0.29405107136459624</v>
      </c>
      <c r="AD250">
        <v>1.4525999999999999</v>
      </c>
      <c r="AE250">
        <v>2394300</v>
      </c>
      <c r="AF250">
        <f t="shared" si="30"/>
        <v>1.2104999999999999</v>
      </c>
      <c r="AG250">
        <f t="shared" si="31"/>
        <v>0.74588785046728967</v>
      </c>
      <c r="AH250">
        <f t="shared" si="32"/>
        <v>-0.12732646687674307</v>
      </c>
      <c r="AU250">
        <v>1.4525999999999999</v>
      </c>
      <c r="AV250">
        <v>2394300</v>
      </c>
      <c r="AW250">
        <f t="shared" si="33"/>
        <v>1.2104999999999999</v>
      </c>
      <c r="AX250">
        <f t="shared" si="34"/>
        <v>0.74588785046728967</v>
      </c>
      <c r="AY250">
        <f t="shared" si="35"/>
        <v>-0.12732646687674307</v>
      </c>
    </row>
    <row r="251" spans="15:51" x14ac:dyDescent="0.35">
      <c r="O251">
        <v>2.6949999999999998</v>
      </c>
      <c r="P251">
        <v>1631000</v>
      </c>
      <c r="Q251">
        <f t="shared" si="27"/>
        <v>2.2458333333333331</v>
      </c>
      <c r="R251">
        <f t="shared" si="28"/>
        <v>0.50809968847352027</v>
      </c>
      <c r="S251">
        <f t="shared" si="29"/>
        <v>-0.29405107136459624</v>
      </c>
      <c r="AD251">
        <v>1.4582999999999999</v>
      </c>
      <c r="AE251">
        <v>2397100</v>
      </c>
      <c r="AF251">
        <f t="shared" si="30"/>
        <v>1.2152499999999999</v>
      </c>
      <c r="AG251">
        <f t="shared" si="31"/>
        <v>0.74676012461059194</v>
      </c>
      <c r="AH251">
        <f t="shared" si="32"/>
        <v>-0.12681888049791704</v>
      </c>
      <c r="AU251">
        <v>1.4582999999999999</v>
      </c>
      <c r="AV251">
        <v>2397100</v>
      </c>
      <c r="AW251">
        <f t="shared" si="33"/>
        <v>1.2152499999999999</v>
      </c>
      <c r="AX251">
        <f t="shared" si="34"/>
        <v>0.74676012461059194</v>
      </c>
      <c r="AY251">
        <f t="shared" si="35"/>
        <v>-0.12681888049791704</v>
      </c>
    </row>
    <row r="252" spans="15:51" x14ac:dyDescent="0.35">
      <c r="O252">
        <v>2.7059000000000002</v>
      </c>
      <c r="P252">
        <v>1631000</v>
      </c>
      <c r="Q252">
        <f t="shared" si="27"/>
        <v>2.2549166666666669</v>
      </c>
      <c r="R252">
        <f t="shared" si="28"/>
        <v>0.50809968847352027</v>
      </c>
      <c r="S252">
        <f t="shared" si="29"/>
        <v>-0.29405107136459624</v>
      </c>
      <c r="AD252">
        <v>1.4641</v>
      </c>
      <c r="AE252">
        <v>2399600</v>
      </c>
      <c r="AF252">
        <f t="shared" si="30"/>
        <v>1.2200833333333334</v>
      </c>
      <c r="AG252">
        <f t="shared" si="31"/>
        <v>0.74753894080996885</v>
      </c>
      <c r="AH252">
        <f t="shared" si="32"/>
        <v>-0.12636617913945469</v>
      </c>
      <c r="AU252">
        <v>1.4641</v>
      </c>
      <c r="AV252">
        <v>2399600</v>
      </c>
      <c r="AW252">
        <f t="shared" si="33"/>
        <v>1.2200833333333334</v>
      </c>
      <c r="AX252">
        <f t="shared" si="34"/>
        <v>0.74753894080996885</v>
      </c>
      <c r="AY252">
        <f t="shared" si="35"/>
        <v>-0.12636617913945469</v>
      </c>
    </row>
    <row r="253" spans="15:51" x14ac:dyDescent="0.35">
      <c r="O253">
        <v>2.7168999999999999</v>
      </c>
      <c r="P253">
        <v>1631100</v>
      </c>
      <c r="Q253">
        <f t="shared" si="27"/>
        <v>2.2640833333333332</v>
      </c>
      <c r="R253">
        <f t="shared" si="28"/>
        <v>0.50813084112149531</v>
      </c>
      <c r="S253">
        <f t="shared" si="29"/>
        <v>-0.29402444468349886</v>
      </c>
      <c r="AD253">
        <v>1.4699</v>
      </c>
      <c r="AE253">
        <v>2401900</v>
      </c>
      <c r="AF253">
        <f t="shared" si="30"/>
        <v>1.2249166666666667</v>
      </c>
      <c r="AG253">
        <f t="shared" si="31"/>
        <v>0.74825545171339569</v>
      </c>
      <c r="AH253">
        <f t="shared" si="32"/>
        <v>-0.1259501102506585</v>
      </c>
      <c r="AU253">
        <v>1.4699</v>
      </c>
      <c r="AV253">
        <v>2401900</v>
      </c>
      <c r="AW253">
        <f t="shared" si="33"/>
        <v>1.2249166666666667</v>
      </c>
      <c r="AX253">
        <f t="shared" si="34"/>
        <v>0.74825545171339569</v>
      </c>
      <c r="AY253">
        <f t="shared" si="35"/>
        <v>-0.1259501102506585</v>
      </c>
    </row>
    <row r="254" spans="15:51" x14ac:dyDescent="0.35">
      <c r="O254">
        <v>2.7277999999999998</v>
      </c>
      <c r="P254">
        <v>1631100</v>
      </c>
      <c r="Q254">
        <f t="shared" si="27"/>
        <v>2.2731666666666666</v>
      </c>
      <c r="R254">
        <f t="shared" si="28"/>
        <v>0.50813084112149531</v>
      </c>
      <c r="S254">
        <f t="shared" si="29"/>
        <v>-0.29402444468349886</v>
      </c>
      <c r="AD254">
        <v>1.4757</v>
      </c>
      <c r="AE254">
        <v>2404000</v>
      </c>
      <c r="AF254">
        <f t="shared" si="30"/>
        <v>1.2297500000000001</v>
      </c>
      <c r="AG254">
        <f t="shared" si="31"/>
        <v>0.74890965732087222</v>
      </c>
      <c r="AH254">
        <f t="shared" si="32"/>
        <v>-0.12557056907417019</v>
      </c>
      <c r="AU254">
        <v>1.4757</v>
      </c>
      <c r="AV254">
        <v>2404000</v>
      </c>
      <c r="AW254">
        <f t="shared" si="33"/>
        <v>1.2297500000000001</v>
      </c>
      <c r="AX254">
        <f t="shared" si="34"/>
        <v>0.74890965732087222</v>
      </c>
      <c r="AY254">
        <f t="shared" si="35"/>
        <v>-0.12557056907417019</v>
      </c>
    </row>
    <row r="255" spans="15:51" x14ac:dyDescent="0.35">
      <c r="O255">
        <v>2.7387000000000001</v>
      </c>
      <c r="P255">
        <v>1631100</v>
      </c>
      <c r="Q255">
        <f t="shared" si="27"/>
        <v>2.2822500000000003</v>
      </c>
      <c r="R255">
        <f t="shared" si="28"/>
        <v>0.50813084112149531</v>
      </c>
      <c r="S255">
        <f t="shared" si="29"/>
        <v>-0.29402444468349886</v>
      </c>
      <c r="AD255">
        <v>1.4815</v>
      </c>
      <c r="AE255">
        <v>2405800</v>
      </c>
      <c r="AF255">
        <f t="shared" si="30"/>
        <v>1.2345833333333334</v>
      </c>
      <c r="AG255">
        <f t="shared" si="31"/>
        <v>0.74947040498442363</v>
      </c>
      <c r="AH255">
        <f t="shared" si="32"/>
        <v>-0.12524551185602378</v>
      </c>
      <c r="AU255">
        <v>1.4815</v>
      </c>
      <c r="AV255">
        <v>2405800</v>
      </c>
      <c r="AW255">
        <f t="shared" si="33"/>
        <v>1.2345833333333334</v>
      </c>
      <c r="AX255">
        <f t="shared" si="34"/>
        <v>0.74947040498442363</v>
      </c>
      <c r="AY255">
        <f t="shared" si="35"/>
        <v>-0.12524551185602378</v>
      </c>
    </row>
    <row r="256" spans="15:51" x14ac:dyDescent="0.35">
      <c r="O256">
        <v>2.7496</v>
      </c>
      <c r="P256">
        <v>1631200</v>
      </c>
      <c r="Q256">
        <f t="shared" si="27"/>
        <v>2.2913333333333337</v>
      </c>
      <c r="R256">
        <f t="shared" si="28"/>
        <v>0.50816199376947035</v>
      </c>
      <c r="S256">
        <f t="shared" si="29"/>
        <v>-0.29399781963478855</v>
      </c>
      <c r="AD256">
        <v>1.4872000000000001</v>
      </c>
      <c r="AE256">
        <v>2407500</v>
      </c>
      <c r="AF256">
        <f t="shared" si="30"/>
        <v>1.2393333333333334</v>
      </c>
      <c r="AG256">
        <f t="shared" si="31"/>
        <v>0.75</v>
      </c>
      <c r="AH256">
        <f t="shared" si="32"/>
        <v>-0.12493873660829995</v>
      </c>
      <c r="AU256">
        <v>1.4872000000000001</v>
      </c>
      <c r="AV256">
        <v>2407500</v>
      </c>
      <c r="AW256">
        <f t="shared" si="33"/>
        <v>1.2393333333333334</v>
      </c>
      <c r="AX256">
        <f t="shared" si="34"/>
        <v>0.75</v>
      </c>
      <c r="AY256">
        <f t="shared" si="35"/>
        <v>-0.12493873660829995</v>
      </c>
    </row>
    <row r="257" spans="15:51" x14ac:dyDescent="0.35">
      <c r="O257">
        <v>2.7605</v>
      </c>
      <c r="P257">
        <v>1631200</v>
      </c>
      <c r="Q257">
        <f t="shared" si="27"/>
        <v>2.3004166666666666</v>
      </c>
      <c r="R257">
        <f t="shared" si="28"/>
        <v>0.50816199376947035</v>
      </c>
      <c r="S257">
        <f t="shared" si="29"/>
        <v>-0.29399781963478855</v>
      </c>
      <c r="AD257">
        <v>1.4930000000000001</v>
      </c>
      <c r="AE257">
        <v>2409100</v>
      </c>
      <c r="AF257">
        <f t="shared" si="30"/>
        <v>1.2441666666666669</v>
      </c>
      <c r="AG257">
        <f t="shared" si="31"/>
        <v>0.75049844236760122</v>
      </c>
      <c r="AH257">
        <f t="shared" si="32"/>
        <v>-0.12465020478227992</v>
      </c>
      <c r="AU257">
        <v>1.4930000000000001</v>
      </c>
      <c r="AV257">
        <v>2409100</v>
      </c>
      <c r="AW257">
        <f t="shared" si="33"/>
        <v>1.2441666666666669</v>
      </c>
      <c r="AX257">
        <f t="shared" si="34"/>
        <v>0.75049844236760122</v>
      </c>
      <c r="AY257">
        <f t="shared" si="35"/>
        <v>-0.12465020478227992</v>
      </c>
    </row>
    <row r="258" spans="15:51" x14ac:dyDescent="0.35">
      <c r="O258">
        <v>2.7713999999999999</v>
      </c>
      <c r="P258">
        <v>1631200</v>
      </c>
      <c r="Q258">
        <f t="shared" si="27"/>
        <v>2.3094999999999999</v>
      </c>
      <c r="R258">
        <f t="shared" si="28"/>
        <v>0.50816199376947035</v>
      </c>
      <c r="S258">
        <f t="shared" si="29"/>
        <v>-0.29399781963478855</v>
      </c>
      <c r="AD258">
        <v>1.4987999999999999</v>
      </c>
      <c r="AE258">
        <v>2410500</v>
      </c>
      <c r="AF258">
        <f t="shared" si="30"/>
        <v>1.2489999999999999</v>
      </c>
      <c r="AG258">
        <f t="shared" si="31"/>
        <v>0.75093457943925235</v>
      </c>
      <c r="AH258">
        <f t="shared" si="32"/>
        <v>-0.1243978965858463</v>
      </c>
      <c r="AU258">
        <v>1.4987999999999999</v>
      </c>
      <c r="AV258">
        <v>2410500</v>
      </c>
      <c r="AW258">
        <f t="shared" si="33"/>
        <v>1.2489999999999999</v>
      </c>
      <c r="AX258">
        <f t="shared" si="34"/>
        <v>0.75093457943925235</v>
      </c>
      <c r="AY258">
        <f t="shared" si="35"/>
        <v>-0.1243978965858463</v>
      </c>
    </row>
    <row r="259" spans="15:51" x14ac:dyDescent="0.35">
      <c r="O259">
        <v>2.7823000000000002</v>
      </c>
      <c r="P259">
        <v>1631200</v>
      </c>
      <c r="Q259">
        <f t="shared" si="27"/>
        <v>2.3185833333333337</v>
      </c>
      <c r="R259">
        <f t="shared" si="28"/>
        <v>0.50816199376947035</v>
      </c>
      <c r="S259">
        <f t="shared" si="29"/>
        <v>-0.29399781963478855</v>
      </c>
      <c r="AD259">
        <v>1.5045999999999999</v>
      </c>
      <c r="AE259">
        <v>2411700</v>
      </c>
      <c r="AF259">
        <f t="shared" si="30"/>
        <v>1.2538333333333334</v>
      </c>
      <c r="AG259">
        <f t="shared" si="31"/>
        <v>0.75130841121495329</v>
      </c>
      <c r="AH259">
        <f t="shared" si="32"/>
        <v>-0.12418174902289099</v>
      </c>
      <c r="AU259">
        <v>1.5045999999999999</v>
      </c>
      <c r="AV259">
        <v>2411700</v>
      </c>
      <c r="AW259">
        <f t="shared" si="33"/>
        <v>1.2538333333333334</v>
      </c>
      <c r="AX259">
        <f t="shared" si="34"/>
        <v>0.75130841121495329</v>
      </c>
      <c r="AY259">
        <f t="shared" si="35"/>
        <v>-0.12418174902289099</v>
      </c>
    </row>
    <row r="260" spans="15:51" x14ac:dyDescent="0.35">
      <c r="O260">
        <v>2.7932000000000001</v>
      </c>
      <c r="P260">
        <v>1631300</v>
      </c>
      <c r="Q260">
        <f t="shared" si="27"/>
        <v>2.327666666666667</v>
      </c>
      <c r="R260">
        <f t="shared" si="28"/>
        <v>0.50819314641744551</v>
      </c>
      <c r="S260">
        <f t="shared" si="29"/>
        <v>-0.29397119621826501</v>
      </c>
      <c r="AD260">
        <v>1.5104</v>
      </c>
      <c r="AE260">
        <v>2412900</v>
      </c>
      <c r="AF260">
        <f t="shared" si="30"/>
        <v>1.2586666666666666</v>
      </c>
      <c r="AG260">
        <f t="shared" si="31"/>
        <v>0.75168224299065423</v>
      </c>
      <c r="AH260">
        <f t="shared" si="32"/>
        <v>-0.12396570898266762</v>
      </c>
      <c r="AU260">
        <v>1.5104</v>
      </c>
      <c r="AV260">
        <v>2412900</v>
      </c>
      <c r="AW260">
        <f t="shared" si="33"/>
        <v>1.2586666666666666</v>
      </c>
      <c r="AX260">
        <f t="shared" si="34"/>
        <v>0.75168224299065423</v>
      </c>
      <c r="AY260">
        <f t="shared" si="35"/>
        <v>-0.12396570898266762</v>
      </c>
    </row>
    <row r="261" spans="15:51" x14ac:dyDescent="0.35">
      <c r="O261">
        <v>2.8041</v>
      </c>
      <c r="P261">
        <v>1631300</v>
      </c>
      <c r="Q261">
        <f t="shared" si="27"/>
        <v>2.3367500000000003</v>
      </c>
      <c r="R261">
        <f t="shared" si="28"/>
        <v>0.50819314641744551</v>
      </c>
      <c r="S261">
        <f t="shared" si="29"/>
        <v>-0.29397119621826501</v>
      </c>
      <c r="AD261">
        <v>1.5161</v>
      </c>
      <c r="AE261">
        <v>2413900</v>
      </c>
      <c r="AF261">
        <f t="shared" si="30"/>
        <v>1.2634166666666666</v>
      </c>
      <c r="AG261">
        <f t="shared" si="31"/>
        <v>0.75199376947040497</v>
      </c>
      <c r="AH261">
        <f t="shared" si="32"/>
        <v>-0.12378575767409182</v>
      </c>
      <c r="AU261">
        <v>1.5161</v>
      </c>
      <c r="AV261">
        <v>2413900</v>
      </c>
      <c r="AW261">
        <f t="shared" si="33"/>
        <v>1.2634166666666666</v>
      </c>
      <c r="AX261">
        <f t="shared" si="34"/>
        <v>0.75199376947040497</v>
      </c>
      <c r="AY261">
        <f t="shared" si="35"/>
        <v>-0.12378575767409182</v>
      </c>
    </row>
    <row r="262" spans="15:51" x14ac:dyDescent="0.35">
      <c r="O262">
        <v>2.8149999999999999</v>
      </c>
      <c r="P262">
        <v>1631300</v>
      </c>
      <c r="Q262">
        <f t="shared" si="27"/>
        <v>2.3458333333333332</v>
      </c>
      <c r="R262">
        <f t="shared" si="28"/>
        <v>0.50819314641744551</v>
      </c>
      <c r="S262">
        <f t="shared" si="29"/>
        <v>-0.29397119621826501</v>
      </c>
      <c r="AD262">
        <v>1.5219</v>
      </c>
      <c r="AE262">
        <v>2414800</v>
      </c>
      <c r="AF262">
        <f t="shared" si="30"/>
        <v>1.2682500000000001</v>
      </c>
      <c r="AG262">
        <f t="shared" si="31"/>
        <v>0.75227414330218068</v>
      </c>
      <c r="AH262">
        <f t="shared" si="32"/>
        <v>-0.12362386522343674</v>
      </c>
      <c r="AU262">
        <v>1.5219</v>
      </c>
      <c r="AV262">
        <v>2414800</v>
      </c>
      <c r="AW262">
        <f t="shared" si="33"/>
        <v>1.2682500000000001</v>
      </c>
      <c r="AX262">
        <f t="shared" si="34"/>
        <v>0.75227414330218068</v>
      </c>
      <c r="AY262">
        <f t="shared" si="35"/>
        <v>-0.12362386522343674</v>
      </c>
    </row>
    <row r="263" spans="15:51" x14ac:dyDescent="0.35">
      <c r="O263">
        <v>2.8258999999999999</v>
      </c>
      <c r="P263">
        <v>1631400</v>
      </c>
      <c r="Q263">
        <f t="shared" ref="Q263:Q326" si="36">O263/1.2</f>
        <v>2.3549166666666665</v>
      </c>
      <c r="R263">
        <f t="shared" ref="R263:R326" si="37">P263/3210000</f>
        <v>0.50822429906542055</v>
      </c>
      <c r="S263">
        <f t="shared" ref="S263:S326" si="38">LOG(R263)</f>
        <v>-0.29394457443372835</v>
      </c>
      <c r="AD263">
        <v>1.5277000000000001</v>
      </c>
      <c r="AE263">
        <v>2415600</v>
      </c>
      <c r="AF263">
        <f t="shared" ref="AF263:AF326" si="39">AD263/1.2</f>
        <v>1.2730833333333333</v>
      </c>
      <c r="AG263">
        <f t="shared" ref="AG263:AG326" si="40">AE263/3210000</f>
        <v>0.75252336448598134</v>
      </c>
      <c r="AH263">
        <f t="shared" ref="AH263:AH326" si="41">LOG(AG263)</f>
        <v>-0.12348001146859272</v>
      </c>
      <c r="AU263">
        <v>1.5277000000000001</v>
      </c>
      <c r="AV263">
        <v>2415600</v>
      </c>
      <c r="AW263">
        <f t="shared" ref="AW263:AW326" si="42">AU263/1.2</f>
        <v>1.2730833333333333</v>
      </c>
      <c r="AX263">
        <f t="shared" ref="AX263:AX326" si="43">AV263/3210000</f>
        <v>0.75252336448598134</v>
      </c>
      <c r="AY263">
        <f t="shared" ref="AY263:AY326" si="44">LOG(AX263)</f>
        <v>-0.12348001146859272</v>
      </c>
    </row>
    <row r="264" spans="15:51" x14ac:dyDescent="0.35">
      <c r="O264">
        <v>2.8369</v>
      </c>
      <c r="P264">
        <v>1631400</v>
      </c>
      <c r="Q264">
        <f t="shared" si="36"/>
        <v>2.3640833333333333</v>
      </c>
      <c r="R264">
        <f t="shared" si="37"/>
        <v>0.50822429906542055</v>
      </c>
      <c r="S264">
        <f t="shared" si="38"/>
        <v>-0.29394457443372835</v>
      </c>
      <c r="AD264">
        <v>1.5335000000000001</v>
      </c>
      <c r="AE264">
        <v>2416300</v>
      </c>
      <c r="AF264">
        <f t="shared" si="39"/>
        <v>1.2779166666666668</v>
      </c>
      <c r="AG264">
        <f t="shared" si="40"/>
        <v>0.75274143302180685</v>
      </c>
      <c r="AH264">
        <f t="shared" si="41"/>
        <v>-0.12335417850869744</v>
      </c>
      <c r="AU264">
        <v>1.5335000000000001</v>
      </c>
      <c r="AV264">
        <v>2416300</v>
      </c>
      <c r="AW264">
        <f t="shared" si="42"/>
        <v>1.2779166666666668</v>
      </c>
      <c r="AX264">
        <f t="shared" si="43"/>
        <v>0.75274143302180685</v>
      </c>
      <c r="AY264">
        <f t="shared" si="44"/>
        <v>-0.12335417850869744</v>
      </c>
    </row>
    <row r="265" spans="15:51" x14ac:dyDescent="0.35">
      <c r="O265">
        <v>2.8477999999999999</v>
      </c>
      <c r="P265">
        <v>1631400</v>
      </c>
      <c r="Q265">
        <f t="shared" si="36"/>
        <v>2.3731666666666666</v>
      </c>
      <c r="R265">
        <f t="shared" si="37"/>
        <v>0.50822429906542055</v>
      </c>
      <c r="S265">
        <f t="shared" si="38"/>
        <v>-0.29394457443372835</v>
      </c>
      <c r="AD265">
        <v>1.5392999999999999</v>
      </c>
      <c r="AE265">
        <v>2416900</v>
      </c>
      <c r="AF265">
        <f t="shared" si="39"/>
        <v>1.2827500000000001</v>
      </c>
      <c r="AG265">
        <f t="shared" si="40"/>
        <v>0.75292834890965732</v>
      </c>
      <c r="AH265">
        <f t="shared" si="41"/>
        <v>-0.12324635069669689</v>
      </c>
      <c r="AU265">
        <v>1.5392999999999999</v>
      </c>
      <c r="AV265">
        <v>2416900</v>
      </c>
      <c r="AW265">
        <f t="shared" si="42"/>
        <v>1.2827500000000001</v>
      </c>
      <c r="AX265">
        <f t="shared" si="43"/>
        <v>0.75292834890965732</v>
      </c>
      <c r="AY265">
        <f t="shared" si="44"/>
        <v>-0.12324635069669689</v>
      </c>
    </row>
    <row r="266" spans="15:51" x14ac:dyDescent="0.35">
      <c r="O266">
        <v>2.8586999999999998</v>
      </c>
      <c r="P266">
        <v>1631500</v>
      </c>
      <c r="Q266">
        <f t="shared" si="36"/>
        <v>2.38225</v>
      </c>
      <c r="R266">
        <f t="shared" si="37"/>
        <v>0.50825545171339559</v>
      </c>
      <c r="S266">
        <f t="shared" si="38"/>
        <v>-0.29391795428097839</v>
      </c>
      <c r="AD266">
        <v>1.5449999999999999</v>
      </c>
      <c r="AE266">
        <v>2417500</v>
      </c>
      <c r="AF266">
        <f t="shared" si="39"/>
        <v>1.2875000000000001</v>
      </c>
      <c r="AG266">
        <f t="shared" si="40"/>
        <v>0.75311526479750779</v>
      </c>
      <c r="AH266">
        <f t="shared" si="41"/>
        <v>-0.1231385496498328</v>
      </c>
      <c r="AU266">
        <v>1.5449999999999999</v>
      </c>
      <c r="AV266">
        <v>2417500</v>
      </c>
      <c r="AW266">
        <f t="shared" si="42"/>
        <v>1.2875000000000001</v>
      </c>
      <c r="AX266">
        <f t="shared" si="43"/>
        <v>0.75311526479750779</v>
      </c>
      <c r="AY266">
        <f t="shared" si="44"/>
        <v>-0.1231385496498328</v>
      </c>
    </row>
    <row r="267" spans="15:51" x14ac:dyDescent="0.35">
      <c r="O267">
        <v>2.8696000000000002</v>
      </c>
      <c r="P267">
        <v>1631500</v>
      </c>
      <c r="Q267">
        <f t="shared" si="36"/>
        <v>2.3913333333333338</v>
      </c>
      <c r="R267">
        <f t="shared" si="37"/>
        <v>0.50825545171339559</v>
      </c>
      <c r="S267">
        <f t="shared" si="38"/>
        <v>-0.29391795428097839</v>
      </c>
      <c r="AD267">
        <v>1.5508</v>
      </c>
      <c r="AE267">
        <v>2418000</v>
      </c>
      <c r="AF267">
        <f t="shared" si="39"/>
        <v>1.2923333333333333</v>
      </c>
      <c r="AG267">
        <f t="shared" si="40"/>
        <v>0.75327102803738322</v>
      </c>
      <c r="AH267">
        <f t="shared" si="41"/>
        <v>-0.12304873588011897</v>
      </c>
      <c r="AU267">
        <v>1.5508</v>
      </c>
      <c r="AV267">
        <v>2418000</v>
      </c>
      <c r="AW267">
        <f t="shared" si="42"/>
        <v>1.2923333333333333</v>
      </c>
      <c r="AX267">
        <f t="shared" si="43"/>
        <v>0.75327102803738322</v>
      </c>
      <c r="AY267">
        <f t="shared" si="44"/>
        <v>-0.12304873588011897</v>
      </c>
    </row>
    <row r="268" spans="15:51" x14ac:dyDescent="0.35">
      <c r="O268">
        <v>2.8805000000000001</v>
      </c>
      <c r="P268">
        <v>1631500</v>
      </c>
      <c r="Q268">
        <f t="shared" si="36"/>
        <v>2.4004166666666666</v>
      </c>
      <c r="R268">
        <f t="shared" si="37"/>
        <v>0.50825545171339559</v>
      </c>
      <c r="S268">
        <f t="shared" si="38"/>
        <v>-0.29391795428097839</v>
      </c>
      <c r="AD268">
        <v>1.5566</v>
      </c>
      <c r="AE268">
        <v>2418400</v>
      </c>
      <c r="AF268">
        <f t="shared" si="39"/>
        <v>1.2971666666666668</v>
      </c>
      <c r="AG268">
        <f t="shared" si="40"/>
        <v>0.75339563862928349</v>
      </c>
      <c r="AH268">
        <f t="shared" si="41"/>
        <v>-0.12297689823511139</v>
      </c>
      <c r="AU268">
        <v>1.5566</v>
      </c>
      <c r="AV268">
        <v>2418400</v>
      </c>
      <c r="AW268">
        <f t="shared" si="42"/>
        <v>1.2971666666666668</v>
      </c>
      <c r="AX268">
        <f t="shared" si="43"/>
        <v>0.75339563862928349</v>
      </c>
      <c r="AY268">
        <f t="shared" si="44"/>
        <v>-0.12297689823511139</v>
      </c>
    </row>
    <row r="269" spans="15:51" x14ac:dyDescent="0.35">
      <c r="O269">
        <v>2.8914</v>
      </c>
      <c r="P269">
        <v>1631500</v>
      </c>
      <c r="Q269">
        <f t="shared" si="36"/>
        <v>2.4095</v>
      </c>
      <c r="R269">
        <f t="shared" si="37"/>
        <v>0.50825545171339559</v>
      </c>
      <c r="S269">
        <f t="shared" si="38"/>
        <v>-0.29391795428097839</v>
      </c>
      <c r="AD269">
        <v>1.5624</v>
      </c>
      <c r="AE269">
        <v>2418800</v>
      </c>
      <c r="AF269">
        <f t="shared" si="39"/>
        <v>1.302</v>
      </c>
      <c r="AG269">
        <f t="shared" si="40"/>
        <v>0.75352024922118377</v>
      </c>
      <c r="AH269">
        <f t="shared" si="41"/>
        <v>-0.12290507247096799</v>
      </c>
      <c r="AU269">
        <v>1.5624</v>
      </c>
      <c r="AV269">
        <v>2418800</v>
      </c>
      <c r="AW269">
        <f t="shared" si="42"/>
        <v>1.302</v>
      </c>
      <c r="AX269">
        <f t="shared" si="43"/>
        <v>0.75352024922118377</v>
      </c>
      <c r="AY269">
        <f t="shared" si="44"/>
        <v>-0.12290507247096799</v>
      </c>
    </row>
    <row r="270" spans="15:51" x14ac:dyDescent="0.35">
      <c r="O270">
        <v>2.9022999999999999</v>
      </c>
      <c r="P270">
        <v>1631600</v>
      </c>
      <c r="Q270">
        <f t="shared" si="36"/>
        <v>2.4185833333333333</v>
      </c>
      <c r="R270">
        <f t="shared" si="37"/>
        <v>0.50828660436137074</v>
      </c>
      <c r="S270">
        <f t="shared" si="38"/>
        <v>-0.29389133575981508</v>
      </c>
      <c r="AD270">
        <v>1.5682</v>
      </c>
      <c r="AE270">
        <v>2419100</v>
      </c>
      <c r="AF270">
        <f t="shared" si="39"/>
        <v>1.3068333333333335</v>
      </c>
      <c r="AG270">
        <f t="shared" si="40"/>
        <v>0.753613707165109</v>
      </c>
      <c r="AH270">
        <f t="shared" si="41"/>
        <v>-0.12285121094231384</v>
      </c>
      <c r="AU270">
        <v>1.5682</v>
      </c>
      <c r="AV270">
        <v>2419100</v>
      </c>
      <c r="AW270">
        <f t="shared" si="42"/>
        <v>1.3068333333333335</v>
      </c>
      <c r="AX270">
        <f t="shared" si="43"/>
        <v>0.753613707165109</v>
      </c>
      <c r="AY270">
        <f t="shared" si="44"/>
        <v>-0.12285121094231384</v>
      </c>
    </row>
    <row r="271" spans="15:51" x14ac:dyDescent="0.35">
      <c r="O271">
        <v>2.9131999999999998</v>
      </c>
      <c r="P271">
        <v>1631600</v>
      </c>
      <c r="Q271">
        <f t="shared" si="36"/>
        <v>2.4276666666666666</v>
      </c>
      <c r="R271">
        <f t="shared" si="37"/>
        <v>0.50828660436137074</v>
      </c>
      <c r="S271">
        <f t="shared" si="38"/>
        <v>-0.29389133575981508</v>
      </c>
      <c r="AD271">
        <v>1.5739000000000001</v>
      </c>
      <c r="AE271">
        <v>2419400</v>
      </c>
      <c r="AF271">
        <f t="shared" si="39"/>
        <v>1.3115833333333335</v>
      </c>
      <c r="AG271">
        <f t="shared" si="40"/>
        <v>0.75370716510903424</v>
      </c>
      <c r="AH271">
        <f t="shared" si="41"/>
        <v>-0.12279735609277867</v>
      </c>
      <c r="AU271">
        <v>1.5739000000000001</v>
      </c>
      <c r="AV271">
        <v>2419400</v>
      </c>
      <c r="AW271">
        <f t="shared" si="42"/>
        <v>1.3115833333333335</v>
      </c>
      <c r="AX271">
        <f t="shared" si="43"/>
        <v>0.75370716510903424</v>
      </c>
      <c r="AY271">
        <f t="shared" si="44"/>
        <v>-0.12279735609277867</v>
      </c>
    </row>
    <row r="272" spans="15:51" x14ac:dyDescent="0.35">
      <c r="O272">
        <v>2.9241000000000001</v>
      </c>
      <c r="P272">
        <v>1631600</v>
      </c>
      <c r="Q272">
        <f t="shared" si="36"/>
        <v>2.4367500000000004</v>
      </c>
      <c r="R272">
        <f t="shared" si="37"/>
        <v>0.50828660436137074</v>
      </c>
      <c r="S272">
        <f t="shared" si="38"/>
        <v>-0.29389133575981508</v>
      </c>
      <c r="AD272">
        <v>1.5797000000000001</v>
      </c>
      <c r="AE272">
        <v>2419600</v>
      </c>
      <c r="AF272">
        <f t="shared" si="39"/>
        <v>1.3164166666666668</v>
      </c>
      <c r="AG272">
        <f t="shared" si="40"/>
        <v>0.75376947040498443</v>
      </c>
      <c r="AH272">
        <f t="shared" si="41"/>
        <v>-0.12276145656955893</v>
      </c>
      <c r="AU272">
        <v>1.5797000000000001</v>
      </c>
      <c r="AV272">
        <v>2419600</v>
      </c>
      <c r="AW272">
        <f t="shared" si="42"/>
        <v>1.3164166666666668</v>
      </c>
      <c r="AX272">
        <f t="shared" si="43"/>
        <v>0.75376947040498443</v>
      </c>
      <c r="AY272">
        <f t="shared" si="44"/>
        <v>-0.12276145656955893</v>
      </c>
    </row>
    <row r="273" spans="15:51" x14ac:dyDescent="0.35">
      <c r="O273">
        <v>2.9350000000000001</v>
      </c>
      <c r="P273">
        <v>1631600</v>
      </c>
      <c r="Q273">
        <f t="shared" si="36"/>
        <v>2.4458333333333333</v>
      </c>
      <c r="R273">
        <f t="shared" si="37"/>
        <v>0.50828660436137074</v>
      </c>
      <c r="S273">
        <f t="shared" si="38"/>
        <v>-0.29389133575981508</v>
      </c>
      <c r="AD273">
        <v>1.5854999999999999</v>
      </c>
      <c r="AE273">
        <v>2419800</v>
      </c>
      <c r="AF273">
        <f t="shared" si="39"/>
        <v>1.32125</v>
      </c>
      <c r="AG273">
        <f t="shared" si="40"/>
        <v>0.75383177570093463</v>
      </c>
      <c r="AH273">
        <f t="shared" si="41"/>
        <v>-0.12272556001360979</v>
      </c>
      <c r="AU273">
        <v>1.5854999999999999</v>
      </c>
      <c r="AV273">
        <v>2419800</v>
      </c>
      <c r="AW273">
        <f t="shared" si="42"/>
        <v>1.32125</v>
      </c>
      <c r="AX273">
        <f t="shared" si="43"/>
        <v>0.75383177570093463</v>
      </c>
      <c r="AY273">
        <f t="shared" si="44"/>
        <v>-0.12272556001360979</v>
      </c>
    </row>
    <row r="274" spans="15:51" x14ac:dyDescent="0.35">
      <c r="O274">
        <v>2.9459</v>
      </c>
      <c r="P274">
        <v>1631700</v>
      </c>
      <c r="Q274">
        <f t="shared" si="36"/>
        <v>2.4549166666666666</v>
      </c>
      <c r="R274">
        <f t="shared" si="37"/>
        <v>0.50831775700934578</v>
      </c>
      <c r="S274">
        <f t="shared" si="38"/>
        <v>-0.29386471887003857</v>
      </c>
      <c r="AD274">
        <v>1.5912999999999999</v>
      </c>
      <c r="AE274">
        <v>2420000</v>
      </c>
      <c r="AF274">
        <f t="shared" si="39"/>
        <v>1.3260833333333333</v>
      </c>
      <c r="AG274">
        <f t="shared" si="40"/>
        <v>0.75389408099688471</v>
      </c>
      <c r="AH274">
        <f t="shared" si="41"/>
        <v>-0.12268966642444082</v>
      </c>
      <c r="AU274">
        <v>1.5912999999999999</v>
      </c>
      <c r="AV274">
        <v>2420000</v>
      </c>
      <c r="AW274">
        <f t="shared" si="42"/>
        <v>1.3260833333333333</v>
      </c>
      <c r="AX274">
        <f t="shared" si="43"/>
        <v>0.75389408099688471</v>
      </c>
      <c r="AY274">
        <f t="shared" si="44"/>
        <v>-0.12268966642444082</v>
      </c>
    </row>
    <row r="275" spans="15:51" x14ac:dyDescent="0.35">
      <c r="O275">
        <v>2.9567999999999999</v>
      </c>
      <c r="P275">
        <v>1631700</v>
      </c>
      <c r="Q275">
        <f t="shared" si="36"/>
        <v>2.464</v>
      </c>
      <c r="R275">
        <f t="shared" si="37"/>
        <v>0.50831775700934578</v>
      </c>
      <c r="S275">
        <f t="shared" si="38"/>
        <v>-0.29386471887003857</v>
      </c>
      <c r="AD275">
        <v>1.5971</v>
      </c>
      <c r="AE275">
        <v>2420100</v>
      </c>
      <c r="AF275">
        <f t="shared" si="39"/>
        <v>1.3309166666666667</v>
      </c>
      <c r="AG275">
        <f t="shared" si="40"/>
        <v>0.75392523364485986</v>
      </c>
      <c r="AH275">
        <f t="shared" si="41"/>
        <v>-0.12267172074224557</v>
      </c>
      <c r="AU275">
        <v>1.5971</v>
      </c>
      <c r="AV275">
        <v>2420100</v>
      </c>
      <c r="AW275">
        <f t="shared" si="42"/>
        <v>1.3309166666666667</v>
      </c>
      <c r="AX275">
        <f t="shared" si="43"/>
        <v>0.75392523364485986</v>
      </c>
      <c r="AY275">
        <f t="shared" si="44"/>
        <v>-0.12267172074224557</v>
      </c>
    </row>
    <row r="276" spans="15:51" x14ac:dyDescent="0.35">
      <c r="O276">
        <v>2.9678</v>
      </c>
      <c r="P276">
        <v>1631700</v>
      </c>
      <c r="Q276">
        <f t="shared" si="36"/>
        <v>2.4731666666666667</v>
      </c>
      <c r="R276">
        <f t="shared" si="37"/>
        <v>0.50831775700934578</v>
      </c>
      <c r="S276">
        <f t="shared" si="38"/>
        <v>-0.29386471887003857</v>
      </c>
      <c r="AD276">
        <v>1.6028</v>
      </c>
      <c r="AE276">
        <v>2420200</v>
      </c>
      <c r="AF276">
        <f t="shared" si="39"/>
        <v>1.3356666666666668</v>
      </c>
      <c r="AG276">
        <f t="shared" si="40"/>
        <v>0.7539563862928349</v>
      </c>
      <c r="AH276">
        <f t="shared" si="41"/>
        <v>-0.12265377580156155</v>
      </c>
      <c r="AU276">
        <v>1.6028</v>
      </c>
      <c r="AV276">
        <v>2420200</v>
      </c>
      <c r="AW276">
        <f t="shared" si="42"/>
        <v>1.3356666666666668</v>
      </c>
      <c r="AX276">
        <f t="shared" si="43"/>
        <v>0.7539563862928349</v>
      </c>
      <c r="AY276">
        <f t="shared" si="44"/>
        <v>-0.12265377580156155</v>
      </c>
    </row>
    <row r="277" spans="15:51" x14ac:dyDescent="0.35">
      <c r="O277">
        <v>2.9786999999999999</v>
      </c>
      <c r="P277">
        <v>1631800</v>
      </c>
      <c r="Q277">
        <f t="shared" si="36"/>
        <v>2.4822500000000001</v>
      </c>
      <c r="R277">
        <f t="shared" si="37"/>
        <v>0.50834890965732082</v>
      </c>
      <c r="S277">
        <f t="shared" si="38"/>
        <v>-0.2938381036114488</v>
      </c>
      <c r="AD277">
        <v>1.6086</v>
      </c>
      <c r="AE277">
        <v>2420300</v>
      </c>
      <c r="AF277">
        <f t="shared" si="39"/>
        <v>1.3405</v>
      </c>
      <c r="AG277">
        <f t="shared" si="40"/>
        <v>0.75398753894080994</v>
      </c>
      <c r="AH277">
        <f t="shared" si="41"/>
        <v>-0.1226358316023274</v>
      </c>
      <c r="AU277">
        <v>1.6086</v>
      </c>
      <c r="AV277">
        <v>2420300</v>
      </c>
      <c r="AW277">
        <f t="shared" si="42"/>
        <v>1.3405</v>
      </c>
      <c r="AX277">
        <f t="shared" si="43"/>
        <v>0.75398753894080994</v>
      </c>
      <c r="AY277">
        <f t="shared" si="44"/>
        <v>-0.1226358316023274</v>
      </c>
    </row>
    <row r="278" spans="15:51" x14ac:dyDescent="0.35">
      <c r="O278">
        <v>2.9895999999999998</v>
      </c>
      <c r="P278">
        <v>1631800</v>
      </c>
      <c r="Q278">
        <f t="shared" si="36"/>
        <v>2.4913333333333334</v>
      </c>
      <c r="R278">
        <f t="shared" si="37"/>
        <v>0.50834890965732082</v>
      </c>
      <c r="S278">
        <f t="shared" si="38"/>
        <v>-0.2938381036114488</v>
      </c>
      <c r="AD278">
        <v>1.6144000000000001</v>
      </c>
      <c r="AE278">
        <v>2420400</v>
      </c>
      <c r="AF278">
        <f t="shared" si="39"/>
        <v>1.3453333333333335</v>
      </c>
      <c r="AG278">
        <f t="shared" si="40"/>
        <v>0.75401869158878509</v>
      </c>
      <c r="AH278">
        <f t="shared" si="41"/>
        <v>-0.12261788814448178</v>
      </c>
      <c r="AU278">
        <v>1.6144000000000001</v>
      </c>
      <c r="AV278">
        <v>2420400</v>
      </c>
      <c r="AW278">
        <f t="shared" si="42"/>
        <v>1.3453333333333335</v>
      </c>
      <c r="AX278">
        <f t="shared" si="43"/>
        <v>0.75401869158878509</v>
      </c>
      <c r="AY278">
        <f t="shared" si="44"/>
        <v>-0.12261788814448178</v>
      </c>
    </row>
    <row r="279" spans="15:51" x14ac:dyDescent="0.35">
      <c r="O279">
        <v>3.0005000000000002</v>
      </c>
      <c r="P279">
        <v>1631800</v>
      </c>
      <c r="Q279">
        <f t="shared" si="36"/>
        <v>2.5004166666666667</v>
      </c>
      <c r="R279">
        <f t="shared" si="37"/>
        <v>0.50834890965732082</v>
      </c>
      <c r="S279">
        <f t="shared" si="38"/>
        <v>-0.2938381036114488</v>
      </c>
      <c r="AD279">
        <v>1.6202000000000001</v>
      </c>
      <c r="AE279">
        <v>2420400</v>
      </c>
      <c r="AF279">
        <f t="shared" si="39"/>
        <v>1.3501666666666667</v>
      </c>
      <c r="AG279">
        <f t="shared" si="40"/>
        <v>0.75401869158878509</v>
      </c>
      <c r="AH279">
        <f t="shared" si="41"/>
        <v>-0.12261788814448178</v>
      </c>
      <c r="AU279">
        <v>1.6202000000000001</v>
      </c>
      <c r="AV279">
        <v>2420400</v>
      </c>
      <c r="AW279">
        <f t="shared" si="42"/>
        <v>1.3501666666666667</v>
      </c>
      <c r="AX279">
        <f t="shared" si="43"/>
        <v>0.75401869158878509</v>
      </c>
      <c r="AY279">
        <f t="shared" si="44"/>
        <v>-0.12261788814448178</v>
      </c>
    </row>
    <row r="280" spans="15:51" x14ac:dyDescent="0.35">
      <c r="O280">
        <v>3.0114000000000001</v>
      </c>
      <c r="P280">
        <v>1631800</v>
      </c>
      <c r="Q280">
        <f t="shared" si="36"/>
        <v>2.5095000000000001</v>
      </c>
      <c r="R280">
        <f t="shared" si="37"/>
        <v>0.50834890965732082</v>
      </c>
      <c r="S280">
        <f t="shared" si="38"/>
        <v>-0.2938381036114488</v>
      </c>
      <c r="AD280">
        <v>1.6258999999999999</v>
      </c>
      <c r="AE280">
        <v>2420500</v>
      </c>
      <c r="AF280">
        <f t="shared" si="39"/>
        <v>1.3549166666666665</v>
      </c>
      <c r="AG280">
        <f t="shared" si="40"/>
        <v>0.75404984423676014</v>
      </c>
      <c r="AH280">
        <f t="shared" si="41"/>
        <v>-0.1225999454279636</v>
      </c>
      <c r="AU280">
        <v>1.6258999999999999</v>
      </c>
      <c r="AV280">
        <v>2420500</v>
      </c>
      <c r="AW280">
        <f t="shared" si="42"/>
        <v>1.3549166666666665</v>
      </c>
      <c r="AX280">
        <f t="shared" si="43"/>
        <v>0.75404984423676014</v>
      </c>
      <c r="AY280">
        <f t="shared" si="44"/>
        <v>-0.1225999454279636</v>
      </c>
    </row>
    <row r="281" spans="15:51" x14ac:dyDescent="0.35">
      <c r="O281">
        <v>3.0223</v>
      </c>
      <c r="P281">
        <v>1631900</v>
      </c>
      <c r="Q281">
        <f t="shared" si="36"/>
        <v>2.5185833333333334</v>
      </c>
      <c r="R281">
        <f t="shared" si="37"/>
        <v>0.50838006230529598</v>
      </c>
      <c r="S281">
        <f t="shared" si="38"/>
        <v>-0.29381148998384576</v>
      </c>
      <c r="AD281">
        <v>1.6316999999999999</v>
      </c>
      <c r="AE281">
        <v>2420500</v>
      </c>
      <c r="AF281">
        <f t="shared" si="39"/>
        <v>1.35975</v>
      </c>
      <c r="AG281">
        <f t="shared" si="40"/>
        <v>0.75404984423676014</v>
      </c>
      <c r="AH281">
        <f t="shared" si="41"/>
        <v>-0.1225999454279636</v>
      </c>
      <c r="AU281">
        <v>1.6316999999999999</v>
      </c>
      <c r="AV281">
        <v>2420500</v>
      </c>
      <c r="AW281">
        <f t="shared" si="42"/>
        <v>1.35975</v>
      </c>
      <c r="AX281">
        <f t="shared" si="43"/>
        <v>0.75404984423676014</v>
      </c>
      <c r="AY281">
        <f t="shared" si="44"/>
        <v>-0.1225999454279636</v>
      </c>
    </row>
    <row r="282" spans="15:51" x14ac:dyDescent="0.35">
      <c r="O282">
        <v>3.0331999999999999</v>
      </c>
      <c r="P282">
        <v>1631900</v>
      </c>
      <c r="Q282">
        <f t="shared" si="36"/>
        <v>2.5276666666666667</v>
      </c>
      <c r="R282">
        <f t="shared" si="37"/>
        <v>0.50838006230529598</v>
      </c>
      <c r="S282">
        <f t="shared" si="38"/>
        <v>-0.29381148998384576</v>
      </c>
      <c r="AD282">
        <v>1.6375</v>
      </c>
      <c r="AE282">
        <v>2420500</v>
      </c>
      <c r="AF282">
        <f t="shared" si="39"/>
        <v>1.3645833333333333</v>
      </c>
      <c r="AG282">
        <f t="shared" si="40"/>
        <v>0.75404984423676014</v>
      </c>
      <c r="AH282">
        <f t="shared" si="41"/>
        <v>-0.1225999454279636</v>
      </c>
      <c r="AU282">
        <v>1.6375</v>
      </c>
      <c r="AV282">
        <v>2420500</v>
      </c>
      <c r="AW282">
        <f t="shared" si="42"/>
        <v>1.3645833333333333</v>
      </c>
      <c r="AX282">
        <f t="shared" si="43"/>
        <v>0.75404984423676014</v>
      </c>
      <c r="AY282">
        <f t="shared" si="44"/>
        <v>-0.1225999454279636</v>
      </c>
    </row>
    <row r="283" spans="15:51" x14ac:dyDescent="0.35">
      <c r="O283">
        <v>3.0440999999999998</v>
      </c>
      <c r="P283">
        <v>1631900</v>
      </c>
      <c r="Q283">
        <f t="shared" si="36"/>
        <v>2.5367500000000001</v>
      </c>
      <c r="R283">
        <f t="shared" si="37"/>
        <v>0.50838006230529598</v>
      </c>
      <c r="S283">
        <f t="shared" si="38"/>
        <v>-0.29381148998384576</v>
      </c>
      <c r="AD283">
        <v>1.6433</v>
      </c>
      <c r="AE283">
        <v>2420500</v>
      </c>
      <c r="AF283">
        <f t="shared" si="39"/>
        <v>1.3694166666666667</v>
      </c>
      <c r="AG283">
        <f t="shared" si="40"/>
        <v>0.75404984423676014</v>
      </c>
      <c r="AH283">
        <f t="shared" si="41"/>
        <v>-0.1225999454279636</v>
      </c>
      <c r="AU283">
        <v>1.6433</v>
      </c>
      <c r="AV283">
        <v>2420500</v>
      </c>
      <c r="AW283">
        <f t="shared" si="42"/>
        <v>1.3694166666666667</v>
      </c>
      <c r="AX283">
        <f t="shared" si="43"/>
        <v>0.75404984423676014</v>
      </c>
      <c r="AY283">
        <f t="shared" si="44"/>
        <v>-0.1225999454279636</v>
      </c>
    </row>
    <row r="284" spans="15:51" x14ac:dyDescent="0.35">
      <c r="O284">
        <v>3.0550000000000002</v>
      </c>
      <c r="P284">
        <v>1632000</v>
      </c>
      <c r="Q284">
        <f t="shared" si="36"/>
        <v>2.5458333333333334</v>
      </c>
      <c r="R284">
        <f t="shared" si="37"/>
        <v>0.50841121495327102</v>
      </c>
      <c r="S284">
        <f t="shared" si="38"/>
        <v>-0.29378487798702974</v>
      </c>
      <c r="AD284">
        <v>1.6491</v>
      </c>
      <c r="AE284">
        <v>2420400</v>
      </c>
      <c r="AF284">
        <f t="shared" si="39"/>
        <v>1.37425</v>
      </c>
      <c r="AG284">
        <f t="shared" si="40"/>
        <v>0.75401869158878509</v>
      </c>
      <c r="AH284">
        <f t="shared" si="41"/>
        <v>-0.12261788814448178</v>
      </c>
      <c r="AU284">
        <v>1.6491</v>
      </c>
      <c r="AV284">
        <v>2420400</v>
      </c>
      <c r="AW284">
        <f t="shared" si="42"/>
        <v>1.37425</v>
      </c>
      <c r="AX284">
        <f t="shared" si="43"/>
        <v>0.75401869158878509</v>
      </c>
      <c r="AY284">
        <f t="shared" si="44"/>
        <v>-0.12261788814448178</v>
      </c>
    </row>
    <row r="285" spans="15:51" x14ac:dyDescent="0.35">
      <c r="O285">
        <v>3.0659000000000001</v>
      </c>
      <c r="P285">
        <v>1632000</v>
      </c>
      <c r="Q285">
        <f t="shared" si="36"/>
        <v>2.5549166666666667</v>
      </c>
      <c r="R285">
        <f t="shared" si="37"/>
        <v>0.50841121495327102</v>
      </c>
      <c r="S285">
        <f t="shared" si="38"/>
        <v>-0.29378487798702974</v>
      </c>
      <c r="AD285">
        <v>1.6548</v>
      </c>
      <c r="AE285">
        <v>2420400</v>
      </c>
      <c r="AF285">
        <f t="shared" si="39"/>
        <v>1.379</v>
      </c>
      <c r="AG285">
        <f t="shared" si="40"/>
        <v>0.75401869158878509</v>
      </c>
      <c r="AH285">
        <f t="shared" si="41"/>
        <v>-0.12261788814448178</v>
      </c>
      <c r="AU285">
        <v>1.6548</v>
      </c>
      <c r="AV285">
        <v>2420400</v>
      </c>
      <c r="AW285">
        <f t="shared" si="42"/>
        <v>1.379</v>
      </c>
      <c r="AX285">
        <f t="shared" si="43"/>
        <v>0.75401869158878509</v>
      </c>
      <c r="AY285">
        <f t="shared" si="44"/>
        <v>-0.12261788814448178</v>
      </c>
    </row>
    <row r="286" spans="15:51" x14ac:dyDescent="0.35">
      <c r="O286">
        <v>3.0768</v>
      </c>
      <c r="P286">
        <v>1632000</v>
      </c>
      <c r="Q286">
        <f t="shared" si="36"/>
        <v>2.5640000000000001</v>
      </c>
      <c r="R286">
        <f t="shared" si="37"/>
        <v>0.50841121495327102</v>
      </c>
      <c r="S286">
        <f t="shared" si="38"/>
        <v>-0.29378487798702974</v>
      </c>
      <c r="AD286">
        <v>1.6606000000000001</v>
      </c>
      <c r="AE286">
        <v>2420400</v>
      </c>
      <c r="AF286">
        <f t="shared" si="39"/>
        <v>1.3838333333333335</v>
      </c>
      <c r="AG286">
        <f t="shared" si="40"/>
        <v>0.75401869158878509</v>
      </c>
      <c r="AH286">
        <f t="shared" si="41"/>
        <v>-0.12261788814448178</v>
      </c>
      <c r="AU286">
        <v>1.6606000000000001</v>
      </c>
      <c r="AV286">
        <v>2420400</v>
      </c>
      <c r="AW286">
        <f t="shared" si="42"/>
        <v>1.3838333333333335</v>
      </c>
      <c r="AX286">
        <f t="shared" si="43"/>
        <v>0.75401869158878509</v>
      </c>
      <c r="AY286">
        <f t="shared" si="44"/>
        <v>-0.12261788814448178</v>
      </c>
    </row>
    <row r="287" spans="15:51" x14ac:dyDescent="0.35">
      <c r="O287">
        <v>3.0878000000000001</v>
      </c>
      <c r="P287">
        <v>1632000</v>
      </c>
      <c r="Q287">
        <f t="shared" si="36"/>
        <v>2.5731666666666668</v>
      </c>
      <c r="R287">
        <f t="shared" si="37"/>
        <v>0.50841121495327102</v>
      </c>
      <c r="S287">
        <f t="shared" si="38"/>
        <v>-0.29378487798702974</v>
      </c>
      <c r="AD287">
        <v>1.6664000000000001</v>
      </c>
      <c r="AE287">
        <v>2420300</v>
      </c>
      <c r="AF287">
        <f t="shared" si="39"/>
        <v>1.3886666666666667</v>
      </c>
      <c r="AG287">
        <f t="shared" si="40"/>
        <v>0.75398753894080994</v>
      </c>
      <c r="AH287">
        <f t="shared" si="41"/>
        <v>-0.1226358316023274</v>
      </c>
      <c r="AU287">
        <v>1.6664000000000001</v>
      </c>
      <c r="AV287">
        <v>2420300</v>
      </c>
      <c r="AW287">
        <f t="shared" si="42"/>
        <v>1.3886666666666667</v>
      </c>
      <c r="AX287">
        <f t="shared" si="43"/>
        <v>0.75398753894080994</v>
      </c>
      <c r="AY287">
        <f t="shared" si="44"/>
        <v>-0.1226358316023274</v>
      </c>
    </row>
    <row r="288" spans="15:51" x14ac:dyDescent="0.35">
      <c r="O288">
        <v>3.0987</v>
      </c>
      <c r="P288">
        <v>1632100</v>
      </c>
      <c r="Q288">
        <f t="shared" si="36"/>
        <v>2.5822500000000002</v>
      </c>
      <c r="R288">
        <f t="shared" si="37"/>
        <v>0.50844236760124606</v>
      </c>
      <c r="S288">
        <f t="shared" si="38"/>
        <v>-0.29375826762080087</v>
      </c>
      <c r="AD288">
        <v>1.6721999999999999</v>
      </c>
      <c r="AE288">
        <v>2420300</v>
      </c>
      <c r="AF288">
        <f t="shared" si="39"/>
        <v>1.3935</v>
      </c>
      <c r="AG288">
        <f t="shared" si="40"/>
        <v>0.75398753894080994</v>
      </c>
      <c r="AH288">
        <f t="shared" si="41"/>
        <v>-0.1226358316023274</v>
      </c>
      <c r="AU288">
        <v>1.6721999999999999</v>
      </c>
      <c r="AV288">
        <v>2420300</v>
      </c>
      <c r="AW288">
        <f t="shared" si="42"/>
        <v>1.3935</v>
      </c>
      <c r="AX288">
        <f t="shared" si="43"/>
        <v>0.75398753894080994</v>
      </c>
      <c r="AY288">
        <f t="shared" si="44"/>
        <v>-0.1226358316023274</v>
      </c>
    </row>
    <row r="289" spans="15:51" x14ac:dyDescent="0.35">
      <c r="O289">
        <v>3.1095999999999999</v>
      </c>
      <c r="P289">
        <v>1632100</v>
      </c>
      <c r="Q289">
        <f t="shared" si="36"/>
        <v>2.5913333333333335</v>
      </c>
      <c r="R289">
        <f t="shared" si="37"/>
        <v>0.50844236760124606</v>
      </c>
      <c r="S289">
        <f t="shared" si="38"/>
        <v>-0.29375826762080087</v>
      </c>
      <c r="AD289">
        <v>1.6779999999999999</v>
      </c>
      <c r="AE289">
        <v>2420200</v>
      </c>
      <c r="AF289">
        <f t="shared" si="39"/>
        <v>1.3983333333333334</v>
      </c>
      <c r="AG289">
        <f t="shared" si="40"/>
        <v>0.7539563862928349</v>
      </c>
      <c r="AH289">
        <f t="shared" si="41"/>
        <v>-0.12265377580156155</v>
      </c>
      <c r="AU289">
        <v>1.6779999999999999</v>
      </c>
      <c r="AV289">
        <v>2420200</v>
      </c>
      <c r="AW289">
        <f t="shared" si="42"/>
        <v>1.3983333333333334</v>
      </c>
      <c r="AX289">
        <f t="shared" si="43"/>
        <v>0.7539563862928349</v>
      </c>
      <c r="AY289">
        <f t="shared" si="44"/>
        <v>-0.12265377580156155</v>
      </c>
    </row>
    <row r="290" spans="15:51" x14ac:dyDescent="0.35">
      <c r="O290">
        <v>3.1204999999999998</v>
      </c>
      <c r="P290">
        <v>1632100</v>
      </c>
      <c r="Q290">
        <f t="shared" si="36"/>
        <v>2.6004166666666668</v>
      </c>
      <c r="R290">
        <f t="shared" si="37"/>
        <v>0.50844236760124606</v>
      </c>
      <c r="S290">
        <f t="shared" si="38"/>
        <v>-0.29375826762080087</v>
      </c>
      <c r="AD290">
        <v>1.6837</v>
      </c>
      <c r="AE290">
        <v>2420200</v>
      </c>
      <c r="AF290">
        <f t="shared" si="39"/>
        <v>1.4030833333333335</v>
      </c>
      <c r="AG290">
        <f t="shared" si="40"/>
        <v>0.7539563862928349</v>
      </c>
      <c r="AH290">
        <f t="shared" si="41"/>
        <v>-0.12265377580156155</v>
      </c>
      <c r="AU290">
        <v>1.6837</v>
      </c>
      <c r="AV290">
        <v>2420200</v>
      </c>
      <c r="AW290">
        <f t="shared" si="42"/>
        <v>1.4030833333333335</v>
      </c>
      <c r="AX290">
        <f t="shared" si="43"/>
        <v>0.7539563862928349</v>
      </c>
      <c r="AY290">
        <f t="shared" si="44"/>
        <v>-0.12265377580156155</v>
      </c>
    </row>
    <row r="291" spans="15:51" x14ac:dyDescent="0.35">
      <c r="O291">
        <v>3.1314000000000002</v>
      </c>
      <c r="P291">
        <v>1632100</v>
      </c>
      <c r="Q291">
        <f t="shared" si="36"/>
        <v>2.6095000000000002</v>
      </c>
      <c r="R291">
        <f t="shared" si="37"/>
        <v>0.50844236760124606</v>
      </c>
      <c r="S291">
        <f t="shared" si="38"/>
        <v>-0.29375826762080087</v>
      </c>
      <c r="AD291">
        <v>1.6895</v>
      </c>
      <c r="AE291">
        <v>2420100</v>
      </c>
      <c r="AF291">
        <f t="shared" si="39"/>
        <v>1.4079166666666667</v>
      </c>
      <c r="AG291">
        <f t="shared" si="40"/>
        <v>0.75392523364485986</v>
      </c>
      <c r="AH291">
        <f t="shared" si="41"/>
        <v>-0.12267172074224557</v>
      </c>
      <c r="AU291">
        <v>1.6895</v>
      </c>
      <c r="AV291">
        <v>2420100</v>
      </c>
      <c r="AW291">
        <f t="shared" si="42"/>
        <v>1.4079166666666667</v>
      </c>
      <c r="AX291">
        <f t="shared" si="43"/>
        <v>0.75392523364485986</v>
      </c>
      <c r="AY291">
        <f t="shared" si="44"/>
        <v>-0.12267172074224557</v>
      </c>
    </row>
    <row r="292" spans="15:51" x14ac:dyDescent="0.35">
      <c r="O292">
        <v>3.1423000000000001</v>
      </c>
      <c r="P292">
        <v>1632200</v>
      </c>
      <c r="Q292">
        <f t="shared" si="36"/>
        <v>2.6185833333333335</v>
      </c>
      <c r="R292">
        <f t="shared" si="37"/>
        <v>0.50847352024922121</v>
      </c>
      <c r="S292">
        <f t="shared" si="38"/>
        <v>-0.29373165888495917</v>
      </c>
      <c r="AD292">
        <v>1.6953</v>
      </c>
      <c r="AE292">
        <v>2420000</v>
      </c>
      <c r="AF292">
        <f t="shared" si="39"/>
        <v>1.4127500000000002</v>
      </c>
      <c r="AG292">
        <f t="shared" si="40"/>
        <v>0.75389408099688471</v>
      </c>
      <c r="AH292">
        <f t="shared" si="41"/>
        <v>-0.12268966642444082</v>
      </c>
      <c r="AU292">
        <v>1.6953</v>
      </c>
      <c r="AV292">
        <v>2420000</v>
      </c>
      <c r="AW292">
        <f t="shared" si="42"/>
        <v>1.4127500000000002</v>
      </c>
      <c r="AX292">
        <f t="shared" si="43"/>
        <v>0.75389408099688471</v>
      </c>
      <c r="AY292">
        <f t="shared" si="44"/>
        <v>-0.12268966642444082</v>
      </c>
    </row>
    <row r="293" spans="15:51" x14ac:dyDescent="0.35">
      <c r="O293">
        <v>3.1532</v>
      </c>
      <c r="P293">
        <v>1632200</v>
      </c>
      <c r="Q293">
        <f t="shared" si="36"/>
        <v>2.6276666666666668</v>
      </c>
      <c r="R293">
        <f t="shared" si="37"/>
        <v>0.50847352024922121</v>
      </c>
      <c r="S293">
        <f t="shared" si="38"/>
        <v>-0.29373165888495917</v>
      </c>
      <c r="AD293">
        <v>1.7011000000000001</v>
      </c>
      <c r="AE293">
        <v>2420000</v>
      </c>
      <c r="AF293">
        <f t="shared" si="39"/>
        <v>1.4175833333333334</v>
      </c>
      <c r="AG293">
        <f t="shared" si="40"/>
        <v>0.75389408099688471</v>
      </c>
      <c r="AH293">
        <f t="shared" si="41"/>
        <v>-0.12268966642444082</v>
      </c>
      <c r="AU293">
        <v>1.7011000000000001</v>
      </c>
      <c r="AV293">
        <v>2420000</v>
      </c>
      <c r="AW293">
        <f t="shared" si="42"/>
        <v>1.4175833333333334</v>
      </c>
      <c r="AX293">
        <f t="shared" si="43"/>
        <v>0.75389408099688471</v>
      </c>
      <c r="AY293">
        <f t="shared" si="44"/>
        <v>-0.12268966642444082</v>
      </c>
    </row>
    <row r="294" spans="15:51" x14ac:dyDescent="0.35">
      <c r="O294">
        <v>3.1640999999999999</v>
      </c>
      <c r="P294">
        <v>1632200</v>
      </c>
      <c r="Q294">
        <f t="shared" si="36"/>
        <v>2.6367500000000001</v>
      </c>
      <c r="R294">
        <f t="shared" si="37"/>
        <v>0.50847352024922121</v>
      </c>
      <c r="S294">
        <f t="shared" si="38"/>
        <v>-0.29373165888495917</v>
      </c>
      <c r="AD294">
        <v>1.7069000000000001</v>
      </c>
      <c r="AE294">
        <v>2419900</v>
      </c>
      <c r="AF294">
        <f t="shared" si="39"/>
        <v>1.4224166666666669</v>
      </c>
      <c r="AG294">
        <f t="shared" si="40"/>
        <v>0.75386292834890967</v>
      </c>
      <c r="AH294">
        <f t="shared" si="41"/>
        <v>-0.12270761284820844</v>
      </c>
      <c r="AU294">
        <v>1.7069000000000001</v>
      </c>
      <c r="AV294">
        <v>2419900</v>
      </c>
      <c r="AW294">
        <f t="shared" si="42"/>
        <v>1.4224166666666669</v>
      </c>
      <c r="AX294">
        <f t="shared" si="43"/>
        <v>0.75386292834890967</v>
      </c>
      <c r="AY294">
        <f t="shared" si="44"/>
        <v>-0.12270761284820844</v>
      </c>
    </row>
    <row r="295" spans="15:51" x14ac:dyDescent="0.35">
      <c r="O295">
        <v>3.1749999999999998</v>
      </c>
      <c r="P295">
        <v>1632200</v>
      </c>
      <c r="Q295">
        <f t="shared" si="36"/>
        <v>2.6458333333333335</v>
      </c>
      <c r="R295">
        <f t="shared" si="37"/>
        <v>0.50847352024922121</v>
      </c>
      <c r="S295">
        <f t="shared" si="38"/>
        <v>-0.29373165888495917</v>
      </c>
      <c r="AD295">
        <v>1.7125999999999999</v>
      </c>
      <c r="AE295">
        <v>2419800</v>
      </c>
      <c r="AF295">
        <f t="shared" si="39"/>
        <v>1.4271666666666667</v>
      </c>
      <c r="AG295">
        <f t="shared" si="40"/>
        <v>0.75383177570093463</v>
      </c>
      <c r="AH295">
        <f t="shared" si="41"/>
        <v>-0.12272556001360979</v>
      </c>
      <c r="AU295">
        <v>1.7125999999999999</v>
      </c>
      <c r="AV295">
        <v>2419800</v>
      </c>
      <c r="AW295">
        <f t="shared" si="42"/>
        <v>1.4271666666666667</v>
      </c>
      <c r="AX295">
        <f t="shared" si="43"/>
        <v>0.75383177570093463</v>
      </c>
      <c r="AY295">
        <f t="shared" si="44"/>
        <v>-0.12272556001360979</v>
      </c>
    </row>
    <row r="296" spans="15:51" x14ac:dyDescent="0.35">
      <c r="O296">
        <v>3.1859000000000002</v>
      </c>
      <c r="P296">
        <v>1632300</v>
      </c>
      <c r="Q296">
        <f t="shared" si="36"/>
        <v>2.6549166666666668</v>
      </c>
      <c r="R296">
        <f t="shared" si="37"/>
        <v>0.50850467289719625</v>
      </c>
      <c r="S296">
        <f t="shared" si="38"/>
        <v>-0.29370505177930512</v>
      </c>
      <c r="AD296">
        <v>1.7183999999999999</v>
      </c>
      <c r="AE296">
        <v>2419800</v>
      </c>
      <c r="AF296">
        <f t="shared" si="39"/>
        <v>1.4319999999999999</v>
      </c>
      <c r="AG296">
        <f t="shared" si="40"/>
        <v>0.75383177570093463</v>
      </c>
      <c r="AH296">
        <f t="shared" si="41"/>
        <v>-0.12272556001360979</v>
      </c>
      <c r="AU296">
        <v>1.7183999999999999</v>
      </c>
      <c r="AV296">
        <v>2419800</v>
      </c>
      <c r="AW296">
        <f t="shared" si="42"/>
        <v>1.4319999999999999</v>
      </c>
      <c r="AX296">
        <f t="shared" si="43"/>
        <v>0.75383177570093463</v>
      </c>
      <c r="AY296">
        <f t="shared" si="44"/>
        <v>-0.12272556001360979</v>
      </c>
    </row>
    <row r="297" spans="15:51" x14ac:dyDescent="0.35">
      <c r="O297">
        <v>3.1968000000000001</v>
      </c>
      <c r="P297">
        <v>1632300</v>
      </c>
      <c r="Q297">
        <f t="shared" si="36"/>
        <v>2.6640000000000001</v>
      </c>
      <c r="R297">
        <f t="shared" si="37"/>
        <v>0.50850467289719625</v>
      </c>
      <c r="S297">
        <f t="shared" si="38"/>
        <v>-0.29370505177930512</v>
      </c>
      <c r="AD297">
        <v>1.7242</v>
      </c>
      <c r="AE297">
        <v>2419700</v>
      </c>
      <c r="AF297">
        <f t="shared" si="39"/>
        <v>1.4368333333333334</v>
      </c>
      <c r="AG297">
        <f t="shared" si="40"/>
        <v>0.75380062305295947</v>
      </c>
      <c r="AH297">
        <f t="shared" si="41"/>
        <v>-0.12274350792070622</v>
      </c>
      <c r="AU297">
        <v>1.7242</v>
      </c>
      <c r="AV297">
        <v>2419700</v>
      </c>
      <c r="AW297">
        <f t="shared" si="42"/>
        <v>1.4368333333333334</v>
      </c>
      <c r="AX297">
        <f t="shared" si="43"/>
        <v>0.75380062305295947</v>
      </c>
      <c r="AY297">
        <f t="shared" si="44"/>
        <v>-0.12274350792070622</v>
      </c>
    </row>
    <row r="298" spans="15:51" x14ac:dyDescent="0.35">
      <c r="O298">
        <v>3.2078000000000002</v>
      </c>
      <c r="P298">
        <v>1632300</v>
      </c>
      <c r="Q298">
        <f t="shared" si="36"/>
        <v>2.6731666666666669</v>
      </c>
      <c r="R298">
        <f t="shared" si="37"/>
        <v>0.50850467289719625</v>
      </c>
      <c r="S298">
        <f t="shared" si="38"/>
        <v>-0.29370505177930512</v>
      </c>
      <c r="AD298">
        <v>1.73</v>
      </c>
      <c r="AE298">
        <v>2419600</v>
      </c>
      <c r="AF298">
        <f t="shared" si="39"/>
        <v>1.4416666666666667</v>
      </c>
      <c r="AG298">
        <f t="shared" si="40"/>
        <v>0.75376947040498443</v>
      </c>
      <c r="AH298">
        <f t="shared" si="41"/>
        <v>-0.12276145656955893</v>
      </c>
      <c r="AU298">
        <v>1.73</v>
      </c>
      <c r="AV298">
        <v>2419600</v>
      </c>
      <c r="AW298">
        <f t="shared" si="42"/>
        <v>1.4416666666666667</v>
      </c>
      <c r="AX298">
        <f t="shared" si="43"/>
        <v>0.75376947040498443</v>
      </c>
      <c r="AY298">
        <f t="shared" si="44"/>
        <v>-0.12276145656955893</v>
      </c>
    </row>
    <row r="299" spans="15:51" x14ac:dyDescent="0.35">
      <c r="O299">
        <v>3.2187000000000001</v>
      </c>
      <c r="P299">
        <v>1632300</v>
      </c>
      <c r="Q299">
        <f t="shared" si="36"/>
        <v>2.6822500000000002</v>
      </c>
      <c r="R299">
        <f t="shared" si="37"/>
        <v>0.50850467289719625</v>
      </c>
      <c r="S299">
        <f t="shared" si="38"/>
        <v>-0.29370505177930512</v>
      </c>
      <c r="AD299">
        <v>1.7358</v>
      </c>
      <c r="AE299">
        <v>2419600</v>
      </c>
      <c r="AF299">
        <f t="shared" si="39"/>
        <v>1.4465000000000001</v>
      </c>
      <c r="AG299">
        <f t="shared" si="40"/>
        <v>0.75376947040498443</v>
      </c>
      <c r="AH299">
        <f t="shared" si="41"/>
        <v>-0.12276145656955893</v>
      </c>
      <c r="AU299">
        <v>1.7358</v>
      </c>
      <c r="AV299">
        <v>2419600</v>
      </c>
      <c r="AW299">
        <f t="shared" si="42"/>
        <v>1.4465000000000001</v>
      </c>
      <c r="AX299">
        <f t="shared" si="43"/>
        <v>0.75376947040498443</v>
      </c>
      <c r="AY299">
        <f t="shared" si="44"/>
        <v>-0.12276145656955893</v>
      </c>
    </row>
    <row r="300" spans="15:51" x14ac:dyDescent="0.35">
      <c r="O300">
        <v>3.2296</v>
      </c>
      <c r="P300">
        <v>1632400</v>
      </c>
      <c r="Q300">
        <f t="shared" si="36"/>
        <v>2.6913333333333336</v>
      </c>
      <c r="R300">
        <f t="shared" si="37"/>
        <v>0.50853582554517129</v>
      </c>
      <c r="S300">
        <f t="shared" si="38"/>
        <v>-0.29367844630363882</v>
      </c>
      <c r="AD300">
        <v>1.7415</v>
      </c>
      <c r="AE300">
        <v>2419500</v>
      </c>
      <c r="AF300">
        <f t="shared" si="39"/>
        <v>1.4512500000000002</v>
      </c>
      <c r="AG300">
        <f t="shared" si="40"/>
        <v>0.75373831775700939</v>
      </c>
      <c r="AH300">
        <f t="shared" si="41"/>
        <v>-0.12277940596022929</v>
      </c>
      <c r="AU300">
        <v>1.7415</v>
      </c>
      <c r="AV300">
        <v>2419500</v>
      </c>
      <c r="AW300">
        <f t="shared" si="42"/>
        <v>1.4512500000000002</v>
      </c>
      <c r="AX300">
        <f t="shared" si="43"/>
        <v>0.75373831775700939</v>
      </c>
      <c r="AY300">
        <f t="shared" si="44"/>
        <v>-0.12277940596022929</v>
      </c>
    </row>
    <row r="301" spans="15:51" x14ac:dyDescent="0.35">
      <c r="O301">
        <v>3.2404999999999999</v>
      </c>
      <c r="P301">
        <v>1632400</v>
      </c>
      <c r="Q301">
        <f t="shared" si="36"/>
        <v>2.7004166666666669</v>
      </c>
      <c r="R301">
        <f t="shared" si="37"/>
        <v>0.50853582554517129</v>
      </c>
      <c r="S301">
        <f t="shared" si="38"/>
        <v>-0.29367844630363882</v>
      </c>
      <c r="AD301">
        <v>1.7473000000000001</v>
      </c>
      <c r="AE301">
        <v>2419400</v>
      </c>
      <c r="AF301">
        <f t="shared" si="39"/>
        <v>1.4560833333333334</v>
      </c>
      <c r="AG301">
        <f t="shared" si="40"/>
        <v>0.75370716510903424</v>
      </c>
      <c r="AH301">
        <f t="shared" si="41"/>
        <v>-0.12279735609277867</v>
      </c>
      <c r="AU301">
        <v>1.7473000000000001</v>
      </c>
      <c r="AV301">
        <v>2419400</v>
      </c>
      <c r="AW301">
        <f t="shared" si="42"/>
        <v>1.4560833333333334</v>
      </c>
      <c r="AX301">
        <f t="shared" si="43"/>
        <v>0.75370716510903424</v>
      </c>
      <c r="AY301">
        <f t="shared" si="44"/>
        <v>-0.12279735609277867</v>
      </c>
    </row>
    <row r="302" spans="15:51" x14ac:dyDescent="0.35">
      <c r="O302">
        <v>3.2513999999999998</v>
      </c>
      <c r="P302">
        <v>1632400</v>
      </c>
      <c r="Q302">
        <f t="shared" si="36"/>
        <v>2.7094999999999998</v>
      </c>
      <c r="R302">
        <f t="shared" si="37"/>
        <v>0.50853582554517129</v>
      </c>
      <c r="S302">
        <f t="shared" si="38"/>
        <v>-0.29367844630363882</v>
      </c>
      <c r="AD302">
        <v>1.7531000000000001</v>
      </c>
      <c r="AE302">
        <v>2419300</v>
      </c>
      <c r="AF302">
        <f t="shared" si="39"/>
        <v>1.4609166666666669</v>
      </c>
      <c r="AG302">
        <f t="shared" si="40"/>
        <v>0.7536760124610592</v>
      </c>
      <c r="AH302">
        <f t="shared" si="41"/>
        <v>-0.12281530696726829</v>
      </c>
      <c r="AU302">
        <v>1.7531000000000001</v>
      </c>
      <c r="AV302">
        <v>2419300</v>
      </c>
      <c r="AW302">
        <f t="shared" si="42"/>
        <v>1.4609166666666669</v>
      </c>
      <c r="AX302">
        <f t="shared" si="43"/>
        <v>0.7536760124610592</v>
      </c>
      <c r="AY302">
        <f t="shared" si="44"/>
        <v>-0.12281530696726829</v>
      </c>
    </row>
    <row r="303" spans="15:51" x14ac:dyDescent="0.35">
      <c r="O303">
        <v>3.2623000000000002</v>
      </c>
      <c r="P303">
        <v>1632400</v>
      </c>
      <c r="Q303">
        <f t="shared" si="36"/>
        <v>2.7185833333333336</v>
      </c>
      <c r="R303">
        <f t="shared" si="37"/>
        <v>0.50853582554517129</v>
      </c>
      <c r="S303">
        <f t="shared" si="38"/>
        <v>-0.29367844630363882</v>
      </c>
      <c r="AD303">
        <v>1.7588999999999999</v>
      </c>
      <c r="AE303">
        <v>2419300</v>
      </c>
      <c r="AF303">
        <f t="shared" si="39"/>
        <v>1.4657499999999999</v>
      </c>
      <c r="AG303">
        <f t="shared" si="40"/>
        <v>0.7536760124610592</v>
      </c>
      <c r="AH303">
        <f t="shared" si="41"/>
        <v>-0.12281530696726829</v>
      </c>
      <c r="AU303">
        <v>1.7588999999999999</v>
      </c>
      <c r="AV303">
        <v>2419300</v>
      </c>
      <c r="AW303">
        <f t="shared" si="42"/>
        <v>1.4657499999999999</v>
      </c>
      <c r="AX303">
        <f t="shared" si="43"/>
        <v>0.7536760124610592</v>
      </c>
      <c r="AY303">
        <f t="shared" si="44"/>
        <v>-0.12281530696726829</v>
      </c>
    </row>
    <row r="304" spans="15:51" x14ac:dyDescent="0.35">
      <c r="O304">
        <v>3.2732000000000001</v>
      </c>
      <c r="P304">
        <v>1632500</v>
      </c>
      <c r="Q304">
        <f t="shared" si="36"/>
        <v>2.7276666666666669</v>
      </c>
      <c r="R304">
        <f t="shared" si="37"/>
        <v>0.50856697819314645</v>
      </c>
      <c r="S304">
        <f t="shared" si="38"/>
        <v>-0.29365184245776055</v>
      </c>
      <c r="AD304">
        <v>1.7646999999999999</v>
      </c>
      <c r="AE304">
        <v>2419200</v>
      </c>
      <c r="AF304">
        <f t="shared" si="39"/>
        <v>1.4705833333333334</v>
      </c>
      <c r="AG304">
        <f t="shared" si="40"/>
        <v>0.75364485981308416</v>
      </c>
      <c r="AH304">
        <f t="shared" si="41"/>
        <v>-0.12283325858375954</v>
      </c>
      <c r="AU304">
        <v>1.7646999999999999</v>
      </c>
      <c r="AV304">
        <v>2419200</v>
      </c>
      <c r="AW304">
        <f t="shared" si="42"/>
        <v>1.4705833333333334</v>
      </c>
      <c r="AX304">
        <f t="shared" si="43"/>
        <v>0.75364485981308416</v>
      </c>
      <c r="AY304">
        <f t="shared" si="44"/>
        <v>-0.12283325858375954</v>
      </c>
    </row>
    <row r="305" spans="15:51" x14ac:dyDescent="0.35">
      <c r="O305">
        <v>3.2841</v>
      </c>
      <c r="P305">
        <v>1632500</v>
      </c>
      <c r="Q305">
        <f t="shared" si="36"/>
        <v>2.7367500000000002</v>
      </c>
      <c r="R305">
        <f t="shared" si="37"/>
        <v>0.50856697819314645</v>
      </c>
      <c r="S305">
        <f t="shared" si="38"/>
        <v>-0.29365184245776055</v>
      </c>
      <c r="AD305">
        <v>1.7704</v>
      </c>
      <c r="AE305">
        <v>2419100</v>
      </c>
      <c r="AF305">
        <f t="shared" si="39"/>
        <v>1.4753333333333334</v>
      </c>
      <c r="AG305">
        <f t="shared" si="40"/>
        <v>0.753613707165109</v>
      </c>
      <c r="AH305">
        <f t="shared" si="41"/>
        <v>-0.12285121094231384</v>
      </c>
      <c r="AU305">
        <v>1.7704</v>
      </c>
      <c r="AV305">
        <v>2419100</v>
      </c>
      <c r="AW305">
        <f t="shared" si="42"/>
        <v>1.4753333333333334</v>
      </c>
      <c r="AX305">
        <f t="shared" si="43"/>
        <v>0.753613707165109</v>
      </c>
      <c r="AY305">
        <f t="shared" si="44"/>
        <v>-0.12285121094231384</v>
      </c>
    </row>
    <row r="306" spans="15:51" x14ac:dyDescent="0.35">
      <c r="O306">
        <v>3.2949999999999999</v>
      </c>
      <c r="P306">
        <v>1632500</v>
      </c>
      <c r="Q306">
        <f t="shared" si="36"/>
        <v>2.7458333333333336</v>
      </c>
      <c r="R306">
        <f t="shared" si="37"/>
        <v>0.50856697819314645</v>
      </c>
      <c r="S306">
        <f t="shared" si="38"/>
        <v>-0.29365184245776055</v>
      </c>
      <c r="AD306">
        <v>1.7762</v>
      </c>
      <c r="AE306">
        <v>2419100</v>
      </c>
      <c r="AF306">
        <f t="shared" si="39"/>
        <v>1.4801666666666666</v>
      </c>
      <c r="AG306">
        <f t="shared" si="40"/>
        <v>0.753613707165109</v>
      </c>
      <c r="AH306">
        <f t="shared" si="41"/>
        <v>-0.12285121094231384</v>
      </c>
      <c r="AU306">
        <v>1.7762</v>
      </c>
      <c r="AV306">
        <v>2419100</v>
      </c>
      <c r="AW306">
        <f t="shared" si="42"/>
        <v>1.4801666666666666</v>
      </c>
      <c r="AX306">
        <f t="shared" si="43"/>
        <v>0.753613707165109</v>
      </c>
      <c r="AY306">
        <f t="shared" si="44"/>
        <v>-0.12285121094231384</v>
      </c>
    </row>
    <row r="307" spans="15:51" x14ac:dyDescent="0.35">
      <c r="O307">
        <v>3.3058999999999998</v>
      </c>
      <c r="P307">
        <v>1632500</v>
      </c>
      <c r="Q307">
        <f t="shared" si="36"/>
        <v>2.7549166666666665</v>
      </c>
      <c r="R307">
        <f t="shared" si="37"/>
        <v>0.50856697819314645</v>
      </c>
      <c r="S307">
        <f t="shared" si="38"/>
        <v>-0.29365184245776055</v>
      </c>
      <c r="AD307">
        <v>1.782</v>
      </c>
      <c r="AE307">
        <v>2419000</v>
      </c>
      <c r="AF307">
        <f t="shared" si="39"/>
        <v>1.4850000000000001</v>
      </c>
      <c r="AG307">
        <f t="shared" si="40"/>
        <v>0.75358255451713396</v>
      </c>
      <c r="AH307">
        <f t="shared" si="41"/>
        <v>-0.12286916404299239</v>
      </c>
      <c r="AU307">
        <v>1.782</v>
      </c>
      <c r="AV307">
        <v>2419000</v>
      </c>
      <c r="AW307">
        <f t="shared" si="42"/>
        <v>1.4850000000000001</v>
      </c>
      <c r="AX307">
        <f t="shared" si="43"/>
        <v>0.75358255451713396</v>
      </c>
      <c r="AY307">
        <f t="shared" si="44"/>
        <v>-0.12286916404299239</v>
      </c>
    </row>
    <row r="308" spans="15:51" x14ac:dyDescent="0.35">
      <c r="O308">
        <v>3.3168000000000002</v>
      </c>
      <c r="P308">
        <v>1632600</v>
      </c>
      <c r="Q308">
        <f t="shared" si="36"/>
        <v>2.7640000000000002</v>
      </c>
      <c r="R308">
        <f t="shared" si="37"/>
        <v>0.50859813084112149</v>
      </c>
      <c r="S308">
        <f t="shared" si="38"/>
        <v>-0.29362524024147074</v>
      </c>
      <c r="AD308">
        <v>1.7878000000000001</v>
      </c>
      <c r="AE308">
        <v>2418900</v>
      </c>
      <c r="AF308">
        <f t="shared" si="39"/>
        <v>1.4898333333333333</v>
      </c>
      <c r="AG308">
        <f t="shared" si="40"/>
        <v>0.75355140186915892</v>
      </c>
      <c r="AH308">
        <f t="shared" si="41"/>
        <v>-0.12288711788585663</v>
      </c>
      <c r="AU308">
        <v>1.7878000000000001</v>
      </c>
      <c r="AV308">
        <v>2418900</v>
      </c>
      <c r="AW308">
        <f t="shared" si="42"/>
        <v>1.4898333333333333</v>
      </c>
      <c r="AX308">
        <f t="shared" si="43"/>
        <v>0.75355140186915892</v>
      </c>
      <c r="AY308">
        <f t="shared" si="44"/>
        <v>-0.12288711788585663</v>
      </c>
    </row>
    <row r="309" spans="15:51" x14ac:dyDescent="0.35">
      <c r="O309">
        <v>3.3277000000000001</v>
      </c>
      <c r="P309">
        <v>1632600</v>
      </c>
      <c r="Q309">
        <f t="shared" si="36"/>
        <v>2.7730833333333336</v>
      </c>
      <c r="R309">
        <f t="shared" si="37"/>
        <v>0.50859813084112149</v>
      </c>
      <c r="S309">
        <f t="shared" si="38"/>
        <v>-0.29362524024147074</v>
      </c>
      <c r="AD309">
        <v>1.7936000000000001</v>
      </c>
      <c r="AE309">
        <v>2418900</v>
      </c>
      <c r="AF309">
        <f t="shared" si="39"/>
        <v>1.4946666666666668</v>
      </c>
      <c r="AG309">
        <f t="shared" si="40"/>
        <v>0.75355140186915892</v>
      </c>
      <c r="AH309">
        <f t="shared" si="41"/>
        <v>-0.12288711788585663</v>
      </c>
      <c r="AU309">
        <v>1.7936000000000001</v>
      </c>
      <c r="AV309">
        <v>2418900</v>
      </c>
      <c r="AW309">
        <f t="shared" si="42"/>
        <v>1.4946666666666668</v>
      </c>
      <c r="AX309">
        <f t="shared" si="43"/>
        <v>0.75355140186915892</v>
      </c>
      <c r="AY309">
        <f t="shared" si="44"/>
        <v>-0.12288711788585663</v>
      </c>
    </row>
    <row r="310" spans="15:51" x14ac:dyDescent="0.35">
      <c r="O310">
        <v>3.3386999999999998</v>
      </c>
      <c r="P310">
        <v>1632600</v>
      </c>
      <c r="Q310">
        <f t="shared" si="36"/>
        <v>2.7822499999999999</v>
      </c>
      <c r="R310">
        <f t="shared" si="37"/>
        <v>0.50859813084112149</v>
      </c>
      <c r="S310">
        <f t="shared" si="38"/>
        <v>-0.29362524024147074</v>
      </c>
      <c r="AD310">
        <v>1.7992999999999999</v>
      </c>
      <c r="AE310">
        <v>2418800</v>
      </c>
      <c r="AF310">
        <f t="shared" si="39"/>
        <v>1.4994166666666666</v>
      </c>
      <c r="AG310">
        <f t="shared" si="40"/>
        <v>0.75352024922118377</v>
      </c>
      <c r="AH310">
        <f t="shared" si="41"/>
        <v>-0.12290507247096799</v>
      </c>
      <c r="AU310">
        <v>1.7992999999999999</v>
      </c>
      <c r="AV310">
        <v>2418800</v>
      </c>
      <c r="AW310">
        <f t="shared" si="42"/>
        <v>1.4994166666666666</v>
      </c>
      <c r="AX310">
        <f t="shared" si="43"/>
        <v>0.75352024922118377</v>
      </c>
      <c r="AY310">
        <f t="shared" si="44"/>
        <v>-0.12290507247096799</v>
      </c>
    </row>
    <row r="311" spans="15:51" x14ac:dyDescent="0.35">
      <c r="O311">
        <v>3.3496000000000001</v>
      </c>
      <c r="P311">
        <v>1632600</v>
      </c>
      <c r="Q311">
        <f t="shared" si="36"/>
        <v>2.7913333333333337</v>
      </c>
      <c r="R311">
        <f t="shared" si="37"/>
        <v>0.50859813084112149</v>
      </c>
      <c r="S311">
        <f t="shared" si="38"/>
        <v>-0.29362524024147074</v>
      </c>
      <c r="AD311">
        <v>1.8050999999999999</v>
      </c>
      <c r="AE311">
        <v>2418700</v>
      </c>
      <c r="AF311">
        <f t="shared" si="39"/>
        <v>1.5042500000000001</v>
      </c>
      <c r="AG311">
        <f t="shared" si="40"/>
        <v>0.75348909657320873</v>
      </c>
      <c r="AH311">
        <f t="shared" si="41"/>
        <v>-0.12292302779838772</v>
      </c>
      <c r="AU311">
        <v>1.8050999999999999</v>
      </c>
      <c r="AV311">
        <v>2418700</v>
      </c>
      <c r="AW311">
        <f t="shared" si="42"/>
        <v>1.5042500000000001</v>
      </c>
      <c r="AX311">
        <f t="shared" si="43"/>
        <v>0.75348909657320873</v>
      </c>
      <c r="AY311">
        <f t="shared" si="44"/>
        <v>-0.12292302779838772</v>
      </c>
    </row>
    <row r="312" spans="15:51" x14ac:dyDescent="0.35">
      <c r="O312">
        <v>3.3605</v>
      </c>
      <c r="P312">
        <v>1632700</v>
      </c>
      <c r="Q312">
        <f t="shared" si="36"/>
        <v>2.800416666666667</v>
      </c>
      <c r="R312">
        <f t="shared" si="37"/>
        <v>0.50862928348909653</v>
      </c>
      <c r="S312">
        <f t="shared" si="38"/>
        <v>-0.29359863965456978</v>
      </c>
      <c r="AD312">
        <v>1.8109</v>
      </c>
      <c r="AE312">
        <v>2418700</v>
      </c>
      <c r="AF312">
        <f t="shared" si="39"/>
        <v>1.5090833333333333</v>
      </c>
      <c r="AG312">
        <f t="shared" si="40"/>
        <v>0.75348909657320873</v>
      </c>
      <c r="AH312">
        <f t="shared" si="41"/>
        <v>-0.12292302779838772</v>
      </c>
      <c r="AU312">
        <v>1.8109</v>
      </c>
      <c r="AV312">
        <v>2418700</v>
      </c>
      <c r="AW312">
        <f t="shared" si="42"/>
        <v>1.5090833333333333</v>
      </c>
      <c r="AX312">
        <f t="shared" si="43"/>
        <v>0.75348909657320873</v>
      </c>
      <c r="AY312">
        <f t="shared" si="44"/>
        <v>-0.12292302779838772</v>
      </c>
    </row>
    <row r="313" spans="15:51" x14ac:dyDescent="0.35">
      <c r="O313">
        <v>3.3714</v>
      </c>
      <c r="P313">
        <v>1632700</v>
      </c>
      <c r="Q313">
        <f t="shared" si="36"/>
        <v>2.8094999999999999</v>
      </c>
      <c r="R313">
        <f t="shared" si="37"/>
        <v>0.50862928348909653</v>
      </c>
      <c r="S313">
        <f t="shared" si="38"/>
        <v>-0.29359863965456978</v>
      </c>
      <c r="AD313">
        <v>1.8167</v>
      </c>
      <c r="AE313">
        <v>2418600</v>
      </c>
      <c r="AF313">
        <f t="shared" si="39"/>
        <v>1.5139166666666668</v>
      </c>
      <c r="AG313">
        <f t="shared" si="40"/>
        <v>0.75345794392523369</v>
      </c>
      <c r="AH313">
        <f t="shared" si="41"/>
        <v>-0.12294098386817726</v>
      </c>
      <c r="AU313">
        <v>1.8167</v>
      </c>
      <c r="AV313">
        <v>2418600</v>
      </c>
      <c r="AW313">
        <f t="shared" si="42"/>
        <v>1.5139166666666668</v>
      </c>
      <c r="AX313">
        <f t="shared" si="43"/>
        <v>0.75345794392523369</v>
      </c>
      <c r="AY313">
        <f t="shared" si="44"/>
        <v>-0.12294098386817726</v>
      </c>
    </row>
    <row r="314" spans="15:51" x14ac:dyDescent="0.35">
      <c r="O314">
        <v>3.3822999999999999</v>
      </c>
      <c r="P314">
        <v>1632700</v>
      </c>
      <c r="Q314">
        <f t="shared" si="36"/>
        <v>2.8185833333333332</v>
      </c>
      <c r="R314">
        <f t="shared" si="37"/>
        <v>0.50862928348909653</v>
      </c>
      <c r="S314">
        <f t="shared" si="38"/>
        <v>-0.29359863965456978</v>
      </c>
      <c r="AD314">
        <v>1.8225</v>
      </c>
      <c r="AE314">
        <v>2418600</v>
      </c>
      <c r="AF314">
        <f t="shared" si="39"/>
        <v>1.51875</v>
      </c>
      <c r="AG314">
        <f t="shared" si="40"/>
        <v>0.75345794392523369</v>
      </c>
      <c r="AH314">
        <f t="shared" si="41"/>
        <v>-0.12294098386817726</v>
      </c>
      <c r="AU314">
        <v>1.8225</v>
      </c>
      <c r="AV314">
        <v>2418600</v>
      </c>
      <c r="AW314">
        <f t="shared" si="42"/>
        <v>1.51875</v>
      </c>
      <c r="AX314">
        <f t="shared" si="43"/>
        <v>0.75345794392523369</v>
      </c>
      <c r="AY314">
        <f t="shared" si="44"/>
        <v>-0.12294098386817726</v>
      </c>
    </row>
    <row r="315" spans="15:51" x14ac:dyDescent="0.35">
      <c r="O315">
        <v>3.3932000000000002</v>
      </c>
      <c r="P315">
        <v>1632700</v>
      </c>
      <c r="Q315">
        <f t="shared" si="36"/>
        <v>2.827666666666667</v>
      </c>
      <c r="R315">
        <f t="shared" si="37"/>
        <v>0.50862928348909653</v>
      </c>
      <c r="S315">
        <f t="shared" si="38"/>
        <v>-0.29359863965456978</v>
      </c>
      <c r="AD315">
        <v>1.8282</v>
      </c>
      <c r="AE315">
        <v>2418500</v>
      </c>
      <c r="AF315">
        <f t="shared" si="39"/>
        <v>1.5235000000000001</v>
      </c>
      <c r="AG315">
        <f t="shared" si="40"/>
        <v>0.75342679127725853</v>
      </c>
      <c r="AH315">
        <f t="shared" si="41"/>
        <v>-0.12295894068039806</v>
      </c>
      <c r="AU315">
        <v>1.8282</v>
      </c>
      <c r="AV315">
        <v>2418500</v>
      </c>
      <c r="AW315">
        <f t="shared" si="42"/>
        <v>1.5235000000000001</v>
      </c>
      <c r="AX315">
        <f t="shared" si="43"/>
        <v>0.75342679127725853</v>
      </c>
      <c r="AY315">
        <f t="shared" si="44"/>
        <v>-0.12295894068039806</v>
      </c>
    </row>
    <row r="316" spans="15:51" x14ac:dyDescent="0.35">
      <c r="O316">
        <v>3.4041000000000001</v>
      </c>
      <c r="P316">
        <v>1632800</v>
      </c>
      <c r="Q316">
        <f t="shared" si="36"/>
        <v>2.8367500000000003</v>
      </c>
      <c r="R316">
        <f t="shared" si="37"/>
        <v>0.50866043613707168</v>
      </c>
      <c r="S316">
        <f t="shared" si="38"/>
        <v>-0.29357204069685794</v>
      </c>
      <c r="AD316">
        <v>1.8340000000000001</v>
      </c>
      <c r="AE316">
        <v>2418500</v>
      </c>
      <c r="AF316">
        <f t="shared" si="39"/>
        <v>1.5283333333333335</v>
      </c>
      <c r="AG316">
        <f t="shared" si="40"/>
        <v>0.75342679127725853</v>
      </c>
      <c r="AH316">
        <f t="shared" si="41"/>
        <v>-0.12295894068039806</v>
      </c>
      <c r="AU316">
        <v>1.8340000000000001</v>
      </c>
      <c r="AV316">
        <v>2418500</v>
      </c>
      <c r="AW316">
        <f t="shared" si="42"/>
        <v>1.5283333333333335</v>
      </c>
      <c r="AX316">
        <f t="shared" si="43"/>
        <v>0.75342679127725853</v>
      </c>
      <c r="AY316">
        <f t="shared" si="44"/>
        <v>-0.12295894068039806</v>
      </c>
    </row>
    <row r="317" spans="15:51" x14ac:dyDescent="0.35">
      <c r="O317">
        <v>3.415</v>
      </c>
      <c r="P317">
        <v>1632800</v>
      </c>
      <c r="Q317">
        <f t="shared" si="36"/>
        <v>2.8458333333333337</v>
      </c>
      <c r="R317">
        <f t="shared" si="37"/>
        <v>0.50866043613707168</v>
      </c>
      <c r="S317">
        <f t="shared" si="38"/>
        <v>-0.29357204069685794</v>
      </c>
      <c r="AD317">
        <v>1.8398000000000001</v>
      </c>
      <c r="AE317">
        <v>2418400</v>
      </c>
      <c r="AF317">
        <f t="shared" si="39"/>
        <v>1.5331666666666668</v>
      </c>
      <c r="AG317">
        <f t="shared" si="40"/>
        <v>0.75339563862928349</v>
      </c>
      <c r="AH317">
        <f t="shared" si="41"/>
        <v>-0.12297689823511139</v>
      </c>
      <c r="AU317">
        <v>1.8398000000000001</v>
      </c>
      <c r="AV317">
        <v>2418400</v>
      </c>
      <c r="AW317">
        <f t="shared" si="42"/>
        <v>1.5331666666666668</v>
      </c>
      <c r="AX317">
        <f t="shared" si="43"/>
        <v>0.75339563862928349</v>
      </c>
      <c r="AY317">
        <f t="shared" si="44"/>
        <v>-0.12297689823511139</v>
      </c>
    </row>
    <row r="318" spans="15:51" x14ac:dyDescent="0.35">
      <c r="O318">
        <v>3.4258999999999999</v>
      </c>
      <c r="P318">
        <v>1632800</v>
      </c>
      <c r="Q318">
        <f t="shared" si="36"/>
        <v>2.8549166666666665</v>
      </c>
      <c r="R318">
        <f t="shared" si="37"/>
        <v>0.50866043613707168</v>
      </c>
      <c r="S318">
        <f t="shared" si="38"/>
        <v>-0.29357204069685794</v>
      </c>
      <c r="AD318">
        <v>1.8455999999999999</v>
      </c>
      <c r="AE318">
        <v>2418300</v>
      </c>
      <c r="AF318">
        <f t="shared" si="39"/>
        <v>1.538</v>
      </c>
      <c r="AG318">
        <f t="shared" si="40"/>
        <v>0.75336448598130845</v>
      </c>
      <c r="AH318">
        <f t="shared" si="41"/>
        <v>-0.12299485653237872</v>
      </c>
      <c r="AU318">
        <v>1.8455999999999999</v>
      </c>
      <c r="AV318">
        <v>2418300</v>
      </c>
      <c r="AW318">
        <f t="shared" si="42"/>
        <v>1.538</v>
      </c>
      <c r="AX318">
        <f t="shared" si="43"/>
        <v>0.75336448598130845</v>
      </c>
      <c r="AY318">
        <f t="shared" si="44"/>
        <v>-0.12299485653237872</v>
      </c>
    </row>
    <row r="319" spans="15:51" x14ac:dyDescent="0.35">
      <c r="O319">
        <v>3.4367999999999999</v>
      </c>
      <c r="P319">
        <v>1632800</v>
      </c>
      <c r="Q319">
        <f t="shared" si="36"/>
        <v>2.8639999999999999</v>
      </c>
      <c r="R319">
        <f t="shared" si="37"/>
        <v>0.50866043613707168</v>
      </c>
      <c r="S319">
        <f t="shared" si="38"/>
        <v>-0.29357204069685794</v>
      </c>
      <c r="AD319">
        <v>1.8513999999999999</v>
      </c>
      <c r="AE319">
        <v>2418300</v>
      </c>
      <c r="AF319">
        <f t="shared" si="39"/>
        <v>1.5428333333333333</v>
      </c>
      <c r="AG319">
        <f t="shared" si="40"/>
        <v>0.75336448598130845</v>
      </c>
      <c r="AH319">
        <f t="shared" si="41"/>
        <v>-0.12299485653237872</v>
      </c>
      <c r="AU319">
        <v>1.8513999999999999</v>
      </c>
      <c r="AV319">
        <v>2418300</v>
      </c>
      <c r="AW319">
        <f t="shared" si="42"/>
        <v>1.5428333333333333</v>
      </c>
      <c r="AX319">
        <f t="shared" si="43"/>
        <v>0.75336448598130845</v>
      </c>
      <c r="AY319">
        <f t="shared" si="44"/>
        <v>-0.12299485653237872</v>
      </c>
    </row>
    <row r="320" spans="15:51" x14ac:dyDescent="0.35">
      <c r="O320">
        <v>3.4477000000000002</v>
      </c>
      <c r="P320">
        <v>1632800</v>
      </c>
      <c r="Q320">
        <f t="shared" si="36"/>
        <v>2.8730833333333337</v>
      </c>
      <c r="R320">
        <f t="shared" si="37"/>
        <v>0.50866043613707168</v>
      </c>
      <c r="S320">
        <f t="shared" si="38"/>
        <v>-0.29357204069685794</v>
      </c>
      <c r="AD320">
        <v>1.8571</v>
      </c>
      <c r="AE320">
        <v>2418300</v>
      </c>
      <c r="AF320">
        <f t="shared" si="39"/>
        <v>1.5475833333333333</v>
      </c>
      <c r="AG320">
        <f t="shared" si="40"/>
        <v>0.75336448598130845</v>
      </c>
      <c r="AH320">
        <f t="shared" si="41"/>
        <v>-0.12299485653237872</v>
      </c>
      <c r="AU320">
        <v>1.8571</v>
      </c>
      <c r="AV320">
        <v>2418300</v>
      </c>
      <c r="AW320">
        <f t="shared" si="42"/>
        <v>1.5475833333333333</v>
      </c>
      <c r="AX320">
        <f t="shared" si="43"/>
        <v>0.75336448598130845</v>
      </c>
      <c r="AY320">
        <f t="shared" si="44"/>
        <v>-0.12299485653237872</v>
      </c>
    </row>
    <row r="321" spans="15:51" x14ac:dyDescent="0.35">
      <c r="O321">
        <v>3.4586999999999999</v>
      </c>
      <c r="P321">
        <v>1632900</v>
      </c>
      <c r="Q321">
        <f t="shared" si="36"/>
        <v>2.88225</v>
      </c>
      <c r="R321">
        <f t="shared" si="37"/>
        <v>0.50869158878504672</v>
      </c>
      <c r="S321">
        <f t="shared" si="38"/>
        <v>-0.29354544336813587</v>
      </c>
      <c r="AD321">
        <v>1.8629</v>
      </c>
      <c r="AE321">
        <v>2418200</v>
      </c>
      <c r="AF321">
        <f t="shared" si="39"/>
        <v>1.5524166666666668</v>
      </c>
      <c r="AG321">
        <f t="shared" si="40"/>
        <v>0.7533333333333333</v>
      </c>
      <c r="AH321">
        <f t="shared" si="41"/>
        <v>-0.12301281557226154</v>
      </c>
      <c r="AU321">
        <v>1.8629</v>
      </c>
      <c r="AV321">
        <v>2418200</v>
      </c>
      <c r="AW321">
        <f t="shared" si="42"/>
        <v>1.5524166666666668</v>
      </c>
      <c r="AX321">
        <f t="shared" si="43"/>
        <v>0.7533333333333333</v>
      </c>
      <c r="AY321">
        <f t="shared" si="44"/>
        <v>-0.12301281557226154</v>
      </c>
    </row>
    <row r="322" spans="15:51" x14ac:dyDescent="0.35">
      <c r="O322">
        <v>3.4695999999999998</v>
      </c>
      <c r="P322">
        <v>1632900</v>
      </c>
      <c r="Q322">
        <f t="shared" si="36"/>
        <v>2.8913333333333333</v>
      </c>
      <c r="R322">
        <f t="shared" si="37"/>
        <v>0.50869158878504672</v>
      </c>
      <c r="S322">
        <f t="shared" si="38"/>
        <v>-0.29354544336813587</v>
      </c>
      <c r="AD322">
        <v>1.8687</v>
      </c>
      <c r="AE322">
        <v>2418200</v>
      </c>
      <c r="AF322">
        <f t="shared" si="39"/>
        <v>1.55725</v>
      </c>
      <c r="AG322">
        <f t="shared" si="40"/>
        <v>0.7533333333333333</v>
      </c>
      <c r="AH322">
        <f t="shared" si="41"/>
        <v>-0.12301281557226154</v>
      </c>
      <c r="AU322">
        <v>1.8687</v>
      </c>
      <c r="AV322">
        <v>2418200</v>
      </c>
      <c r="AW322">
        <f t="shared" si="42"/>
        <v>1.55725</v>
      </c>
      <c r="AX322">
        <f t="shared" si="43"/>
        <v>0.7533333333333333</v>
      </c>
      <c r="AY322">
        <f t="shared" si="44"/>
        <v>-0.12301281557226154</v>
      </c>
    </row>
    <row r="323" spans="15:51" x14ac:dyDescent="0.35">
      <c r="O323">
        <v>3.4805000000000001</v>
      </c>
      <c r="P323">
        <v>1632900</v>
      </c>
      <c r="Q323">
        <f t="shared" si="36"/>
        <v>2.9004166666666671</v>
      </c>
      <c r="R323">
        <f t="shared" si="37"/>
        <v>0.50869158878504672</v>
      </c>
      <c r="S323">
        <f t="shared" si="38"/>
        <v>-0.29354544336813587</v>
      </c>
      <c r="AD323">
        <v>1.8745000000000001</v>
      </c>
      <c r="AE323">
        <v>2418100</v>
      </c>
      <c r="AF323">
        <f t="shared" si="39"/>
        <v>1.5620833333333335</v>
      </c>
      <c r="AG323">
        <f t="shared" si="40"/>
        <v>0.75330218068535826</v>
      </c>
      <c r="AH323">
        <f t="shared" si="41"/>
        <v>-0.12303077535482113</v>
      </c>
      <c r="AU323">
        <v>1.8745000000000001</v>
      </c>
      <c r="AV323">
        <v>2418100</v>
      </c>
      <c r="AW323">
        <f t="shared" si="42"/>
        <v>1.5620833333333335</v>
      </c>
      <c r="AX323">
        <f t="shared" si="43"/>
        <v>0.75330218068535826</v>
      </c>
      <c r="AY323">
        <f t="shared" si="44"/>
        <v>-0.12303077535482113</v>
      </c>
    </row>
    <row r="324" spans="15:51" x14ac:dyDescent="0.35">
      <c r="O324">
        <v>3.4914000000000001</v>
      </c>
      <c r="P324">
        <v>1632900</v>
      </c>
      <c r="Q324">
        <f t="shared" si="36"/>
        <v>2.9095</v>
      </c>
      <c r="R324">
        <f t="shared" si="37"/>
        <v>0.50869158878504672</v>
      </c>
      <c r="S324">
        <f t="shared" si="38"/>
        <v>-0.29354544336813587</v>
      </c>
      <c r="AD324">
        <v>1.8803000000000001</v>
      </c>
      <c r="AE324">
        <v>2418100</v>
      </c>
      <c r="AF324">
        <f t="shared" si="39"/>
        <v>1.5669166666666667</v>
      </c>
      <c r="AG324">
        <f t="shared" si="40"/>
        <v>0.75330218068535826</v>
      </c>
      <c r="AH324">
        <f t="shared" si="41"/>
        <v>-0.12303077535482113</v>
      </c>
      <c r="AU324">
        <v>1.8803000000000001</v>
      </c>
      <c r="AV324">
        <v>2418100</v>
      </c>
      <c r="AW324">
        <f t="shared" si="42"/>
        <v>1.5669166666666667</v>
      </c>
      <c r="AX324">
        <f t="shared" si="43"/>
        <v>0.75330218068535826</v>
      </c>
      <c r="AY324">
        <f t="shared" si="44"/>
        <v>-0.12303077535482113</v>
      </c>
    </row>
    <row r="325" spans="15:51" x14ac:dyDescent="0.35">
      <c r="O325">
        <v>3.5023</v>
      </c>
      <c r="P325">
        <v>1633000</v>
      </c>
      <c r="Q325">
        <f t="shared" si="36"/>
        <v>2.9185833333333333</v>
      </c>
      <c r="R325">
        <f t="shared" si="37"/>
        <v>0.50872274143302176</v>
      </c>
      <c r="S325">
        <f t="shared" si="38"/>
        <v>-0.29351884766820396</v>
      </c>
      <c r="AD325">
        <v>1.8859999999999999</v>
      </c>
      <c r="AE325">
        <v>2418000</v>
      </c>
      <c r="AF325">
        <f t="shared" si="39"/>
        <v>1.5716666666666665</v>
      </c>
      <c r="AG325">
        <f t="shared" si="40"/>
        <v>0.75327102803738322</v>
      </c>
      <c r="AH325">
        <f t="shared" si="41"/>
        <v>-0.12304873588011897</v>
      </c>
      <c r="AU325">
        <v>1.8859999999999999</v>
      </c>
      <c r="AV325">
        <v>2418000</v>
      </c>
      <c r="AW325">
        <f t="shared" si="42"/>
        <v>1.5716666666666665</v>
      </c>
      <c r="AX325">
        <f t="shared" si="43"/>
        <v>0.75327102803738322</v>
      </c>
      <c r="AY325">
        <f t="shared" si="44"/>
        <v>-0.12304873588011897</v>
      </c>
    </row>
    <row r="326" spans="15:51" x14ac:dyDescent="0.35">
      <c r="O326">
        <v>3.5131999999999999</v>
      </c>
      <c r="P326">
        <v>1633000</v>
      </c>
      <c r="Q326">
        <f t="shared" si="36"/>
        <v>2.9276666666666666</v>
      </c>
      <c r="R326">
        <f t="shared" si="37"/>
        <v>0.50872274143302176</v>
      </c>
      <c r="S326">
        <f t="shared" si="38"/>
        <v>-0.29351884766820396</v>
      </c>
      <c r="AD326">
        <v>1.8917999999999999</v>
      </c>
      <c r="AE326">
        <v>2418000</v>
      </c>
      <c r="AF326">
        <f t="shared" si="39"/>
        <v>1.5765</v>
      </c>
      <c r="AG326">
        <f t="shared" si="40"/>
        <v>0.75327102803738322</v>
      </c>
      <c r="AH326">
        <f t="shared" si="41"/>
        <v>-0.12304873588011897</v>
      </c>
      <c r="AU326">
        <v>1.8917999999999999</v>
      </c>
      <c r="AV326">
        <v>2418000</v>
      </c>
      <c r="AW326">
        <f t="shared" si="42"/>
        <v>1.5765</v>
      </c>
      <c r="AX326">
        <f t="shared" si="43"/>
        <v>0.75327102803738322</v>
      </c>
      <c r="AY326">
        <f t="shared" si="44"/>
        <v>-0.12304873588011897</v>
      </c>
    </row>
    <row r="327" spans="15:51" x14ac:dyDescent="0.35">
      <c r="O327">
        <v>3.5240999999999998</v>
      </c>
      <c r="P327">
        <v>1633000</v>
      </c>
      <c r="Q327">
        <f t="shared" ref="Q327:Q390" si="45">O327/1.2</f>
        <v>2.93675</v>
      </c>
      <c r="R327">
        <f t="shared" ref="R327:R390" si="46">P327/3210000</f>
        <v>0.50872274143302176</v>
      </c>
      <c r="S327">
        <f t="shared" ref="S327:S390" si="47">LOG(R327)</f>
        <v>-0.29351884766820396</v>
      </c>
      <c r="AD327">
        <v>1.8976</v>
      </c>
      <c r="AE327">
        <v>2418000</v>
      </c>
      <c r="AF327">
        <f t="shared" ref="AF327:AF390" si="48">AD327/1.2</f>
        <v>1.5813333333333333</v>
      </c>
      <c r="AG327">
        <f t="shared" ref="AG327:AG390" si="49">AE327/3210000</f>
        <v>0.75327102803738322</v>
      </c>
      <c r="AH327">
        <f t="shared" ref="AH327:AH390" si="50">LOG(AG327)</f>
        <v>-0.12304873588011897</v>
      </c>
      <c r="AU327">
        <v>1.8976</v>
      </c>
      <c r="AV327">
        <v>2418000</v>
      </c>
      <c r="AW327">
        <f t="shared" ref="AW327:AW390" si="51">AU327/1.2</f>
        <v>1.5813333333333333</v>
      </c>
      <c r="AX327">
        <f t="shared" ref="AX327:AX390" si="52">AV327/3210000</f>
        <v>0.75327102803738322</v>
      </c>
      <c r="AY327">
        <f t="shared" ref="AY327:AY390" si="53">LOG(AX327)</f>
        <v>-0.12304873588011897</v>
      </c>
    </row>
    <row r="328" spans="15:51" x14ac:dyDescent="0.35">
      <c r="O328">
        <v>3.5350000000000001</v>
      </c>
      <c r="P328">
        <v>1633000</v>
      </c>
      <c r="Q328">
        <f t="shared" si="45"/>
        <v>2.9458333333333337</v>
      </c>
      <c r="R328">
        <f t="shared" si="46"/>
        <v>0.50872274143302176</v>
      </c>
      <c r="S328">
        <f t="shared" si="47"/>
        <v>-0.29351884766820396</v>
      </c>
      <c r="AD328">
        <v>1.9034</v>
      </c>
      <c r="AE328">
        <v>2417900</v>
      </c>
      <c r="AF328">
        <f t="shared" si="48"/>
        <v>1.5861666666666667</v>
      </c>
      <c r="AG328">
        <f t="shared" si="49"/>
        <v>0.75323987538940806</v>
      </c>
      <c r="AH328">
        <f t="shared" si="50"/>
        <v>-0.12306669714821658</v>
      </c>
      <c r="AU328">
        <v>1.9034</v>
      </c>
      <c r="AV328">
        <v>2417900</v>
      </c>
      <c r="AW328">
        <f t="shared" si="51"/>
        <v>1.5861666666666667</v>
      </c>
      <c r="AX328">
        <f t="shared" si="52"/>
        <v>0.75323987538940806</v>
      </c>
      <c r="AY328">
        <f t="shared" si="53"/>
        <v>-0.12306669714821658</v>
      </c>
    </row>
    <row r="329" spans="15:51" x14ac:dyDescent="0.35">
      <c r="O329">
        <v>3.5459000000000001</v>
      </c>
      <c r="P329">
        <v>1633100</v>
      </c>
      <c r="Q329">
        <f t="shared" si="45"/>
        <v>2.9549166666666666</v>
      </c>
      <c r="R329">
        <f t="shared" si="46"/>
        <v>0.50875389408099692</v>
      </c>
      <c r="S329">
        <f t="shared" si="47"/>
        <v>-0.2934922535968626</v>
      </c>
      <c r="AD329">
        <v>1.9092</v>
      </c>
      <c r="AE329">
        <v>2417900</v>
      </c>
      <c r="AF329">
        <f t="shared" si="48"/>
        <v>1.591</v>
      </c>
      <c r="AG329">
        <f t="shared" si="49"/>
        <v>0.75323987538940806</v>
      </c>
      <c r="AH329">
        <f t="shared" si="50"/>
        <v>-0.12306669714821658</v>
      </c>
      <c r="AU329">
        <v>1.9092</v>
      </c>
      <c r="AV329">
        <v>2417900</v>
      </c>
      <c r="AW329">
        <f t="shared" si="51"/>
        <v>1.591</v>
      </c>
      <c r="AX329">
        <f t="shared" si="52"/>
        <v>0.75323987538940806</v>
      </c>
      <c r="AY329">
        <f t="shared" si="53"/>
        <v>-0.12306669714821658</v>
      </c>
    </row>
    <row r="330" spans="15:51" x14ac:dyDescent="0.35">
      <c r="O330">
        <v>3.5568</v>
      </c>
      <c r="P330">
        <v>1633100</v>
      </c>
      <c r="Q330">
        <f t="shared" si="45"/>
        <v>2.964</v>
      </c>
      <c r="R330">
        <f t="shared" si="46"/>
        <v>0.50875389408099692</v>
      </c>
      <c r="S330">
        <f t="shared" si="47"/>
        <v>-0.2934922535968626</v>
      </c>
      <c r="AD330">
        <v>1.9149</v>
      </c>
      <c r="AE330">
        <v>2417900</v>
      </c>
      <c r="AF330">
        <f t="shared" si="48"/>
        <v>1.59575</v>
      </c>
      <c r="AG330">
        <f t="shared" si="49"/>
        <v>0.75323987538940806</v>
      </c>
      <c r="AH330">
        <f t="shared" si="50"/>
        <v>-0.12306669714821658</v>
      </c>
      <c r="AU330">
        <v>1.9149</v>
      </c>
      <c r="AV330">
        <v>2417900</v>
      </c>
      <c r="AW330">
        <f t="shared" si="51"/>
        <v>1.59575</v>
      </c>
      <c r="AX330">
        <f t="shared" si="52"/>
        <v>0.75323987538940806</v>
      </c>
      <c r="AY330">
        <f t="shared" si="53"/>
        <v>-0.12306669714821658</v>
      </c>
    </row>
    <row r="331" spans="15:51" x14ac:dyDescent="0.35">
      <c r="O331">
        <v>3.5676999999999999</v>
      </c>
      <c r="P331">
        <v>1633100</v>
      </c>
      <c r="Q331">
        <f t="shared" si="45"/>
        <v>2.9730833333333333</v>
      </c>
      <c r="R331">
        <f t="shared" si="46"/>
        <v>0.50875389408099692</v>
      </c>
      <c r="S331">
        <f t="shared" si="47"/>
        <v>-0.2934922535968626</v>
      </c>
      <c r="AD331">
        <v>1.9207000000000001</v>
      </c>
      <c r="AE331">
        <v>2417800</v>
      </c>
      <c r="AF331">
        <f t="shared" si="48"/>
        <v>1.6005833333333335</v>
      </c>
      <c r="AG331">
        <f t="shared" si="49"/>
        <v>0.75320872274143302</v>
      </c>
      <c r="AH331">
        <f t="shared" si="50"/>
        <v>-0.12308465915917527</v>
      </c>
      <c r="AU331">
        <v>1.9207000000000001</v>
      </c>
      <c r="AV331">
        <v>2417800</v>
      </c>
      <c r="AW331">
        <f t="shared" si="51"/>
        <v>1.6005833333333335</v>
      </c>
      <c r="AX331">
        <f t="shared" si="52"/>
        <v>0.75320872274143302</v>
      </c>
      <c r="AY331">
        <f t="shared" si="53"/>
        <v>-0.12308465915917527</v>
      </c>
    </row>
    <row r="332" spans="15:51" x14ac:dyDescent="0.35">
      <c r="O332">
        <v>3.5787</v>
      </c>
      <c r="P332">
        <v>1633100</v>
      </c>
      <c r="Q332">
        <f t="shared" si="45"/>
        <v>2.9822500000000001</v>
      </c>
      <c r="R332">
        <f t="shared" si="46"/>
        <v>0.50875389408099692</v>
      </c>
      <c r="S332">
        <f t="shared" si="47"/>
        <v>-0.2934922535968626</v>
      </c>
      <c r="AD332">
        <v>1.9265000000000001</v>
      </c>
      <c r="AE332">
        <v>2417800</v>
      </c>
      <c r="AF332">
        <f t="shared" si="48"/>
        <v>1.6054166666666667</v>
      </c>
      <c r="AG332">
        <f t="shared" si="49"/>
        <v>0.75320872274143302</v>
      </c>
      <c r="AH332">
        <f t="shared" si="50"/>
        <v>-0.12308465915917527</v>
      </c>
      <c r="AU332">
        <v>1.9265000000000001</v>
      </c>
      <c r="AV332">
        <v>2417800</v>
      </c>
      <c r="AW332">
        <f t="shared" si="51"/>
        <v>1.6054166666666667</v>
      </c>
      <c r="AX332">
        <f t="shared" si="52"/>
        <v>0.75320872274143302</v>
      </c>
      <c r="AY332">
        <f t="shared" si="53"/>
        <v>-0.12308465915917527</v>
      </c>
    </row>
    <row r="333" spans="15:51" x14ac:dyDescent="0.35">
      <c r="O333">
        <v>3.5895999999999999</v>
      </c>
      <c r="P333">
        <v>1633100</v>
      </c>
      <c r="Q333">
        <f t="shared" si="45"/>
        <v>2.9913333333333334</v>
      </c>
      <c r="R333">
        <f t="shared" si="46"/>
        <v>0.50875389408099692</v>
      </c>
      <c r="S333">
        <f t="shared" si="47"/>
        <v>-0.2934922535968626</v>
      </c>
      <c r="AD333">
        <v>1.9322999999999999</v>
      </c>
      <c r="AE333">
        <v>2417800</v>
      </c>
      <c r="AF333">
        <f t="shared" si="48"/>
        <v>1.61025</v>
      </c>
      <c r="AG333">
        <f t="shared" si="49"/>
        <v>0.75320872274143302</v>
      </c>
      <c r="AH333">
        <f t="shared" si="50"/>
        <v>-0.12308465915917527</v>
      </c>
      <c r="AU333">
        <v>1.9322999999999999</v>
      </c>
      <c r="AV333">
        <v>2417800</v>
      </c>
      <c r="AW333">
        <f t="shared" si="51"/>
        <v>1.61025</v>
      </c>
      <c r="AX333">
        <f t="shared" si="52"/>
        <v>0.75320872274143302</v>
      </c>
      <c r="AY333">
        <f t="shared" si="53"/>
        <v>-0.12308465915917527</v>
      </c>
    </row>
    <row r="334" spans="15:51" x14ac:dyDescent="0.35">
      <c r="O334">
        <v>3.6004999999999998</v>
      </c>
      <c r="P334">
        <v>1633200</v>
      </c>
      <c r="Q334">
        <f t="shared" si="45"/>
        <v>3.0004166666666667</v>
      </c>
      <c r="R334">
        <f t="shared" si="46"/>
        <v>0.50878504672897196</v>
      </c>
      <c r="S334">
        <f t="shared" si="47"/>
        <v>-0.29346566115391254</v>
      </c>
      <c r="AD334">
        <v>1.9380999999999999</v>
      </c>
      <c r="AE334">
        <v>2417700</v>
      </c>
      <c r="AF334">
        <f t="shared" si="48"/>
        <v>1.6150833333333334</v>
      </c>
      <c r="AG334">
        <f t="shared" si="49"/>
        <v>0.75317757009345798</v>
      </c>
      <c r="AH334">
        <f t="shared" si="50"/>
        <v>-0.12310262191305656</v>
      </c>
      <c r="AU334">
        <v>1.9380999999999999</v>
      </c>
      <c r="AV334">
        <v>2417700</v>
      </c>
      <c r="AW334">
        <f t="shared" si="51"/>
        <v>1.6150833333333334</v>
      </c>
      <c r="AX334">
        <f t="shared" si="52"/>
        <v>0.75317757009345798</v>
      </c>
      <c r="AY334">
        <f t="shared" si="53"/>
        <v>-0.12310262191305656</v>
      </c>
    </row>
    <row r="335" spans="15:51" x14ac:dyDescent="0.35">
      <c r="O335">
        <v>3.6114000000000002</v>
      </c>
      <c r="P335">
        <v>1633200</v>
      </c>
      <c r="Q335">
        <f t="shared" si="45"/>
        <v>3.0095000000000001</v>
      </c>
      <c r="R335">
        <f t="shared" si="46"/>
        <v>0.50878504672897196</v>
      </c>
      <c r="S335">
        <f t="shared" si="47"/>
        <v>-0.29346566115391254</v>
      </c>
      <c r="AD335">
        <v>1.9438</v>
      </c>
      <c r="AE335">
        <v>2417700</v>
      </c>
      <c r="AF335">
        <f t="shared" si="48"/>
        <v>1.6198333333333335</v>
      </c>
      <c r="AG335">
        <f t="shared" si="49"/>
        <v>0.75317757009345798</v>
      </c>
      <c r="AH335">
        <f t="shared" si="50"/>
        <v>-0.12310262191305656</v>
      </c>
      <c r="AU335">
        <v>1.9438</v>
      </c>
      <c r="AV335">
        <v>2417700</v>
      </c>
      <c r="AW335">
        <f t="shared" si="51"/>
        <v>1.6198333333333335</v>
      </c>
      <c r="AX335">
        <f t="shared" si="52"/>
        <v>0.75317757009345798</v>
      </c>
      <c r="AY335">
        <f t="shared" si="53"/>
        <v>-0.12310262191305656</v>
      </c>
    </row>
    <row r="336" spans="15:51" x14ac:dyDescent="0.35">
      <c r="O336">
        <v>3.6223000000000001</v>
      </c>
      <c r="P336">
        <v>1633200</v>
      </c>
      <c r="Q336">
        <f t="shared" si="45"/>
        <v>3.0185833333333334</v>
      </c>
      <c r="R336">
        <f t="shared" si="46"/>
        <v>0.50878504672897196</v>
      </c>
      <c r="S336">
        <f t="shared" si="47"/>
        <v>-0.29346566115391254</v>
      </c>
      <c r="AD336">
        <v>1.9496</v>
      </c>
      <c r="AE336">
        <v>2417700</v>
      </c>
      <c r="AF336">
        <f t="shared" si="48"/>
        <v>1.6246666666666667</v>
      </c>
      <c r="AG336">
        <f t="shared" si="49"/>
        <v>0.75317757009345798</v>
      </c>
      <c r="AH336">
        <f t="shared" si="50"/>
        <v>-0.12310262191305656</v>
      </c>
      <c r="AU336">
        <v>1.9496</v>
      </c>
      <c r="AV336">
        <v>2417700</v>
      </c>
      <c r="AW336">
        <f t="shared" si="51"/>
        <v>1.6246666666666667</v>
      </c>
      <c r="AX336">
        <f t="shared" si="52"/>
        <v>0.75317757009345798</v>
      </c>
      <c r="AY336">
        <f t="shared" si="53"/>
        <v>-0.12310262191305656</v>
      </c>
    </row>
    <row r="337" spans="15:51" x14ac:dyDescent="0.35">
      <c r="O337">
        <v>3.6332</v>
      </c>
      <c r="P337">
        <v>1633200</v>
      </c>
      <c r="Q337">
        <f t="shared" si="45"/>
        <v>3.0276666666666667</v>
      </c>
      <c r="R337">
        <f t="shared" si="46"/>
        <v>0.50878504672897196</v>
      </c>
      <c r="S337">
        <f t="shared" si="47"/>
        <v>-0.29346566115391254</v>
      </c>
      <c r="AD337">
        <v>1.9554</v>
      </c>
      <c r="AE337">
        <v>2417700</v>
      </c>
      <c r="AF337">
        <f t="shared" si="48"/>
        <v>1.6295000000000002</v>
      </c>
      <c r="AG337">
        <f t="shared" si="49"/>
        <v>0.75317757009345798</v>
      </c>
      <c r="AH337">
        <f t="shared" si="50"/>
        <v>-0.12310262191305656</v>
      </c>
      <c r="AU337">
        <v>1.9554</v>
      </c>
      <c r="AV337">
        <v>2417700</v>
      </c>
      <c r="AW337">
        <f t="shared" si="51"/>
        <v>1.6295000000000002</v>
      </c>
      <c r="AX337">
        <f t="shared" si="52"/>
        <v>0.75317757009345798</v>
      </c>
      <c r="AY337">
        <f t="shared" si="53"/>
        <v>-0.12310262191305656</v>
      </c>
    </row>
    <row r="338" spans="15:51" x14ac:dyDescent="0.35">
      <c r="O338">
        <v>3.6440999999999999</v>
      </c>
      <c r="P338">
        <v>1633300</v>
      </c>
      <c r="Q338">
        <f t="shared" si="45"/>
        <v>3.0367500000000001</v>
      </c>
      <c r="R338">
        <f t="shared" si="46"/>
        <v>0.508816199376947</v>
      </c>
      <c r="S338">
        <f t="shared" si="47"/>
        <v>-0.29343907033915434</v>
      </c>
      <c r="AD338">
        <v>1.9612000000000001</v>
      </c>
      <c r="AE338">
        <v>2417600</v>
      </c>
      <c r="AF338">
        <f t="shared" si="48"/>
        <v>1.6343333333333334</v>
      </c>
      <c r="AG338">
        <f t="shared" si="49"/>
        <v>0.75314641744548283</v>
      </c>
      <c r="AH338">
        <f t="shared" si="50"/>
        <v>-0.12312058540992195</v>
      </c>
      <c r="AU338">
        <v>1.9612000000000001</v>
      </c>
      <c r="AV338">
        <v>2417600</v>
      </c>
      <c r="AW338">
        <f t="shared" si="51"/>
        <v>1.6343333333333334</v>
      </c>
      <c r="AX338">
        <f t="shared" si="52"/>
        <v>0.75314641744548283</v>
      </c>
      <c r="AY338">
        <f t="shared" si="53"/>
        <v>-0.12312058540992195</v>
      </c>
    </row>
    <row r="339" spans="15:51" x14ac:dyDescent="0.35">
      <c r="O339">
        <v>3.6549999999999998</v>
      </c>
      <c r="P339">
        <v>1633300</v>
      </c>
      <c r="Q339">
        <f t="shared" si="45"/>
        <v>3.0458333333333334</v>
      </c>
      <c r="R339">
        <f t="shared" si="46"/>
        <v>0.508816199376947</v>
      </c>
      <c r="S339">
        <f t="shared" si="47"/>
        <v>-0.29343907033915434</v>
      </c>
      <c r="AD339">
        <v>1.9669000000000001</v>
      </c>
      <c r="AE339">
        <v>2417600</v>
      </c>
      <c r="AF339">
        <f t="shared" si="48"/>
        <v>1.6390833333333334</v>
      </c>
      <c r="AG339">
        <f t="shared" si="49"/>
        <v>0.75314641744548283</v>
      </c>
      <c r="AH339">
        <f t="shared" si="50"/>
        <v>-0.12312058540992195</v>
      </c>
      <c r="AU339">
        <v>1.9669000000000001</v>
      </c>
      <c r="AV339">
        <v>2417600</v>
      </c>
      <c r="AW339">
        <f t="shared" si="51"/>
        <v>1.6390833333333334</v>
      </c>
      <c r="AX339">
        <f t="shared" si="52"/>
        <v>0.75314641744548283</v>
      </c>
      <c r="AY339">
        <f t="shared" si="53"/>
        <v>-0.12312058540992195</v>
      </c>
    </row>
    <row r="340" spans="15:51" x14ac:dyDescent="0.35">
      <c r="O340">
        <v>3.6659000000000002</v>
      </c>
      <c r="P340">
        <v>1633300</v>
      </c>
      <c r="Q340">
        <f t="shared" si="45"/>
        <v>3.0549166666666667</v>
      </c>
      <c r="R340">
        <f t="shared" si="46"/>
        <v>0.508816199376947</v>
      </c>
      <c r="S340">
        <f t="shared" si="47"/>
        <v>-0.29343907033915434</v>
      </c>
      <c r="AD340">
        <v>1.9726999999999999</v>
      </c>
      <c r="AE340">
        <v>2417600</v>
      </c>
      <c r="AF340">
        <f t="shared" si="48"/>
        <v>1.6439166666666667</v>
      </c>
      <c r="AG340">
        <f t="shared" si="49"/>
        <v>0.75314641744548283</v>
      </c>
      <c r="AH340">
        <f t="shared" si="50"/>
        <v>-0.12312058540992195</v>
      </c>
      <c r="AU340">
        <v>1.9726999999999999</v>
      </c>
      <c r="AV340">
        <v>2417600</v>
      </c>
      <c r="AW340">
        <f t="shared" si="51"/>
        <v>1.6439166666666667</v>
      </c>
      <c r="AX340">
        <f t="shared" si="52"/>
        <v>0.75314641744548283</v>
      </c>
      <c r="AY340">
        <f t="shared" si="53"/>
        <v>-0.12312058540992195</v>
      </c>
    </row>
    <row r="341" spans="15:51" x14ac:dyDescent="0.35">
      <c r="O341">
        <v>3.6768000000000001</v>
      </c>
      <c r="P341">
        <v>1633300</v>
      </c>
      <c r="Q341">
        <f t="shared" si="45"/>
        <v>3.0640000000000001</v>
      </c>
      <c r="R341">
        <f t="shared" si="46"/>
        <v>0.508816199376947</v>
      </c>
      <c r="S341">
        <f t="shared" si="47"/>
        <v>-0.29343907033915434</v>
      </c>
      <c r="AD341">
        <v>1.9784999999999999</v>
      </c>
      <c r="AE341">
        <v>2417600</v>
      </c>
      <c r="AF341">
        <f t="shared" si="48"/>
        <v>1.6487499999999999</v>
      </c>
      <c r="AG341">
        <f t="shared" si="49"/>
        <v>0.75314641744548283</v>
      </c>
      <c r="AH341">
        <f t="shared" si="50"/>
        <v>-0.12312058540992195</v>
      </c>
      <c r="AU341">
        <v>1.9784999999999999</v>
      </c>
      <c r="AV341">
        <v>2417600</v>
      </c>
      <c r="AW341">
        <f t="shared" si="51"/>
        <v>1.6487499999999999</v>
      </c>
      <c r="AX341">
        <f t="shared" si="52"/>
        <v>0.75314641744548283</v>
      </c>
      <c r="AY341">
        <f t="shared" si="53"/>
        <v>-0.12312058540992195</v>
      </c>
    </row>
    <row r="342" spans="15:51" x14ac:dyDescent="0.35">
      <c r="O342">
        <v>3.6877</v>
      </c>
      <c r="P342">
        <v>1633300</v>
      </c>
      <c r="Q342">
        <f t="shared" si="45"/>
        <v>3.0730833333333334</v>
      </c>
      <c r="R342">
        <f t="shared" si="46"/>
        <v>0.508816199376947</v>
      </c>
      <c r="S342">
        <f t="shared" si="47"/>
        <v>-0.29343907033915434</v>
      </c>
      <c r="AD342">
        <v>1.9843</v>
      </c>
      <c r="AE342">
        <v>2417600</v>
      </c>
      <c r="AF342">
        <f t="shared" si="48"/>
        <v>1.6535833333333334</v>
      </c>
      <c r="AG342">
        <f t="shared" si="49"/>
        <v>0.75314641744548283</v>
      </c>
      <c r="AH342">
        <f t="shared" si="50"/>
        <v>-0.12312058540992195</v>
      </c>
      <c r="AU342">
        <v>1.9843</v>
      </c>
      <c r="AV342">
        <v>2417600</v>
      </c>
      <c r="AW342">
        <f t="shared" si="51"/>
        <v>1.6535833333333334</v>
      </c>
      <c r="AX342">
        <f t="shared" si="52"/>
        <v>0.75314641744548283</v>
      </c>
      <c r="AY342">
        <f t="shared" si="53"/>
        <v>-0.12312058540992195</v>
      </c>
    </row>
    <row r="343" spans="15:51" x14ac:dyDescent="0.35">
      <c r="O343">
        <v>3.6985999999999999</v>
      </c>
      <c r="P343">
        <v>1633400</v>
      </c>
      <c r="Q343">
        <f t="shared" si="45"/>
        <v>3.0821666666666667</v>
      </c>
      <c r="R343">
        <f t="shared" si="46"/>
        <v>0.50884735202492215</v>
      </c>
      <c r="S343">
        <f t="shared" si="47"/>
        <v>-0.29341248115238849</v>
      </c>
      <c r="AD343">
        <v>1.9901</v>
      </c>
      <c r="AE343">
        <v>2417500</v>
      </c>
      <c r="AF343">
        <f t="shared" si="48"/>
        <v>1.6584166666666667</v>
      </c>
      <c r="AG343">
        <f t="shared" si="49"/>
        <v>0.75311526479750779</v>
      </c>
      <c r="AH343">
        <f t="shared" si="50"/>
        <v>-0.1231385496498328</v>
      </c>
      <c r="AU343">
        <v>1.9901</v>
      </c>
      <c r="AV343">
        <v>2417500</v>
      </c>
      <c r="AW343">
        <f t="shared" si="51"/>
        <v>1.6584166666666667</v>
      </c>
      <c r="AX343">
        <f t="shared" si="52"/>
        <v>0.75311526479750779</v>
      </c>
      <c r="AY343">
        <f t="shared" si="53"/>
        <v>-0.1231385496498328</v>
      </c>
    </row>
    <row r="344" spans="15:51" x14ac:dyDescent="0.35">
      <c r="O344">
        <v>3.7096</v>
      </c>
      <c r="P344">
        <v>1633400</v>
      </c>
      <c r="Q344">
        <f t="shared" si="45"/>
        <v>3.0913333333333335</v>
      </c>
      <c r="R344">
        <f t="shared" si="46"/>
        <v>0.50884735202492215</v>
      </c>
      <c r="S344">
        <f t="shared" si="47"/>
        <v>-0.29341248115238849</v>
      </c>
      <c r="AD344">
        <v>1.9958</v>
      </c>
      <c r="AE344">
        <v>2417500</v>
      </c>
      <c r="AF344">
        <f t="shared" si="48"/>
        <v>1.6631666666666667</v>
      </c>
      <c r="AG344">
        <f t="shared" si="49"/>
        <v>0.75311526479750779</v>
      </c>
      <c r="AH344">
        <f t="shared" si="50"/>
        <v>-0.1231385496498328</v>
      </c>
      <c r="AU344">
        <v>1.9958</v>
      </c>
      <c r="AV344">
        <v>2417500</v>
      </c>
      <c r="AW344">
        <f t="shared" si="51"/>
        <v>1.6631666666666667</v>
      </c>
      <c r="AX344">
        <f t="shared" si="52"/>
        <v>0.75311526479750779</v>
      </c>
      <c r="AY344">
        <f t="shared" si="53"/>
        <v>-0.1231385496498328</v>
      </c>
    </row>
    <row r="345" spans="15:51" x14ac:dyDescent="0.35">
      <c r="O345">
        <v>3.7204999999999999</v>
      </c>
      <c r="P345">
        <v>1633400</v>
      </c>
      <c r="Q345">
        <f t="shared" si="45"/>
        <v>3.1004166666666668</v>
      </c>
      <c r="R345">
        <f t="shared" si="46"/>
        <v>0.50884735202492215</v>
      </c>
      <c r="S345">
        <f t="shared" si="47"/>
        <v>-0.29341248115238849</v>
      </c>
      <c r="AD345">
        <v>2.0015999999999998</v>
      </c>
      <c r="AE345">
        <v>2417500</v>
      </c>
      <c r="AF345">
        <f t="shared" si="48"/>
        <v>1.6679999999999999</v>
      </c>
      <c r="AG345">
        <f t="shared" si="49"/>
        <v>0.75311526479750779</v>
      </c>
      <c r="AH345">
        <f t="shared" si="50"/>
        <v>-0.1231385496498328</v>
      </c>
      <c r="AU345">
        <v>2.0015999999999998</v>
      </c>
      <c r="AV345">
        <v>2417500</v>
      </c>
      <c r="AW345">
        <f t="shared" si="51"/>
        <v>1.6679999999999999</v>
      </c>
      <c r="AX345">
        <f t="shared" si="52"/>
        <v>0.75311526479750779</v>
      </c>
      <c r="AY345">
        <f t="shared" si="53"/>
        <v>-0.1231385496498328</v>
      </c>
    </row>
    <row r="346" spans="15:51" x14ac:dyDescent="0.35">
      <c r="O346">
        <v>3.7313999999999998</v>
      </c>
      <c r="P346">
        <v>1633400</v>
      </c>
      <c r="Q346">
        <f t="shared" si="45"/>
        <v>3.1095000000000002</v>
      </c>
      <c r="R346">
        <f t="shared" si="46"/>
        <v>0.50884735202492215</v>
      </c>
      <c r="S346">
        <f t="shared" si="47"/>
        <v>-0.29341248115238849</v>
      </c>
      <c r="AD346">
        <v>2.0074000000000001</v>
      </c>
      <c r="AE346">
        <v>2417500</v>
      </c>
      <c r="AF346">
        <f t="shared" si="48"/>
        <v>1.6728333333333334</v>
      </c>
      <c r="AG346">
        <f t="shared" si="49"/>
        <v>0.75311526479750779</v>
      </c>
      <c r="AH346">
        <f t="shared" si="50"/>
        <v>-0.1231385496498328</v>
      </c>
      <c r="AU346">
        <v>2.0074000000000001</v>
      </c>
      <c r="AV346">
        <v>2417500</v>
      </c>
      <c r="AW346">
        <f t="shared" si="51"/>
        <v>1.6728333333333334</v>
      </c>
      <c r="AX346">
        <f t="shared" si="52"/>
        <v>0.75311526479750779</v>
      </c>
      <c r="AY346">
        <f t="shared" si="53"/>
        <v>-0.1231385496498328</v>
      </c>
    </row>
    <row r="347" spans="15:51" x14ac:dyDescent="0.35">
      <c r="O347">
        <v>3.7423000000000002</v>
      </c>
      <c r="P347">
        <v>1633400</v>
      </c>
      <c r="Q347">
        <f t="shared" si="45"/>
        <v>3.1185833333333335</v>
      </c>
      <c r="R347">
        <f t="shared" si="46"/>
        <v>0.50884735202492215</v>
      </c>
      <c r="S347">
        <f t="shared" si="47"/>
        <v>-0.29341248115238849</v>
      </c>
      <c r="AD347">
        <v>2.0131999999999999</v>
      </c>
      <c r="AE347">
        <v>2417500</v>
      </c>
      <c r="AF347">
        <f t="shared" si="48"/>
        <v>1.6776666666666666</v>
      </c>
      <c r="AG347">
        <f t="shared" si="49"/>
        <v>0.75311526479750779</v>
      </c>
      <c r="AH347">
        <f t="shared" si="50"/>
        <v>-0.1231385496498328</v>
      </c>
      <c r="AU347">
        <v>2.0131999999999999</v>
      </c>
      <c r="AV347">
        <v>2417500</v>
      </c>
      <c r="AW347">
        <f t="shared" si="51"/>
        <v>1.6776666666666666</v>
      </c>
      <c r="AX347">
        <f t="shared" si="52"/>
        <v>0.75311526479750779</v>
      </c>
      <c r="AY347">
        <f t="shared" si="53"/>
        <v>-0.1231385496498328</v>
      </c>
    </row>
    <row r="348" spans="15:51" x14ac:dyDescent="0.35">
      <c r="O348">
        <v>3.7532000000000001</v>
      </c>
      <c r="P348">
        <v>1633500</v>
      </c>
      <c r="Q348">
        <f t="shared" si="45"/>
        <v>3.1276666666666668</v>
      </c>
      <c r="R348">
        <f t="shared" si="46"/>
        <v>0.50887850467289719</v>
      </c>
      <c r="S348">
        <f t="shared" si="47"/>
        <v>-0.29338589359341588</v>
      </c>
      <c r="AD348">
        <v>2.0190000000000001</v>
      </c>
      <c r="AE348">
        <v>2417500</v>
      </c>
      <c r="AF348">
        <f t="shared" si="48"/>
        <v>1.6825000000000001</v>
      </c>
      <c r="AG348">
        <f t="shared" si="49"/>
        <v>0.75311526479750779</v>
      </c>
      <c r="AH348">
        <f t="shared" si="50"/>
        <v>-0.1231385496498328</v>
      </c>
      <c r="AU348">
        <v>2.0190000000000001</v>
      </c>
      <c r="AV348">
        <v>2417500</v>
      </c>
      <c r="AW348">
        <f t="shared" si="51"/>
        <v>1.6825000000000001</v>
      </c>
      <c r="AX348">
        <f t="shared" si="52"/>
        <v>0.75311526479750779</v>
      </c>
      <c r="AY348">
        <f t="shared" si="53"/>
        <v>-0.1231385496498328</v>
      </c>
    </row>
    <row r="349" spans="15:51" x14ac:dyDescent="0.35">
      <c r="O349">
        <v>3.7641</v>
      </c>
      <c r="P349">
        <v>1633500</v>
      </c>
      <c r="Q349">
        <f t="shared" si="45"/>
        <v>3.1367500000000001</v>
      </c>
      <c r="R349">
        <f t="shared" si="46"/>
        <v>0.50887850467289719</v>
      </c>
      <c r="S349">
        <f t="shared" si="47"/>
        <v>-0.29338589359341588</v>
      </c>
      <c r="AD349">
        <v>2.0247000000000002</v>
      </c>
      <c r="AE349">
        <v>2417500</v>
      </c>
      <c r="AF349">
        <f t="shared" si="48"/>
        <v>1.6872500000000001</v>
      </c>
      <c r="AG349">
        <f t="shared" si="49"/>
        <v>0.75311526479750779</v>
      </c>
      <c r="AH349">
        <f t="shared" si="50"/>
        <v>-0.1231385496498328</v>
      </c>
      <c r="AU349">
        <v>2.0247000000000002</v>
      </c>
      <c r="AV349">
        <v>2417500</v>
      </c>
      <c r="AW349">
        <f t="shared" si="51"/>
        <v>1.6872500000000001</v>
      </c>
      <c r="AX349">
        <f t="shared" si="52"/>
        <v>0.75311526479750779</v>
      </c>
      <c r="AY349">
        <f t="shared" si="53"/>
        <v>-0.1231385496498328</v>
      </c>
    </row>
    <row r="350" spans="15:51" x14ac:dyDescent="0.35">
      <c r="O350">
        <v>3.7749999999999999</v>
      </c>
      <c r="P350">
        <v>1633500</v>
      </c>
      <c r="Q350">
        <f t="shared" si="45"/>
        <v>3.1458333333333335</v>
      </c>
      <c r="R350">
        <f t="shared" si="46"/>
        <v>0.50887850467289719</v>
      </c>
      <c r="S350">
        <f t="shared" si="47"/>
        <v>-0.29338589359341588</v>
      </c>
      <c r="AD350">
        <v>2.0305</v>
      </c>
      <c r="AE350">
        <v>2417400</v>
      </c>
      <c r="AF350">
        <f t="shared" si="48"/>
        <v>1.6920833333333334</v>
      </c>
      <c r="AG350">
        <f t="shared" si="49"/>
        <v>0.75308411214953275</v>
      </c>
      <c r="AH350">
        <f t="shared" si="50"/>
        <v>-0.12315651463285063</v>
      </c>
      <c r="AU350">
        <v>2.0305</v>
      </c>
      <c r="AV350">
        <v>2417400</v>
      </c>
      <c r="AW350">
        <f t="shared" si="51"/>
        <v>1.6920833333333334</v>
      </c>
      <c r="AX350">
        <f t="shared" si="52"/>
        <v>0.75308411214953275</v>
      </c>
      <c r="AY350">
        <f t="shared" si="53"/>
        <v>-0.12315651463285063</v>
      </c>
    </row>
    <row r="351" spans="15:51" x14ac:dyDescent="0.35">
      <c r="O351">
        <v>3.7858999999999998</v>
      </c>
      <c r="P351">
        <v>1633500</v>
      </c>
      <c r="Q351">
        <f t="shared" si="45"/>
        <v>3.1549166666666668</v>
      </c>
      <c r="R351">
        <f t="shared" si="46"/>
        <v>0.50887850467289719</v>
      </c>
      <c r="S351">
        <f t="shared" si="47"/>
        <v>-0.29338589359341588</v>
      </c>
      <c r="AD351">
        <v>2.0363000000000002</v>
      </c>
      <c r="AE351">
        <v>2417400</v>
      </c>
      <c r="AF351">
        <f t="shared" si="48"/>
        <v>1.6969166666666669</v>
      </c>
      <c r="AG351">
        <f t="shared" si="49"/>
        <v>0.75308411214953275</v>
      </c>
      <c r="AH351">
        <f t="shared" si="50"/>
        <v>-0.12315651463285063</v>
      </c>
      <c r="AU351">
        <v>2.0363000000000002</v>
      </c>
      <c r="AV351">
        <v>2417400</v>
      </c>
      <c r="AW351">
        <f t="shared" si="51"/>
        <v>1.6969166666666669</v>
      </c>
      <c r="AX351">
        <f t="shared" si="52"/>
        <v>0.75308411214953275</v>
      </c>
      <c r="AY351">
        <f t="shared" si="53"/>
        <v>-0.12315651463285063</v>
      </c>
    </row>
    <row r="352" spans="15:51" x14ac:dyDescent="0.35">
      <c r="O352">
        <v>3.7968000000000002</v>
      </c>
      <c r="P352">
        <v>1633600</v>
      </c>
      <c r="Q352">
        <f t="shared" si="45"/>
        <v>3.1640000000000001</v>
      </c>
      <c r="R352">
        <f t="shared" si="46"/>
        <v>0.50890965732087223</v>
      </c>
      <c r="S352">
        <f t="shared" si="47"/>
        <v>-0.29335930766203711</v>
      </c>
      <c r="AD352">
        <v>2.0421</v>
      </c>
      <c r="AE352">
        <v>2417400</v>
      </c>
      <c r="AF352">
        <f t="shared" si="48"/>
        <v>1.7017500000000001</v>
      </c>
      <c r="AG352">
        <f t="shared" si="49"/>
        <v>0.75308411214953275</v>
      </c>
      <c r="AH352">
        <f t="shared" si="50"/>
        <v>-0.12315651463285063</v>
      </c>
      <c r="AU352">
        <v>2.0421</v>
      </c>
      <c r="AV352">
        <v>2417400</v>
      </c>
      <c r="AW352">
        <f t="shared" si="51"/>
        <v>1.7017500000000001</v>
      </c>
      <c r="AX352">
        <f t="shared" si="52"/>
        <v>0.75308411214953275</v>
      </c>
      <c r="AY352">
        <f t="shared" si="53"/>
        <v>-0.12315651463285063</v>
      </c>
    </row>
    <row r="353" spans="15:51" x14ac:dyDescent="0.35">
      <c r="O353">
        <v>3.8077000000000001</v>
      </c>
      <c r="P353">
        <v>1633600</v>
      </c>
      <c r="Q353">
        <f t="shared" si="45"/>
        <v>3.1730833333333335</v>
      </c>
      <c r="R353">
        <f t="shared" si="46"/>
        <v>0.50890965732087223</v>
      </c>
      <c r="S353">
        <f t="shared" si="47"/>
        <v>-0.29335930766203711</v>
      </c>
      <c r="AD353">
        <v>2.0478999999999998</v>
      </c>
      <c r="AE353">
        <v>2417400</v>
      </c>
      <c r="AF353">
        <f t="shared" si="48"/>
        <v>1.7065833333333333</v>
      </c>
      <c r="AG353">
        <f t="shared" si="49"/>
        <v>0.75308411214953275</v>
      </c>
      <c r="AH353">
        <f t="shared" si="50"/>
        <v>-0.12315651463285063</v>
      </c>
      <c r="AU353">
        <v>2.0478999999999998</v>
      </c>
      <c r="AV353">
        <v>2417400</v>
      </c>
      <c r="AW353">
        <f t="shared" si="51"/>
        <v>1.7065833333333333</v>
      </c>
      <c r="AX353">
        <f t="shared" si="52"/>
        <v>0.75308411214953275</v>
      </c>
      <c r="AY353">
        <f t="shared" si="53"/>
        <v>-0.12315651463285063</v>
      </c>
    </row>
    <row r="354" spans="15:51" x14ac:dyDescent="0.35">
      <c r="O354">
        <v>3.8186</v>
      </c>
      <c r="P354">
        <v>1633600</v>
      </c>
      <c r="Q354">
        <f t="shared" si="45"/>
        <v>3.1821666666666668</v>
      </c>
      <c r="R354">
        <f t="shared" si="46"/>
        <v>0.50890965732087223</v>
      </c>
      <c r="S354">
        <f t="shared" si="47"/>
        <v>-0.29335930766203711</v>
      </c>
      <c r="AD354">
        <v>2.0535999999999999</v>
      </c>
      <c r="AE354">
        <v>2417400</v>
      </c>
      <c r="AF354">
        <f t="shared" si="48"/>
        <v>1.7113333333333334</v>
      </c>
      <c r="AG354">
        <f t="shared" si="49"/>
        <v>0.75308411214953275</v>
      </c>
      <c r="AH354">
        <f t="shared" si="50"/>
        <v>-0.12315651463285063</v>
      </c>
      <c r="AU354">
        <v>2.0535999999999999</v>
      </c>
      <c r="AV354">
        <v>2417400</v>
      </c>
      <c r="AW354">
        <f t="shared" si="51"/>
        <v>1.7113333333333334</v>
      </c>
      <c r="AX354">
        <f t="shared" si="52"/>
        <v>0.75308411214953275</v>
      </c>
      <c r="AY354">
        <f t="shared" si="53"/>
        <v>-0.12315651463285063</v>
      </c>
    </row>
    <row r="355" spans="15:51" x14ac:dyDescent="0.35">
      <c r="O355">
        <v>3.8296000000000001</v>
      </c>
      <c r="P355">
        <v>1633600</v>
      </c>
      <c r="Q355">
        <f t="shared" si="45"/>
        <v>3.1913333333333336</v>
      </c>
      <c r="R355">
        <f t="shared" si="46"/>
        <v>0.50890965732087223</v>
      </c>
      <c r="S355">
        <f t="shared" si="47"/>
        <v>-0.29335930766203711</v>
      </c>
      <c r="AD355">
        <v>2.0594000000000001</v>
      </c>
      <c r="AE355">
        <v>2417400</v>
      </c>
      <c r="AF355">
        <f t="shared" si="48"/>
        <v>1.7161666666666668</v>
      </c>
      <c r="AG355">
        <f t="shared" si="49"/>
        <v>0.75308411214953275</v>
      </c>
      <c r="AH355">
        <f t="shared" si="50"/>
        <v>-0.12315651463285063</v>
      </c>
      <c r="AU355">
        <v>2.0594000000000001</v>
      </c>
      <c r="AV355">
        <v>2417400</v>
      </c>
      <c r="AW355">
        <f t="shared" si="51"/>
        <v>1.7161666666666668</v>
      </c>
      <c r="AX355">
        <f t="shared" si="52"/>
        <v>0.75308411214953275</v>
      </c>
      <c r="AY355">
        <f t="shared" si="53"/>
        <v>-0.12315651463285063</v>
      </c>
    </row>
    <row r="356" spans="15:51" x14ac:dyDescent="0.35">
      <c r="O356">
        <v>3.8405</v>
      </c>
      <c r="P356">
        <v>1633600</v>
      </c>
      <c r="Q356">
        <f t="shared" si="45"/>
        <v>3.2004166666666669</v>
      </c>
      <c r="R356">
        <f t="shared" si="46"/>
        <v>0.50890965732087223</v>
      </c>
      <c r="S356">
        <f t="shared" si="47"/>
        <v>-0.29335930766203711</v>
      </c>
      <c r="AD356">
        <v>2.0651999999999999</v>
      </c>
      <c r="AE356">
        <v>2417400</v>
      </c>
      <c r="AF356">
        <f t="shared" si="48"/>
        <v>1.7210000000000001</v>
      </c>
      <c r="AG356">
        <f t="shared" si="49"/>
        <v>0.75308411214953275</v>
      </c>
      <c r="AH356">
        <f t="shared" si="50"/>
        <v>-0.12315651463285063</v>
      </c>
      <c r="AU356">
        <v>2.0651999999999999</v>
      </c>
      <c r="AV356">
        <v>2417400</v>
      </c>
      <c r="AW356">
        <f t="shared" si="51"/>
        <v>1.7210000000000001</v>
      </c>
      <c r="AX356">
        <f t="shared" si="52"/>
        <v>0.75308411214953275</v>
      </c>
      <c r="AY356">
        <f t="shared" si="53"/>
        <v>-0.12315651463285063</v>
      </c>
    </row>
    <row r="357" spans="15:51" x14ac:dyDescent="0.35">
      <c r="O357">
        <v>3.8513999999999999</v>
      </c>
      <c r="P357">
        <v>1633700</v>
      </c>
      <c r="Q357">
        <f t="shared" si="45"/>
        <v>3.2095000000000002</v>
      </c>
      <c r="R357">
        <f t="shared" si="46"/>
        <v>0.50894080996884739</v>
      </c>
      <c r="S357">
        <f t="shared" si="47"/>
        <v>-0.29333272335805277</v>
      </c>
      <c r="AD357">
        <v>2.0710000000000002</v>
      </c>
      <c r="AE357">
        <v>2417400</v>
      </c>
      <c r="AF357">
        <f t="shared" si="48"/>
        <v>1.7258333333333336</v>
      </c>
      <c r="AG357">
        <f t="shared" si="49"/>
        <v>0.75308411214953275</v>
      </c>
      <c r="AH357">
        <f t="shared" si="50"/>
        <v>-0.12315651463285063</v>
      </c>
      <c r="AU357">
        <v>2.0710000000000002</v>
      </c>
      <c r="AV357">
        <v>2417400</v>
      </c>
      <c r="AW357">
        <f t="shared" si="51"/>
        <v>1.7258333333333336</v>
      </c>
      <c r="AX357">
        <f t="shared" si="52"/>
        <v>0.75308411214953275</v>
      </c>
      <c r="AY357">
        <f t="shared" si="53"/>
        <v>-0.12315651463285063</v>
      </c>
    </row>
    <row r="358" spans="15:51" x14ac:dyDescent="0.35">
      <c r="O358">
        <v>3.8622999999999998</v>
      </c>
      <c r="P358">
        <v>1633700</v>
      </c>
      <c r="Q358">
        <f t="shared" si="45"/>
        <v>3.2185833333333331</v>
      </c>
      <c r="R358">
        <f t="shared" si="46"/>
        <v>0.50894080996884739</v>
      </c>
      <c r="S358">
        <f t="shared" si="47"/>
        <v>-0.29333272335805277</v>
      </c>
      <c r="AD358">
        <v>2.0768</v>
      </c>
      <c r="AE358">
        <v>2417400</v>
      </c>
      <c r="AF358">
        <f t="shared" si="48"/>
        <v>1.7306666666666668</v>
      </c>
      <c r="AG358">
        <f t="shared" si="49"/>
        <v>0.75308411214953275</v>
      </c>
      <c r="AH358">
        <f t="shared" si="50"/>
        <v>-0.12315651463285063</v>
      </c>
      <c r="AU358">
        <v>2.0768</v>
      </c>
      <c r="AV358">
        <v>2417400</v>
      </c>
      <c r="AW358">
        <f t="shared" si="51"/>
        <v>1.7306666666666668</v>
      </c>
      <c r="AX358">
        <f t="shared" si="52"/>
        <v>0.75308411214953275</v>
      </c>
      <c r="AY358">
        <f t="shared" si="53"/>
        <v>-0.12315651463285063</v>
      </c>
    </row>
    <row r="359" spans="15:51" x14ac:dyDescent="0.35">
      <c r="O359">
        <v>3.8732000000000002</v>
      </c>
      <c r="P359">
        <v>1633700</v>
      </c>
      <c r="Q359">
        <f t="shared" si="45"/>
        <v>3.2276666666666669</v>
      </c>
      <c r="R359">
        <f t="shared" si="46"/>
        <v>0.50894080996884739</v>
      </c>
      <c r="S359">
        <f t="shared" si="47"/>
        <v>-0.29333272335805277</v>
      </c>
      <c r="AD359">
        <v>2.0825</v>
      </c>
      <c r="AE359">
        <v>2417400</v>
      </c>
      <c r="AF359">
        <f t="shared" si="48"/>
        <v>1.7354166666666668</v>
      </c>
      <c r="AG359">
        <f t="shared" si="49"/>
        <v>0.75308411214953275</v>
      </c>
      <c r="AH359">
        <f t="shared" si="50"/>
        <v>-0.12315651463285063</v>
      </c>
      <c r="AU359">
        <v>2.0825</v>
      </c>
      <c r="AV359">
        <v>2417400</v>
      </c>
      <c r="AW359">
        <f t="shared" si="51"/>
        <v>1.7354166666666668</v>
      </c>
      <c r="AX359">
        <f t="shared" si="52"/>
        <v>0.75308411214953275</v>
      </c>
      <c r="AY359">
        <f t="shared" si="53"/>
        <v>-0.12315651463285063</v>
      </c>
    </row>
    <row r="360" spans="15:51" x14ac:dyDescent="0.35">
      <c r="O360">
        <v>3.8841000000000001</v>
      </c>
      <c r="P360">
        <v>1633700</v>
      </c>
      <c r="Q360">
        <f t="shared" si="45"/>
        <v>3.2367500000000002</v>
      </c>
      <c r="R360">
        <f t="shared" si="46"/>
        <v>0.50894080996884739</v>
      </c>
      <c r="S360">
        <f t="shared" si="47"/>
        <v>-0.29333272335805277</v>
      </c>
      <c r="AD360">
        <v>2.0882999999999998</v>
      </c>
      <c r="AE360">
        <v>2417400</v>
      </c>
      <c r="AF360">
        <f t="shared" si="48"/>
        <v>1.7402499999999999</v>
      </c>
      <c r="AG360">
        <f t="shared" si="49"/>
        <v>0.75308411214953275</v>
      </c>
      <c r="AH360">
        <f t="shared" si="50"/>
        <v>-0.12315651463285063</v>
      </c>
      <c r="AU360">
        <v>2.0882999999999998</v>
      </c>
      <c r="AV360">
        <v>2417400</v>
      </c>
      <c r="AW360">
        <f t="shared" si="51"/>
        <v>1.7402499999999999</v>
      </c>
      <c r="AX360">
        <f t="shared" si="52"/>
        <v>0.75308411214953275</v>
      </c>
      <c r="AY360">
        <f t="shared" si="53"/>
        <v>-0.12315651463285063</v>
      </c>
    </row>
    <row r="361" spans="15:51" x14ac:dyDescent="0.35">
      <c r="O361">
        <v>3.895</v>
      </c>
      <c r="P361">
        <v>1633700</v>
      </c>
      <c r="Q361">
        <f t="shared" si="45"/>
        <v>3.2458333333333336</v>
      </c>
      <c r="R361">
        <f t="shared" si="46"/>
        <v>0.50894080996884739</v>
      </c>
      <c r="S361">
        <f t="shared" si="47"/>
        <v>-0.29333272335805277</v>
      </c>
      <c r="AD361">
        <v>2.0941000000000001</v>
      </c>
      <c r="AE361">
        <v>2417400</v>
      </c>
      <c r="AF361">
        <f t="shared" si="48"/>
        <v>1.7450833333333335</v>
      </c>
      <c r="AG361">
        <f t="shared" si="49"/>
        <v>0.75308411214953275</v>
      </c>
      <c r="AH361">
        <f t="shared" si="50"/>
        <v>-0.12315651463285063</v>
      </c>
      <c r="AU361">
        <v>2.0941000000000001</v>
      </c>
      <c r="AV361">
        <v>2417400</v>
      </c>
      <c r="AW361">
        <f t="shared" si="51"/>
        <v>1.7450833333333335</v>
      </c>
      <c r="AX361">
        <f t="shared" si="52"/>
        <v>0.75308411214953275</v>
      </c>
      <c r="AY361">
        <f t="shared" si="53"/>
        <v>-0.12315651463285063</v>
      </c>
    </row>
    <row r="362" spans="15:51" x14ac:dyDescent="0.35">
      <c r="O362">
        <v>3.9058999999999999</v>
      </c>
      <c r="P362">
        <v>1633800</v>
      </c>
      <c r="Q362">
        <f t="shared" si="45"/>
        <v>3.2549166666666669</v>
      </c>
      <c r="R362">
        <f t="shared" si="46"/>
        <v>0.50897196261682243</v>
      </c>
      <c r="S362">
        <f t="shared" si="47"/>
        <v>-0.29330614068126387</v>
      </c>
      <c r="AD362">
        <v>2.0998999999999999</v>
      </c>
      <c r="AE362">
        <v>2417400</v>
      </c>
      <c r="AF362">
        <f t="shared" si="48"/>
        <v>1.7499166666666666</v>
      </c>
      <c r="AG362">
        <f t="shared" si="49"/>
        <v>0.75308411214953275</v>
      </c>
      <c r="AH362">
        <f t="shared" si="50"/>
        <v>-0.12315651463285063</v>
      </c>
      <c r="AU362">
        <v>2.0998999999999999</v>
      </c>
      <c r="AV362">
        <v>2417400</v>
      </c>
      <c r="AW362">
        <f t="shared" si="51"/>
        <v>1.7499166666666666</v>
      </c>
      <c r="AX362">
        <f t="shared" si="52"/>
        <v>0.75308411214953275</v>
      </c>
      <c r="AY362">
        <f t="shared" si="53"/>
        <v>-0.12315651463285063</v>
      </c>
    </row>
    <row r="363" spans="15:51" x14ac:dyDescent="0.35">
      <c r="O363">
        <v>3.9167999999999998</v>
      </c>
      <c r="P363">
        <v>1633800</v>
      </c>
      <c r="Q363">
        <f t="shared" si="45"/>
        <v>3.2639999999999998</v>
      </c>
      <c r="R363">
        <f t="shared" si="46"/>
        <v>0.50897196261682243</v>
      </c>
      <c r="S363">
        <f t="shared" si="47"/>
        <v>-0.29330614068126387</v>
      </c>
      <c r="AD363">
        <v>2.1057000000000001</v>
      </c>
      <c r="AE363">
        <v>2417400</v>
      </c>
      <c r="AF363">
        <f t="shared" si="48"/>
        <v>1.7547500000000003</v>
      </c>
      <c r="AG363">
        <f t="shared" si="49"/>
        <v>0.75308411214953275</v>
      </c>
      <c r="AH363">
        <f t="shared" si="50"/>
        <v>-0.12315651463285063</v>
      </c>
      <c r="AU363">
        <v>2.1057000000000001</v>
      </c>
      <c r="AV363">
        <v>2417400</v>
      </c>
      <c r="AW363">
        <f t="shared" si="51"/>
        <v>1.7547500000000003</v>
      </c>
      <c r="AX363">
        <f t="shared" si="52"/>
        <v>0.75308411214953275</v>
      </c>
      <c r="AY363">
        <f t="shared" si="53"/>
        <v>-0.12315651463285063</v>
      </c>
    </row>
    <row r="364" spans="15:51" x14ac:dyDescent="0.35">
      <c r="O364">
        <v>3.9277000000000002</v>
      </c>
      <c r="P364">
        <v>1633800</v>
      </c>
      <c r="Q364">
        <f t="shared" si="45"/>
        <v>3.2730833333333336</v>
      </c>
      <c r="R364">
        <f t="shared" si="46"/>
        <v>0.50897196261682243</v>
      </c>
      <c r="S364">
        <f t="shared" si="47"/>
        <v>-0.29330614068126387</v>
      </c>
      <c r="AD364">
        <v>2.1114000000000002</v>
      </c>
      <c r="AE364">
        <v>2417400</v>
      </c>
      <c r="AF364">
        <f t="shared" si="48"/>
        <v>1.7595000000000003</v>
      </c>
      <c r="AG364">
        <f t="shared" si="49"/>
        <v>0.75308411214953275</v>
      </c>
      <c r="AH364">
        <f t="shared" si="50"/>
        <v>-0.12315651463285063</v>
      </c>
      <c r="AU364">
        <v>2.1114000000000002</v>
      </c>
      <c r="AV364">
        <v>2417400</v>
      </c>
      <c r="AW364">
        <f t="shared" si="51"/>
        <v>1.7595000000000003</v>
      </c>
      <c r="AX364">
        <f t="shared" si="52"/>
        <v>0.75308411214953275</v>
      </c>
      <c r="AY364">
        <f t="shared" si="53"/>
        <v>-0.12315651463285063</v>
      </c>
    </row>
    <row r="365" spans="15:51" x14ac:dyDescent="0.35">
      <c r="O365">
        <v>3.9386000000000001</v>
      </c>
      <c r="P365">
        <v>1633800</v>
      </c>
      <c r="Q365">
        <f t="shared" si="45"/>
        <v>3.2821666666666669</v>
      </c>
      <c r="R365">
        <f t="shared" si="46"/>
        <v>0.50897196261682243</v>
      </c>
      <c r="S365">
        <f t="shared" si="47"/>
        <v>-0.29330614068126387</v>
      </c>
      <c r="AD365">
        <v>2.1172</v>
      </c>
      <c r="AE365">
        <v>2417300</v>
      </c>
      <c r="AF365">
        <f t="shared" si="48"/>
        <v>1.7643333333333333</v>
      </c>
      <c r="AG365">
        <f t="shared" si="49"/>
        <v>0.75305295950155759</v>
      </c>
      <c r="AH365">
        <f t="shared" si="50"/>
        <v>-0.123174480359037</v>
      </c>
      <c r="AU365">
        <v>2.1172</v>
      </c>
      <c r="AV365">
        <v>2417300</v>
      </c>
      <c r="AW365">
        <f t="shared" si="51"/>
        <v>1.7643333333333333</v>
      </c>
      <c r="AX365">
        <f t="shared" si="52"/>
        <v>0.75305295950155759</v>
      </c>
      <c r="AY365">
        <f t="shared" si="53"/>
        <v>-0.123174480359037</v>
      </c>
    </row>
    <row r="366" spans="15:51" x14ac:dyDescent="0.35">
      <c r="O366">
        <v>3.9496000000000002</v>
      </c>
      <c r="P366">
        <v>1633800</v>
      </c>
      <c r="Q366">
        <f t="shared" si="45"/>
        <v>3.2913333333333337</v>
      </c>
      <c r="R366">
        <f t="shared" si="46"/>
        <v>0.50897196261682243</v>
      </c>
      <c r="S366">
        <f t="shared" si="47"/>
        <v>-0.29330614068126387</v>
      </c>
      <c r="AD366">
        <v>2.1230000000000002</v>
      </c>
      <c r="AE366">
        <v>2417300</v>
      </c>
      <c r="AF366">
        <f t="shared" si="48"/>
        <v>1.769166666666667</v>
      </c>
      <c r="AG366">
        <f t="shared" si="49"/>
        <v>0.75305295950155759</v>
      </c>
      <c r="AH366">
        <f t="shared" si="50"/>
        <v>-0.123174480359037</v>
      </c>
      <c r="AU366">
        <v>2.1230000000000002</v>
      </c>
      <c r="AV366">
        <v>2417300</v>
      </c>
      <c r="AW366">
        <f t="shared" si="51"/>
        <v>1.769166666666667</v>
      </c>
      <c r="AX366">
        <f t="shared" si="52"/>
        <v>0.75305295950155759</v>
      </c>
      <c r="AY366">
        <f t="shared" si="53"/>
        <v>-0.123174480359037</v>
      </c>
    </row>
    <row r="367" spans="15:51" x14ac:dyDescent="0.35">
      <c r="O367">
        <v>3.9605000000000001</v>
      </c>
      <c r="P367">
        <v>1633900</v>
      </c>
      <c r="Q367">
        <f t="shared" si="45"/>
        <v>3.300416666666667</v>
      </c>
      <c r="R367">
        <f t="shared" si="46"/>
        <v>0.50900311526479747</v>
      </c>
      <c r="S367">
        <f t="shared" si="47"/>
        <v>-0.29327955963147118</v>
      </c>
      <c r="AD367">
        <v>2.1288</v>
      </c>
      <c r="AE367">
        <v>2417300</v>
      </c>
      <c r="AF367">
        <f t="shared" si="48"/>
        <v>1.774</v>
      </c>
      <c r="AG367">
        <f t="shared" si="49"/>
        <v>0.75305295950155759</v>
      </c>
      <c r="AH367">
        <f t="shared" si="50"/>
        <v>-0.123174480359037</v>
      </c>
      <c r="AU367">
        <v>2.1288</v>
      </c>
      <c r="AV367">
        <v>2417300</v>
      </c>
      <c r="AW367">
        <f t="shared" si="51"/>
        <v>1.774</v>
      </c>
      <c r="AX367">
        <f t="shared" si="52"/>
        <v>0.75305295950155759</v>
      </c>
      <c r="AY367">
        <f t="shared" si="53"/>
        <v>-0.123174480359037</v>
      </c>
    </row>
    <row r="368" spans="15:51" x14ac:dyDescent="0.35">
      <c r="O368">
        <v>3.9714</v>
      </c>
      <c r="P368">
        <v>1633900</v>
      </c>
      <c r="Q368">
        <f t="shared" si="45"/>
        <v>3.3095000000000003</v>
      </c>
      <c r="R368">
        <f t="shared" si="46"/>
        <v>0.50900311526479747</v>
      </c>
      <c r="S368">
        <f t="shared" si="47"/>
        <v>-0.29327955963147118</v>
      </c>
      <c r="AD368">
        <v>2.1345999999999998</v>
      </c>
      <c r="AE368">
        <v>2417300</v>
      </c>
      <c r="AF368">
        <f t="shared" si="48"/>
        <v>1.7788333333333333</v>
      </c>
      <c r="AG368">
        <f t="shared" si="49"/>
        <v>0.75305295950155759</v>
      </c>
      <c r="AH368">
        <f t="shared" si="50"/>
        <v>-0.123174480359037</v>
      </c>
      <c r="AU368">
        <v>2.1345999999999998</v>
      </c>
      <c r="AV368">
        <v>2417300</v>
      </c>
      <c r="AW368">
        <f t="shared" si="51"/>
        <v>1.7788333333333333</v>
      </c>
      <c r="AX368">
        <f t="shared" si="52"/>
        <v>0.75305295950155759</v>
      </c>
      <c r="AY368">
        <f t="shared" si="53"/>
        <v>-0.123174480359037</v>
      </c>
    </row>
    <row r="369" spans="15:51" x14ac:dyDescent="0.35">
      <c r="O369">
        <v>3.9823</v>
      </c>
      <c r="P369">
        <v>1633900</v>
      </c>
      <c r="Q369">
        <f t="shared" si="45"/>
        <v>3.3185833333333332</v>
      </c>
      <c r="R369">
        <f t="shared" si="46"/>
        <v>0.50900311526479747</v>
      </c>
      <c r="S369">
        <f t="shared" si="47"/>
        <v>-0.29327955963147118</v>
      </c>
      <c r="AD369">
        <v>2.1402999999999999</v>
      </c>
      <c r="AE369">
        <v>2417300</v>
      </c>
      <c r="AF369">
        <f t="shared" si="48"/>
        <v>1.7835833333333333</v>
      </c>
      <c r="AG369">
        <f t="shared" si="49"/>
        <v>0.75305295950155759</v>
      </c>
      <c r="AH369">
        <f t="shared" si="50"/>
        <v>-0.123174480359037</v>
      </c>
      <c r="AU369">
        <v>2.1402999999999999</v>
      </c>
      <c r="AV369">
        <v>2417300</v>
      </c>
      <c r="AW369">
        <f t="shared" si="51"/>
        <v>1.7835833333333333</v>
      </c>
      <c r="AX369">
        <f t="shared" si="52"/>
        <v>0.75305295950155759</v>
      </c>
      <c r="AY369">
        <f t="shared" si="53"/>
        <v>-0.123174480359037</v>
      </c>
    </row>
    <row r="370" spans="15:51" x14ac:dyDescent="0.35">
      <c r="O370">
        <v>3.9931999999999999</v>
      </c>
      <c r="P370">
        <v>1633900</v>
      </c>
      <c r="Q370">
        <f t="shared" si="45"/>
        <v>3.3276666666666666</v>
      </c>
      <c r="R370">
        <f t="shared" si="46"/>
        <v>0.50900311526479747</v>
      </c>
      <c r="S370">
        <f t="shared" si="47"/>
        <v>-0.29327955963147118</v>
      </c>
      <c r="AD370">
        <v>2.1461000000000001</v>
      </c>
      <c r="AE370">
        <v>2417300</v>
      </c>
      <c r="AF370">
        <f t="shared" si="48"/>
        <v>1.7884166666666668</v>
      </c>
      <c r="AG370">
        <f t="shared" si="49"/>
        <v>0.75305295950155759</v>
      </c>
      <c r="AH370">
        <f t="shared" si="50"/>
        <v>-0.123174480359037</v>
      </c>
      <c r="AU370">
        <v>2.1461000000000001</v>
      </c>
      <c r="AV370">
        <v>2417300</v>
      </c>
      <c r="AW370">
        <f t="shared" si="51"/>
        <v>1.7884166666666668</v>
      </c>
      <c r="AX370">
        <f t="shared" si="52"/>
        <v>0.75305295950155759</v>
      </c>
      <c r="AY370">
        <f t="shared" si="53"/>
        <v>-0.123174480359037</v>
      </c>
    </row>
    <row r="371" spans="15:51" x14ac:dyDescent="0.35">
      <c r="O371">
        <v>4.0041000000000002</v>
      </c>
      <c r="P371">
        <v>1633900</v>
      </c>
      <c r="Q371">
        <f t="shared" si="45"/>
        <v>3.3367500000000003</v>
      </c>
      <c r="R371">
        <f t="shared" si="46"/>
        <v>0.50900311526479747</v>
      </c>
      <c r="S371">
        <f t="shared" si="47"/>
        <v>-0.29327955963147118</v>
      </c>
      <c r="AD371">
        <v>2.1518999999999999</v>
      </c>
      <c r="AE371">
        <v>2417300</v>
      </c>
      <c r="AF371">
        <f t="shared" si="48"/>
        <v>1.79325</v>
      </c>
      <c r="AG371">
        <f t="shared" si="49"/>
        <v>0.75305295950155759</v>
      </c>
      <c r="AH371">
        <f t="shared" si="50"/>
        <v>-0.123174480359037</v>
      </c>
      <c r="AU371">
        <v>2.1518999999999999</v>
      </c>
      <c r="AV371">
        <v>2417300</v>
      </c>
      <c r="AW371">
        <f t="shared" si="51"/>
        <v>1.79325</v>
      </c>
      <c r="AX371">
        <f t="shared" si="52"/>
        <v>0.75305295950155759</v>
      </c>
      <c r="AY371">
        <f t="shared" si="53"/>
        <v>-0.123174480359037</v>
      </c>
    </row>
    <row r="372" spans="15:51" x14ac:dyDescent="0.35">
      <c r="O372">
        <v>4.0149999999999997</v>
      </c>
      <c r="P372">
        <v>1634000</v>
      </c>
      <c r="Q372">
        <f t="shared" si="45"/>
        <v>3.3458333333333332</v>
      </c>
      <c r="R372">
        <f t="shared" si="46"/>
        <v>0.50903426791277262</v>
      </c>
      <c r="S372">
        <f t="shared" si="47"/>
        <v>-0.29325298020847534</v>
      </c>
      <c r="AD372">
        <v>2.1577000000000002</v>
      </c>
      <c r="AE372">
        <v>2417300</v>
      </c>
      <c r="AF372">
        <f t="shared" si="48"/>
        <v>1.7980833333333335</v>
      </c>
      <c r="AG372">
        <f t="shared" si="49"/>
        <v>0.75305295950155759</v>
      </c>
      <c r="AH372">
        <f t="shared" si="50"/>
        <v>-0.123174480359037</v>
      </c>
      <c r="AU372">
        <v>2.1577000000000002</v>
      </c>
      <c r="AV372">
        <v>2417300</v>
      </c>
      <c r="AW372">
        <f t="shared" si="51"/>
        <v>1.7980833333333335</v>
      </c>
      <c r="AX372">
        <f t="shared" si="52"/>
        <v>0.75305295950155759</v>
      </c>
      <c r="AY372">
        <f t="shared" si="53"/>
        <v>-0.123174480359037</v>
      </c>
    </row>
    <row r="373" spans="15:51" x14ac:dyDescent="0.35">
      <c r="O373">
        <v>4.0259</v>
      </c>
      <c r="P373">
        <v>1634000</v>
      </c>
      <c r="Q373">
        <f t="shared" si="45"/>
        <v>3.354916666666667</v>
      </c>
      <c r="R373">
        <f t="shared" si="46"/>
        <v>0.50903426791277262</v>
      </c>
      <c r="S373">
        <f t="shared" si="47"/>
        <v>-0.29325298020847534</v>
      </c>
      <c r="AD373">
        <v>2.1635</v>
      </c>
      <c r="AE373">
        <v>2417300</v>
      </c>
      <c r="AF373">
        <f t="shared" si="48"/>
        <v>1.8029166666666667</v>
      </c>
      <c r="AG373">
        <f t="shared" si="49"/>
        <v>0.75305295950155759</v>
      </c>
      <c r="AH373">
        <f t="shared" si="50"/>
        <v>-0.123174480359037</v>
      </c>
      <c r="AU373">
        <v>2.1635</v>
      </c>
      <c r="AV373">
        <v>2417300</v>
      </c>
      <c r="AW373">
        <f t="shared" si="51"/>
        <v>1.8029166666666667</v>
      </c>
      <c r="AX373">
        <f t="shared" si="52"/>
        <v>0.75305295950155759</v>
      </c>
      <c r="AY373">
        <f t="shared" si="53"/>
        <v>-0.123174480359037</v>
      </c>
    </row>
    <row r="374" spans="15:51" x14ac:dyDescent="0.35">
      <c r="O374">
        <v>4.0368000000000004</v>
      </c>
      <c r="P374">
        <v>1634000</v>
      </c>
      <c r="Q374">
        <f t="shared" si="45"/>
        <v>3.3640000000000003</v>
      </c>
      <c r="R374">
        <f t="shared" si="46"/>
        <v>0.50903426791277262</v>
      </c>
      <c r="S374">
        <f t="shared" si="47"/>
        <v>-0.29325298020847534</v>
      </c>
      <c r="AD374">
        <v>2.1692</v>
      </c>
      <c r="AE374">
        <v>2417300</v>
      </c>
      <c r="AF374">
        <f t="shared" si="48"/>
        <v>1.8076666666666668</v>
      </c>
      <c r="AG374">
        <f t="shared" si="49"/>
        <v>0.75305295950155759</v>
      </c>
      <c r="AH374">
        <f t="shared" si="50"/>
        <v>-0.123174480359037</v>
      </c>
      <c r="AU374">
        <v>2.1692</v>
      </c>
      <c r="AV374">
        <v>2417300</v>
      </c>
      <c r="AW374">
        <f t="shared" si="51"/>
        <v>1.8076666666666668</v>
      </c>
      <c r="AX374">
        <f t="shared" si="52"/>
        <v>0.75305295950155759</v>
      </c>
      <c r="AY374">
        <f t="shared" si="53"/>
        <v>-0.123174480359037</v>
      </c>
    </row>
    <row r="375" spans="15:51" x14ac:dyDescent="0.35">
      <c r="O375">
        <v>4.0476999999999999</v>
      </c>
      <c r="P375">
        <v>1634000</v>
      </c>
      <c r="Q375">
        <f t="shared" si="45"/>
        <v>3.3730833333333332</v>
      </c>
      <c r="R375">
        <f t="shared" si="46"/>
        <v>0.50903426791277262</v>
      </c>
      <c r="S375">
        <f t="shared" si="47"/>
        <v>-0.29325298020847534</v>
      </c>
      <c r="AD375">
        <v>2.1749999999999998</v>
      </c>
      <c r="AE375">
        <v>2417300</v>
      </c>
      <c r="AF375">
        <f t="shared" si="48"/>
        <v>1.8125</v>
      </c>
      <c r="AG375">
        <f t="shared" si="49"/>
        <v>0.75305295950155759</v>
      </c>
      <c r="AH375">
        <f t="shared" si="50"/>
        <v>-0.123174480359037</v>
      </c>
      <c r="AU375">
        <v>2.1749999999999998</v>
      </c>
      <c r="AV375">
        <v>2417300</v>
      </c>
      <c r="AW375">
        <f t="shared" si="51"/>
        <v>1.8125</v>
      </c>
      <c r="AX375">
        <f t="shared" si="52"/>
        <v>0.75305295950155759</v>
      </c>
      <c r="AY375">
        <f t="shared" si="53"/>
        <v>-0.123174480359037</v>
      </c>
    </row>
    <row r="376" spans="15:51" x14ac:dyDescent="0.35">
      <c r="O376">
        <v>4.0586000000000002</v>
      </c>
      <c r="P376">
        <v>1634000</v>
      </c>
      <c r="Q376">
        <f t="shared" si="45"/>
        <v>3.382166666666667</v>
      </c>
      <c r="R376">
        <f t="shared" si="46"/>
        <v>0.50903426791277262</v>
      </c>
      <c r="S376">
        <f t="shared" si="47"/>
        <v>-0.29325298020847534</v>
      </c>
      <c r="AD376">
        <v>2.1808000000000001</v>
      </c>
      <c r="AE376">
        <v>2417400</v>
      </c>
      <c r="AF376">
        <f t="shared" si="48"/>
        <v>1.8173333333333335</v>
      </c>
      <c r="AG376">
        <f t="shared" si="49"/>
        <v>0.75308411214953275</v>
      </c>
      <c r="AH376">
        <f t="shared" si="50"/>
        <v>-0.12315651463285063</v>
      </c>
      <c r="AU376">
        <v>2.1808000000000001</v>
      </c>
      <c r="AV376">
        <v>2417400</v>
      </c>
      <c r="AW376">
        <f t="shared" si="51"/>
        <v>1.8173333333333335</v>
      </c>
      <c r="AX376">
        <f t="shared" si="52"/>
        <v>0.75308411214953275</v>
      </c>
      <c r="AY376">
        <f t="shared" si="53"/>
        <v>-0.12315651463285063</v>
      </c>
    </row>
    <row r="377" spans="15:51" x14ac:dyDescent="0.35">
      <c r="O377">
        <v>4.0694999999999997</v>
      </c>
      <c r="P377">
        <v>1634000</v>
      </c>
      <c r="Q377">
        <f t="shared" si="45"/>
        <v>3.3912499999999999</v>
      </c>
      <c r="R377">
        <f t="shared" si="46"/>
        <v>0.50903426791277262</v>
      </c>
      <c r="S377">
        <f t="shared" si="47"/>
        <v>-0.29325298020847534</v>
      </c>
      <c r="AD377">
        <v>2.1865999999999999</v>
      </c>
      <c r="AE377">
        <v>2417400</v>
      </c>
      <c r="AF377">
        <f t="shared" si="48"/>
        <v>1.8221666666666667</v>
      </c>
      <c r="AG377">
        <f t="shared" si="49"/>
        <v>0.75308411214953275</v>
      </c>
      <c r="AH377">
        <f t="shared" si="50"/>
        <v>-0.12315651463285063</v>
      </c>
      <c r="AU377">
        <v>2.1865999999999999</v>
      </c>
      <c r="AV377">
        <v>2417400</v>
      </c>
      <c r="AW377">
        <f t="shared" si="51"/>
        <v>1.8221666666666667</v>
      </c>
      <c r="AX377">
        <f t="shared" si="52"/>
        <v>0.75308411214953275</v>
      </c>
      <c r="AY377">
        <f t="shared" si="53"/>
        <v>-0.12315651463285063</v>
      </c>
    </row>
    <row r="378" spans="15:51" x14ac:dyDescent="0.35">
      <c r="O378">
        <v>4.0804999999999998</v>
      </c>
      <c r="P378">
        <v>1634100</v>
      </c>
      <c r="Q378">
        <f t="shared" si="45"/>
        <v>3.4004166666666666</v>
      </c>
      <c r="R378">
        <f t="shared" si="46"/>
        <v>0.50906542056074766</v>
      </c>
      <c r="S378">
        <f t="shared" si="47"/>
        <v>-0.29322640241207759</v>
      </c>
      <c r="AD378">
        <v>2.1924000000000001</v>
      </c>
      <c r="AE378">
        <v>2417400</v>
      </c>
      <c r="AF378">
        <f t="shared" si="48"/>
        <v>1.8270000000000002</v>
      </c>
      <c r="AG378">
        <f t="shared" si="49"/>
        <v>0.75308411214953275</v>
      </c>
      <c r="AH378">
        <f t="shared" si="50"/>
        <v>-0.12315651463285063</v>
      </c>
      <c r="AU378">
        <v>2.1924000000000001</v>
      </c>
      <c r="AV378">
        <v>2417400</v>
      </c>
      <c r="AW378">
        <f t="shared" si="51"/>
        <v>1.8270000000000002</v>
      </c>
      <c r="AX378">
        <f t="shared" si="52"/>
        <v>0.75308411214953275</v>
      </c>
      <c r="AY378">
        <f t="shared" si="53"/>
        <v>-0.12315651463285063</v>
      </c>
    </row>
    <row r="379" spans="15:51" x14ac:dyDescent="0.35">
      <c r="O379">
        <v>4.0914000000000001</v>
      </c>
      <c r="P379">
        <v>1634100</v>
      </c>
      <c r="Q379">
        <f t="shared" si="45"/>
        <v>3.4095000000000004</v>
      </c>
      <c r="R379">
        <f t="shared" si="46"/>
        <v>0.50906542056074766</v>
      </c>
      <c r="S379">
        <f t="shared" si="47"/>
        <v>-0.29322640241207759</v>
      </c>
      <c r="AD379">
        <v>2.1981000000000002</v>
      </c>
      <c r="AE379">
        <v>2417400</v>
      </c>
      <c r="AF379">
        <f t="shared" si="48"/>
        <v>1.8317500000000002</v>
      </c>
      <c r="AG379">
        <f t="shared" si="49"/>
        <v>0.75308411214953275</v>
      </c>
      <c r="AH379">
        <f t="shared" si="50"/>
        <v>-0.12315651463285063</v>
      </c>
      <c r="AU379">
        <v>2.1981000000000002</v>
      </c>
      <c r="AV379">
        <v>2417400</v>
      </c>
      <c r="AW379">
        <f t="shared" si="51"/>
        <v>1.8317500000000002</v>
      </c>
      <c r="AX379">
        <f t="shared" si="52"/>
        <v>0.75308411214953275</v>
      </c>
      <c r="AY379">
        <f t="shared" si="53"/>
        <v>-0.12315651463285063</v>
      </c>
    </row>
    <row r="380" spans="15:51" x14ac:dyDescent="0.35">
      <c r="O380">
        <v>4.1022999999999996</v>
      </c>
      <c r="P380">
        <v>1634100</v>
      </c>
      <c r="Q380">
        <f t="shared" si="45"/>
        <v>3.4185833333333333</v>
      </c>
      <c r="R380">
        <f t="shared" si="46"/>
        <v>0.50906542056074766</v>
      </c>
      <c r="S380">
        <f t="shared" si="47"/>
        <v>-0.29322640241207759</v>
      </c>
      <c r="AD380">
        <v>2.2039</v>
      </c>
      <c r="AE380">
        <v>2417400</v>
      </c>
      <c r="AF380">
        <f t="shared" si="48"/>
        <v>1.8365833333333335</v>
      </c>
      <c r="AG380">
        <f t="shared" si="49"/>
        <v>0.75308411214953275</v>
      </c>
      <c r="AH380">
        <f t="shared" si="50"/>
        <v>-0.12315651463285063</v>
      </c>
      <c r="AU380">
        <v>2.2039</v>
      </c>
      <c r="AV380">
        <v>2417400</v>
      </c>
      <c r="AW380">
        <f t="shared" si="51"/>
        <v>1.8365833333333335</v>
      </c>
      <c r="AX380">
        <f t="shared" si="52"/>
        <v>0.75308411214953275</v>
      </c>
      <c r="AY380">
        <f t="shared" si="53"/>
        <v>-0.12315651463285063</v>
      </c>
    </row>
    <row r="381" spans="15:51" x14ac:dyDescent="0.35">
      <c r="O381">
        <v>4.1132</v>
      </c>
      <c r="P381">
        <v>1634100</v>
      </c>
      <c r="Q381">
        <f t="shared" si="45"/>
        <v>3.4276666666666666</v>
      </c>
      <c r="R381">
        <f t="shared" si="46"/>
        <v>0.50906542056074766</v>
      </c>
      <c r="S381">
        <f t="shared" si="47"/>
        <v>-0.29322640241207759</v>
      </c>
      <c r="AD381">
        <v>2.2097000000000002</v>
      </c>
      <c r="AE381">
        <v>2417400</v>
      </c>
      <c r="AF381">
        <f t="shared" si="48"/>
        <v>1.8414166666666669</v>
      </c>
      <c r="AG381">
        <f t="shared" si="49"/>
        <v>0.75308411214953275</v>
      </c>
      <c r="AH381">
        <f t="shared" si="50"/>
        <v>-0.12315651463285063</v>
      </c>
      <c r="AU381">
        <v>2.2097000000000002</v>
      </c>
      <c r="AV381">
        <v>2417400</v>
      </c>
      <c r="AW381">
        <f t="shared" si="51"/>
        <v>1.8414166666666669</v>
      </c>
      <c r="AX381">
        <f t="shared" si="52"/>
        <v>0.75308411214953275</v>
      </c>
      <c r="AY381">
        <f t="shared" si="53"/>
        <v>-0.12315651463285063</v>
      </c>
    </row>
    <row r="382" spans="15:51" x14ac:dyDescent="0.35">
      <c r="O382">
        <v>4.1241000000000003</v>
      </c>
      <c r="P382">
        <v>1634100</v>
      </c>
      <c r="Q382">
        <f t="shared" si="45"/>
        <v>3.4367500000000004</v>
      </c>
      <c r="R382">
        <f t="shared" si="46"/>
        <v>0.50906542056074766</v>
      </c>
      <c r="S382">
        <f t="shared" si="47"/>
        <v>-0.29322640241207759</v>
      </c>
      <c r="AD382">
        <v>2.2155</v>
      </c>
      <c r="AE382">
        <v>2417400</v>
      </c>
      <c r="AF382">
        <f t="shared" si="48"/>
        <v>1.8462500000000002</v>
      </c>
      <c r="AG382">
        <f t="shared" si="49"/>
        <v>0.75308411214953275</v>
      </c>
      <c r="AH382">
        <f t="shared" si="50"/>
        <v>-0.12315651463285063</v>
      </c>
      <c r="AU382">
        <v>2.2155</v>
      </c>
      <c r="AV382">
        <v>2417400</v>
      </c>
      <c r="AW382">
        <f t="shared" si="51"/>
        <v>1.8462500000000002</v>
      </c>
      <c r="AX382">
        <f t="shared" si="52"/>
        <v>0.75308411214953275</v>
      </c>
      <c r="AY382">
        <f t="shared" si="53"/>
        <v>-0.12315651463285063</v>
      </c>
    </row>
    <row r="383" spans="15:51" x14ac:dyDescent="0.35">
      <c r="O383">
        <v>4.1349999999999998</v>
      </c>
      <c r="P383">
        <v>1634200</v>
      </c>
      <c r="Q383">
        <f t="shared" si="45"/>
        <v>3.4458333333333333</v>
      </c>
      <c r="R383">
        <f t="shared" si="46"/>
        <v>0.5090965732087227</v>
      </c>
      <c r="S383">
        <f t="shared" si="47"/>
        <v>-0.29319982624207858</v>
      </c>
      <c r="AD383">
        <v>2.2212999999999998</v>
      </c>
      <c r="AE383">
        <v>2417400</v>
      </c>
      <c r="AF383">
        <f t="shared" si="48"/>
        <v>1.8510833333333332</v>
      </c>
      <c r="AG383">
        <f t="shared" si="49"/>
        <v>0.75308411214953275</v>
      </c>
      <c r="AH383">
        <f t="shared" si="50"/>
        <v>-0.12315651463285063</v>
      </c>
      <c r="AU383">
        <v>2.2212999999999998</v>
      </c>
      <c r="AV383">
        <v>2417400</v>
      </c>
      <c r="AW383">
        <f t="shared" si="51"/>
        <v>1.8510833333333332</v>
      </c>
      <c r="AX383">
        <f t="shared" si="52"/>
        <v>0.75308411214953275</v>
      </c>
      <c r="AY383">
        <f t="shared" si="53"/>
        <v>-0.12315651463285063</v>
      </c>
    </row>
    <row r="384" spans="15:51" x14ac:dyDescent="0.35">
      <c r="O384">
        <v>4.1459000000000001</v>
      </c>
      <c r="P384">
        <v>1634200</v>
      </c>
      <c r="Q384">
        <f t="shared" si="45"/>
        <v>3.4549166666666671</v>
      </c>
      <c r="R384">
        <f t="shared" si="46"/>
        <v>0.5090965732087227</v>
      </c>
      <c r="S384">
        <f t="shared" si="47"/>
        <v>-0.29319982624207858</v>
      </c>
      <c r="AD384">
        <v>2.2269999999999999</v>
      </c>
      <c r="AE384">
        <v>2417400</v>
      </c>
      <c r="AF384">
        <f t="shared" si="48"/>
        <v>1.8558333333333332</v>
      </c>
      <c r="AG384">
        <f t="shared" si="49"/>
        <v>0.75308411214953275</v>
      </c>
      <c r="AH384">
        <f t="shared" si="50"/>
        <v>-0.12315651463285063</v>
      </c>
      <c r="AU384">
        <v>2.2269999999999999</v>
      </c>
      <c r="AV384">
        <v>2417400</v>
      </c>
      <c r="AW384">
        <f t="shared" si="51"/>
        <v>1.8558333333333332</v>
      </c>
      <c r="AX384">
        <f t="shared" si="52"/>
        <v>0.75308411214953275</v>
      </c>
      <c r="AY384">
        <f t="shared" si="53"/>
        <v>-0.12315651463285063</v>
      </c>
    </row>
    <row r="385" spans="15:51" x14ac:dyDescent="0.35">
      <c r="O385">
        <v>4.1567999999999996</v>
      </c>
      <c r="P385">
        <v>1634200</v>
      </c>
      <c r="Q385">
        <f t="shared" si="45"/>
        <v>3.464</v>
      </c>
      <c r="R385">
        <f t="shared" si="46"/>
        <v>0.5090965732087227</v>
      </c>
      <c r="S385">
        <f t="shared" si="47"/>
        <v>-0.29319982624207858</v>
      </c>
      <c r="AD385">
        <v>2.2328000000000001</v>
      </c>
      <c r="AE385">
        <v>2417400</v>
      </c>
      <c r="AF385">
        <f t="shared" si="48"/>
        <v>1.8606666666666669</v>
      </c>
      <c r="AG385">
        <f t="shared" si="49"/>
        <v>0.75308411214953275</v>
      </c>
      <c r="AH385">
        <f t="shared" si="50"/>
        <v>-0.12315651463285063</v>
      </c>
      <c r="AU385">
        <v>2.2328000000000001</v>
      </c>
      <c r="AV385">
        <v>2417400</v>
      </c>
      <c r="AW385">
        <f t="shared" si="51"/>
        <v>1.8606666666666669</v>
      </c>
      <c r="AX385">
        <f t="shared" si="52"/>
        <v>0.75308411214953275</v>
      </c>
      <c r="AY385">
        <f t="shared" si="53"/>
        <v>-0.12315651463285063</v>
      </c>
    </row>
    <row r="386" spans="15:51" x14ac:dyDescent="0.35">
      <c r="O386">
        <v>4.1677</v>
      </c>
      <c r="P386">
        <v>1634200</v>
      </c>
      <c r="Q386">
        <f t="shared" si="45"/>
        <v>3.4730833333333333</v>
      </c>
      <c r="R386">
        <f t="shared" si="46"/>
        <v>0.5090965732087227</v>
      </c>
      <c r="S386">
        <f t="shared" si="47"/>
        <v>-0.29319982624207858</v>
      </c>
      <c r="AD386">
        <v>2.2385999999999999</v>
      </c>
      <c r="AE386">
        <v>2417400</v>
      </c>
      <c r="AF386">
        <f t="shared" si="48"/>
        <v>1.8654999999999999</v>
      </c>
      <c r="AG386">
        <f t="shared" si="49"/>
        <v>0.75308411214953275</v>
      </c>
      <c r="AH386">
        <f t="shared" si="50"/>
        <v>-0.12315651463285063</v>
      </c>
      <c r="AU386">
        <v>2.2385999999999999</v>
      </c>
      <c r="AV386">
        <v>2417400</v>
      </c>
      <c r="AW386">
        <f t="shared" si="51"/>
        <v>1.8654999999999999</v>
      </c>
      <c r="AX386">
        <f t="shared" si="52"/>
        <v>0.75308411214953275</v>
      </c>
      <c r="AY386">
        <f t="shared" si="53"/>
        <v>-0.12315651463285063</v>
      </c>
    </row>
    <row r="387" spans="15:51" x14ac:dyDescent="0.35">
      <c r="O387">
        <v>4.1786000000000003</v>
      </c>
      <c r="P387">
        <v>1634200</v>
      </c>
      <c r="Q387">
        <f t="shared" si="45"/>
        <v>3.4821666666666671</v>
      </c>
      <c r="R387">
        <f t="shared" si="46"/>
        <v>0.5090965732087227</v>
      </c>
      <c r="S387">
        <f t="shared" si="47"/>
        <v>-0.29319982624207858</v>
      </c>
      <c r="AD387">
        <v>2.2444000000000002</v>
      </c>
      <c r="AE387">
        <v>2417400</v>
      </c>
      <c r="AF387">
        <f t="shared" si="48"/>
        <v>1.8703333333333336</v>
      </c>
      <c r="AG387">
        <f t="shared" si="49"/>
        <v>0.75308411214953275</v>
      </c>
      <c r="AH387">
        <f t="shared" si="50"/>
        <v>-0.12315651463285063</v>
      </c>
      <c r="AU387">
        <v>2.2444000000000002</v>
      </c>
      <c r="AV387">
        <v>2417400</v>
      </c>
      <c r="AW387">
        <f t="shared" si="51"/>
        <v>1.8703333333333336</v>
      </c>
      <c r="AX387">
        <f t="shared" si="52"/>
        <v>0.75308411214953275</v>
      </c>
      <c r="AY387">
        <f t="shared" si="53"/>
        <v>-0.12315651463285063</v>
      </c>
    </row>
    <row r="388" spans="15:51" x14ac:dyDescent="0.35">
      <c r="O388">
        <v>4.1894999999999998</v>
      </c>
      <c r="P388">
        <v>1634200</v>
      </c>
      <c r="Q388">
        <f t="shared" si="45"/>
        <v>3.49125</v>
      </c>
      <c r="R388">
        <f t="shared" si="46"/>
        <v>0.5090965732087227</v>
      </c>
      <c r="S388">
        <f t="shared" si="47"/>
        <v>-0.29319982624207858</v>
      </c>
      <c r="AD388">
        <v>2.2502</v>
      </c>
      <c r="AE388">
        <v>2417400</v>
      </c>
      <c r="AF388">
        <f t="shared" si="48"/>
        <v>1.8751666666666666</v>
      </c>
      <c r="AG388">
        <f t="shared" si="49"/>
        <v>0.75308411214953275</v>
      </c>
      <c r="AH388">
        <f t="shared" si="50"/>
        <v>-0.12315651463285063</v>
      </c>
      <c r="AU388">
        <v>2.2502</v>
      </c>
      <c r="AV388">
        <v>2417400</v>
      </c>
      <c r="AW388">
        <f t="shared" si="51"/>
        <v>1.8751666666666666</v>
      </c>
      <c r="AX388">
        <f t="shared" si="52"/>
        <v>0.75308411214953275</v>
      </c>
      <c r="AY388">
        <f t="shared" si="53"/>
        <v>-0.12315651463285063</v>
      </c>
    </row>
    <row r="389" spans="15:51" x14ac:dyDescent="0.35">
      <c r="O389">
        <v>4.2004999999999999</v>
      </c>
      <c r="P389">
        <v>1634300</v>
      </c>
      <c r="Q389">
        <f t="shared" si="45"/>
        <v>3.5004166666666667</v>
      </c>
      <c r="R389">
        <f t="shared" si="46"/>
        <v>0.50912772585669785</v>
      </c>
      <c r="S389">
        <f t="shared" si="47"/>
        <v>-0.29317325169827929</v>
      </c>
      <c r="AD389">
        <v>2.2559</v>
      </c>
      <c r="AE389">
        <v>2417400</v>
      </c>
      <c r="AF389">
        <f t="shared" si="48"/>
        <v>1.8799166666666667</v>
      </c>
      <c r="AG389">
        <f t="shared" si="49"/>
        <v>0.75308411214953275</v>
      </c>
      <c r="AH389">
        <f t="shared" si="50"/>
        <v>-0.12315651463285063</v>
      </c>
      <c r="AU389">
        <v>2.2559</v>
      </c>
      <c r="AV389">
        <v>2417400</v>
      </c>
      <c r="AW389">
        <f t="shared" si="51"/>
        <v>1.8799166666666667</v>
      </c>
      <c r="AX389">
        <f t="shared" si="52"/>
        <v>0.75308411214953275</v>
      </c>
      <c r="AY389">
        <f t="shared" si="53"/>
        <v>-0.12315651463285063</v>
      </c>
    </row>
    <row r="390" spans="15:51" x14ac:dyDescent="0.35">
      <c r="O390">
        <v>4.2114000000000003</v>
      </c>
      <c r="P390">
        <v>1634300</v>
      </c>
      <c r="Q390">
        <f t="shared" si="45"/>
        <v>3.5095000000000005</v>
      </c>
      <c r="R390">
        <f t="shared" si="46"/>
        <v>0.50912772585669785</v>
      </c>
      <c r="S390">
        <f t="shared" si="47"/>
        <v>-0.29317325169827929</v>
      </c>
      <c r="AD390">
        <v>2.2616999999999998</v>
      </c>
      <c r="AE390">
        <v>2417400</v>
      </c>
      <c r="AF390">
        <f t="shared" si="48"/>
        <v>1.8847499999999999</v>
      </c>
      <c r="AG390">
        <f t="shared" si="49"/>
        <v>0.75308411214953275</v>
      </c>
      <c r="AH390">
        <f t="shared" si="50"/>
        <v>-0.12315651463285063</v>
      </c>
      <c r="AU390">
        <v>2.2616999999999998</v>
      </c>
      <c r="AV390">
        <v>2417400</v>
      </c>
      <c r="AW390">
        <f t="shared" si="51"/>
        <v>1.8847499999999999</v>
      </c>
      <c r="AX390">
        <f t="shared" si="52"/>
        <v>0.75308411214953275</v>
      </c>
      <c r="AY390">
        <f t="shared" si="53"/>
        <v>-0.12315651463285063</v>
      </c>
    </row>
    <row r="391" spans="15:51" x14ac:dyDescent="0.35">
      <c r="O391">
        <v>4.2222999999999997</v>
      </c>
      <c r="P391">
        <v>1634300</v>
      </c>
      <c r="Q391">
        <f t="shared" ref="Q391:Q454" si="54">O391/1.2</f>
        <v>3.5185833333333334</v>
      </c>
      <c r="R391">
        <f t="shared" ref="R391:R454" si="55">P391/3210000</f>
        <v>0.50912772585669785</v>
      </c>
      <c r="S391">
        <f t="shared" ref="S391:S454" si="56">LOG(R391)</f>
        <v>-0.29317325169827929</v>
      </c>
      <c r="AD391">
        <v>2.2675000000000001</v>
      </c>
      <c r="AE391">
        <v>2417400</v>
      </c>
      <c r="AF391">
        <f t="shared" ref="AF391:AF454" si="57">AD391/1.2</f>
        <v>1.8895833333333334</v>
      </c>
      <c r="AG391">
        <f t="shared" ref="AG391:AG454" si="58">AE391/3210000</f>
        <v>0.75308411214953275</v>
      </c>
      <c r="AH391">
        <f t="shared" ref="AH391:AH454" si="59">LOG(AG391)</f>
        <v>-0.12315651463285063</v>
      </c>
      <c r="AU391">
        <v>2.2675000000000001</v>
      </c>
      <c r="AV391">
        <v>2417400</v>
      </c>
      <c r="AW391">
        <f t="shared" ref="AW391:AW454" si="60">AU391/1.2</f>
        <v>1.8895833333333334</v>
      </c>
      <c r="AX391">
        <f t="shared" ref="AX391:AX454" si="61">AV391/3210000</f>
        <v>0.75308411214953275</v>
      </c>
      <c r="AY391">
        <f t="shared" ref="AY391:AY454" si="62">LOG(AX391)</f>
        <v>-0.12315651463285063</v>
      </c>
    </row>
    <row r="392" spans="15:51" x14ac:dyDescent="0.35">
      <c r="O392">
        <v>4.2332000000000001</v>
      </c>
      <c r="P392">
        <v>1634300</v>
      </c>
      <c r="Q392">
        <f t="shared" si="54"/>
        <v>3.5276666666666667</v>
      </c>
      <c r="R392">
        <f t="shared" si="55"/>
        <v>0.50912772585669785</v>
      </c>
      <c r="S392">
        <f t="shared" si="56"/>
        <v>-0.29317325169827929</v>
      </c>
      <c r="AD392">
        <v>2.2732999999999999</v>
      </c>
      <c r="AE392">
        <v>2417400</v>
      </c>
      <c r="AF392">
        <f t="shared" si="57"/>
        <v>1.8944166666666666</v>
      </c>
      <c r="AG392">
        <f t="shared" si="58"/>
        <v>0.75308411214953275</v>
      </c>
      <c r="AH392">
        <f t="shared" si="59"/>
        <v>-0.12315651463285063</v>
      </c>
      <c r="AU392">
        <v>2.2732999999999999</v>
      </c>
      <c r="AV392">
        <v>2417400</v>
      </c>
      <c r="AW392">
        <f t="shared" si="60"/>
        <v>1.8944166666666666</v>
      </c>
      <c r="AX392">
        <f t="shared" si="61"/>
        <v>0.75308411214953275</v>
      </c>
      <c r="AY392">
        <f t="shared" si="62"/>
        <v>-0.12315651463285063</v>
      </c>
    </row>
    <row r="393" spans="15:51" x14ac:dyDescent="0.35">
      <c r="O393">
        <v>4.2441000000000004</v>
      </c>
      <c r="P393">
        <v>1634300</v>
      </c>
      <c r="Q393">
        <f t="shared" si="54"/>
        <v>3.5367500000000005</v>
      </c>
      <c r="R393">
        <f t="shared" si="55"/>
        <v>0.50912772585669785</v>
      </c>
      <c r="S393">
        <f t="shared" si="56"/>
        <v>-0.29317325169827929</v>
      </c>
      <c r="AD393">
        <v>2.2789999999999999</v>
      </c>
      <c r="AE393">
        <v>2417400</v>
      </c>
      <c r="AF393">
        <f t="shared" si="57"/>
        <v>1.8991666666666667</v>
      </c>
      <c r="AG393">
        <f t="shared" si="58"/>
        <v>0.75308411214953275</v>
      </c>
      <c r="AH393">
        <f t="shared" si="59"/>
        <v>-0.12315651463285063</v>
      </c>
      <c r="AU393">
        <v>2.2789999999999999</v>
      </c>
      <c r="AV393">
        <v>2417400</v>
      </c>
      <c r="AW393">
        <f t="shared" si="60"/>
        <v>1.8991666666666667</v>
      </c>
      <c r="AX393">
        <f t="shared" si="61"/>
        <v>0.75308411214953275</v>
      </c>
      <c r="AY393">
        <f t="shared" si="62"/>
        <v>-0.12315651463285063</v>
      </c>
    </row>
    <row r="394" spans="15:51" x14ac:dyDescent="0.35">
      <c r="O394">
        <v>4.2549999999999999</v>
      </c>
      <c r="P394">
        <v>1634200</v>
      </c>
      <c r="Q394">
        <f t="shared" si="54"/>
        <v>3.5458333333333334</v>
      </c>
      <c r="R394">
        <f t="shared" si="55"/>
        <v>0.5090965732087227</v>
      </c>
      <c r="S394">
        <f t="shared" si="56"/>
        <v>-0.29319982624207858</v>
      </c>
      <c r="AD394">
        <v>2.2848000000000002</v>
      </c>
      <c r="AE394">
        <v>2417400</v>
      </c>
      <c r="AF394">
        <f t="shared" si="57"/>
        <v>1.9040000000000001</v>
      </c>
      <c r="AG394">
        <f t="shared" si="58"/>
        <v>0.75308411214953275</v>
      </c>
      <c r="AH394">
        <f t="shared" si="59"/>
        <v>-0.12315651463285063</v>
      </c>
      <c r="AU394">
        <v>2.2848000000000002</v>
      </c>
      <c r="AV394">
        <v>2417400</v>
      </c>
      <c r="AW394">
        <f t="shared" si="60"/>
        <v>1.9040000000000001</v>
      </c>
      <c r="AX394">
        <f t="shared" si="61"/>
        <v>0.75308411214953275</v>
      </c>
      <c r="AY394">
        <f t="shared" si="62"/>
        <v>-0.12315651463285063</v>
      </c>
    </row>
    <row r="395" spans="15:51" x14ac:dyDescent="0.35">
      <c r="O395">
        <v>4.2659000000000002</v>
      </c>
      <c r="P395">
        <v>1634100</v>
      </c>
      <c r="Q395">
        <f t="shared" si="54"/>
        <v>3.5549166666666672</v>
      </c>
      <c r="R395">
        <f t="shared" si="55"/>
        <v>0.50906542056074766</v>
      </c>
      <c r="S395">
        <f t="shared" si="56"/>
        <v>-0.29322640241207759</v>
      </c>
      <c r="AD395">
        <v>2.2906</v>
      </c>
      <c r="AE395">
        <v>2417400</v>
      </c>
      <c r="AF395">
        <f t="shared" si="57"/>
        <v>1.9088333333333334</v>
      </c>
      <c r="AG395">
        <f t="shared" si="58"/>
        <v>0.75308411214953275</v>
      </c>
      <c r="AH395">
        <f t="shared" si="59"/>
        <v>-0.12315651463285063</v>
      </c>
      <c r="AU395">
        <v>2.2906</v>
      </c>
      <c r="AV395">
        <v>2417400</v>
      </c>
      <c r="AW395">
        <f t="shared" si="60"/>
        <v>1.9088333333333334</v>
      </c>
      <c r="AX395">
        <f t="shared" si="61"/>
        <v>0.75308411214953275</v>
      </c>
      <c r="AY395">
        <f t="shared" si="62"/>
        <v>-0.12315651463285063</v>
      </c>
    </row>
    <row r="396" spans="15:51" x14ac:dyDescent="0.35">
      <c r="O396">
        <v>4.2767999999999997</v>
      </c>
      <c r="P396">
        <v>1634000</v>
      </c>
      <c r="Q396">
        <f t="shared" si="54"/>
        <v>3.5640000000000001</v>
      </c>
      <c r="R396">
        <f t="shared" si="55"/>
        <v>0.50903426791277262</v>
      </c>
      <c r="S396">
        <f t="shared" si="56"/>
        <v>-0.29325298020847534</v>
      </c>
      <c r="AD396">
        <v>2.2964000000000002</v>
      </c>
      <c r="AE396">
        <v>2417500</v>
      </c>
      <c r="AF396">
        <f t="shared" si="57"/>
        <v>1.9136666666666668</v>
      </c>
      <c r="AG396">
        <f t="shared" si="58"/>
        <v>0.75311526479750779</v>
      </c>
      <c r="AH396">
        <f t="shared" si="59"/>
        <v>-0.1231385496498328</v>
      </c>
      <c r="AU396">
        <v>2.2964000000000002</v>
      </c>
      <c r="AV396">
        <v>2417500</v>
      </c>
      <c r="AW396">
        <f t="shared" si="60"/>
        <v>1.9136666666666668</v>
      </c>
      <c r="AX396">
        <f t="shared" si="61"/>
        <v>0.75311526479750779</v>
      </c>
      <c r="AY396">
        <f t="shared" si="62"/>
        <v>-0.1231385496498328</v>
      </c>
    </row>
    <row r="397" spans="15:51" x14ac:dyDescent="0.35">
      <c r="O397">
        <v>4.2877000000000001</v>
      </c>
      <c r="P397">
        <v>1633800</v>
      </c>
      <c r="Q397">
        <f t="shared" si="54"/>
        <v>3.5730833333333334</v>
      </c>
      <c r="R397">
        <f t="shared" si="55"/>
        <v>0.50897196261682243</v>
      </c>
      <c r="S397">
        <f t="shared" si="56"/>
        <v>-0.29330614068126387</v>
      </c>
      <c r="AD397">
        <v>2.3022</v>
      </c>
      <c r="AE397">
        <v>2417500</v>
      </c>
      <c r="AF397">
        <f t="shared" si="57"/>
        <v>1.9185000000000001</v>
      </c>
      <c r="AG397">
        <f t="shared" si="58"/>
        <v>0.75311526479750779</v>
      </c>
      <c r="AH397">
        <f t="shared" si="59"/>
        <v>-0.1231385496498328</v>
      </c>
      <c r="AU397">
        <v>2.3022</v>
      </c>
      <c r="AV397">
        <v>2417500</v>
      </c>
      <c r="AW397">
        <f t="shared" si="60"/>
        <v>1.9185000000000001</v>
      </c>
      <c r="AX397">
        <f t="shared" si="61"/>
        <v>0.75311526479750779</v>
      </c>
      <c r="AY397">
        <f t="shared" si="62"/>
        <v>-0.1231385496498328</v>
      </c>
    </row>
    <row r="398" spans="15:51" x14ac:dyDescent="0.35">
      <c r="O398">
        <v>4.2986000000000004</v>
      </c>
      <c r="P398">
        <v>1633500</v>
      </c>
      <c r="Q398">
        <f t="shared" si="54"/>
        <v>3.5821666666666672</v>
      </c>
      <c r="R398">
        <f t="shared" si="55"/>
        <v>0.50887850467289719</v>
      </c>
      <c r="S398">
        <f t="shared" si="56"/>
        <v>-0.29338589359341588</v>
      </c>
      <c r="AD398">
        <v>2.3079000000000001</v>
      </c>
      <c r="AE398">
        <v>2417500</v>
      </c>
      <c r="AF398">
        <f t="shared" si="57"/>
        <v>1.9232500000000001</v>
      </c>
      <c r="AG398">
        <f t="shared" si="58"/>
        <v>0.75311526479750779</v>
      </c>
      <c r="AH398">
        <f t="shared" si="59"/>
        <v>-0.1231385496498328</v>
      </c>
      <c r="AU398">
        <v>2.3079000000000001</v>
      </c>
      <c r="AV398">
        <v>2417500</v>
      </c>
      <c r="AW398">
        <f t="shared" si="60"/>
        <v>1.9232500000000001</v>
      </c>
      <c r="AX398">
        <f t="shared" si="61"/>
        <v>0.75311526479750779</v>
      </c>
      <c r="AY398">
        <f t="shared" si="62"/>
        <v>-0.1231385496498328</v>
      </c>
    </row>
    <row r="399" spans="15:51" x14ac:dyDescent="0.35">
      <c r="O399">
        <v>4.3094999999999999</v>
      </c>
      <c r="P399">
        <v>1633100</v>
      </c>
      <c r="Q399">
        <f t="shared" si="54"/>
        <v>3.5912500000000001</v>
      </c>
      <c r="R399">
        <f t="shared" si="55"/>
        <v>0.50875389408099692</v>
      </c>
      <c r="S399">
        <f t="shared" si="56"/>
        <v>-0.2934922535968626</v>
      </c>
      <c r="AD399">
        <v>2.3136999999999999</v>
      </c>
      <c r="AE399">
        <v>2417500</v>
      </c>
      <c r="AF399">
        <f t="shared" si="57"/>
        <v>1.9280833333333334</v>
      </c>
      <c r="AG399">
        <f t="shared" si="58"/>
        <v>0.75311526479750779</v>
      </c>
      <c r="AH399">
        <f t="shared" si="59"/>
        <v>-0.1231385496498328</v>
      </c>
      <c r="AU399">
        <v>2.3136999999999999</v>
      </c>
      <c r="AV399">
        <v>2417500</v>
      </c>
      <c r="AW399">
        <f t="shared" si="60"/>
        <v>1.9280833333333334</v>
      </c>
      <c r="AX399">
        <f t="shared" si="61"/>
        <v>0.75311526479750779</v>
      </c>
      <c r="AY399">
        <f t="shared" si="62"/>
        <v>-0.1231385496498328</v>
      </c>
    </row>
    <row r="400" spans="15:51" x14ac:dyDescent="0.35">
      <c r="O400">
        <v>4.3205</v>
      </c>
      <c r="P400">
        <v>1632500</v>
      </c>
      <c r="Q400">
        <f t="shared" si="54"/>
        <v>3.6004166666666668</v>
      </c>
      <c r="R400">
        <f t="shared" si="55"/>
        <v>0.50856697819314645</v>
      </c>
      <c r="S400">
        <f t="shared" si="56"/>
        <v>-0.29365184245776055</v>
      </c>
      <c r="AD400">
        <v>2.3195000000000001</v>
      </c>
      <c r="AE400">
        <v>2417500</v>
      </c>
      <c r="AF400">
        <f t="shared" si="57"/>
        <v>1.9329166666666668</v>
      </c>
      <c r="AG400">
        <f t="shared" si="58"/>
        <v>0.75311526479750779</v>
      </c>
      <c r="AH400">
        <f t="shared" si="59"/>
        <v>-0.1231385496498328</v>
      </c>
      <c r="AU400">
        <v>2.3195000000000001</v>
      </c>
      <c r="AV400">
        <v>2417500</v>
      </c>
      <c r="AW400">
        <f t="shared" si="60"/>
        <v>1.9329166666666668</v>
      </c>
      <c r="AX400">
        <f t="shared" si="61"/>
        <v>0.75311526479750779</v>
      </c>
      <c r="AY400">
        <f t="shared" si="62"/>
        <v>-0.1231385496498328</v>
      </c>
    </row>
    <row r="401" spans="15:51" x14ac:dyDescent="0.35">
      <c r="O401">
        <v>4.3314000000000004</v>
      </c>
      <c r="P401">
        <v>1631600</v>
      </c>
      <c r="Q401">
        <f t="shared" si="54"/>
        <v>3.6095000000000006</v>
      </c>
      <c r="R401">
        <f t="shared" si="55"/>
        <v>0.50828660436137074</v>
      </c>
      <c r="S401">
        <f t="shared" si="56"/>
        <v>-0.29389133575981508</v>
      </c>
      <c r="AD401">
        <v>2.3252999999999999</v>
      </c>
      <c r="AE401">
        <v>2417500</v>
      </c>
      <c r="AF401">
        <f t="shared" si="57"/>
        <v>1.9377500000000001</v>
      </c>
      <c r="AG401">
        <f t="shared" si="58"/>
        <v>0.75311526479750779</v>
      </c>
      <c r="AH401">
        <f t="shared" si="59"/>
        <v>-0.1231385496498328</v>
      </c>
      <c r="AU401">
        <v>2.3252999999999999</v>
      </c>
      <c r="AV401">
        <v>2417500</v>
      </c>
      <c r="AW401">
        <f t="shared" si="60"/>
        <v>1.9377500000000001</v>
      </c>
      <c r="AX401">
        <f t="shared" si="61"/>
        <v>0.75311526479750779</v>
      </c>
      <c r="AY401">
        <f t="shared" si="62"/>
        <v>-0.1231385496498328</v>
      </c>
    </row>
    <row r="402" spans="15:51" x14ac:dyDescent="0.35">
      <c r="O402">
        <v>4.3422999999999998</v>
      </c>
      <c r="P402">
        <v>1630400</v>
      </c>
      <c r="Q402">
        <f t="shared" si="54"/>
        <v>3.6185833333333335</v>
      </c>
      <c r="R402">
        <f t="shared" si="55"/>
        <v>0.5079127725856698</v>
      </c>
      <c r="S402">
        <f t="shared" si="56"/>
        <v>-0.29421086574252087</v>
      </c>
      <c r="AD402">
        <v>2.3311000000000002</v>
      </c>
      <c r="AE402">
        <v>2417500</v>
      </c>
      <c r="AF402">
        <f t="shared" si="57"/>
        <v>1.9425833333333336</v>
      </c>
      <c r="AG402">
        <f t="shared" si="58"/>
        <v>0.75311526479750779</v>
      </c>
      <c r="AH402">
        <f t="shared" si="59"/>
        <v>-0.1231385496498328</v>
      </c>
      <c r="AU402">
        <v>2.3311000000000002</v>
      </c>
      <c r="AV402">
        <v>2417500</v>
      </c>
      <c r="AW402">
        <f t="shared" si="60"/>
        <v>1.9425833333333336</v>
      </c>
      <c r="AX402">
        <f t="shared" si="61"/>
        <v>0.75311526479750779</v>
      </c>
      <c r="AY402">
        <f t="shared" si="62"/>
        <v>-0.1231385496498328</v>
      </c>
    </row>
    <row r="403" spans="15:51" x14ac:dyDescent="0.35">
      <c r="O403">
        <v>4.3532000000000002</v>
      </c>
      <c r="P403">
        <v>1628800</v>
      </c>
      <c r="Q403">
        <f t="shared" si="54"/>
        <v>3.6276666666666668</v>
      </c>
      <c r="R403">
        <f t="shared" si="55"/>
        <v>0.50741433021806859</v>
      </c>
      <c r="S403">
        <f t="shared" si="56"/>
        <v>-0.29463727174820731</v>
      </c>
      <c r="AD403">
        <v>2.3368000000000002</v>
      </c>
      <c r="AE403">
        <v>2417500</v>
      </c>
      <c r="AF403">
        <f t="shared" si="57"/>
        <v>1.9473333333333336</v>
      </c>
      <c r="AG403">
        <f t="shared" si="58"/>
        <v>0.75311526479750779</v>
      </c>
      <c r="AH403">
        <f t="shared" si="59"/>
        <v>-0.1231385496498328</v>
      </c>
      <c r="AU403">
        <v>2.3368000000000002</v>
      </c>
      <c r="AV403">
        <v>2417500</v>
      </c>
      <c r="AW403">
        <f t="shared" si="60"/>
        <v>1.9473333333333336</v>
      </c>
      <c r="AX403">
        <f t="shared" si="61"/>
        <v>0.75311526479750779</v>
      </c>
      <c r="AY403">
        <f t="shared" si="62"/>
        <v>-0.1231385496498328</v>
      </c>
    </row>
    <row r="404" spans="15:51" x14ac:dyDescent="0.35">
      <c r="O404">
        <v>4.3640999999999996</v>
      </c>
      <c r="P404">
        <v>1626600</v>
      </c>
      <c r="Q404">
        <f t="shared" si="54"/>
        <v>3.6367499999999997</v>
      </c>
      <c r="R404">
        <f t="shared" si="55"/>
        <v>0.50672897196261679</v>
      </c>
      <c r="S404">
        <f t="shared" si="56"/>
        <v>-0.2952242644407429</v>
      </c>
      <c r="AD404">
        <v>2.3426</v>
      </c>
      <c r="AE404">
        <v>2417500</v>
      </c>
      <c r="AF404">
        <f t="shared" si="57"/>
        <v>1.9521666666666668</v>
      </c>
      <c r="AG404">
        <f t="shared" si="58"/>
        <v>0.75311526479750779</v>
      </c>
      <c r="AH404">
        <f t="shared" si="59"/>
        <v>-0.1231385496498328</v>
      </c>
      <c r="AU404">
        <v>2.3426</v>
      </c>
      <c r="AV404">
        <v>2417500</v>
      </c>
      <c r="AW404">
        <f t="shared" si="60"/>
        <v>1.9521666666666668</v>
      </c>
      <c r="AX404">
        <f t="shared" si="61"/>
        <v>0.75311526479750779</v>
      </c>
      <c r="AY404">
        <f t="shared" si="62"/>
        <v>-0.1231385496498328</v>
      </c>
    </row>
    <row r="405" spans="15:51" x14ac:dyDescent="0.35">
      <c r="O405">
        <v>4.375</v>
      </c>
      <c r="P405">
        <v>1623700</v>
      </c>
      <c r="Q405">
        <f t="shared" si="54"/>
        <v>3.6458333333333335</v>
      </c>
      <c r="R405">
        <f t="shared" si="55"/>
        <v>0.5058255451713396</v>
      </c>
      <c r="S405">
        <f t="shared" si="56"/>
        <v>-0.29599924172389974</v>
      </c>
      <c r="AD405">
        <v>2.3483999999999998</v>
      </c>
      <c r="AE405">
        <v>2417500</v>
      </c>
      <c r="AF405">
        <f t="shared" si="57"/>
        <v>1.9569999999999999</v>
      </c>
      <c r="AG405">
        <f t="shared" si="58"/>
        <v>0.75311526479750779</v>
      </c>
      <c r="AH405">
        <f t="shared" si="59"/>
        <v>-0.1231385496498328</v>
      </c>
      <c r="AU405">
        <v>2.3483999999999998</v>
      </c>
      <c r="AV405">
        <v>2417500</v>
      </c>
      <c r="AW405">
        <f t="shared" si="60"/>
        <v>1.9569999999999999</v>
      </c>
      <c r="AX405">
        <f t="shared" si="61"/>
        <v>0.75311526479750779</v>
      </c>
      <c r="AY405">
        <f t="shared" si="62"/>
        <v>-0.1231385496498328</v>
      </c>
    </row>
    <row r="406" spans="15:51" x14ac:dyDescent="0.35">
      <c r="O406">
        <v>4.3859000000000004</v>
      </c>
      <c r="P406">
        <v>1619900</v>
      </c>
      <c r="Q406">
        <f t="shared" si="54"/>
        <v>3.6549166666666673</v>
      </c>
      <c r="R406">
        <f t="shared" si="55"/>
        <v>0.50464174454828659</v>
      </c>
      <c r="S406">
        <f t="shared" si="56"/>
        <v>-0.29701682699104398</v>
      </c>
      <c r="AD406">
        <v>2.3542000000000001</v>
      </c>
      <c r="AE406">
        <v>2417500</v>
      </c>
      <c r="AF406">
        <f t="shared" si="57"/>
        <v>1.9618333333333335</v>
      </c>
      <c r="AG406">
        <f t="shared" si="58"/>
        <v>0.75311526479750779</v>
      </c>
      <c r="AH406">
        <f t="shared" si="59"/>
        <v>-0.1231385496498328</v>
      </c>
      <c r="AU406">
        <v>2.3542000000000001</v>
      </c>
      <c r="AV406">
        <v>2417500</v>
      </c>
      <c r="AW406">
        <f t="shared" si="60"/>
        <v>1.9618333333333335</v>
      </c>
      <c r="AX406">
        <f t="shared" si="61"/>
        <v>0.75311526479750779</v>
      </c>
      <c r="AY406">
        <f t="shared" si="62"/>
        <v>-0.1231385496498328</v>
      </c>
    </row>
    <row r="407" spans="15:51" x14ac:dyDescent="0.35">
      <c r="O407">
        <v>4.3967999999999998</v>
      </c>
      <c r="P407">
        <v>1615000</v>
      </c>
      <c r="Q407">
        <f t="shared" si="54"/>
        <v>3.6640000000000001</v>
      </c>
      <c r="R407">
        <f t="shared" si="55"/>
        <v>0.50311526479750779</v>
      </c>
      <c r="S407">
        <f t="shared" si="56"/>
        <v>-0.29833250573775039</v>
      </c>
      <c r="AD407">
        <v>2.36</v>
      </c>
      <c r="AE407">
        <v>2417500</v>
      </c>
      <c r="AF407">
        <f t="shared" si="57"/>
        <v>1.9666666666666666</v>
      </c>
      <c r="AG407">
        <f t="shared" si="58"/>
        <v>0.75311526479750779</v>
      </c>
      <c r="AH407">
        <f t="shared" si="59"/>
        <v>-0.1231385496498328</v>
      </c>
      <c r="AU407">
        <v>2.36</v>
      </c>
      <c r="AV407">
        <v>2417500</v>
      </c>
      <c r="AW407">
        <f t="shared" si="60"/>
        <v>1.9666666666666666</v>
      </c>
      <c r="AX407">
        <f t="shared" si="61"/>
        <v>0.75311526479750779</v>
      </c>
      <c r="AY407">
        <f t="shared" si="62"/>
        <v>-0.1231385496498328</v>
      </c>
    </row>
    <row r="408" spans="15:51" x14ac:dyDescent="0.35">
      <c r="O408">
        <v>4.4077000000000002</v>
      </c>
      <c r="P408">
        <v>1608900</v>
      </c>
      <c r="Q408">
        <f t="shared" si="54"/>
        <v>3.6730833333333335</v>
      </c>
      <c r="R408">
        <f t="shared" si="55"/>
        <v>0.50121495327102805</v>
      </c>
      <c r="S408">
        <f t="shared" si="56"/>
        <v>-0.29997598072214154</v>
      </c>
      <c r="AD408">
        <v>2.3656999999999999</v>
      </c>
      <c r="AE408">
        <v>2417600</v>
      </c>
      <c r="AF408">
        <f t="shared" si="57"/>
        <v>1.9714166666666666</v>
      </c>
      <c r="AG408">
        <f t="shared" si="58"/>
        <v>0.75314641744548283</v>
      </c>
      <c r="AH408">
        <f t="shared" si="59"/>
        <v>-0.12312058540992195</v>
      </c>
      <c r="AU408">
        <v>2.3656999999999999</v>
      </c>
      <c r="AV408">
        <v>2417600</v>
      </c>
      <c r="AW408">
        <f t="shared" si="60"/>
        <v>1.9714166666666666</v>
      </c>
      <c r="AX408">
        <f t="shared" si="61"/>
        <v>0.75314641744548283</v>
      </c>
      <c r="AY408">
        <f t="shared" si="62"/>
        <v>-0.12312058540992195</v>
      </c>
    </row>
    <row r="409" spans="15:51" x14ac:dyDescent="0.35">
      <c r="O409">
        <v>4.4185999999999996</v>
      </c>
      <c r="P409">
        <v>1601300</v>
      </c>
      <c r="Q409">
        <f t="shared" si="54"/>
        <v>3.6821666666666664</v>
      </c>
      <c r="R409">
        <f t="shared" si="55"/>
        <v>0.49884735202492214</v>
      </c>
      <c r="S409">
        <f t="shared" si="56"/>
        <v>-0.30203232875590796</v>
      </c>
      <c r="AD409">
        <v>2.3715000000000002</v>
      </c>
      <c r="AE409">
        <v>2417600</v>
      </c>
      <c r="AF409">
        <f t="shared" si="57"/>
        <v>1.9762500000000003</v>
      </c>
      <c r="AG409">
        <f t="shared" si="58"/>
        <v>0.75314641744548283</v>
      </c>
      <c r="AH409">
        <f t="shared" si="59"/>
        <v>-0.12312058540992195</v>
      </c>
      <c r="AU409">
        <v>2.3715000000000002</v>
      </c>
      <c r="AV409">
        <v>2417600</v>
      </c>
      <c r="AW409">
        <f t="shared" si="60"/>
        <v>1.9762500000000003</v>
      </c>
      <c r="AX409">
        <f t="shared" si="61"/>
        <v>0.75314641744548283</v>
      </c>
      <c r="AY409">
        <f t="shared" si="62"/>
        <v>-0.12312058540992195</v>
      </c>
    </row>
    <row r="410" spans="15:51" x14ac:dyDescent="0.35">
      <c r="O410">
        <v>4.4295</v>
      </c>
      <c r="P410">
        <v>1591900</v>
      </c>
      <c r="Q410">
        <f t="shared" si="54"/>
        <v>3.6912500000000001</v>
      </c>
      <c r="R410">
        <f t="shared" si="55"/>
        <v>0.49591900311526482</v>
      </c>
      <c r="S410">
        <f t="shared" si="56"/>
        <v>-0.30458924966417511</v>
      </c>
      <c r="AD410">
        <v>2.3773</v>
      </c>
      <c r="AE410">
        <v>2417600</v>
      </c>
      <c r="AF410">
        <f t="shared" si="57"/>
        <v>1.9810833333333333</v>
      </c>
      <c r="AG410">
        <f t="shared" si="58"/>
        <v>0.75314641744548283</v>
      </c>
      <c r="AH410">
        <f t="shared" si="59"/>
        <v>-0.12312058540992195</v>
      </c>
      <c r="AU410">
        <v>2.3773</v>
      </c>
      <c r="AV410">
        <v>2417600</v>
      </c>
      <c r="AW410">
        <f t="shared" si="60"/>
        <v>1.9810833333333333</v>
      </c>
      <c r="AX410">
        <f t="shared" si="61"/>
        <v>0.75314641744548283</v>
      </c>
      <c r="AY410">
        <f t="shared" si="62"/>
        <v>-0.12312058540992195</v>
      </c>
    </row>
    <row r="411" spans="15:51" x14ac:dyDescent="0.35">
      <c r="O411">
        <v>4.4404000000000003</v>
      </c>
      <c r="P411">
        <v>1580500</v>
      </c>
      <c r="Q411">
        <f t="shared" si="54"/>
        <v>3.7003333333333339</v>
      </c>
      <c r="R411">
        <f t="shared" si="55"/>
        <v>0.4923676012461059</v>
      </c>
      <c r="S411">
        <f t="shared" si="56"/>
        <v>-0.30771053222927358</v>
      </c>
      <c r="AD411">
        <v>2.3831000000000002</v>
      </c>
      <c r="AE411">
        <v>2417600</v>
      </c>
      <c r="AF411">
        <f t="shared" si="57"/>
        <v>1.985916666666667</v>
      </c>
      <c r="AG411">
        <f t="shared" si="58"/>
        <v>0.75314641744548283</v>
      </c>
      <c r="AH411">
        <f t="shared" si="59"/>
        <v>-0.12312058540992195</v>
      </c>
      <c r="AU411">
        <v>2.3831000000000002</v>
      </c>
      <c r="AV411">
        <v>2417600</v>
      </c>
      <c r="AW411">
        <f t="shared" si="60"/>
        <v>1.985916666666667</v>
      </c>
      <c r="AX411">
        <f t="shared" si="61"/>
        <v>0.75314641744548283</v>
      </c>
      <c r="AY411">
        <f t="shared" si="62"/>
        <v>-0.12312058540992195</v>
      </c>
    </row>
    <row r="412" spans="15:51" x14ac:dyDescent="0.35">
      <c r="O412">
        <v>4.4513999999999996</v>
      </c>
      <c r="P412">
        <v>1566800</v>
      </c>
      <c r="Q412">
        <f t="shared" si="54"/>
        <v>3.7094999999999998</v>
      </c>
      <c r="R412">
        <f t="shared" si="55"/>
        <v>0.48809968847352025</v>
      </c>
      <c r="S412">
        <f t="shared" si="56"/>
        <v>-0.31149146952904383</v>
      </c>
      <c r="AD412">
        <v>2.3889</v>
      </c>
      <c r="AE412">
        <v>2417600</v>
      </c>
      <c r="AF412">
        <f t="shared" si="57"/>
        <v>1.99075</v>
      </c>
      <c r="AG412">
        <f t="shared" si="58"/>
        <v>0.75314641744548283</v>
      </c>
      <c r="AH412">
        <f t="shared" si="59"/>
        <v>-0.12312058540992195</v>
      </c>
      <c r="AU412">
        <v>2.3889</v>
      </c>
      <c r="AV412">
        <v>2417600</v>
      </c>
      <c r="AW412">
        <f t="shared" si="60"/>
        <v>1.99075</v>
      </c>
      <c r="AX412">
        <f t="shared" si="61"/>
        <v>0.75314641744548283</v>
      </c>
      <c r="AY412">
        <f t="shared" si="62"/>
        <v>-0.12312058540992195</v>
      </c>
    </row>
    <row r="413" spans="15:51" x14ac:dyDescent="0.35">
      <c r="O413">
        <v>4.4622999999999999</v>
      </c>
      <c r="P413">
        <v>1550600</v>
      </c>
      <c r="Q413">
        <f t="shared" si="54"/>
        <v>3.7185833333333336</v>
      </c>
      <c r="R413">
        <f t="shared" si="55"/>
        <v>0.48305295950155763</v>
      </c>
      <c r="S413">
        <f t="shared" si="56"/>
        <v>-0.31600525277138347</v>
      </c>
      <c r="AD413">
        <v>2.3946000000000001</v>
      </c>
      <c r="AE413">
        <v>2417600</v>
      </c>
      <c r="AF413">
        <f t="shared" si="57"/>
        <v>1.9955000000000001</v>
      </c>
      <c r="AG413">
        <f t="shared" si="58"/>
        <v>0.75314641744548283</v>
      </c>
      <c r="AH413">
        <f t="shared" si="59"/>
        <v>-0.12312058540992195</v>
      </c>
      <c r="AU413">
        <v>2.3946000000000001</v>
      </c>
      <c r="AV413">
        <v>2417600</v>
      </c>
      <c r="AW413">
        <f t="shared" si="60"/>
        <v>1.9955000000000001</v>
      </c>
      <c r="AX413">
        <f t="shared" si="61"/>
        <v>0.75314641744548283</v>
      </c>
      <c r="AY413">
        <f t="shared" si="62"/>
        <v>-0.12312058540992195</v>
      </c>
    </row>
    <row r="414" spans="15:51" x14ac:dyDescent="0.35">
      <c r="O414">
        <v>4.4732000000000003</v>
      </c>
      <c r="P414">
        <v>1531600</v>
      </c>
      <c r="Q414">
        <f t="shared" si="54"/>
        <v>3.7276666666666669</v>
      </c>
      <c r="R414">
        <f t="shared" si="55"/>
        <v>0.47713395638629286</v>
      </c>
      <c r="S414">
        <f t="shared" si="56"/>
        <v>-0.32135967472922206</v>
      </c>
      <c r="AD414">
        <v>2.4003999999999999</v>
      </c>
      <c r="AE414">
        <v>2417600</v>
      </c>
      <c r="AF414">
        <f t="shared" si="57"/>
        <v>2.0003333333333333</v>
      </c>
      <c r="AG414">
        <f t="shared" si="58"/>
        <v>0.75314641744548283</v>
      </c>
      <c r="AH414">
        <f t="shared" si="59"/>
        <v>-0.12312058540992195</v>
      </c>
      <c r="AU414">
        <v>2.4003999999999999</v>
      </c>
      <c r="AV414">
        <v>2417600</v>
      </c>
      <c r="AW414">
        <f t="shared" si="60"/>
        <v>2.0003333333333333</v>
      </c>
      <c r="AX414">
        <f t="shared" si="61"/>
        <v>0.75314641744548283</v>
      </c>
      <c r="AY414">
        <f t="shared" si="62"/>
        <v>-0.12312058540992195</v>
      </c>
    </row>
    <row r="415" spans="15:51" x14ac:dyDescent="0.35">
      <c r="O415">
        <v>4.4840999999999998</v>
      </c>
      <c r="P415">
        <v>1509600</v>
      </c>
      <c r="Q415">
        <f t="shared" si="54"/>
        <v>3.7367499999999998</v>
      </c>
      <c r="R415">
        <f t="shared" si="55"/>
        <v>0.47028037383177568</v>
      </c>
      <c r="S415">
        <f t="shared" si="56"/>
        <v>-0.32764314524799715</v>
      </c>
      <c r="AD415">
        <v>2.4062000000000001</v>
      </c>
      <c r="AE415">
        <v>2417600</v>
      </c>
      <c r="AF415">
        <f t="shared" si="57"/>
        <v>2.0051666666666668</v>
      </c>
      <c r="AG415">
        <f t="shared" si="58"/>
        <v>0.75314641744548283</v>
      </c>
      <c r="AH415">
        <f t="shared" si="59"/>
        <v>-0.12312058540992195</v>
      </c>
      <c r="AU415">
        <v>2.4062000000000001</v>
      </c>
      <c r="AV415">
        <v>2417600</v>
      </c>
      <c r="AW415">
        <f t="shared" si="60"/>
        <v>2.0051666666666668</v>
      </c>
      <c r="AX415">
        <f t="shared" si="61"/>
        <v>0.75314641744548283</v>
      </c>
      <c r="AY415">
        <f t="shared" si="62"/>
        <v>-0.12312058540992195</v>
      </c>
    </row>
    <row r="416" spans="15:51" x14ac:dyDescent="0.35">
      <c r="O416">
        <v>4.4950000000000001</v>
      </c>
      <c r="P416">
        <v>1484500</v>
      </c>
      <c r="Q416">
        <f t="shared" si="54"/>
        <v>3.7458333333333336</v>
      </c>
      <c r="R416">
        <f t="shared" si="55"/>
        <v>0.46246105919003117</v>
      </c>
      <c r="S416">
        <f t="shared" si="56"/>
        <v>-0.33492483047280863</v>
      </c>
      <c r="AD416">
        <v>2.4119999999999999</v>
      </c>
      <c r="AE416">
        <v>2417600</v>
      </c>
      <c r="AF416">
        <f t="shared" si="57"/>
        <v>2.0100000000000002</v>
      </c>
      <c r="AG416">
        <f t="shared" si="58"/>
        <v>0.75314641744548283</v>
      </c>
      <c r="AH416">
        <f t="shared" si="59"/>
        <v>-0.12312058540992195</v>
      </c>
      <c r="AU416">
        <v>2.4119999999999999</v>
      </c>
      <c r="AV416">
        <v>2417600</v>
      </c>
      <c r="AW416">
        <f t="shared" si="60"/>
        <v>2.0100000000000002</v>
      </c>
      <c r="AX416">
        <f t="shared" si="61"/>
        <v>0.75314641744548283</v>
      </c>
      <c r="AY416">
        <f t="shared" si="62"/>
        <v>-0.12312058540992195</v>
      </c>
    </row>
    <row r="417" spans="15:51" x14ac:dyDescent="0.35">
      <c r="O417">
        <v>4.5058999999999996</v>
      </c>
      <c r="P417">
        <v>1456000</v>
      </c>
      <c r="Q417">
        <f t="shared" si="54"/>
        <v>3.7549166666666665</v>
      </c>
      <c r="R417">
        <f t="shared" si="55"/>
        <v>0.45358255451713397</v>
      </c>
      <c r="S417">
        <f t="shared" si="56"/>
        <v>-0.34334365742785367</v>
      </c>
      <c r="AD417">
        <v>2.4178000000000002</v>
      </c>
      <c r="AE417">
        <v>2417600</v>
      </c>
      <c r="AF417">
        <f t="shared" si="57"/>
        <v>2.0148333333333337</v>
      </c>
      <c r="AG417">
        <f t="shared" si="58"/>
        <v>0.75314641744548283</v>
      </c>
      <c r="AH417">
        <f t="shared" si="59"/>
        <v>-0.12312058540992195</v>
      </c>
      <c r="AU417">
        <v>2.4178000000000002</v>
      </c>
      <c r="AV417">
        <v>2417600</v>
      </c>
      <c r="AW417">
        <f t="shared" si="60"/>
        <v>2.0148333333333337</v>
      </c>
      <c r="AX417">
        <f t="shared" si="61"/>
        <v>0.75314641744548283</v>
      </c>
      <c r="AY417">
        <f t="shared" si="62"/>
        <v>-0.12312058540992195</v>
      </c>
    </row>
    <row r="418" spans="15:51" x14ac:dyDescent="0.35">
      <c r="O418">
        <v>4.5167999999999999</v>
      </c>
      <c r="P418">
        <v>1424200</v>
      </c>
      <c r="Q418">
        <f t="shared" si="54"/>
        <v>3.7640000000000002</v>
      </c>
      <c r="R418">
        <f t="shared" si="55"/>
        <v>0.4436760124610592</v>
      </c>
      <c r="S418">
        <f t="shared" si="56"/>
        <v>-0.35293405097109198</v>
      </c>
      <c r="AD418">
        <v>2.4235000000000002</v>
      </c>
      <c r="AE418">
        <v>2417700</v>
      </c>
      <c r="AF418">
        <f t="shared" si="57"/>
        <v>2.0195833333333337</v>
      </c>
      <c r="AG418">
        <f t="shared" si="58"/>
        <v>0.75317757009345798</v>
      </c>
      <c r="AH418">
        <f t="shared" si="59"/>
        <v>-0.12310262191305656</v>
      </c>
      <c r="AU418">
        <v>2.4235000000000002</v>
      </c>
      <c r="AV418">
        <v>2417700</v>
      </c>
      <c r="AW418">
        <f t="shared" si="60"/>
        <v>2.0195833333333337</v>
      </c>
      <c r="AX418">
        <f t="shared" si="61"/>
        <v>0.75317757009345798</v>
      </c>
      <c r="AY418">
        <f t="shared" si="62"/>
        <v>-0.12310262191305656</v>
      </c>
    </row>
    <row r="419" spans="15:51" x14ac:dyDescent="0.35">
      <c r="O419">
        <v>4.5277000000000003</v>
      </c>
      <c r="P419">
        <v>1388900</v>
      </c>
      <c r="Q419">
        <f t="shared" si="54"/>
        <v>3.7730833333333336</v>
      </c>
      <c r="R419">
        <f t="shared" si="55"/>
        <v>0.4326791277258567</v>
      </c>
      <c r="S419">
        <f t="shared" si="56"/>
        <v>-0.36383405449418266</v>
      </c>
      <c r="AD419">
        <v>2.4293</v>
      </c>
      <c r="AE419">
        <v>2417700</v>
      </c>
      <c r="AF419">
        <f t="shared" si="57"/>
        <v>2.0244166666666668</v>
      </c>
      <c r="AG419">
        <f t="shared" si="58"/>
        <v>0.75317757009345798</v>
      </c>
      <c r="AH419">
        <f t="shared" si="59"/>
        <v>-0.12310262191305656</v>
      </c>
      <c r="AU419">
        <v>2.4293</v>
      </c>
      <c r="AV419">
        <v>2417700</v>
      </c>
      <c r="AW419">
        <f t="shared" si="60"/>
        <v>2.0244166666666668</v>
      </c>
      <c r="AX419">
        <f t="shared" si="61"/>
        <v>0.75317757009345798</v>
      </c>
      <c r="AY419">
        <f t="shared" si="62"/>
        <v>-0.12310262191305656</v>
      </c>
    </row>
    <row r="420" spans="15:51" x14ac:dyDescent="0.35">
      <c r="O420">
        <v>4.5385999999999997</v>
      </c>
      <c r="P420">
        <v>1350300</v>
      </c>
      <c r="Q420">
        <f t="shared" si="54"/>
        <v>3.7821666666666665</v>
      </c>
      <c r="R420">
        <f t="shared" si="55"/>
        <v>0.42065420560747663</v>
      </c>
      <c r="S420">
        <f t="shared" si="56"/>
        <v>-0.37607476474673074</v>
      </c>
      <c r="AD420">
        <v>2.4350999999999998</v>
      </c>
      <c r="AE420">
        <v>2417700</v>
      </c>
      <c r="AF420">
        <f t="shared" si="57"/>
        <v>2.0292499999999998</v>
      </c>
      <c r="AG420">
        <f t="shared" si="58"/>
        <v>0.75317757009345798</v>
      </c>
      <c r="AH420">
        <f t="shared" si="59"/>
        <v>-0.12310262191305656</v>
      </c>
      <c r="AU420">
        <v>2.4350999999999998</v>
      </c>
      <c r="AV420">
        <v>2417700</v>
      </c>
      <c r="AW420">
        <f t="shared" si="60"/>
        <v>2.0292499999999998</v>
      </c>
      <c r="AX420">
        <f t="shared" si="61"/>
        <v>0.75317757009345798</v>
      </c>
      <c r="AY420">
        <f t="shared" si="62"/>
        <v>-0.12310262191305656</v>
      </c>
    </row>
    <row r="421" spans="15:51" x14ac:dyDescent="0.35">
      <c r="O421">
        <v>4.5495000000000001</v>
      </c>
      <c r="P421">
        <v>1308300</v>
      </c>
      <c r="Q421">
        <f t="shared" si="54"/>
        <v>3.7912500000000002</v>
      </c>
      <c r="R421">
        <f t="shared" si="55"/>
        <v>0.40757009345794393</v>
      </c>
      <c r="S421">
        <f t="shared" si="56"/>
        <v>-0.38979769101178319</v>
      </c>
      <c r="AD421">
        <v>2.4409000000000001</v>
      </c>
      <c r="AE421">
        <v>2417700</v>
      </c>
      <c r="AF421">
        <f t="shared" si="57"/>
        <v>2.0340833333333337</v>
      </c>
      <c r="AG421">
        <f t="shared" si="58"/>
        <v>0.75317757009345798</v>
      </c>
      <c r="AH421">
        <f t="shared" si="59"/>
        <v>-0.12310262191305656</v>
      </c>
      <c r="AU421">
        <v>2.4409000000000001</v>
      </c>
      <c r="AV421">
        <v>2417700</v>
      </c>
      <c r="AW421">
        <f t="shared" si="60"/>
        <v>2.0340833333333337</v>
      </c>
      <c r="AX421">
        <f t="shared" si="61"/>
        <v>0.75317757009345798</v>
      </c>
      <c r="AY421">
        <f t="shared" si="62"/>
        <v>-0.12310262191305656</v>
      </c>
    </row>
    <row r="422" spans="15:51" x14ac:dyDescent="0.35">
      <c r="O422">
        <v>4.5603999999999996</v>
      </c>
      <c r="P422">
        <v>1263300</v>
      </c>
      <c r="Q422">
        <f t="shared" si="54"/>
        <v>3.8003333333333331</v>
      </c>
      <c r="R422">
        <f t="shared" si="55"/>
        <v>0.39355140186915888</v>
      </c>
      <c r="S422">
        <f t="shared" si="56"/>
        <v>-0.40499853626494459</v>
      </c>
      <c r="AD422">
        <v>2.4466999999999999</v>
      </c>
      <c r="AE422">
        <v>2417700</v>
      </c>
      <c r="AF422">
        <f t="shared" si="57"/>
        <v>2.0389166666666667</v>
      </c>
      <c r="AG422">
        <f t="shared" si="58"/>
        <v>0.75317757009345798</v>
      </c>
      <c r="AH422">
        <f t="shared" si="59"/>
        <v>-0.12310262191305656</v>
      </c>
      <c r="AU422">
        <v>2.4466999999999999</v>
      </c>
      <c r="AV422">
        <v>2417700</v>
      </c>
      <c r="AW422">
        <f t="shared" si="60"/>
        <v>2.0389166666666667</v>
      </c>
      <c r="AX422">
        <f t="shared" si="61"/>
        <v>0.75317757009345798</v>
      </c>
      <c r="AY422">
        <f t="shared" si="62"/>
        <v>-0.12310262191305656</v>
      </c>
    </row>
    <row r="423" spans="15:51" x14ac:dyDescent="0.35">
      <c r="O423">
        <v>4.5713999999999997</v>
      </c>
      <c r="P423">
        <v>1215300</v>
      </c>
      <c r="Q423">
        <f t="shared" si="54"/>
        <v>3.8094999999999999</v>
      </c>
      <c r="R423">
        <f t="shared" si="55"/>
        <v>0.37859813084112148</v>
      </c>
      <c r="S423">
        <f t="shared" si="56"/>
        <v>-0.42182153450162141</v>
      </c>
      <c r="AD423">
        <v>2.4523999999999999</v>
      </c>
      <c r="AE423">
        <v>2417700</v>
      </c>
      <c r="AF423">
        <f t="shared" si="57"/>
        <v>2.0436666666666667</v>
      </c>
      <c r="AG423">
        <f t="shared" si="58"/>
        <v>0.75317757009345798</v>
      </c>
      <c r="AH423">
        <f t="shared" si="59"/>
        <v>-0.12310262191305656</v>
      </c>
      <c r="AU423">
        <v>2.4523999999999999</v>
      </c>
      <c r="AV423">
        <v>2417700</v>
      </c>
      <c r="AW423">
        <f t="shared" si="60"/>
        <v>2.0436666666666667</v>
      </c>
      <c r="AX423">
        <f t="shared" si="61"/>
        <v>0.75317757009345798</v>
      </c>
      <c r="AY423">
        <f t="shared" si="62"/>
        <v>-0.12310262191305656</v>
      </c>
    </row>
    <row r="424" spans="15:51" x14ac:dyDescent="0.35">
      <c r="O424">
        <v>4.5823</v>
      </c>
      <c r="P424">
        <v>1164800</v>
      </c>
      <c r="Q424">
        <f t="shared" si="54"/>
        <v>3.8185833333333337</v>
      </c>
      <c r="R424">
        <f t="shared" si="55"/>
        <v>0.36286604361370717</v>
      </c>
      <c r="S424">
        <f t="shared" si="56"/>
        <v>-0.44025367043591013</v>
      </c>
      <c r="AD424">
        <v>2.4582000000000002</v>
      </c>
      <c r="AE424">
        <v>2417700</v>
      </c>
      <c r="AF424">
        <f t="shared" si="57"/>
        <v>2.0485000000000002</v>
      </c>
      <c r="AG424">
        <f t="shared" si="58"/>
        <v>0.75317757009345798</v>
      </c>
      <c r="AH424">
        <f t="shared" si="59"/>
        <v>-0.12310262191305656</v>
      </c>
      <c r="AU424">
        <v>2.4582000000000002</v>
      </c>
      <c r="AV424">
        <v>2417700</v>
      </c>
      <c r="AW424">
        <f t="shared" si="60"/>
        <v>2.0485000000000002</v>
      </c>
      <c r="AX424">
        <f t="shared" si="61"/>
        <v>0.75317757009345798</v>
      </c>
      <c r="AY424">
        <f t="shared" si="62"/>
        <v>-0.12310262191305656</v>
      </c>
    </row>
    <row r="425" spans="15:51" x14ac:dyDescent="0.35">
      <c r="O425">
        <v>4.5932000000000004</v>
      </c>
      <c r="P425">
        <v>1112000</v>
      </c>
      <c r="Q425">
        <f t="shared" si="54"/>
        <v>3.827666666666667</v>
      </c>
      <c r="R425">
        <f t="shared" si="55"/>
        <v>0.34641744548286607</v>
      </c>
      <c r="S425">
        <f t="shared" si="56"/>
        <v>-0.46040024515883338</v>
      </c>
      <c r="AD425">
        <v>2.464</v>
      </c>
      <c r="AE425">
        <v>2417700</v>
      </c>
      <c r="AF425">
        <f t="shared" si="57"/>
        <v>2.0533333333333332</v>
      </c>
      <c r="AG425">
        <f t="shared" si="58"/>
        <v>0.75317757009345798</v>
      </c>
      <c r="AH425">
        <f t="shared" si="59"/>
        <v>-0.12310262191305656</v>
      </c>
      <c r="AU425">
        <v>2.464</v>
      </c>
      <c r="AV425">
        <v>2417700</v>
      </c>
      <c r="AW425">
        <f t="shared" si="60"/>
        <v>2.0533333333333332</v>
      </c>
      <c r="AX425">
        <f t="shared" si="61"/>
        <v>0.75317757009345798</v>
      </c>
      <c r="AY425">
        <f t="shared" si="62"/>
        <v>-0.12310262191305656</v>
      </c>
    </row>
    <row r="426" spans="15:51" x14ac:dyDescent="0.35">
      <c r="O426">
        <v>4.6040999999999999</v>
      </c>
      <c r="P426">
        <v>1057300</v>
      </c>
      <c r="Q426">
        <f t="shared" si="54"/>
        <v>3.8367499999999999</v>
      </c>
      <c r="R426">
        <f t="shared" si="55"/>
        <v>0.32937694704049847</v>
      </c>
      <c r="S426">
        <f t="shared" si="56"/>
        <v>-0.48230680019800354</v>
      </c>
      <c r="AD426">
        <v>2.4698000000000002</v>
      </c>
      <c r="AE426">
        <v>2417700</v>
      </c>
      <c r="AF426">
        <f t="shared" si="57"/>
        <v>2.0581666666666671</v>
      </c>
      <c r="AG426">
        <f t="shared" si="58"/>
        <v>0.75317757009345798</v>
      </c>
      <c r="AH426">
        <f t="shared" si="59"/>
        <v>-0.12310262191305656</v>
      </c>
      <c r="AU426">
        <v>2.4698000000000002</v>
      </c>
      <c r="AV426">
        <v>2417700</v>
      </c>
      <c r="AW426">
        <f t="shared" si="60"/>
        <v>2.0581666666666671</v>
      </c>
      <c r="AX426">
        <f t="shared" si="61"/>
        <v>0.75317757009345798</v>
      </c>
      <c r="AY426">
        <f t="shared" si="62"/>
        <v>-0.12310262191305656</v>
      </c>
    </row>
    <row r="427" spans="15:51" x14ac:dyDescent="0.35">
      <c r="O427">
        <v>4.6150000000000002</v>
      </c>
      <c r="P427">
        <v>1001200</v>
      </c>
      <c r="Q427">
        <f t="shared" si="54"/>
        <v>3.8458333333333337</v>
      </c>
      <c r="R427">
        <f t="shared" si="55"/>
        <v>0.31190031152647973</v>
      </c>
      <c r="S427">
        <f t="shared" si="56"/>
        <v>-0.50598419146868645</v>
      </c>
      <c r="AD427">
        <v>2.4756</v>
      </c>
      <c r="AE427">
        <v>2417700</v>
      </c>
      <c r="AF427">
        <f t="shared" si="57"/>
        <v>2.0630000000000002</v>
      </c>
      <c r="AG427">
        <f t="shared" si="58"/>
        <v>0.75317757009345798</v>
      </c>
      <c r="AH427">
        <f t="shared" si="59"/>
        <v>-0.12310262191305656</v>
      </c>
      <c r="AU427">
        <v>2.4756</v>
      </c>
      <c r="AV427">
        <v>2417700</v>
      </c>
      <c r="AW427">
        <f t="shared" si="60"/>
        <v>2.0630000000000002</v>
      </c>
      <c r="AX427">
        <f t="shared" si="61"/>
        <v>0.75317757009345798</v>
      </c>
      <c r="AY427">
        <f t="shared" si="62"/>
        <v>-0.12310262191305656</v>
      </c>
    </row>
    <row r="428" spans="15:51" x14ac:dyDescent="0.35">
      <c r="O428">
        <v>4.6258999999999997</v>
      </c>
      <c r="P428">
        <v>944090</v>
      </c>
      <c r="Q428">
        <f t="shared" si="54"/>
        <v>3.8549166666666665</v>
      </c>
      <c r="R428">
        <f t="shared" si="55"/>
        <v>0.29410903426791279</v>
      </c>
      <c r="S428">
        <f t="shared" si="56"/>
        <v>-0.53149163488619289</v>
      </c>
      <c r="AD428">
        <v>2.4813000000000001</v>
      </c>
      <c r="AE428">
        <v>2417800</v>
      </c>
      <c r="AF428">
        <f t="shared" si="57"/>
        <v>2.0677500000000002</v>
      </c>
      <c r="AG428">
        <f t="shared" si="58"/>
        <v>0.75320872274143302</v>
      </c>
      <c r="AH428">
        <f t="shared" si="59"/>
        <v>-0.12308465915917527</v>
      </c>
      <c r="AU428">
        <v>2.4813000000000001</v>
      </c>
      <c r="AV428">
        <v>2417800</v>
      </c>
      <c r="AW428">
        <f t="shared" si="60"/>
        <v>2.0677500000000002</v>
      </c>
      <c r="AX428">
        <f t="shared" si="61"/>
        <v>0.75320872274143302</v>
      </c>
      <c r="AY428">
        <f t="shared" si="62"/>
        <v>-0.12308465915917527</v>
      </c>
    </row>
    <row r="429" spans="15:51" x14ac:dyDescent="0.35">
      <c r="O429">
        <v>4.6368</v>
      </c>
      <c r="P429">
        <v>886450</v>
      </c>
      <c r="Q429">
        <f t="shared" si="54"/>
        <v>3.8640000000000003</v>
      </c>
      <c r="R429">
        <f t="shared" si="55"/>
        <v>0.27615264797507788</v>
      </c>
      <c r="S429">
        <f t="shared" si="56"/>
        <v>-0.55885078805337318</v>
      </c>
      <c r="AD429">
        <v>2.4870999999999999</v>
      </c>
      <c r="AE429">
        <v>2417800</v>
      </c>
      <c r="AF429">
        <f t="shared" si="57"/>
        <v>2.0725833333333332</v>
      </c>
      <c r="AG429">
        <f t="shared" si="58"/>
        <v>0.75320872274143302</v>
      </c>
      <c r="AH429">
        <f t="shared" si="59"/>
        <v>-0.12308465915917527</v>
      </c>
      <c r="AU429">
        <v>2.4870999999999999</v>
      </c>
      <c r="AV429">
        <v>2417800</v>
      </c>
      <c r="AW429">
        <f t="shared" si="60"/>
        <v>2.0725833333333332</v>
      </c>
      <c r="AX429">
        <f t="shared" si="61"/>
        <v>0.75320872274143302</v>
      </c>
      <c r="AY429">
        <f t="shared" si="62"/>
        <v>-0.12308465915917527</v>
      </c>
    </row>
    <row r="430" spans="15:51" x14ac:dyDescent="0.35">
      <c r="O430">
        <v>4.6477000000000004</v>
      </c>
      <c r="P430">
        <v>828760</v>
      </c>
      <c r="Q430">
        <f t="shared" si="54"/>
        <v>3.8730833333333337</v>
      </c>
      <c r="R430">
        <f t="shared" si="55"/>
        <v>0.25818068535825545</v>
      </c>
      <c r="S430">
        <f t="shared" si="56"/>
        <v>-0.58807625066791891</v>
      </c>
      <c r="AD430">
        <v>2.4929000000000001</v>
      </c>
      <c r="AE430">
        <v>2417800</v>
      </c>
      <c r="AF430">
        <f t="shared" si="57"/>
        <v>2.0774166666666667</v>
      </c>
      <c r="AG430">
        <f t="shared" si="58"/>
        <v>0.75320872274143302</v>
      </c>
      <c r="AH430">
        <f t="shared" si="59"/>
        <v>-0.12308465915917527</v>
      </c>
      <c r="AU430">
        <v>2.4929000000000001</v>
      </c>
      <c r="AV430">
        <v>2417800</v>
      </c>
      <c r="AW430">
        <f t="shared" si="60"/>
        <v>2.0774166666666667</v>
      </c>
      <c r="AX430">
        <f t="shared" si="61"/>
        <v>0.75320872274143302</v>
      </c>
      <c r="AY430">
        <f t="shared" si="62"/>
        <v>-0.12308465915917527</v>
      </c>
    </row>
    <row r="431" spans="15:51" x14ac:dyDescent="0.35">
      <c r="O431">
        <v>4.6585999999999999</v>
      </c>
      <c r="P431">
        <v>771450</v>
      </c>
      <c r="Q431">
        <f t="shared" si="54"/>
        <v>3.8821666666666665</v>
      </c>
      <c r="R431">
        <f t="shared" si="55"/>
        <v>0.24032710280373831</v>
      </c>
      <c r="S431">
        <f t="shared" si="56"/>
        <v>-0.6191972490281008</v>
      </c>
      <c r="AD431">
        <v>2.4986999999999999</v>
      </c>
      <c r="AE431">
        <v>2417800</v>
      </c>
      <c r="AF431">
        <f t="shared" si="57"/>
        <v>2.0822500000000002</v>
      </c>
      <c r="AG431">
        <f t="shared" si="58"/>
        <v>0.75320872274143302</v>
      </c>
      <c r="AH431">
        <f t="shared" si="59"/>
        <v>-0.12308465915917527</v>
      </c>
      <c r="AU431">
        <v>2.4986999999999999</v>
      </c>
      <c r="AV431">
        <v>2417800</v>
      </c>
      <c r="AW431">
        <f t="shared" si="60"/>
        <v>2.0822500000000002</v>
      </c>
      <c r="AX431">
        <f t="shared" si="61"/>
        <v>0.75320872274143302</v>
      </c>
      <c r="AY431">
        <f t="shared" si="62"/>
        <v>-0.12308465915917527</v>
      </c>
    </row>
    <row r="432" spans="15:51" x14ac:dyDescent="0.35">
      <c r="O432">
        <v>4.6695000000000002</v>
      </c>
      <c r="P432">
        <v>714980</v>
      </c>
      <c r="Q432">
        <f t="shared" si="54"/>
        <v>3.8912500000000003</v>
      </c>
      <c r="R432">
        <f t="shared" si="55"/>
        <v>0.22273520249221185</v>
      </c>
      <c r="S432">
        <f t="shared" si="56"/>
        <v>-0.65221113887109394</v>
      </c>
      <c r="AD432">
        <v>2.5045000000000002</v>
      </c>
      <c r="AE432">
        <v>2417800</v>
      </c>
      <c r="AF432">
        <f t="shared" si="57"/>
        <v>2.0870833333333336</v>
      </c>
      <c r="AG432">
        <f t="shared" si="58"/>
        <v>0.75320872274143302</v>
      </c>
      <c r="AH432">
        <f t="shared" si="59"/>
        <v>-0.12308465915917527</v>
      </c>
      <c r="AU432">
        <v>2.5045000000000002</v>
      </c>
      <c r="AV432">
        <v>2417800</v>
      </c>
      <c r="AW432">
        <f t="shared" si="60"/>
        <v>2.0870833333333336</v>
      </c>
      <c r="AX432">
        <f t="shared" si="61"/>
        <v>0.75320872274143302</v>
      </c>
      <c r="AY432">
        <f t="shared" si="62"/>
        <v>-0.12308465915917527</v>
      </c>
    </row>
    <row r="433" spans="15:51" x14ac:dyDescent="0.35">
      <c r="O433">
        <v>4.6803999999999997</v>
      </c>
      <c r="P433">
        <v>659750</v>
      </c>
      <c r="Q433">
        <f t="shared" si="54"/>
        <v>3.9003333333333332</v>
      </c>
      <c r="R433">
        <f t="shared" si="55"/>
        <v>0.20552959501557633</v>
      </c>
      <c r="S433">
        <f t="shared" si="56"/>
        <v>-0.68712563351278477</v>
      </c>
      <c r="AD433">
        <v>2.5102000000000002</v>
      </c>
      <c r="AE433">
        <v>2417800</v>
      </c>
      <c r="AF433">
        <f t="shared" si="57"/>
        <v>2.0918333333333337</v>
      </c>
      <c r="AG433">
        <f t="shared" si="58"/>
        <v>0.75320872274143302</v>
      </c>
      <c r="AH433">
        <f t="shared" si="59"/>
        <v>-0.12308465915917527</v>
      </c>
      <c r="AU433">
        <v>2.5102000000000002</v>
      </c>
      <c r="AV433">
        <v>2417800</v>
      </c>
      <c r="AW433">
        <f t="shared" si="60"/>
        <v>2.0918333333333337</v>
      </c>
      <c r="AX433">
        <f t="shared" si="61"/>
        <v>0.75320872274143302</v>
      </c>
      <c r="AY433">
        <f t="shared" si="62"/>
        <v>-0.12308465915917527</v>
      </c>
    </row>
    <row r="434" spans="15:51" x14ac:dyDescent="0.35">
      <c r="O434">
        <v>4.6913999999999998</v>
      </c>
      <c r="P434">
        <v>606130</v>
      </c>
      <c r="Q434">
        <f t="shared" si="54"/>
        <v>3.9095</v>
      </c>
      <c r="R434">
        <f t="shared" si="55"/>
        <v>0.18882554517133956</v>
      </c>
      <c r="S434">
        <f t="shared" si="56"/>
        <v>-0.7239392527472378</v>
      </c>
      <c r="AD434">
        <v>2.516</v>
      </c>
      <c r="AE434">
        <v>2417800</v>
      </c>
      <c r="AF434">
        <f t="shared" si="57"/>
        <v>2.0966666666666667</v>
      </c>
      <c r="AG434">
        <f t="shared" si="58"/>
        <v>0.75320872274143302</v>
      </c>
      <c r="AH434">
        <f t="shared" si="59"/>
        <v>-0.12308465915917527</v>
      </c>
      <c r="AU434">
        <v>2.516</v>
      </c>
      <c r="AV434">
        <v>2417800</v>
      </c>
      <c r="AW434">
        <f t="shared" si="60"/>
        <v>2.0966666666666667</v>
      </c>
      <c r="AX434">
        <f t="shared" si="61"/>
        <v>0.75320872274143302</v>
      </c>
      <c r="AY434">
        <f t="shared" si="62"/>
        <v>-0.12308465915917527</v>
      </c>
    </row>
    <row r="435" spans="15:51" x14ac:dyDescent="0.35">
      <c r="O435">
        <v>4.7023000000000001</v>
      </c>
      <c r="P435">
        <v>554440</v>
      </c>
      <c r="Q435">
        <f t="shared" si="54"/>
        <v>3.9185833333333338</v>
      </c>
      <c r="R435">
        <f t="shared" si="55"/>
        <v>0.1727227414330218</v>
      </c>
      <c r="S435">
        <f t="shared" si="56"/>
        <v>-0.76265047755325255</v>
      </c>
      <c r="AD435">
        <v>2.5217999999999998</v>
      </c>
      <c r="AE435">
        <v>2417800</v>
      </c>
      <c r="AF435">
        <f t="shared" si="57"/>
        <v>2.1015000000000001</v>
      </c>
      <c r="AG435">
        <f t="shared" si="58"/>
        <v>0.75320872274143302</v>
      </c>
      <c r="AH435">
        <f t="shared" si="59"/>
        <v>-0.12308465915917527</v>
      </c>
      <c r="AU435">
        <v>2.5217999999999998</v>
      </c>
      <c r="AV435">
        <v>2417800</v>
      </c>
      <c r="AW435">
        <f t="shared" si="60"/>
        <v>2.1015000000000001</v>
      </c>
      <c r="AX435">
        <f t="shared" si="61"/>
        <v>0.75320872274143302</v>
      </c>
      <c r="AY435">
        <f t="shared" si="62"/>
        <v>-0.12308465915917527</v>
      </c>
    </row>
    <row r="436" spans="15:51" x14ac:dyDescent="0.35">
      <c r="O436">
        <v>4.7131999999999996</v>
      </c>
      <c r="P436">
        <v>504970</v>
      </c>
      <c r="Q436">
        <f t="shared" si="54"/>
        <v>3.9276666666666666</v>
      </c>
      <c r="R436">
        <f t="shared" si="55"/>
        <v>0.15731152647975077</v>
      </c>
      <c r="S436">
        <f t="shared" si="56"/>
        <v>-0.80323945472476022</v>
      </c>
      <c r="AD436">
        <v>2.5276000000000001</v>
      </c>
      <c r="AE436">
        <v>2417800</v>
      </c>
      <c r="AF436">
        <f t="shared" si="57"/>
        <v>2.1063333333333336</v>
      </c>
      <c r="AG436">
        <f t="shared" si="58"/>
        <v>0.75320872274143302</v>
      </c>
      <c r="AH436">
        <f t="shared" si="59"/>
        <v>-0.12308465915917527</v>
      </c>
      <c r="AU436">
        <v>2.5276000000000001</v>
      </c>
      <c r="AV436">
        <v>2417800</v>
      </c>
      <c r="AW436">
        <f t="shared" si="60"/>
        <v>2.1063333333333336</v>
      </c>
      <c r="AX436">
        <f t="shared" si="61"/>
        <v>0.75320872274143302</v>
      </c>
      <c r="AY436">
        <f t="shared" si="62"/>
        <v>-0.12308465915917527</v>
      </c>
    </row>
    <row r="437" spans="15:51" x14ac:dyDescent="0.35">
      <c r="O437">
        <v>4.7241</v>
      </c>
      <c r="P437">
        <v>457950</v>
      </c>
      <c r="Q437">
        <f t="shared" si="54"/>
        <v>3.93675</v>
      </c>
      <c r="R437">
        <f t="shared" si="55"/>
        <v>0.14266355140186915</v>
      </c>
      <c r="S437">
        <f t="shared" si="56"/>
        <v>-0.84568696905052909</v>
      </c>
      <c r="AD437">
        <v>2.5333999999999999</v>
      </c>
      <c r="AE437">
        <v>2417900</v>
      </c>
      <c r="AF437">
        <f t="shared" si="57"/>
        <v>2.1111666666666666</v>
      </c>
      <c r="AG437">
        <f t="shared" si="58"/>
        <v>0.75323987538940806</v>
      </c>
      <c r="AH437">
        <f t="shared" si="59"/>
        <v>-0.12306669714821658</v>
      </c>
      <c r="AU437">
        <v>2.5333999999999999</v>
      </c>
      <c r="AV437">
        <v>2417900</v>
      </c>
      <c r="AW437">
        <f t="shared" si="60"/>
        <v>2.1111666666666666</v>
      </c>
      <c r="AX437">
        <f t="shared" si="61"/>
        <v>0.75323987538940806</v>
      </c>
      <c r="AY437">
        <f t="shared" si="62"/>
        <v>-0.12306669714821658</v>
      </c>
    </row>
    <row r="438" spans="15:51" x14ac:dyDescent="0.35">
      <c r="O438">
        <v>4.7350000000000003</v>
      </c>
      <c r="P438">
        <v>413560</v>
      </c>
      <c r="Q438">
        <f t="shared" si="54"/>
        <v>3.9458333333333337</v>
      </c>
      <c r="R438">
        <f t="shared" si="55"/>
        <v>0.12883489096573209</v>
      </c>
      <c r="S438">
        <f t="shared" si="56"/>
        <v>-0.88996650575070335</v>
      </c>
      <c r="AD438">
        <v>2.5390999999999999</v>
      </c>
      <c r="AE438">
        <v>2417900</v>
      </c>
      <c r="AF438">
        <f t="shared" si="57"/>
        <v>2.1159166666666667</v>
      </c>
      <c r="AG438">
        <f t="shared" si="58"/>
        <v>0.75323987538940806</v>
      </c>
      <c r="AH438">
        <f t="shared" si="59"/>
        <v>-0.12306669714821658</v>
      </c>
      <c r="AU438">
        <v>2.5390999999999999</v>
      </c>
      <c r="AV438">
        <v>2417900</v>
      </c>
      <c r="AW438">
        <f t="shared" si="60"/>
        <v>2.1159166666666667</v>
      </c>
      <c r="AX438">
        <f t="shared" si="61"/>
        <v>0.75323987538940806</v>
      </c>
      <c r="AY438">
        <f t="shared" si="62"/>
        <v>-0.12306669714821658</v>
      </c>
    </row>
    <row r="439" spans="15:51" x14ac:dyDescent="0.35">
      <c r="O439">
        <v>4.7458999999999998</v>
      </c>
      <c r="P439">
        <v>371920</v>
      </c>
      <c r="Q439">
        <f t="shared" si="54"/>
        <v>3.9549166666666666</v>
      </c>
      <c r="R439">
        <f t="shared" si="55"/>
        <v>0.11586292834890966</v>
      </c>
      <c r="S439">
        <f t="shared" si="56"/>
        <v>-0.93605549922984144</v>
      </c>
      <c r="AD439">
        <v>2.5449000000000002</v>
      </c>
      <c r="AE439">
        <v>2417900</v>
      </c>
      <c r="AF439">
        <f t="shared" si="57"/>
        <v>2.1207500000000001</v>
      </c>
      <c r="AG439">
        <f t="shared" si="58"/>
        <v>0.75323987538940806</v>
      </c>
      <c r="AH439">
        <f t="shared" si="59"/>
        <v>-0.12306669714821658</v>
      </c>
      <c r="AU439">
        <v>2.5449000000000002</v>
      </c>
      <c r="AV439">
        <v>2417900</v>
      </c>
      <c r="AW439">
        <f t="shared" si="60"/>
        <v>2.1207500000000001</v>
      </c>
      <c r="AX439">
        <f t="shared" si="61"/>
        <v>0.75323987538940806</v>
      </c>
      <c r="AY439">
        <f t="shared" si="62"/>
        <v>-0.12306669714821658</v>
      </c>
    </row>
    <row r="440" spans="15:51" x14ac:dyDescent="0.35">
      <c r="O440">
        <v>4.7568000000000001</v>
      </c>
      <c r="P440">
        <v>333110</v>
      </c>
      <c r="Q440">
        <f t="shared" si="54"/>
        <v>3.9640000000000004</v>
      </c>
      <c r="R440">
        <f t="shared" si="55"/>
        <v>0.10377258566978192</v>
      </c>
      <c r="S440">
        <f t="shared" si="56"/>
        <v>-0.98391736194836799</v>
      </c>
      <c r="AD440">
        <v>2.5507</v>
      </c>
      <c r="AE440">
        <v>2417900</v>
      </c>
      <c r="AF440">
        <f t="shared" si="57"/>
        <v>2.1255833333333336</v>
      </c>
      <c r="AG440">
        <f t="shared" si="58"/>
        <v>0.75323987538940806</v>
      </c>
      <c r="AH440">
        <f t="shared" si="59"/>
        <v>-0.12306669714821658</v>
      </c>
      <c r="AU440">
        <v>2.5507</v>
      </c>
      <c r="AV440">
        <v>2417900</v>
      </c>
      <c r="AW440">
        <f t="shared" si="60"/>
        <v>2.1255833333333336</v>
      </c>
      <c r="AX440">
        <f t="shared" si="61"/>
        <v>0.75323987538940806</v>
      </c>
      <c r="AY440">
        <f t="shared" si="62"/>
        <v>-0.12306669714821658</v>
      </c>
    </row>
    <row r="441" spans="15:51" x14ac:dyDescent="0.35">
      <c r="O441">
        <v>4.7676999999999996</v>
      </c>
      <c r="P441">
        <v>297170</v>
      </c>
      <c r="Q441">
        <f t="shared" si="54"/>
        <v>3.9730833333333333</v>
      </c>
      <c r="R441">
        <f t="shared" si="55"/>
        <v>9.2576323987538942E-2</v>
      </c>
      <c r="S441">
        <f t="shared" si="56"/>
        <v>-1.0335000681376012</v>
      </c>
      <c r="AD441">
        <v>2.5565000000000002</v>
      </c>
      <c r="AE441">
        <v>2417900</v>
      </c>
      <c r="AF441">
        <f t="shared" si="57"/>
        <v>2.1304166666666671</v>
      </c>
      <c r="AG441">
        <f t="shared" si="58"/>
        <v>0.75323987538940806</v>
      </c>
      <c r="AH441">
        <f t="shared" si="59"/>
        <v>-0.12306669714821658</v>
      </c>
      <c r="AU441">
        <v>2.5565000000000002</v>
      </c>
      <c r="AV441">
        <v>2417900</v>
      </c>
      <c r="AW441">
        <f t="shared" si="60"/>
        <v>2.1304166666666671</v>
      </c>
      <c r="AX441">
        <f t="shared" si="61"/>
        <v>0.75323987538940806</v>
      </c>
      <c r="AY441">
        <f t="shared" si="62"/>
        <v>-0.12306669714821658</v>
      </c>
    </row>
    <row r="442" spans="15:51" x14ac:dyDescent="0.35">
      <c r="O442">
        <v>4.7786</v>
      </c>
      <c r="P442">
        <v>264100</v>
      </c>
      <c r="Q442">
        <f t="shared" si="54"/>
        <v>3.9821666666666666</v>
      </c>
      <c r="R442">
        <f t="shared" si="55"/>
        <v>8.2274143302180691E-2</v>
      </c>
      <c r="S442">
        <f t="shared" si="56"/>
        <v>-1.0847366311979481</v>
      </c>
      <c r="AD442">
        <v>2.5621999999999998</v>
      </c>
      <c r="AE442">
        <v>2417900</v>
      </c>
      <c r="AF442">
        <f t="shared" si="57"/>
        <v>2.1351666666666667</v>
      </c>
      <c r="AG442">
        <f t="shared" si="58"/>
        <v>0.75323987538940806</v>
      </c>
      <c r="AH442">
        <f t="shared" si="59"/>
        <v>-0.12306669714821658</v>
      </c>
      <c r="AU442">
        <v>2.5621999999999998</v>
      </c>
      <c r="AV442">
        <v>2417900</v>
      </c>
      <c r="AW442">
        <f t="shared" si="60"/>
        <v>2.1351666666666667</v>
      </c>
      <c r="AX442">
        <f t="shared" si="61"/>
        <v>0.75323987538940806</v>
      </c>
      <c r="AY442">
        <f t="shared" si="62"/>
        <v>-0.12306669714821658</v>
      </c>
    </row>
    <row r="443" spans="15:51" x14ac:dyDescent="0.35">
      <c r="O443">
        <v>4.7895000000000003</v>
      </c>
      <c r="P443">
        <v>233830</v>
      </c>
      <c r="Q443">
        <f t="shared" si="54"/>
        <v>3.9912500000000004</v>
      </c>
      <c r="R443">
        <f t="shared" si="55"/>
        <v>7.2844236760124609E-2</v>
      </c>
      <c r="S443">
        <f t="shared" si="56"/>
        <v>-1.1376048027448658</v>
      </c>
      <c r="AD443">
        <v>2.5680000000000001</v>
      </c>
      <c r="AE443">
        <v>2417900</v>
      </c>
      <c r="AF443">
        <f t="shared" si="57"/>
        <v>2.14</v>
      </c>
      <c r="AG443">
        <f t="shared" si="58"/>
        <v>0.75323987538940806</v>
      </c>
      <c r="AH443">
        <f t="shared" si="59"/>
        <v>-0.12306669714821658</v>
      </c>
      <c r="AU443">
        <v>2.5680000000000001</v>
      </c>
      <c r="AV443">
        <v>2417900</v>
      </c>
      <c r="AW443">
        <f t="shared" si="60"/>
        <v>2.14</v>
      </c>
      <c r="AX443">
        <f t="shared" si="61"/>
        <v>0.75323987538940806</v>
      </c>
      <c r="AY443">
        <f t="shared" si="62"/>
        <v>-0.12306669714821658</v>
      </c>
    </row>
    <row r="444" spans="15:51" x14ac:dyDescent="0.35">
      <c r="O444">
        <v>4.8003999999999998</v>
      </c>
      <c r="P444">
        <v>206310</v>
      </c>
      <c r="Q444">
        <f t="shared" si="54"/>
        <v>4.0003333333333337</v>
      </c>
      <c r="R444">
        <f t="shared" si="55"/>
        <v>6.4271028037383174E-2</v>
      </c>
      <c r="S444">
        <f t="shared" si="56"/>
        <v>-1.1919847533431871</v>
      </c>
      <c r="AD444">
        <v>2.5737999999999999</v>
      </c>
      <c r="AE444">
        <v>2417900</v>
      </c>
      <c r="AF444">
        <f t="shared" si="57"/>
        <v>2.1448333333333331</v>
      </c>
      <c r="AG444">
        <f t="shared" si="58"/>
        <v>0.75323987538940806</v>
      </c>
      <c r="AH444">
        <f t="shared" si="59"/>
        <v>-0.12306669714821658</v>
      </c>
      <c r="AU444">
        <v>2.5737999999999999</v>
      </c>
      <c r="AV444">
        <v>2417900</v>
      </c>
      <c r="AW444">
        <f t="shared" si="60"/>
        <v>2.1448333333333331</v>
      </c>
      <c r="AX444">
        <f t="shared" si="61"/>
        <v>0.75323987538940806</v>
      </c>
      <c r="AY444">
        <f t="shared" si="62"/>
        <v>-0.12306669714821658</v>
      </c>
    </row>
    <row r="445" spans="15:51" x14ac:dyDescent="0.35">
      <c r="O445">
        <v>4.8113000000000001</v>
      </c>
      <c r="P445">
        <v>181410</v>
      </c>
      <c r="Q445">
        <f t="shared" si="54"/>
        <v>4.0094166666666666</v>
      </c>
      <c r="R445">
        <f t="shared" si="55"/>
        <v>5.6514018691588785E-2</v>
      </c>
      <c r="S445">
        <f t="shared" si="56"/>
        <v>-1.2478438090792678</v>
      </c>
      <c r="AD445">
        <v>2.5796000000000001</v>
      </c>
      <c r="AE445">
        <v>2417900</v>
      </c>
      <c r="AF445">
        <f t="shared" si="57"/>
        <v>2.1496666666666671</v>
      </c>
      <c r="AG445">
        <f t="shared" si="58"/>
        <v>0.75323987538940806</v>
      </c>
      <c r="AH445">
        <f t="shared" si="59"/>
        <v>-0.12306669714821658</v>
      </c>
      <c r="AU445">
        <v>2.5796000000000001</v>
      </c>
      <c r="AV445">
        <v>2417900</v>
      </c>
      <c r="AW445">
        <f t="shared" si="60"/>
        <v>2.1496666666666671</v>
      </c>
      <c r="AX445">
        <f t="shared" si="61"/>
        <v>0.75323987538940806</v>
      </c>
      <c r="AY445">
        <f t="shared" si="62"/>
        <v>-0.12306669714821658</v>
      </c>
    </row>
    <row r="446" spans="15:51" x14ac:dyDescent="0.35">
      <c r="O446">
        <v>4.8223000000000003</v>
      </c>
      <c r="P446">
        <v>159030</v>
      </c>
      <c r="Q446">
        <f t="shared" si="54"/>
        <v>4.0185833333333338</v>
      </c>
      <c r="R446">
        <f t="shared" si="55"/>
        <v>4.9542056074766354E-2</v>
      </c>
      <c r="S446">
        <f t="shared" si="56"/>
        <v>-1.3050259734587832</v>
      </c>
      <c r="AD446">
        <v>2.5853999999999999</v>
      </c>
      <c r="AE446">
        <v>2418000</v>
      </c>
      <c r="AF446">
        <f t="shared" si="57"/>
        <v>2.1545000000000001</v>
      </c>
      <c r="AG446">
        <f t="shared" si="58"/>
        <v>0.75327102803738322</v>
      </c>
      <c r="AH446">
        <f t="shared" si="59"/>
        <v>-0.12304873588011897</v>
      </c>
      <c r="AU446">
        <v>2.5853999999999999</v>
      </c>
      <c r="AV446">
        <v>2418000</v>
      </c>
      <c r="AW446">
        <f t="shared" si="60"/>
        <v>2.1545000000000001</v>
      </c>
      <c r="AX446">
        <f t="shared" si="61"/>
        <v>0.75327102803738322</v>
      </c>
      <c r="AY446">
        <f t="shared" si="62"/>
        <v>-0.12304873588011897</v>
      </c>
    </row>
    <row r="447" spans="15:51" x14ac:dyDescent="0.35">
      <c r="O447">
        <v>4.8331999999999997</v>
      </c>
      <c r="P447">
        <v>139000</v>
      </c>
      <c r="Q447">
        <f t="shared" si="54"/>
        <v>4.0276666666666667</v>
      </c>
      <c r="R447">
        <f t="shared" si="55"/>
        <v>4.3302180685358259E-2</v>
      </c>
      <c r="S447">
        <f t="shared" si="56"/>
        <v>-1.3634902321507769</v>
      </c>
      <c r="AD447">
        <v>2.5911</v>
      </c>
      <c r="AE447">
        <v>2418000</v>
      </c>
      <c r="AF447">
        <f t="shared" si="57"/>
        <v>2.1592500000000001</v>
      </c>
      <c r="AG447">
        <f t="shared" si="58"/>
        <v>0.75327102803738322</v>
      </c>
      <c r="AH447">
        <f t="shared" si="59"/>
        <v>-0.12304873588011897</v>
      </c>
      <c r="AU447">
        <v>2.5911</v>
      </c>
      <c r="AV447">
        <v>2418000</v>
      </c>
      <c r="AW447">
        <f t="shared" si="60"/>
        <v>2.1592500000000001</v>
      </c>
      <c r="AX447">
        <f t="shared" si="61"/>
        <v>0.75327102803738322</v>
      </c>
      <c r="AY447">
        <f t="shared" si="62"/>
        <v>-0.12304873588011897</v>
      </c>
    </row>
    <row r="448" spans="15:51" x14ac:dyDescent="0.35">
      <c r="O448">
        <v>4.8441000000000001</v>
      </c>
      <c r="P448">
        <v>121190</v>
      </c>
      <c r="Q448">
        <f t="shared" si="54"/>
        <v>4.0367500000000005</v>
      </c>
      <c r="R448">
        <f t="shared" si="55"/>
        <v>3.7753894080996886E-2</v>
      </c>
      <c r="S448">
        <f t="shared" si="56"/>
        <v>-1.4230382469309848</v>
      </c>
      <c r="AD448">
        <v>2.5969000000000002</v>
      </c>
      <c r="AE448">
        <v>2418000</v>
      </c>
      <c r="AF448">
        <f t="shared" si="57"/>
        <v>2.1640833333333336</v>
      </c>
      <c r="AG448">
        <f t="shared" si="58"/>
        <v>0.75327102803738322</v>
      </c>
      <c r="AH448">
        <f t="shared" si="59"/>
        <v>-0.12304873588011897</v>
      </c>
      <c r="AU448">
        <v>2.5969000000000002</v>
      </c>
      <c r="AV448">
        <v>2418000</v>
      </c>
      <c r="AW448">
        <f t="shared" si="60"/>
        <v>2.1640833333333336</v>
      </c>
      <c r="AX448">
        <f t="shared" si="61"/>
        <v>0.75327102803738322</v>
      </c>
      <c r="AY448">
        <f t="shared" si="62"/>
        <v>-0.12304873588011897</v>
      </c>
    </row>
    <row r="449" spans="15:51" x14ac:dyDescent="0.35">
      <c r="O449">
        <v>4.8550000000000004</v>
      </c>
      <c r="P449">
        <v>105430</v>
      </c>
      <c r="Q449">
        <f t="shared" si="54"/>
        <v>4.0458333333333343</v>
      </c>
      <c r="R449">
        <f t="shared" si="55"/>
        <v>3.2844236760124608E-2</v>
      </c>
      <c r="S449">
        <f t="shared" si="56"/>
        <v>-1.4835408258868794</v>
      </c>
      <c r="AD449">
        <v>2.6027</v>
      </c>
      <c r="AE449">
        <v>2418000</v>
      </c>
      <c r="AF449">
        <f t="shared" si="57"/>
        <v>2.1689166666666666</v>
      </c>
      <c r="AG449">
        <f t="shared" si="58"/>
        <v>0.75327102803738322</v>
      </c>
      <c r="AH449">
        <f t="shared" si="59"/>
        <v>-0.12304873588011897</v>
      </c>
      <c r="AU449">
        <v>2.6027</v>
      </c>
      <c r="AV449">
        <v>2418000</v>
      </c>
      <c r="AW449">
        <f t="shared" si="60"/>
        <v>2.1689166666666666</v>
      </c>
      <c r="AX449">
        <f t="shared" si="61"/>
        <v>0.75327102803738322</v>
      </c>
      <c r="AY449">
        <f t="shared" si="62"/>
        <v>-0.12304873588011897</v>
      </c>
    </row>
    <row r="450" spans="15:51" x14ac:dyDescent="0.35">
      <c r="O450">
        <v>4.8658999999999999</v>
      </c>
      <c r="P450">
        <v>91545</v>
      </c>
      <c r="Q450">
        <f t="shared" si="54"/>
        <v>4.0549166666666672</v>
      </c>
      <c r="R450">
        <f t="shared" si="55"/>
        <v>2.8518691588785047E-2</v>
      </c>
      <c r="S450">
        <f t="shared" si="56"/>
        <v>-1.5448704033925977</v>
      </c>
      <c r="AD450">
        <v>2.6084999999999998</v>
      </c>
      <c r="AE450">
        <v>2418000</v>
      </c>
      <c r="AF450">
        <f t="shared" si="57"/>
        <v>2.1737500000000001</v>
      </c>
      <c r="AG450">
        <f t="shared" si="58"/>
        <v>0.75327102803738322</v>
      </c>
      <c r="AH450">
        <f t="shared" si="59"/>
        <v>-0.12304873588011897</v>
      </c>
      <c r="AU450">
        <v>2.6084999999999998</v>
      </c>
      <c r="AV450">
        <v>2418000</v>
      </c>
      <c r="AW450">
        <f t="shared" si="60"/>
        <v>2.1737500000000001</v>
      </c>
      <c r="AX450">
        <f t="shared" si="61"/>
        <v>0.75327102803738322</v>
      </c>
      <c r="AY450">
        <f t="shared" si="62"/>
        <v>-0.12304873588011897</v>
      </c>
    </row>
    <row r="451" spans="15:51" x14ac:dyDescent="0.35">
      <c r="O451">
        <v>4.8768000000000002</v>
      </c>
      <c r="P451">
        <v>79384</v>
      </c>
      <c r="Q451">
        <f t="shared" si="54"/>
        <v>4.0640000000000001</v>
      </c>
      <c r="R451">
        <f t="shared" si="55"/>
        <v>2.4730218068535825E-2</v>
      </c>
      <c r="S451">
        <f t="shared" si="56"/>
        <v>-1.6067720540574559</v>
      </c>
      <c r="AD451">
        <v>2.6143000000000001</v>
      </c>
      <c r="AE451">
        <v>2418000</v>
      </c>
      <c r="AF451">
        <f t="shared" si="57"/>
        <v>2.1785833333333335</v>
      </c>
      <c r="AG451">
        <f t="shared" si="58"/>
        <v>0.75327102803738322</v>
      </c>
      <c r="AH451">
        <f t="shared" si="59"/>
        <v>-0.12304873588011897</v>
      </c>
      <c r="AU451">
        <v>2.6143000000000001</v>
      </c>
      <c r="AV451">
        <v>2418000</v>
      </c>
      <c r="AW451">
        <f t="shared" si="60"/>
        <v>2.1785833333333335</v>
      </c>
      <c r="AX451">
        <f t="shared" si="61"/>
        <v>0.75327102803738322</v>
      </c>
      <c r="AY451">
        <f t="shared" si="62"/>
        <v>-0.12304873588011897</v>
      </c>
    </row>
    <row r="452" spans="15:51" x14ac:dyDescent="0.35">
      <c r="O452">
        <v>4.8876999999999997</v>
      </c>
      <c r="P452">
        <v>68782</v>
      </c>
      <c r="Q452">
        <f t="shared" si="54"/>
        <v>4.0730833333333329</v>
      </c>
      <c r="R452">
        <f t="shared" si="55"/>
        <v>2.1427414330218067E-2</v>
      </c>
      <c r="S452">
        <f t="shared" si="56"/>
        <v>-1.6690302325918123</v>
      </c>
      <c r="AD452">
        <v>2.62</v>
      </c>
      <c r="AE452">
        <v>2418000</v>
      </c>
      <c r="AF452">
        <f t="shared" si="57"/>
        <v>2.1833333333333336</v>
      </c>
      <c r="AG452">
        <f t="shared" si="58"/>
        <v>0.75327102803738322</v>
      </c>
      <c r="AH452">
        <f t="shared" si="59"/>
        <v>-0.12304873588011897</v>
      </c>
      <c r="AU452">
        <v>2.62</v>
      </c>
      <c r="AV452">
        <v>2418000</v>
      </c>
      <c r="AW452">
        <f t="shared" si="60"/>
        <v>2.1833333333333336</v>
      </c>
      <c r="AX452">
        <f t="shared" si="61"/>
        <v>0.75327102803738322</v>
      </c>
      <c r="AY452">
        <f t="shared" si="62"/>
        <v>-0.12304873588011897</v>
      </c>
    </row>
    <row r="453" spans="15:51" x14ac:dyDescent="0.35">
      <c r="O453">
        <v>4.8986000000000001</v>
      </c>
      <c r="P453">
        <v>59581</v>
      </c>
      <c r="Q453">
        <f t="shared" si="54"/>
        <v>4.0821666666666667</v>
      </c>
      <c r="R453">
        <f t="shared" si="55"/>
        <v>1.8561059190031152E-2</v>
      </c>
      <c r="S453">
        <f t="shared" si="56"/>
        <v>-1.7313972443207901</v>
      </c>
      <c r="AD453">
        <v>2.6257999999999999</v>
      </c>
      <c r="AE453">
        <v>2418000</v>
      </c>
      <c r="AF453">
        <f t="shared" si="57"/>
        <v>2.1881666666666666</v>
      </c>
      <c r="AG453">
        <f t="shared" si="58"/>
        <v>0.75327102803738322</v>
      </c>
      <c r="AH453">
        <f t="shared" si="59"/>
        <v>-0.12304873588011897</v>
      </c>
      <c r="AU453">
        <v>2.6257999999999999</v>
      </c>
      <c r="AV453">
        <v>2418000</v>
      </c>
      <c r="AW453">
        <f t="shared" si="60"/>
        <v>2.1881666666666666</v>
      </c>
      <c r="AX453">
        <f t="shared" si="61"/>
        <v>0.75327102803738322</v>
      </c>
      <c r="AY453">
        <f t="shared" si="62"/>
        <v>-0.12304873588011897</v>
      </c>
    </row>
    <row r="454" spans="15:51" x14ac:dyDescent="0.35">
      <c r="O454">
        <v>4.9095000000000004</v>
      </c>
      <c r="P454">
        <v>51635</v>
      </c>
      <c r="Q454">
        <f t="shared" si="54"/>
        <v>4.0912500000000005</v>
      </c>
      <c r="R454">
        <f t="shared" si="55"/>
        <v>1.6085669781931464E-2</v>
      </c>
      <c r="S454">
        <f t="shared" si="56"/>
        <v>-1.7935608510479373</v>
      </c>
      <c r="AD454">
        <v>2.6316000000000002</v>
      </c>
      <c r="AE454">
        <v>2418100</v>
      </c>
      <c r="AF454">
        <f t="shared" si="57"/>
        <v>2.1930000000000001</v>
      </c>
      <c r="AG454">
        <f t="shared" si="58"/>
        <v>0.75330218068535826</v>
      </c>
      <c r="AH454">
        <f t="shared" si="59"/>
        <v>-0.12303077535482113</v>
      </c>
      <c r="AU454">
        <v>2.6316000000000002</v>
      </c>
      <c r="AV454">
        <v>2418100</v>
      </c>
      <c r="AW454">
        <f t="shared" si="60"/>
        <v>2.1930000000000001</v>
      </c>
      <c r="AX454">
        <f t="shared" si="61"/>
        <v>0.75330218068535826</v>
      </c>
      <c r="AY454">
        <f t="shared" si="62"/>
        <v>-0.12303077535482113</v>
      </c>
    </row>
    <row r="455" spans="15:51" x14ac:dyDescent="0.35">
      <c r="O455">
        <v>4.9203999999999999</v>
      </c>
      <c r="P455">
        <v>44802</v>
      </c>
      <c r="Q455">
        <f t="shared" ref="Q455:Q518" si="63">O455/1.2</f>
        <v>4.1003333333333334</v>
      </c>
      <c r="R455">
        <f t="shared" ref="R455:R518" si="64">P455/3210000</f>
        <v>1.3957009345794393E-2</v>
      </c>
      <c r="S455">
        <f t="shared" ref="S455:S518" si="65">LOG(R455)</f>
        <v>-1.8552076306929728</v>
      </c>
      <c r="AD455">
        <v>2.6374</v>
      </c>
      <c r="AE455">
        <v>2418100</v>
      </c>
      <c r="AF455">
        <f t="shared" ref="AF455:AF518" si="66">AD455/1.2</f>
        <v>2.1978333333333335</v>
      </c>
      <c r="AG455">
        <f t="shared" ref="AG455:AG518" si="67">AE455/3210000</f>
        <v>0.75330218068535826</v>
      </c>
      <c r="AH455">
        <f t="shared" ref="AH455:AH518" si="68">LOG(AG455)</f>
        <v>-0.12303077535482113</v>
      </c>
      <c r="AU455">
        <v>2.6374</v>
      </c>
      <c r="AV455">
        <v>2418100</v>
      </c>
      <c r="AW455">
        <f t="shared" ref="AW455:AW518" si="69">AU455/1.2</f>
        <v>2.1978333333333335</v>
      </c>
      <c r="AX455">
        <f t="shared" ref="AX455:AX518" si="70">AV455/3210000</f>
        <v>0.75330218068535826</v>
      </c>
      <c r="AY455">
        <f t="shared" ref="AY455:AY518" si="71">LOG(AX455)</f>
        <v>-0.12303077535482113</v>
      </c>
    </row>
    <row r="456" spans="15:51" x14ac:dyDescent="0.35">
      <c r="O456">
        <v>4.9313000000000002</v>
      </c>
      <c r="P456">
        <v>38952</v>
      </c>
      <c r="Q456">
        <f t="shared" si="63"/>
        <v>4.1094166666666672</v>
      </c>
      <c r="R456">
        <f t="shared" si="64"/>
        <v>1.2134579439252337E-2</v>
      </c>
      <c r="S456">
        <f t="shared" si="65"/>
        <v>-1.9159752708670341</v>
      </c>
      <c r="AD456">
        <v>2.6432000000000002</v>
      </c>
      <c r="AE456">
        <v>2418100</v>
      </c>
      <c r="AF456">
        <f t="shared" si="66"/>
        <v>2.202666666666667</v>
      </c>
      <c r="AG456">
        <f t="shared" si="67"/>
        <v>0.75330218068535826</v>
      </c>
      <c r="AH456">
        <f t="shared" si="68"/>
        <v>-0.12303077535482113</v>
      </c>
      <c r="AU456">
        <v>2.6432000000000002</v>
      </c>
      <c r="AV456">
        <v>2418100</v>
      </c>
      <c r="AW456">
        <f t="shared" si="69"/>
        <v>2.202666666666667</v>
      </c>
      <c r="AX456">
        <f t="shared" si="70"/>
        <v>0.75330218068535826</v>
      </c>
      <c r="AY456">
        <f t="shared" si="71"/>
        <v>-0.12303077535482113</v>
      </c>
    </row>
    <row r="457" spans="15:51" x14ac:dyDescent="0.35">
      <c r="O457">
        <v>4.9423000000000004</v>
      </c>
      <c r="P457">
        <v>33966</v>
      </c>
      <c r="Q457">
        <f t="shared" si="63"/>
        <v>4.1185833333333335</v>
      </c>
      <c r="R457">
        <f t="shared" si="64"/>
        <v>1.0581308411214954E-2</v>
      </c>
      <c r="S457">
        <f t="shared" si="65"/>
        <v>-1.9754606271366346</v>
      </c>
      <c r="AD457">
        <v>2.6488999999999998</v>
      </c>
      <c r="AE457">
        <v>2418100</v>
      </c>
      <c r="AF457">
        <f t="shared" si="66"/>
        <v>2.2074166666666666</v>
      </c>
      <c r="AG457">
        <f t="shared" si="67"/>
        <v>0.75330218068535826</v>
      </c>
      <c r="AH457">
        <f t="shared" si="68"/>
        <v>-0.12303077535482113</v>
      </c>
      <c r="AU457">
        <v>2.6488999999999998</v>
      </c>
      <c r="AV457">
        <v>2418100</v>
      </c>
      <c r="AW457">
        <f t="shared" si="69"/>
        <v>2.2074166666666666</v>
      </c>
      <c r="AX457">
        <f t="shared" si="70"/>
        <v>0.75330218068535826</v>
      </c>
      <c r="AY457">
        <f t="shared" si="71"/>
        <v>-0.12303077535482113</v>
      </c>
    </row>
    <row r="458" spans="15:51" x14ac:dyDescent="0.35">
      <c r="O458">
        <v>4.9531999999999998</v>
      </c>
      <c r="P458">
        <v>29732</v>
      </c>
      <c r="Q458">
        <f t="shared" si="63"/>
        <v>4.1276666666666664</v>
      </c>
      <c r="R458">
        <f t="shared" si="64"/>
        <v>9.2623052959501552E-3</v>
      </c>
      <c r="S458">
        <f t="shared" si="65"/>
        <v>-2.0332809082739605</v>
      </c>
      <c r="AD458">
        <v>2.6547000000000001</v>
      </c>
      <c r="AE458">
        <v>2418100</v>
      </c>
      <c r="AF458">
        <f t="shared" si="66"/>
        <v>2.21225</v>
      </c>
      <c r="AG458">
        <f t="shared" si="67"/>
        <v>0.75330218068535826</v>
      </c>
      <c r="AH458">
        <f t="shared" si="68"/>
        <v>-0.12303077535482113</v>
      </c>
      <c r="AU458">
        <v>2.6547000000000001</v>
      </c>
      <c r="AV458">
        <v>2418100</v>
      </c>
      <c r="AW458">
        <f t="shared" si="69"/>
        <v>2.21225</v>
      </c>
      <c r="AX458">
        <f t="shared" si="70"/>
        <v>0.75330218068535826</v>
      </c>
      <c r="AY458">
        <f t="shared" si="71"/>
        <v>-0.12303077535482113</v>
      </c>
    </row>
    <row r="459" spans="15:51" x14ac:dyDescent="0.35">
      <c r="O459">
        <v>4.9641000000000002</v>
      </c>
      <c r="P459">
        <v>26152</v>
      </c>
      <c r="Q459">
        <f t="shared" si="63"/>
        <v>4.1367500000000001</v>
      </c>
      <c r="R459">
        <f t="shared" si="64"/>
        <v>8.1470404984423685E-3</v>
      </c>
      <c r="S459">
        <f t="shared" si="65"/>
        <v>-2.0890001248325594</v>
      </c>
      <c r="AD459">
        <v>2.6604999999999999</v>
      </c>
      <c r="AE459">
        <v>2418100</v>
      </c>
      <c r="AF459">
        <f t="shared" si="66"/>
        <v>2.2170833333333335</v>
      </c>
      <c r="AG459">
        <f t="shared" si="67"/>
        <v>0.75330218068535826</v>
      </c>
      <c r="AH459">
        <f t="shared" si="68"/>
        <v>-0.12303077535482113</v>
      </c>
      <c r="AU459">
        <v>2.6604999999999999</v>
      </c>
      <c r="AV459">
        <v>2418100</v>
      </c>
      <c r="AW459">
        <f t="shared" si="69"/>
        <v>2.2170833333333335</v>
      </c>
      <c r="AX459">
        <f t="shared" si="70"/>
        <v>0.75330218068535826</v>
      </c>
      <c r="AY459">
        <f t="shared" si="71"/>
        <v>-0.12303077535482113</v>
      </c>
    </row>
    <row r="460" spans="15:51" x14ac:dyDescent="0.35">
      <c r="O460">
        <v>4.9749999999999996</v>
      </c>
      <c r="P460">
        <v>23137</v>
      </c>
      <c r="Q460">
        <f t="shared" si="63"/>
        <v>4.145833333333333</v>
      </c>
      <c r="R460">
        <f t="shared" si="64"/>
        <v>7.2077881619937697E-3</v>
      </c>
      <c r="S460">
        <f t="shared" si="65"/>
        <v>-2.1421979858232634</v>
      </c>
      <c r="AD460">
        <v>2.6663000000000001</v>
      </c>
      <c r="AE460">
        <v>2418100</v>
      </c>
      <c r="AF460">
        <f t="shared" si="66"/>
        <v>2.221916666666667</v>
      </c>
      <c r="AG460">
        <f t="shared" si="67"/>
        <v>0.75330218068535826</v>
      </c>
      <c r="AH460">
        <f t="shared" si="68"/>
        <v>-0.12303077535482113</v>
      </c>
      <c r="AU460">
        <v>2.6663000000000001</v>
      </c>
      <c r="AV460">
        <v>2418100</v>
      </c>
      <c r="AW460">
        <f t="shared" si="69"/>
        <v>2.221916666666667</v>
      </c>
      <c r="AX460">
        <f t="shared" si="70"/>
        <v>0.75330218068535826</v>
      </c>
      <c r="AY460">
        <f t="shared" si="71"/>
        <v>-0.12303077535482113</v>
      </c>
    </row>
    <row r="461" spans="15:51" x14ac:dyDescent="0.35">
      <c r="O461">
        <v>4.9859</v>
      </c>
      <c r="P461">
        <v>20606</v>
      </c>
      <c r="Q461">
        <f t="shared" si="63"/>
        <v>4.1549166666666668</v>
      </c>
      <c r="R461">
        <f t="shared" si="64"/>
        <v>6.4193146417445479E-3</v>
      </c>
      <c r="S461">
        <f t="shared" si="65"/>
        <v>-2.1925113369151132</v>
      </c>
      <c r="AD461">
        <v>2.6720999999999999</v>
      </c>
      <c r="AE461">
        <v>2418100</v>
      </c>
      <c r="AF461">
        <f t="shared" si="66"/>
        <v>2.22675</v>
      </c>
      <c r="AG461">
        <f t="shared" si="67"/>
        <v>0.75330218068535826</v>
      </c>
      <c r="AH461">
        <f t="shared" si="68"/>
        <v>-0.12303077535482113</v>
      </c>
      <c r="AU461">
        <v>2.6720999999999999</v>
      </c>
      <c r="AV461">
        <v>2418100</v>
      </c>
      <c r="AW461">
        <f t="shared" si="69"/>
        <v>2.22675</v>
      </c>
      <c r="AX461">
        <f t="shared" si="70"/>
        <v>0.75330218068535826</v>
      </c>
      <c r="AY461">
        <f t="shared" si="71"/>
        <v>-0.12303077535482113</v>
      </c>
    </row>
    <row r="462" spans="15:51" x14ac:dyDescent="0.35">
      <c r="O462">
        <v>4.9968000000000004</v>
      </c>
      <c r="P462">
        <v>18490</v>
      </c>
      <c r="Q462">
        <f t="shared" si="63"/>
        <v>4.1640000000000006</v>
      </c>
      <c r="R462">
        <f t="shared" si="64"/>
        <v>5.7601246105919001E-3</v>
      </c>
      <c r="S462">
        <f t="shared" si="65"/>
        <v>-2.239568121245699</v>
      </c>
      <c r="AD462">
        <v>2.6778</v>
      </c>
      <c r="AE462">
        <v>2418100</v>
      </c>
      <c r="AF462">
        <f t="shared" si="66"/>
        <v>2.2315</v>
      </c>
      <c r="AG462">
        <f t="shared" si="67"/>
        <v>0.75330218068535826</v>
      </c>
      <c r="AH462">
        <f t="shared" si="68"/>
        <v>-0.12303077535482113</v>
      </c>
      <c r="AU462">
        <v>2.6778</v>
      </c>
      <c r="AV462">
        <v>2418100</v>
      </c>
      <c r="AW462">
        <f t="shared" si="69"/>
        <v>2.2315</v>
      </c>
      <c r="AX462">
        <f t="shared" si="70"/>
        <v>0.75330218068535826</v>
      </c>
      <c r="AY462">
        <f t="shared" si="71"/>
        <v>-0.12303077535482113</v>
      </c>
    </row>
    <row r="463" spans="15:51" x14ac:dyDescent="0.35">
      <c r="O463">
        <v>5.0076999999999998</v>
      </c>
      <c r="P463">
        <v>16725</v>
      </c>
      <c r="Q463">
        <f t="shared" si="63"/>
        <v>4.1730833333333335</v>
      </c>
      <c r="R463">
        <f t="shared" si="64"/>
        <v>5.2102803738317757E-3</v>
      </c>
      <c r="S463">
        <f t="shared" si="65"/>
        <v>-2.2831389059650116</v>
      </c>
      <c r="AD463">
        <v>2.6836000000000002</v>
      </c>
      <c r="AE463">
        <v>2418200</v>
      </c>
      <c r="AF463">
        <f t="shared" si="66"/>
        <v>2.2363333333333335</v>
      </c>
      <c r="AG463">
        <f t="shared" si="67"/>
        <v>0.7533333333333333</v>
      </c>
      <c r="AH463">
        <f t="shared" si="68"/>
        <v>-0.12301281557226154</v>
      </c>
      <c r="AU463">
        <v>2.6836000000000002</v>
      </c>
      <c r="AV463">
        <v>2418200</v>
      </c>
      <c r="AW463">
        <f t="shared" si="69"/>
        <v>2.2363333333333335</v>
      </c>
      <c r="AX463">
        <f t="shared" si="70"/>
        <v>0.7533333333333333</v>
      </c>
      <c r="AY463">
        <f t="shared" si="71"/>
        <v>-0.12301281557226154</v>
      </c>
    </row>
    <row r="464" spans="15:51" x14ac:dyDescent="0.35">
      <c r="O464">
        <v>5.0186000000000002</v>
      </c>
      <c r="P464">
        <v>15259</v>
      </c>
      <c r="Q464">
        <f t="shared" si="63"/>
        <v>4.1821666666666673</v>
      </c>
      <c r="R464">
        <f t="shared" si="64"/>
        <v>4.7535825545171337E-3</v>
      </c>
      <c r="S464">
        <f t="shared" si="65"/>
        <v>-2.3229789593831507</v>
      </c>
      <c r="AD464">
        <v>2.6894</v>
      </c>
      <c r="AE464">
        <v>2418200</v>
      </c>
      <c r="AF464">
        <f t="shared" si="66"/>
        <v>2.241166666666667</v>
      </c>
      <c r="AG464">
        <f t="shared" si="67"/>
        <v>0.7533333333333333</v>
      </c>
      <c r="AH464">
        <f t="shared" si="68"/>
        <v>-0.12301281557226154</v>
      </c>
      <c r="AU464">
        <v>2.6894</v>
      </c>
      <c r="AV464">
        <v>2418200</v>
      </c>
      <c r="AW464">
        <f t="shared" si="69"/>
        <v>2.241166666666667</v>
      </c>
      <c r="AX464">
        <f t="shared" si="70"/>
        <v>0.7533333333333333</v>
      </c>
      <c r="AY464">
        <f t="shared" si="71"/>
        <v>-0.12301281557226154</v>
      </c>
    </row>
    <row r="465" spans="15:51" x14ac:dyDescent="0.35">
      <c r="O465">
        <v>5.0294999999999996</v>
      </c>
      <c r="P465">
        <v>14044</v>
      </c>
      <c r="Q465">
        <f t="shared" si="63"/>
        <v>4.1912500000000001</v>
      </c>
      <c r="R465">
        <f t="shared" si="64"/>
        <v>4.3750778816199374E-3</v>
      </c>
      <c r="S465">
        <f t="shared" si="65"/>
        <v>-2.3590142116115587</v>
      </c>
      <c r="AD465">
        <v>2.6951999999999998</v>
      </c>
      <c r="AE465">
        <v>2418200</v>
      </c>
      <c r="AF465">
        <f t="shared" si="66"/>
        <v>2.246</v>
      </c>
      <c r="AG465">
        <f t="shared" si="67"/>
        <v>0.7533333333333333</v>
      </c>
      <c r="AH465">
        <f t="shared" si="68"/>
        <v>-0.12301281557226154</v>
      </c>
      <c r="AU465">
        <v>2.6951999999999998</v>
      </c>
      <c r="AV465">
        <v>2418200</v>
      </c>
      <c r="AW465">
        <f t="shared" si="69"/>
        <v>2.246</v>
      </c>
      <c r="AX465">
        <f t="shared" si="70"/>
        <v>0.7533333333333333</v>
      </c>
      <c r="AY465">
        <f t="shared" si="71"/>
        <v>-0.12301281557226154</v>
      </c>
    </row>
    <row r="466" spans="15:51" x14ac:dyDescent="0.35">
      <c r="O466">
        <v>5.0404</v>
      </c>
      <c r="P466">
        <v>13040</v>
      </c>
      <c r="Q466">
        <f t="shared" si="63"/>
        <v>4.2003333333333339</v>
      </c>
      <c r="R466">
        <f t="shared" si="64"/>
        <v>4.0623052959501554E-3</v>
      </c>
      <c r="S466">
        <f t="shared" si="65"/>
        <v>-2.3912274410089709</v>
      </c>
      <c r="AD466">
        <v>2.7010000000000001</v>
      </c>
      <c r="AE466">
        <v>2418200</v>
      </c>
      <c r="AF466">
        <f t="shared" si="66"/>
        <v>2.2508333333333335</v>
      </c>
      <c r="AG466">
        <f t="shared" si="67"/>
        <v>0.7533333333333333</v>
      </c>
      <c r="AH466">
        <f t="shared" si="68"/>
        <v>-0.12301281557226154</v>
      </c>
      <c r="AU466">
        <v>2.7010000000000001</v>
      </c>
      <c r="AV466">
        <v>2418200</v>
      </c>
      <c r="AW466">
        <f t="shared" si="69"/>
        <v>2.2508333333333335</v>
      </c>
      <c r="AX466">
        <f t="shared" si="70"/>
        <v>0.7533333333333333</v>
      </c>
      <c r="AY466">
        <f t="shared" si="71"/>
        <v>-0.12301281557226154</v>
      </c>
    </row>
    <row r="467" spans="15:51" x14ac:dyDescent="0.35">
      <c r="O467">
        <v>5.0513000000000003</v>
      </c>
      <c r="P467">
        <v>12211</v>
      </c>
      <c r="Q467">
        <f t="shared" si="63"/>
        <v>4.2094166666666668</v>
      </c>
      <c r="R467">
        <f t="shared" si="64"/>
        <v>3.8040498442367602E-3</v>
      </c>
      <c r="S467">
        <f t="shared" si="65"/>
        <v>-2.4197538011628152</v>
      </c>
      <c r="AD467">
        <v>2.7067000000000001</v>
      </c>
      <c r="AE467">
        <v>2418200</v>
      </c>
      <c r="AF467">
        <f t="shared" si="66"/>
        <v>2.2555833333333335</v>
      </c>
      <c r="AG467">
        <f t="shared" si="67"/>
        <v>0.7533333333333333</v>
      </c>
      <c r="AH467">
        <f t="shared" si="68"/>
        <v>-0.12301281557226154</v>
      </c>
      <c r="AU467">
        <v>2.7067000000000001</v>
      </c>
      <c r="AV467">
        <v>2418200</v>
      </c>
      <c r="AW467">
        <f t="shared" si="69"/>
        <v>2.2555833333333335</v>
      </c>
      <c r="AX467">
        <f t="shared" si="70"/>
        <v>0.7533333333333333</v>
      </c>
      <c r="AY467">
        <f t="shared" si="71"/>
        <v>-0.12301281557226154</v>
      </c>
    </row>
    <row r="468" spans="15:51" x14ac:dyDescent="0.35">
      <c r="O468">
        <v>5.0622999999999996</v>
      </c>
      <c r="P468">
        <v>11529</v>
      </c>
      <c r="Q468">
        <f t="shared" si="63"/>
        <v>4.2185833333333331</v>
      </c>
      <c r="R468">
        <f t="shared" si="64"/>
        <v>3.5915887850467292E-3</v>
      </c>
      <c r="S468">
        <f t="shared" si="65"/>
        <v>-2.4447133932208609</v>
      </c>
      <c r="AD468">
        <v>2.7124999999999999</v>
      </c>
      <c r="AE468">
        <v>2418200</v>
      </c>
      <c r="AF468">
        <f t="shared" si="66"/>
        <v>2.2604166666666665</v>
      </c>
      <c r="AG468">
        <f t="shared" si="67"/>
        <v>0.7533333333333333</v>
      </c>
      <c r="AH468">
        <f t="shared" si="68"/>
        <v>-0.12301281557226154</v>
      </c>
      <c r="AU468">
        <v>2.7124999999999999</v>
      </c>
      <c r="AV468">
        <v>2418200</v>
      </c>
      <c r="AW468">
        <f t="shared" si="69"/>
        <v>2.2604166666666665</v>
      </c>
      <c r="AX468">
        <f t="shared" si="70"/>
        <v>0.7533333333333333</v>
      </c>
      <c r="AY468">
        <f t="shared" si="71"/>
        <v>-0.12301281557226154</v>
      </c>
    </row>
    <row r="469" spans="15:51" x14ac:dyDescent="0.35">
      <c r="O469">
        <v>5.0731999999999999</v>
      </c>
      <c r="P469">
        <v>10968</v>
      </c>
      <c r="Q469">
        <f t="shared" si="63"/>
        <v>4.2276666666666669</v>
      </c>
      <c r="R469">
        <f t="shared" si="64"/>
        <v>3.4168224299065421E-3</v>
      </c>
      <c r="S469">
        <f t="shared" si="65"/>
        <v>-2.466377590623416</v>
      </c>
      <c r="AD469">
        <v>2.7183000000000002</v>
      </c>
      <c r="AE469">
        <v>2418200</v>
      </c>
      <c r="AF469">
        <f t="shared" si="66"/>
        <v>2.2652500000000004</v>
      </c>
      <c r="AG469">
        <f t="shared" si="67"/>
        <v>0.7533333333333333</v>
      </c>
      <c r="AH469">
        <f t="shared" si="68"/>
        <v>-0.12301281557226154</v>
      </c>
      <c r="AU469">
        <v>2.7183000000000002</v>
      </c>
      <c r="AV469">
        <v>2418200</v>
      </c>
      <c r="AW469">
        <f t="shared" si="69"/>
        <v>2.2652500000000004</v>
      </c>
      <c r="AX469">
        <f t="shared" si="70"/>
        <v>0.7533333333333333</v>
      </c>
      <c r="AY469">
        <f t="shared" si="71"/>
        <v>-0.12301281557226154</v>
      </c>
    </row>
    <row r="470" spans="15:51" x14ac:dyDescent="0.35">
      <c r="O470">
        <v>5.0841000000000003</v>
      </c>
      <c r="P470">
        <v>10507</v>
      </c>
      <c r="Q470">
        <f t="shared" si="63"/>
        <v>4.2367500000000007</v>
      </c>
      <c r="R470">
        <f t="shared" si="64"/>
        <v>3.2732087227414332E-3</v>
      </c>
      <c r="S470">
        <f t="shared" si="65"/>
        <v>-2.4850263001473447</v>
      </c>
      <c r="AD470">
        <v>2.7241</v>
      </c>
      <c r="AE470">
        <v>2418200</v>
      </c>
      <c r="AF470">
        <f t="shared" si="66"/>
        <v>2.2700833333333335</v>
      </c>
      <c r="AG470">
        <f t="shared" si="67"/>
        <v>0.7533333333333333</v>
      </c>
      <c r="AH470">
        <f t="shared" si="68"/>
        <v>-0.12301281557226154</v>
      </c>
      <c r="AU470">
        <v>2.7241</v>
      </c>
      <c r="AV470">
        <v>2418200</v>
      </c>
      <c r="AW470">
        <f t="shared" si="69"/>
        <v>2.2700833333333335</v>
      </c>
      <c r="AX470">
        <f t="shared" si="70"/>
        <v>0.7533333333333333</v>
      </c>
      <c r="AY470">
        <f t="shared" si="71"/>
        <v>-0.12301281557226154</v>
      </c>
    </row>
    <row r="471" spans="15:51" x14ac:dyDescent="0.35">
      <c r="O471">
        <v>5.0949999999999998</v>
      </c>
      <c r="P471">
        <v>10129</v>
      </c>
      <c r="Q471">
        <f t="shared" si="63"/>
        <v>4.2458333333333336</v>
      </c>
      <c r="R471">
        <f t="shared" si="64"/>
        <v>3.1554517133956387E-3</v>
      </c>
      <c r="S471">
        <f t="shared" si="65"/>
        <v>-2.5009384612715779</v>
      </c>
      <c r="AD471">
        <v>2.7299000000000002</v>
      </c>
      <c r="AE471">
        <v>2418300</v>
      </c>
      <c r="AF471">
        <f t="shared" si="66"/>
        <v>2.2749166666666669</v>
      </c>
      <c r="AG471">
        <f t="shared" si="67"/>
        <v>0.75336448598130845</v>
      </c>
      <c r="AH471">
        <f t="shared" si="68"/>
        <v>-0.12299485653237872</v>
      </c>
      <c r="AU471">
        <v>2.7299000000000002</v>
      </c>
      <c r="AV471">
        <v>2418300</v>
      </c>
      <c r="AW471">
        <f t="shared" si="69"/>
        <v>2.2749166666666669</v>
      </c>
      <c r="AX471">
        <f t="shared" si="70"/>
        <v>0.75336448598130845</v>
      </c>
      <c r="AY471">
        <f t="shared" si="71"/>
        <v>-0.12299485653237872</v>
      </c>
    </row>
    <row r="472" spans="15:51" x14ac:dyDescent="0.35">
      <c r="O472">
        <v>5.1059000000000001</v>
      </c>
      <c r="P472">
        <v>9817.1</v>
      </c>
      <c r="Q472">
        <f t="shared" si="63"/>
        <v>4.2549166666666673</v>
      </c>
      <c r="R472">
        <f t="shared" si="64"/>
        <v>3.0582866043613707E-3</v>
      </c>
      <c r="S472">
        <f t="shared" si="65"/>
        <v>-2.5145218175305901</v>
      </c>
      <c r="AD472">
        <v>2.7355999999999998</v>
      </c>
      <c r="AE472">
        <v>2418300</v>
      </c>
      <c r="AF472">
        <f t="shared" si="66"/>
        <v>2.2796666666666665</v>
      </c>
      <c r="AG472">
        <f t="shared" si="67"/>
        <v>0.75336448598130845</v>
      </c>
      <c r="AH472">
        <f t="shared" si="68"/>
        <v>-0.12299485653237872</v>
      </c>
      <c r="AU472">
        <v>2.7355999999999998</v>
      </c>
      <c r="AV472">
        <v>2418300</v>
      </c>
      <c r="AW472">
        <f t="shared" si="69"/>
        <v>2.2796666666666665</v>
      </c>
      <c r="AX472">
        <f t="shared" si="70"/>
        <v>0.75336448598130845</v>
      </c>
      <c r="AY472">
        <f t="shared" si="71"/>
        <v>-0.12299485653237872</v>
      </c>
    </row>
    <row r="473" spans="15:51" x14ac:dyDescent="0.35">
      <c r="O473">
        <v>5.1167999999999996</v>
      </c>
      <c r="P473">
        <v>9560.5</v>
      </c>
      <c r="Q473">
        <f t="shared" si="63"/>
        <v>4.2640000000000002</v>
      </c>
      <c r="R473">
        <f t="shared" si="64"/>
        <v>2.9783489096573208E-3</v>
      </c>
      <c r="S473">
        <f t="shared" si="65"/>
        <v>-2.5260244265761975</v>
      </c>
      <c r="AD473">
        <v>2.7414000000000001</v>
      </c>
      <c r="AE473">
        <v>2418300</v>
      </c>
      <c r="AF473">
        <f t="shared" si="66"/>
        <v>2.2845</v>
      </c>
      <c r="AG473">
        <f t="shared" si="67"/>
        <v>0.75336448598130845</v>
      </c>
      <c r="AH473">
        <f t="shared" si="68"/>
        <v>-0.12299485653237872</v>
      </c>
      <c r="AU473">
        <v>2.7414000000000001</v>
      </c>
      <c r="AV473">
        <v>2418300</v>
      </c>
      <c r="AW473">
        <f t="shared" si="69"/>
        <v>2.2845</v>
      </c>
      <c r="AX473">
        <f t="shared" si="70"/>
        <v>0.75336448598130845</v>
      </c>
      <c r="AY473">
        <f t="shared" si="71"/>
        <v>-0.12299485653237872</v>
      </c>
    </row>
    <row r="474" spans="15:51" x14ac:dyDescent="0.35">
      <c r="O474">
        <v>5.1276999999999999</v>
      </c>
      <c r="P474">
        <v>9348.5</v>
      </c>
      <c r="Q474">
        <f t="shared" si="63"/>
        <v>4.2730833333333331</v>
      </c>
      <c r="R474">
        <f t="shared" si="64"/>
        <v>2.9123052959501559E-3</v>
      </c>
      <c r="S474">
        <f t="shared" si="65"/>
        <v>-2.5357631000332237</v>
      </c>
      <c r="AD474">
        <v>2.7471999999999999</v>
      </c>
      <c r="AE474">
        <v>2418300</v>
      </c>
      <c r="AF474">
        <f t="shared" si="66"/>
        <v>2.2893333333333334</v>
      </c>
      <c r="AG474">
        <f t="shared" si="67"/>
        <v>0.75336448598130845</v>
      </c>
      <c r="AH474">
        <f t="shared" si="68"/>
        <v>-0.12299485653237872</v>
      </c>
      <c r="AU474">
        <v>2.7471999999999999</v>
      </c>
      <c r="AV474">
        <v>2418300</v>
      </c>
      <c r="AW474">
        <f t="shared" si="69"/>
        <v>2.2893333333333334</v>
      </c>
      <c r="AX474">
        <f t="shared" si="70"/>
        <v>0.75336448598130845</v>
      </c>
      <c r="AY474">
        <f t="shared" si="71"/>
        <v>-0.12299485653237872</v>
      </c>
    </row>
    <row r="475" spans="15:51" x14ac:dyDescent="0.35">
      <c r="O475">
        <v>5.1386000000000003</v>
      </c>
      <c r="P475">
        <v>9172.7000000000007</v>
      </c>
      <c r="Q475">
        <f t="shared" si="63"/>
        <v>4.2821666666666669</v>
      </c>
      <c r="R475">
        <f t="shared" si="64"/>
        <v>2.8575389408099692E-3</v>
      </c>
      <c r="S475">
        <f t="shared" si="65"/>
        <v>-2.5440078425901933</v>
      </c>
      <c r="AD475">
        <v>2.7530000000000001</v>
      </c>
      <c r="AE475">
        <v>2418300</v>
      </c>
      <c r="AF475">
        <f t="shared" si="66"/>
        <v>2.2941666666666669</v>
      </c>
      <c r="AG475">
        <f t="shared" si="67"/>
        <v>0.75336448598130845</v>
      </c>
      <c r="AH475">
        <f t="shared" si="68"/>
        <v>-0.12299485653237872</v>
      </c>
      <c r="AU475">
        <v>2.7530000000000001</v>
      </c>
      <c r="AV475">
        <v>2418300</v>
      </c>
      <c r="AW475">
        <f t="shared" si="69"/>
        <v>2.2941666666666669</v>
      </c>
      <c r="AX475">
        <f t="shared" si="70"/>
        <v>0.75336448598130845</v>
      </c>
      <c r="AY475">
        <f t="shared" si="71"/>
        <v>-0.12299485653237872</v>
      </c>
    </row>
    <row r="476" spans="15:51" x14ac:dyDescent="0.35">
      <c r="O476">
        <v>5.1494999999999997</v>
      </c>
      <c r="P476">
        <v>9026</v>
      </c>
      <c r="Q476">
        <f t="shared" si="63"/>
        <v>4.2912499999999998</v>
      </c>
      <c r="R476">
        <f t="shared" si="64"/>
        <v>2.8118380062305296E-3</v>
      </c>
      <c r="S476">
        <f t="shared" si="65"/>
        <v>-2.5510097032207448</v>
      </c>
      <c r="AD476">
        <v>2.7587999999999999</v>
      </c>
      <c r="AE476">
        <v>2418300</v>
      </c>
      <c r="AF476">
        <f t="shared" si="66"/>
        <v>2.2989999999999999</v>
      </c>
      <c r="AG476">
        <f t="shared" si="67"/>
        <v>0.75336448598130845</v>
      </c>
      <c r="AH476">
        <f t="shared" si="68"/>
        <v>-0.12299485653237872</v>
      </c>
      <c r="AU476">
        <v>2.7587999999999999</v>
      </c>
      <c r="AV476">
        <v>2418300</v>
      </c>
      <c r="AW476">
        <f t="shared" si="69"/>
        <v>2.2989999999999999</v>
      </c>
      <c r="AX476">
        <f t="shared" si="70"/>
        <v>0.75336448598130845</v>
      </c>
      <c r="AY476">
        <f t="shared" si="71"/>
        <v>-0.12299485653237872</v>
      </c>
    </row>
    <row r="477" spans="15:51" x14ac:dyDescent="0.35">
      <c r="O477">
        <v>5.1604000000000001</v>
      </c>
      <c r="P477">
        <v>8902.9</v>
      </c>
      <c r="Q477">
        <f t="shared" si="63"/>
        <v>4.3003333333333336</v>
      </c>
      <c r="R477">
        <f t="shared" si="64"/>
        <v>2.7734890965732087E-3</v>
      </c>
      <c r="S477">
        <f t="shared" si="65"/>
        <v>-2.5569735371251121</v>
      </c>
      <c r="AD477">
        <v>2.7645</v>
      </c>
      <c r="AE477">
        <v>2418300</v>
      </c>
      <c r="AF477">
        <f t="shared" si="66"/>
        <v>2.30375</v>
      </c>
      <c r="AG477">
        <f t="shared" si="67"/>
        <v>0.75336448598130845</v>
      </c>
      <c r="AH477">
        <f t="shared" si="68"/>
        <v>-0.12299485653237872</v>
      </c>
      <c r="AU477">
        <v>2.7645</v>
      </c>
      <c r="AV477">
        <v>2418300</v>
      </c>
      <c r="AW477">
        <f t="shared" si="69"/>
        <v>2.30375</v>
      </c>
      <c r="AX477">
        <f t="shared" si="70"/>
        <v>0.75336448598130845</v>
      </c>
      <c r="AY477">
        <f t="shared" si="71"/>
        <v>-0.12299485653237872</v>
      </c>
    </row>
    <row r="478" spans="15:51" x14ac:dyDescent="0.35">
      <c r="O478">
        <v>5.1712999999999996</v>
      </c>
      <c r="P478">
        <v>8798.6</v>
      </c>
      <c r="Q478">
        <f t="shared" si="63"/>
        <v>4.3094166666666665</v>
      </c>
      <c r="R478">
        <f t="shared" si="64"/>
        <v>2.7409968847352025E-3</v>
      </c>
      <c r="S478">
        <f t="shared" si="65"/>
        <v>-2.5620914580552041</v>
      </c>
      <c r="AD478">
        <v>2.7703000000000002</v>
      </c>
      <c r="AE478">
        <v>2418300</v>
      </c>
      <c r="AF478">
        <f t="shared" si="66"/>
        <v>2.3085833333333334</v>
      </c>
      <c r="AG478">
        <f t="shared" si="67"/>
        <v>0.75336448598130845</v>
      </c>
      <c r="AH478">
        <f t="shared" si="68"/>
        <v>-0.12299485653237872</v>
      </c>
      <c r="AU478">
        <v>2.7703000000000002</v>
      </c>
      <c r="AV478">
        <v>2418300</v>
      </c>
      <c r="AW478">
        <f t="shared" si="69"/>
        <v>2.3085833333333334</v>
      </c>
      <c r="AX478">
        <f t="shared" si="70"/>
        <v>0.75336448598130845</v>
      </c>
      <c r="AY478">
        <f t="shared" si="71"/>
        <v>-0.12299485653237872</v>
      </c>
    </row>
    <row r="479" spans="15:51" x14ac:dyDescent="0.35">
      <c r="O479">
        <v>5.1821999999999999</v>
      </c>
      <c r="P479">
        <v>8709.4</v>
      </c>
      <c r="Q479">
        <f t="shared" si="63"/>
        <v>4.3185000000000002</v>
      </c>
      <c r="R479">
        <f t="shared" si="64"/>
        <v>2.713208722741433E-3</v>
      </c>
      <c r="S479">
        <f t="shared" si="65"/>
        <v>-2.5665167953839645</v>
      </c>
      <c r="AD479">
        <v>2.7761</v>
      </c>
      <c r="AE479">
        <v>2418300</v>
      </c>
      <c r="AF479">
        <f t="shared" si="66"/>
        <v>2.3134166666666669</v>
      </c>
      <c r="AG479">
        <f t="shared" si="67"/>
        <v>0.75336448598130845</v>
      </c>
      <c r="AH479">
        <f t="shared" si="68"/>
        <v>-0.12299485653237872</v>
      </c>
      <c r="AU479">
        <v>2.7761</v>
      </c>
      <c r="AV479">
        <v>2418300</v>
      </c>
      <c r="AW479">
        <f t="shared" si="69"/>
        <v>2.3134166666666669</v>
      </c>
      <c r="AX479">
        <f t="shared" si="70"/>
        <v>0.75336448598130845</v>
      </c>
      <c r="AY479">
        <f t="shared" si="71"/>
        <v>-0.12299485653237872</v>
      </c>
    </row>
    <row r="480" spans="15:51" x14ac:dyDescent="0.35">
      <c r="O480">
        <v>5.1932</v>
      </c>
      <c r="P480">
        <v>8632.2999999999993</v>
      </c>
      <c r="Q480">
        <f t="shared" si="63"/>
        <v>4.3276666666666666</v>
      </c>
      <c r="R480">
        <f t="shared" si="64"/>
        <v>2.6891900311526479E-3</v>
      </c>
      <c r="S480">
        <f t="shared" si="65"/>
        <v>-2.5703785073471894</v>
      </c>
      <c r="AD480">
        <v>2.7818999999999998</v>
      </c>
      <c r="AE480">
        <v>2418400</v>
      </c>
      <c r="AF480">
        <f t="shared" si="66"/>
        <v>2.3182499999999999</v>
      </c>
      <c r="AG480">
        <f t="shared" si="67"/>
        <v>0.75339563862928349</v>
      </c>
      <c r="AH480">
        <f t="shared" si="68"/>
        <v>-0.12297689823511139</v>
      </c>
      <c r="AU480">
        <v>2.7818999999999998</v>
      </c>
      <c r="AV480">
        <v>2418400</v>
      </c>
      <c r="AW480">
        <f t="shared" si="69"/>
        <v>2.3182499999999999</v>
      </c>
      <c r="AX480">
        <f t="shared" si="70"/>
        <v>0.75339563862928349</v>
      </c>
      <c r="AY480">
        <f t="shared" si="71"/>
        <v>-0.12297689823511139</v>
      </c>
    </row>
    <row r="481" spans="15:51" x14ac:dyDescent="0.35">
      <c r="O481">
        <v>5.2041000000000004</v>
      </c>
      <c r="P481">
        <v>8564.7999999999993</v>
      </c>
      <c r="Q481">
        <f t="shared" si="63"/>
        <v>4.3367500000000003</v>
      </c>
      <c r="R481">
        <f t="shared" si="64"/>
        <v>2.66816199376947E-3</v>
      </c>
      <c r="S481">
        <f t="shared" si="65"/>
        <v>-2.573787806365516</v>
      </c>
      <c r="AD481">
        <v>2.7877000000000001</v>
      </c>
      <c r="AE481">
        <v>2418400</v>
      </c>
      <c r="AF481">
        <f t="shared" si="66"/>
        <v>2.3230833333333334</v>
      </c>
      <c r="AG481">
        <f t="shared" si="67"/>
        <v>0.75339563862928349</v>
      </c>
      <c r="AH481">
        <f t="shared" si="68"/>
        <v>-0.12297689823511139</v>
      </c>
      <c r="AU481">
        <v>2.7877000000000001</v>
      </c>
      <c r="AV481">
        <v>2418400</v>
      </c>
      <c r="AW481">
        <f t="shared" si="69"/>
        <v>2.3230833333333334</v>
      </c>
      <c r="AX481">
        <f t="shared" si="70"/>
        <v>0.75339563862928349</v>
      </c>
      <c r="AY481">
        <f t="shared" si="71"/>
        <v>-0.12297689823511139</v>
      </c>
    </row>
    <row r="482" spans="15:51" x14ac:dyDescent="0.35">
      <c r="O482">
        <v>5.2149999999999999</v>
      </c>
      <c r="P482">
        <v>8504.9</v>
      </c>
      <c r="Q482">
        <f t="shared" si="63"/>
        <v>4.3458333333333332</v>
      </c>
      <c r="R482">
        <f t="shared" si="64"/>
        <v>2.6495015576323984E-3</v>
      </c>
      <c r="S482">
        <f t="shared" si="65"/>
        <v>-2.5768358208294191</v>
      </c>
      <c r="AD482">
        <v>2.7934000000000001</v>
      </c>
      <c r="AE482">
        <v>2418400</v>
      </c>
      <c r="AF482">
        <f t="shared" si="66"/>
        <v>2.3278333333333334</v>
      </c>
      <c r="AG482">
        <f t="shared" si="67"/>
        <v>0.75339563862928349</v>
      </c>
      <c r="AH482">
        <f t="shared" si="68"/>
        <v>-0.12297689823511139</v>
      </c>
      <c r="AU482">
        <v>2.7934000000000001</v>
      </c>
      <c r="AV482">
        <v>2418400</v>
      </c>
      <c r="AW482">
        <f t="shared" si="69"/>
        <v>2.3278333333333334</v>
      </c>
      <c r="AX482">
        <f t="shared" si="70"/>
        <v>0.75339563862928349</v>
      </c>
      <c r="AY482">
        <f t="shared" si="71"/>
        <v>-0.12297689823511139</v>
      </c>
    </row>
    <row r="483" spans="15:51" x14ac:dyDescent="0.35">
      <c r="O483">
        <v>5.2259000000000002</v>
      </c>
      <c r="P483">
        <v>8451.1</v>
      </c>
      <c r="Q483">
        <f t="shared" si="63"/>
        <v>4.354916666666667</v>
      </c>
      <c r="R483">
        <f t="shared" si="64"/>
        <v>2.6327414330218069E-3</v>
      </c>
      <c r="S483">
        <f t="shared" si="65"/>
        <v>-2.5795917917583355</v>
      </c>
      <c r="AD483">
        <v>2.7991999999999999</v>
      </c>
      <c r="AE483">
        <v>2418400</v>
      </c>
      <c r="AF483">
        <f t="shared" si="66"/>
        <v>2.3326666666666669</v>
      </c>
      <c r="AG483">
        <f t="shared" si="67"/>
        <v>0.75339563862928349</v>
      </c>
      <c r="AH483">
        <f t="shared" si="68"/>
        <v>-0.12297689823511139</v>
      </c>
      <c r="AU483">
        <v>2.7991999999999999</v>
      </c>
      <c r="AV483">
        <v>2418400</v>
      </c>
      <c r="AW483">
        <f t="shared" si="69"/>
        <v>2.3326666666666669</v>
      </c>
      <c r="AX483">
        <f t="shared" si="70"/>
        <v>0.75339563862928349</v>
      </c>
      <c r="AY483">
        <f t="shared" si="71"/>
        <v>-0.12297689823511139</v>
      </c>
    </row>
    <row r="484" spans="15:51" x14ac:dyDescent="0.35">
      <c r="O484">
        <v>5.2367999999999997</v>
      </c>
      <c r="P484">
        <v>8402.1</v>
      </c>
      <c r="Q484">
        <f t="shared" si="63"/>
        <v>4.3639999999999999</v>
      </c>
      <c r="R484">
        <f t="shared" si="64"/>
        <v>2.6174766355140187E-3</v>
      </c>
      <c r="S484">
        <f t="shared" si="65"/>
        <v>-2.5821171862919559</v>
      </c>
      <c r="AD484">
        <v>2.8050000000000002</v>
      </c>
      <c r="AE484">
        <v>2418400</v>
      </c>
      <c r="AF484">
        <f t="shared" si="66"/>
        <v>2.3375000000000004</v>
      </c>
      <c r="AG484">
        <f t="shared" si="67"/>
        <v>0.75339563862928349</v>
      </c>
      <c r="AH484">
        <f t="shared" si="68"/>
        <v>-0.12297689823511139</v>
      </c>
      <c r="AU484">
        <v>2.8050000000000002</v>
      </c>
      <c r="AV484">
        <v>2418400</v>
      </c>
      <c r="AW484">
        <f t="shared" si="69"/>
        <v>2.3375000000000004</v>
      </c>
      <c r="AX484">
        <f t="shared" si="70"/>
        <v>0.75339563862928349</v>
      </c>
      <c r="AY484">
        <f t="shared" si="71"/>
        <v>-0.12297689823511139</v>
      </c>
    </row>
    <row r="485" spans="15:51" x14ac:dyDescent="0.35">
      <c r="O485">
        <v>5.2477</v>
      </c>
      <c r="P485">
        <v>8356.9</v>
      </c>
      <c r="Q485">
        <f t="shared" si="63"/>
        <v>4.3730833333333337</v>
      </c>
      <c r="R485">
        <f t="shared" si="64"/>
        <v>2.6033956386292832E-3</v>
      </c>
      <c r="S485">
        <f t="shared" si="65"/>
        <v>-2.5844598270437329</v>
      </c>
      <c r="AD485">
        <v>2.8108</v>
      </c>
      <c r="AE485">
        <v>2418400</v>
      </c>
      <c r="AF485">
        <f t="shared" si="66"/>
        <v>2.3423333333333334</v>
      </c>
      <c r="AG485">
        <f t="shared" si="67"/>
        <v>0.75339563862928349</v>
      </c>
      <c r="AH485">
        <f t="shared" si="68"/>
        <v>-0.12297689823511139</v>
      </c>
      <c r="AU485">
        <v>2.8108</v>
      </c>
      <c r="AV485">
        <v>2418400</v>
      </c>
      <c r="AW485">
        <f t="shared" si="69"/>
        <v>2.3423333333333334</v>
      </c>
      <c r="AX485">
        <f t="shared" si="70"/>
        <v>0.75339563862928349</v>
      </c>
      <c r="AY485">
        <f t="shared" si="71"/>
        <v>-0.12297689823511139</v>
      </c>
    </row>
    <row r="486" spans="15:51" x14ac:dyDescent="0.35">
      <c r="O486">
        <v>5.2586000000000004</v>
      </c>
      <c r="P486">
        <v>8314.7999999999993</v>
      </c>
      <c r="Q486">
        <f t="shared" si="63"/>
        <v>4.3821666666666674</v>
      </c>
      <c r="R486">
        <f t="shared" si="64"/>
        <v>2.5902803738317754E-3</v>
      </c>
      <c r="S486">
        <f t="shared" si="65"/>
        <v>-2.5866532250238383</v>
      </c>
      <c r="AD486">
        <v>2.8166000000000002</v>
      </c>
      <c r="AE486">
        <v>2418400</v>
      </c>
      <c r="AF486">
        <f t="shared" si="66"/>
        <v>2.3471666666666668</v>
      </c>
      <c r="AG486">
        <f t="shared" si="67"/>
        <v>0.75339563862928349</v>
      </c>
      <c r="AH486">
        <f t="shared" si="68"/>
        <v>-0.12297689823511139</v>
      </c>
      <c r="AU486">
        <v>2.8166000000000002</v>
      </c>
      <c r="AV486">
        <v>2418400</v>
      </c>
      <c r="AW486">
        <f t="shared" si="69"/>
        <v>2.3471666666666668</v>
      </c>
      <c r="AX486">
        <f t="shared" si="70"/>
        <v>0.75339563862928349</v>
      </c>
      <c r="AY486">
        <f t="shared" si="71"/>
        <v>-0.12297689823511139</v>
      </c>
    </row>
    <row r="487" spans="15:51" x14ac:dyDescent="0.35">
      <c r="O487">
        <v>5.2694999999999999</v>
      </c>
      <c r="P487">
        <v>8275</v>
      </c>
      <c r="Q487">
        <f t="shared" si="63"/>
        <v>4.3912500000000003</v>
      </c>
      <c r="R487">
        <f t="shared" si="64"/>
        <v>2.5778816199376947E-3</v>
      </c>
      <c r="S487">
        <f t="shared" si="65"/>
        <v>-2.5887370299571155</v>
      </c>
      <c r="AD487">
        <v>2.8222999999999998</v>
      </c>
      <c r="AE487">
        <v>2418400</v>
      </c>
      <c r="AF487">
        <f t="shared" si="66"/>
        <v>2.3519166666666664</v>
      </c>
      <c r="AG487">
        <f t="shared" si="67"/>
        <v>0.75339563862928349</v>
      </c>
      <c r="AH487">
        <f t="shared" si="68"/>
        <v>-0.12297689823511139</v>
      </c>
      <c r="AU487">
        <v>2.8222999999999998</v>
      </c>
      <c r="AV487">
        <v>2418400</v>
      </c>
      <c r="AW487">
        <f t="shared" si="69"/>
        <v>2.3519166666666664</v>
      </c>
      <c r="AX487">
        <f t="shared" si="70"/>
        <v>0.75339563862928349</v>
      </c>
      <c r="AY487">
        <f t="shared" si="71"/>
        <v>-0.12297689823511139</v>
      </c>
    </row>
    <row r="488" spans="15:51" x14ac:dyDescent="0.35">
      <c r="O488">
        <v>5.2804000000000002</v>
      </c>
      <c r="P488">
        <v>8237.1</v>
      </c>
      <c r="Q488">
        <f t="shared" si="63"/>
        <v>4.4003333333333341</v>
      </c>
      <c r="R488">
        <f t="shared" si="64"/>
        <v>2.5660747663551402E-3</v>
      </c>
      <c r="S488">
        <f t="shared" si="65"/>
        <v>-2.5907306939694981</v>
      </c>
      <c r="AD488">
        <v>2.8281000000000001</v>
      </c>
      <c r="AE488">
        <v>2418500</v>
      </c>
      <c r="AF488">
        <f t="shared" si="66"/>
        <v>2.3567500000000003</v>
      </c>
      <c r="AG488">
        <f t="shared" si="67"/>
        <v>0.75342679127725853</v>
      </c>
      <c r="AH488">
        <f t="shared" si="68"/>
        <v>-0.12295894068039806</v>
      </c>
      <c r="AU488">
        <v>2.8281000000000001</v>
      </c>
      <c r="AV488">
        <v>2418500</v>
      </c>
      <c r="AW488">
        <f t="shared" si="69"/>
        <v>2.3567500000000003</v>
      </c>
      <c r="AX488">
        <f t="shared" si="70"/>
        <v>0.75342679127725853</v>
      </c>
      <c r="AY488">
        <f t="shared" si="71"/>
        <v>-0.12295894068039806</v>
      </c>
    </row>
    <row r="489" spans="15:51" x14ac:dyDescent="0.35">
      <c r="O489">
        <v>5.2912999999999997</v>
      </c>
      <c r="P489">
        <v>8200.7999999999993</v>
      </c>
      <c r="Q489">
        <f t="shared" si="63"/>
        <v>4.409416666666667</v>
      </c>
      <c r="R489">
        <f t="shared" si="64"/>
        <v>2.5547663551401868E-3</v>
      </c>
      <c r="S489">
        <f t="shared" si="65"/>
        <v>-2.5926488118945032</v>
      </c>
      <c r="AD489">
        <v>2.8338999999999999</v>
      </c>
      <c r="AE489">
        <v>2418500</v>
      </c>
      <c r="AF489">
        <f t="shared" si="66"/>
        <v>2.3615833333333334</v>
      </c>
      <c r="AG489">
        <f t="shared" si="67"/>
        <v>0.75342679127725853</v>
      </c>
      <c r="AH489">
        <f t="shared" si="68"/>
        <v>-0.12295894068039806</v>
      </c>
      <c r="AU489">
        <v>2.8338999999999999</v>
      </c>
      <c r="AV489">
        <v>2418500</v>
      </c>
      <c r="AW489">
        <f t="shared" si="69"/>
        <v>2.3615833333333334</v>
      </c>
      <c r="AX489">
        <f t="shared" si="70"/>
        <v>0.75342679127725853</v>
      </c>
      <c r="AY489">
        <f t="shared" si="71"/>
        <v>-0.12295894068039806</v>
      </c>
    </row>
    <row r="490" spans="15:51" x14ac:dyDescent="0.35">
      <c r="O490">
        <v>5.3022</v>
      </c>
      <c r="P490">
        <v>8165.7</v>
      </c>
      <c r="Q490">
        <f t="shared" si="63"/>
        <v>4.4184999999999999</v>
      </c>
      <c r="R490">
        <f t="shared" si="64"/>
        <v>2.5438317757009343E-3</v>
      </c>
      <c r="S490">
        <f t="shared" si="65"/>
        <v>-2.5945116120882679</v>
      </c>
      <c r="AD490">
        <v>2.8397000000000001</v>
      </c>
      <c r="AE490">
        <v>2418500</v>
      </c>
      <c r="AF490">
        <f t="shared" si="66"/>
        <v>2.3664166666666668</v>
      </c>
      <c r="AG490">
        <f t="shared" si="67"/>
        <v>0.75342679127725853</v>
      </c>
      <c r="AH490">
        <f t="shared" si="68"/>
        <v>-0.12295894068039806</v>
      </c>
      <c r="AU490">
        <v>2.8397000000000001</v>
      </c>
      <c r="AV490">
        <v>2418500</v>
      </c>
      <c r="AW490">
        <f t="shared" si="69"/>
        <v>2.3664166666666668</v>
      </c>
      <c r="AX490">
        <f t="shared" si="70"/>
        <v>0.75342679127725853</v>
      </c>
      <c r="AY490">
        <f t="shared" si="71"/>
        <v>-0.12295894068039806</v>
      </c>
    </row>
    <row r="491" spans="15:51" x14ac:dyDescent="0.35">
      <c r="O491">
        <v>5.3132000000000001</v>
      </c>
      <c r="P491">
        <v>8131.6</v>
      </c>
      <c r="Q491">
        <f t="shared" si="63"/>
        <v>4.4276666666666671</v>
      </c>
      <c r="R491">
        <f t="shared" si="64"/>
        <v>2.533208722741433E-3</v>
      </c>
      <c r="S491">
        <f t="shared" si="65"/>
        <v>-2.5963290252112952</v>
      </c>
      <c r="AD491">
        <v>2.8454999999999999</v>
      </c>
      <c r="AE491">
        <v>2418500</v>
      </c>
      <c r="AF491">
        <f t="shared" si="66"/>
        <v>2.3712499999999999</v>
      </c>
      <c r="AG491">
        <f t="shared" si="67"/>
        <v>0.75342679127725853</v>
      </c>
      <c r="AH491">
        <f t="shared" si="68"/>
        <v>-0.12295894068039806</v>
      </c>
      <c r="AU491">
        <v>2.8454999999999999</v>
      </c>
      <c r="AV491">
        <v>2418500</v>
      </c>
      <c r="AW491">
        <f t="shared" si="69"/>
        <v>2.3712499999999999</v>
      </c>
      <c r="AX491">
        <f t="shared" si="70"/>
        <v>0.75342679127725853</v>
      </c>
      <c r="AY491">
        <f t="shared" si="71"/>
        <v>-0.12295894068039806</v>
      </c>
    </row>
    <row r="492" spans="15:51" x14ac:dyDescent="0.35">
      <c r="O492">
        <v>5.3240999999999996</v>
      </c>
      <c r="P492">
        <v>8098.2</v>
      </c>
      <c r="Q492">
        <f t="shared" si="63"/>
        <v>4.43675</v>
      </c>
      <c r="R492">
        <f t="shared" si="64"/>
        <v>2.5228037383177569E-3</v>
      </c>
      <c r="S492">
        <f t="shared" si="65"/>
        <v>-2.5981165341359991</v>
      </c>
      <c r="AD492">
        <v>2.8512</v>
      </c>
      <c r="AE492">
        <v>2418500</v>
      </c>
      <c r="AF492">
        <f t="shared" si="66"/>
        <v>2.3759999999999999</v>
      </c>
      <c r="AG492">
        <f t="shared" si="67"/>
        <v>0.75342679127725853</v>
      </c>
      <c r="AH492">
        <f t="shared" si="68"/>
        <v>-0.12295894068039806</v>
      </c>
      <c r="AU492">
        <v>2.8512</v>
      </c>
      <c r="AV492">
        <v>2418500</v>
      </c>
      <c r="AW492">
        <f t="shared" si="69"/>
        <v>2.3759999999999999</v>
      </c>
      <c r="AX492">
        <f t="shared" si="70"/>
        <v>0.75342679127725853</v>
      </c>
      <c r="AY492">
        <f t="shared" si="71"/>
        <v>-0.12295894068039806</v>
      </c>
    </row>
    <row r="493" spans="15:51" x14ac:dyDescent="0.35">
      <c r="O493">
        <v>5.335</v>
      </c>
      <c r="P493">
        <v>8065.5</v>
      </c>
      <c r="Q493">
        <f t="shared" si="63"/>
        <v>4.4458333333333337</v>
      </c>
      <c r="R493">
        <f t="shared" si="64"/>
        <v>2.5126168224299064E-3</v>
      </c>
      <c r="S493">
        <f t="shared" si="65"/>
        <v>-2.5998737368720715</v>
      </c>
      <c r="AD493">
        <v>2.8570000000000002</v>
      </c>
      <c r="AE493">
        <v>2418500</v>
      </c>
      <c r="AF493">
        <f t="shared" si="66"/>
        <v>2.3808333333333338</v>
      </c>
      <c r="AG493">
        <f t="shared" si="67"/>
        <v>0.75342679127725853</v>
      </c>
      <c r="AH493">
        <f t="shared" si="68"/>
        <v>-0.12295894068039806</v>
      </c>
      <c r="AU493">
        <v>2.8570000000000002</v>
      </c>
      <c r="AV493">
        <v>2418500</v>
      </c>
      <c r="AW493">
        <f t="shared" si="69"/>
        <v>2.3808333333333338</v>
      </c>
      <c r="AX493">
        <f t="shared" si="70"/>
        <v>0.75342679127725853</v>
      </c>
      <c r="AY493">
        <f t="shared" si="71"/>
        <v>-0.12295894068039806</v>
      </c>
    </row>
    <row r="494" spans="15:51" x14ac:dyDescent="0.35">
      <c r="O494">
        <v>5.3459000000000003</v>
      </c>
      <c r="P494">
        <v>8033.4</v>
      </c>
      <c r="Q494">
        <f t="shared" si="63"/>
        <v>4.4549166666666675</v>
      </c>
      <c r="R494">
        <f t="shared" si="64"/>
        <v>2.5026168224299063E-3</v>
      </c>
      <c r="S494">
        <f t="shared" si="65"/>
        <v>-2.6016056404610368</v>
      </c>
      <c r="AD494">
        <v>2.8628</v>
      </c>
      <c r="AE494">
        <v>2418500</v>
      </c>
      <c r="AF494">
        <f t="shared" si="66"/>
        <v>2.3856666666666668</v>
      </c>
      <c r="AG494">
        <f t="shared" si="67"/>
        <v>0.75342679127725853</v>
      </c>
      <c r="AH494">
        <f t="shared" si="68"/>
        <v>-0.12295894068039806</v>
      </c>
      <c r="AU494">
        <v>2.8628</v>
      </c>
      <c r="AV494">
        <v>2418500</v>
      </c>
      <c r="AW494">
        <f t="shared" si="69"/>
        <v>2.3856666666666668</v>
      </c>
      <c r="AX494">
        <f t="shared" si="70"/>
        <v>0.75342679127725853</v>
      </c>
      <c r="AY494">
        <f t="shared" si="71"/>
        <v>-0.12295894068039806</v>
      </c>
    </row>
    <row r="495" spans="15:51" x14ac:dyDescent="0.35">
      <c r="O495">
        <v>5.3567999999999998</v>
      </c>
      <c r="P495">
        <v>8001.7</v>
      </c>
      <c r="Q495">
        <f t="shared" si="63"/>
        <v>4.4640000000000004</v>
      </c>
      <c r="R495">
        <f t="shared" si="64"/>
        <v>2.4927414330218069E-3</v>
      </c>
      <c r="S495">
        <f t="shared" si="65"/>
        <v>-2.6033227676396904</v>
      </c>
      <c r="AD495">
        <v>2.8685999999999998</v>
      </c>
      <c r="AE495">
        <v>2418500</v>
      </c>
      <c r="AF495">
        <f t="shared" si="66"/>
        <v>2.3904999999999998</v>
      </c>
      <c r="AG495">
        <f t="shared" si="67"/>
        <v>0.75342679127725853</v>
      </c>
      <c r="AH495">
        <f t="shared" si="68"/>
        <v>-0.12295894068039806</v>
      </c>
      <c r="AU495">
        <v>2.8685999999999998</v>
      </c>
      <c r="AV495">
        <v>2418500</v>
      </c>
      <c r="AW495">
        <f t="shared" si="69"/>
        <v>2.3904999999999998</v>
      </c>
      <c r="AX495">
        <f t="shared" si="70"/>
        <v>0.75342679127725853</v>
      </c>
      <c r="AY495">
        <f t="shared" si="71"/>
        <v>-0.12295894068039806</v>
      </c>
    </row>
    <row r="496" spans="15:51" x14ac:dyDescent="0.35">
      <c r="O496">
        <v>5.3677000000000001</v>
      </c>
      <c r="P496">
        <v>7970.4</v>
      </c>
      <c r="Q496">
        <f t="shared" si="63"/>
        <v>4.4730833333333333</v>
      </c>
      <c r="R496">
        <f t="shared" si="64"/>
        <v>2.4829906542056072E-3</v>
      </c>
      <c r="S496">
        <f t="shared" si="65"/>
        <v>-2.605024915094881</v>
      </c>
      <c r="AD496">
        <v>2.8742999999999999</v>
      </c>
      <c r="AE496">
        <v>2418500</v>
      </c>
      <c r="AF496">
        <f t="shared" si="66"/>
        <v>2.3952499999999999</v>
      </c>
      <c r="AG496">
        <f t="shared" si="67"/>
        <v>0.75342679127725853</v>
      </c>
      <c r="AH496">
        <f t="shared" si="68"/>
        <v>-0.12295894068039806</v>
      </c>
      <c r="AU496">
        <v>2.8742999999999999</v>
      </c>
      <c r="AV496">
        <v>2418500</v>
      </c>
      <c r="AW496">
        <f t="shared" si="69"/>
        <v>2.3952499999999999</v>
      </c>
      <c r="AX496">
        <f t="shared" si="70"/>
        <v>0.75342679127725853</v>
      </c>
      <c r="AY496">
        <f t="shared" si="71"/>
        <v>-0.12295894068039806</v>
      </c>
    </row>
    <row r="497" spans="15:51" x14ac:dyDescent="0.35">
      <c r="O497">
        <v>5.3785999999999996</v>
      </c>
      <c r="P497">
        <v>7939.5</v>
      </c>
      <c r="Q497">
        <f t="shared" si="63"/>
        <v>4.4821666666666662</v>
      </c>
      <c r="R497">
        <f t="shared" si="64"/>
        <v>2.4733644859813086E-3</v>
      </c>
      <c r="S497">
        <f t="shared" si="65"/>
        <v>-2.6067118793579231</v>
      </c>
      <c r="AD497">
        <v>2.8801000000000001</v>
      </c>
      <c r="AE497">
        <v>2418600</v>
      </c>
      <c r="AF497">
        <f t="shared" si="66"/>
        <v>2.4000833333333333</v>
      </c>
      <c r="AG497">
        <f t="shared" si="67"/>
        <v>0.75345794392523369</v>
      </c>
      <c r="AH497">
        <f t="shared" si="68"/>
        <v>-0.12294098386817726</v>
      </c>
      <c r="AU497">
        <v>2.8801000000000001</v>
      </c>
      <c r="AV497">
        <v>2418600</v>
      </c>
      <c r="AW497">
        <f t="shared" si="69"/>
        <v>2.4000833333333333</v>
      </c>
      <c r="AX497">
        <f t="shared" si="70"/>
        <v>0.75345794392523369</v>
      </c>
      <c r="AY497">
        <f t="shared" si="71"/>
        <v>-0.12294098386817726</v>
      </c>
    </row>
    <row r="498" spans="15:51" x14ac:dyDescent="0.35">
      <c r="O498">
        <v>5.3895</v>
      </c>
      <c r="P498">
        <v>7908.8</v>
      </c>
      <c r="Q498">
        <f t="shared" si="63"/>
        <v>4.49125</v>
      </c>
      <c r="R498">
        <f t="shared" si="64"/>
        <v>2.4638006230529594E-3</v>
      </c>
      <c r="S498">
        <f t="shared" si="65"/>
        <v>-2.6083944392881704</v>
      </c>
      <c r="AD498">
        <v>2.8858999999999999</v>
      </c>
      <c r="AE498">
        <v>2418600</v>
      </c>
      <c r="AF498">
        <f t="shared" si="66"/>
        <v>2.4049166666666668</v>
      </c>
      <c r="AG498">
        <f t="shared" si="67"/>
        <v>0.75345794392523369</v>
      </c>
      <c r="AH498">
        <f t="shared" si="68"/>
        <v>-0.12294098386817726</v>
      </c>
      <c r="AU498">
        <v>2.8858999999999999</v>
      </c>
      <c r="AV498">
        <v>2418600</v>
      </c>
      <c r="AW498">
        <f t="shared" si="69"/>
        <v>2.4049166666666668</v>
      </c>
      <c r="AX498">
        <f t="shared" si="70"/>
        <v>0.75345794392523369</v>
      </c>
      <c r="AY498">
        <f t="shared" si="71"/>
        <v>-0.12294098386817726</v>
      </c>
    </row>
    <row r="499" spans="15:51" x14ac:dyDescent="0.35">
      <c r="O499">
        <v>5.4004000000000003</v>
      </c>
      <c r="P499">
        <v>7878.4</v>
      </c>
      <c r="Q499">
        <f t="shared" si="63"/>
        <v>4.5003333333333337</v>
      </c>
      <c r="R499">
        <f t="shared" si="64"/>
        <v>2.4543302180685357E-3</v>
      </c>
      <c r="S499">
        <f t="shared" si="65"/>
        <v>-2.6100670054896686</v>
      </c>
      <c r="AD499">
        <v>2.8917000000000002</v>
      </c>
      <c r="AE499">
        <v>2418600</v>
      </c>
      <c r="AF499">
        <f t="shared" si="66"/>
        <v>2.4097500000000003</v>
      </c>
      <c r="AG499">
        <f t="shared" si="67"/>
        <v>0.75345794392523369</v>
      </c>
      <c r="AH499">
        <f t="shared" si="68"/>
        <v>-0.12294098386817726</v>
      </c>
      <c r="AU499">
        <v>2.8917000000000002</v>
      </c>
      <c r="AV499">
        <v>2418600</v>
      </c>
      <c r="AW499">
        <f t="shared" si="69"/>
        <v>2.4097500000000003</v>
      </c>
      <c r="AX499">
        <f t="shared" si="70"/>
        <v>0.75345794392523369</v>
      </c>
      <c r="AY499">
        <f t="shared" si="71"/>
        <v>-0.12294098386817726</v>
      </c>
    </row>
    <row r="500" spans="15:51" x14ac:dyDescent="0.35">
      <c r="O500">
        <v>5.4112999999999998</v>
      </c>
      <c r="P500">
        <v>7848.3</v>
      </c>
      <c r="Q500">
        <f t="shared" si="63"/>
        <v>4.5094166666666666</v>
      </c>
      <c r="R500">
        <f t="shared" si="64"/>
        <v>2.4449532710280374E-3</v>
      </c>
      <c r="S500">
        <f t="shared" si="65"/>
        <v>-2.6117294368792576</v>
      </c>
      <c r="AD500">
        <v>2.8975</v>
      </c>
      <c r="AE500">
        <v>2418600</v>
      </c>
      <c r="AF500">
        <f t="shared" si="66"/>
        <v>2.4145833333333333</v>
      </c>
      <c r="AG500">
        <f t="shared" si="67"/>
        <v>0.75345794392523369</v>
      </c>
      <c r="AH500">
        <f t="shared" si="68"/>
        <v>-0.12294098386817726</v>
      </c>
      <c r="AU500">
        <v>2.8975</v>
      </c>
      <c r="AV500">
        <v>2418600</v>
      </c>
      <c r="AW500">
        <f t="shared" si="69"/>
        <v>2.4145833333333333</v>
      </c>
      <c r="AX500">
        <f t="shared" si="70"/>
        <v>0.75345794392523369</v>
      </c>
      <c r="AY500">
        <f t="shared" si="71"/>
        <v>-0.12294098386817726</v>
      </c>
    </row>
    <row r="501" spans="15:51" x14ac:dyDescent="0.35">
      <c r="O501">
        <v>5.4222000000000001</v>
      </c>
      <c r="P501">
        <v>7818.4</v>
      </c>
      <c r="Q501">
        <f t="shared" si="63"/>
        <v>4.5185000000000004</v>
      </c>
      <c r="R501">
        <f t="shared" si="64"/>
        <v>2.435638629283489E-3</v>
      </c>
      <c r="S501">
        <f t="shared" si="65"/>
        <v>-2.6133871466426339</v>
      </c>
      <c r="AD501">
        <v>2.9032</v>
      </c>
      <c r="AE501">
        <v>2418600</v>
      </c>
      <c r="AF501">
        <f t="shared" si="66"/>
        <v>2.4193333333333333</v>
      </c>
      <c r="AG501">
        <f t="shared" si="67"/>
        <v>0.75345794392523369</v>
      </c>
      <c r="AH501">
        <f t="shared" si="68"/>
        <v>-0.12294098386817726</v>
      </c>
      <c r="AU501">
        <v>2.9032</v>
      </c>
      <c r="AV501">
        <v>2418600</v>
      </c>
      <c r="AW501">
        <f t="shared" si="69"/>
        <v>2.4193333333333333</v>
      </c>
      <c r="AX501">
        <f t="shared" si="70"/>
        <v>0.75345794392523369</v>
      </c>
      <c r="AY501">
        <f t="shared" si="71"/>
        <v>-0.12294098386817726</v>
      </c>
    </row>
    <row r="502" spans="15:51" x14ac:dyDescent="0.35">
      <c r="O502">
        <v>5.4332000000000003</v>
      </c>
      <c r="P502">
        <v>7788.7</v>
      </c>
      <c r="Q502">
        <f t="shared" si="63"/>
        <v>4.5276666666666667</v>
      </c>
      <c r="R502">
        <f t="shared" si="64"/>
        <v>2.4263862928348909E-3</v>
      </c>
      <c r="S502">
        <f t="shared" si="65"/>
        <v>-2.6150400561110856</v>
      </c>
      <c r="AD502">
        <v>2.9089999999999998</v>
      </c>
      <c r="AE502">
        <v>2418600</v>
      </c>
      <c r="AF502">
        <f t="shared" si="66"/>
        <v>2.4241666666666668</v>
      </c>
      <c r="AG502">
        <f t="shared" si="67"/>
        <v>0.75345794392523369</v>
      </c>
      <c r="AH502">
        <f t="shared" si="68"/>
        <v>-0.12294098386817726</v>
      </c>
      <c r="AU502">
        <v>2.9089999999999998</v>
      </c>
      <c r="AV502">
        <v>2418600</v>
      </c>
      <c r="AW502">
        <f t="shared" si="69"/>
        <v>2.4241666666666668</v>
      </c>
      <c r="AX502">
        <f t="shared" si="70"/>
        <v>0.75345794392523369</v>
      </c>
      <c r="AY502">
        <f t="shared" si="71"/>
        <v>-0.12294098386817726</v>
      </c>
    </row>
    <row r="503" spans="15:51" x14ac:dyDescent="0.35">
      <c r="O503">
        <v>5.4440999999999997</v>
      </c>
      <c r="P503">
        <v>7759.2</v>
      </c>
      <c r="Q503">
        <f t="shared" si="63"/>
        <v>4.5367499999999996</v>
      </c>
      <c r="R503">
        <f t="shared" si="64"/>
        <v>2.4171962616822431E-3</v>
      </c>
      <c r="S503">
        <f t="shared" si="65"/>
        <v>-2.6166880860817101</v>
      </c>
      <c r="AD503">
        <v>2.9148000000000001</v>
      </c>
      <c r="AE503">
        <v>2418600</v>
      </c>
      <c r="AF503">
        <f t="shared" si="66"/>
        <v>2.4290000000000003</v>
      </c>
      <c r="AG503">
        <f t="shared" si="67"/>
        <v>0.75345794392523369</v>
      </c>
      <c r="AH503">
        <f t="shared" si="68"/>
        <v>-0.12294098386817726</v>
      </c>
      <c r="AU503">
        <v>2.9148000000000001</v>
      </c>
      <c r="AV503">
        <v>2418600</v>
      </c>
      <c r="AW503">
        <f t="shared" si="69"/>
        <v>2.4290000000000003</v>
      </c>
      <c r="AX503">
        <f t="shared" si="70"/>
        <v>0.75345794392523369</v>
      </c>
      <c r="AY503">
        <f t="shared" si="71"/>
        <v>-0.12294098386817726</v>
      </c>
    </row>
    <row r="504" spans="15:51" x14ac:dyDescent="0.35">
      <c r="O504">
        <v>5.4550000000000001</v>
      </c>
      <c r="P504">
        <v>7730</v>
      </c>
      <c r="Q504">
        <f t="shared" si="63"/>
        <v>4.5458333333333334</v>
      </c>
      <c r="R504">
        <f t="shared" si="64"/>
        <v>2.4080996884735203E-3</v>
      </c>
      <c r="S504">
        <f t="shared" si="65"/>
        <v>-2.6183255384865474</v>
      </c>
      <c r="AD504">
        <v>2.9205999999999999</v>
      </c>
      <c r="AE504">
        <v>2418600</v>
      </c>
      <c r="AF504">
        <f t="shared" si="66"/>
        <v>2.4338333333333333</v>
      </c>
      <c r="AG504">
        <f t="shared" si="67"/>
        <v>0.75345794392523369</v>
      </c>
      <c r="AH504">
        <f t="shared" si="68"/>
        <v>-0.12294098386817726</v>
      </c>
      <c r="AU504">
        <v>2.9205999999999999</v>
      </c>
      <c r="AV504">
        <v>2418600</v>
      </c>
      <c r="AW504">
        <f t="shared" si="69"/>
        <v>2.4338333333333333</v>
      </c>
      <c r="AX504">
        <f t="shared" si="70"/>
        <v>0.75345794392523369</v>
      </c>
      <c r="AY504">
        <f t="shared" si="71"/>
        <v>-0.12294098386817726</v>
      </c>
    </row>
    <row r="505" spans="15:51" x14ac:dyDescent="0.35">
      <c r="O505">
        <v>5.4659000000000004</v>
      </c>
      <c r="P505">
        <v>7700.9</v>
      </c>
      <c r="Q505">
        <f t="shared" si="63"/>
        <v>4.5549166666666672</v>
      </c>
      <c r="R505">
        <f t="shared" si="64"/>
        <v>2.3990342679127727E-3</v>
      </c>
      <c r="S505">
        <f t="shared" si="65"/>
        <v>-2.6199635485060613</v>
      </c>
      <c r="AD505">
        <v>2.9264000000000001</v>
      </c>
      <c r="AE505">
        <v>2418600</v>
      </c>
      <c r="AF505">
        <f t="shared" si="66"/>
        <v>2.4386666666666668</v>
      </c>
      <c r="AG505">
        <f t="shared" si="67"/>
        <v>0.75345794392523369</v>
      </c>
      <c r="AH505">
        <f t="shared" si="68"/>
        <v>-0.12294098386817726</v>
      </c>
      <c r="AU505">
        <v>2.9264000000000001</v>
      </c>
      <c r="AV505">
        <v>2418600</v>
      </c>
      <c r="AW505">
        <f t="shared" si="69"/>
        <v>2.4386666666666668</v>
      </c>
      <c r="AX505">
        <f t="shared" si="70"/>
        <v>0.75345794392523369</v>
      </c>
      <c r="AY505">
        <f t="shared" si="71"/>
        <v>-0.12294098386817726</v>
      </c>
    </row>
    <row r="506" spans="15:51" x14ac:dyDescent="0.35">
      <c r="O506">
        <v>5.4767999999999999</v>
      </c>
      <c r="P506">
        <v>7671.9</v>
      </c>
      <c r="Q506">
        <f t="shared" si="63"/>
        <v>4.5640000000000001</v>
      </c>
      <c r="R506">
        <f t="shared" si="64"/>
        <v>2.3899999999999998E-3</v>
      </c>
      <c r="S506">
        <f t="shared" si="65"/>
        <v>-2.6216020990518625</v>
      </c>
      <c r="AD506">
        <v>2.9321000000000002</v>
      </c>
      <c r="AE506">
        <v>2418700</v>
      </c>
      <c r="AF506">
        <f t="shared" si="66"/>
        <v>2.4434166666666668</v>
      </c>
      <c r="AG506">
        <f t="shared" si="67"/>
        <v>0.75348909657320873</v>
      </c>
      <c r="AH506">
        <f t="shared" si="68"/>
        <v>-0.12292302779838772</v>
      </c>
      <c r="AU506">
        <v>2.9321000000000002</v>
      </c>
      <c r="AV506">
        <v>2418700</v>
      </c>
      <c r="AW506">
        <f t="shared" si="69"/>
        <v>2.4434166666666668</v>
      </c>
      <c r="AX506">
        <f t="shared" si="70"/>
        <v>0.75348909657320873</v>
      </c>
      <c r="AY506">
        <f t="shared" si="71"/>
        <v>-0.12292302779838772</v>
      </c>
    </row>
    <row r="507" spans="15:51" x14ac:dyDescent="0.35">
      <c r="O507">
        <v>5.4877000000000002</v>
      </c>
      <c r="P507">
        <v>7643.2</v>
      </c>
      <c r="Q507">
        <f t="shared" si="63"/>
        <v>4.5730833333333338</v>
      </c>
      <c r="R507">
        <f t="shared" si="64"/>
        <v>2.3810591900311527E-3</v>
      </c>
      <c r="S507">
        <f t="shared" si="65"/>
        <v>-2.6232298084655934</v>
      </c>
      <c r="AD507">
        <v>2.9379</v>
      </c>
      <c r="AE507">
        <v>2418700</v>
      </c>
      <c r="AF507">
        <f t="shared" si="66"/>
        <v>2.4482500000000003</v>
      </c>
      <c r="AG507">
        <f t="shared" si="67"/>
        <v>0.75348909657320873</v>
      </c>
      <c r="AH507">
        <f t="shared" si="68"/>
        <v>-0.12292302779838772</v>
      </c>
      <c r="AU507">
        <v>2.9379</v>
      </c>
      <c r="AV507">
        <v>2418700</v>
      </c>
      <c r="AW507">
        <f t="shared" si="69"/>
        <v>2.4482500000000003</v>
      </c>
      <c r="AX507">
        <f t="shared" si="70"/>
        <v>0.75348909657320873</v>
      </c>
      <c r="AY507">
        <f t="shared" si="71"/>
        <v>-0.12292302779838772</v>
      </c>
    </row>
    <row r="508" spans="15:51" x14ac:dyDescent="0.35">
      <c r="O508">
        <v>5.4985999999999997</v>
      </c>
      <c r="P508">
        <v>7614.7</v>
      </c>
      <c r="Q508">
        <f t="shared" si="63"/>
        <v>4.5821666666666667</v>
      </c>
      <c r="R508">
        <f t="shared" si="64"/>
        <v>2.3721806853582556E-3</v>
      </c>
      <c r="S508">
        <f t="shared" si="65"/>
        <v>-2.6248522345044525</v>
      </c>
      <c r="AD508">
        <v>2.9437000000000002</v>
      </c>
      <c r="AE508">
        <v>2418700</v>
      </c>
      <c r="AF508">
        <f t="shared" si="66"/>
        <v>2.4530833333333337</v>
      </c>
      <c r="AG508">
        <f t="shared" si="67"/>
        <v>0.75348909657320873</v>
      </c>
      <c r="AH508">
        <f t="shared" si="68"/>
        <v>-0.12292302779838772</v>
      </c>
      <c r="AU508">
        <v>2.9437000000000002</v>
      </c>
      <c r="AV508">
        <v>2418700</v>
      </c>
      <c r="AW508">
        <f t="shared" si="69"/>
        <v>2.4530833333333337</v>
      </c>
      <c r="AX508">
        <f t="shared" si="70"/>
        <v>0.75348909657320873</v>
      </c>
      <c r="AY508">
        <f t="shared" si="71"/>
        <v>-0.12292302779838772</v>
      </c>
    </row>
    <row r="509" spans="15:51" x14ac:dyDescent="0.35">
      <c r="O509">
        <v>5.5095000000000001</v>
      </c>
      <c r="P509">
        <v>7586.3</v>
      </c>
      <c r="Q509">
        <f t="shared" si="63"/>
        <v>4.5912500000000005</v>
      </c>
      <c r="R509">
        <f t="shared" si="64"/>
        <v>2.3633333333333336E-3</v>
      </c>
      <c r="S509">
        <f t="shared" si="65"/>
        <v>-2.626475019536596</v>
      </c>
      <c r="AD509">
        <v>2.9495</v>
      </c>
      <c r="AE509">
        <v>2418700</v>
      </c>
      <c r="AF509">
        <f t="shared" si="66"/>
        <v>2.4579166666666667</v>
      </c>
      <c r="AG509">
        <f t="shared" si="67"/>
        <v>0.75348909657320873</v>
      </c>
      <c r="AH509">
        <f t="shared" si="68"/>
        <v>-0.12292302779838772</v>
      </c>
      <c r="AU509">
        <v>2.9495</v>
      </c>
      <c r="AV509">
        <v>2418700</v>
      </c>
      <c r="AW509">
        <f t="shared" si="69"/>
        <v>2.4579166666666667</v>
      </c>
      <c r="AX509">
        <f t="shared" si="70"/>
        <v>0.75348909657320873</v>
      </c>
      <c r="AY509">
        <f t="shared" si="71"/>
        <v>-0.12292302779838772</v>
      </c>
    </row>
    <row r="510" spans="15:51" x14ac:dyDescent="0.35">
      <c r="O510">
        <v>5.5204000000000004</v>
      </c>
      <c r="P510">
        <v>7558.1</v>
      </c>
      <c r="Q510">
        <f t="shared" si="63"/>
        <v>4.6003333333333343</v>
      </c>
      <c r="R510">
        <f t="shared" si="64"/>
        <v>2.3545482866043615E-3</v>
      </c>
      <c r="S510">
        <f t="shared" si="65"/>
        <v>-2.6280923987057387</v>
      </c>
      <c r="AD510">
        <v>2.9552999999999998</v>
      </c>
      <c r="AE510">
        <v>2418700</v>
      </c>
      <c r="AF510">
        <f t="shared" si="66"/>
        <v>2.4627499999999998</v>
      </c>
      <c r="AG510">
        <f t="shared" si="67"/>
        <v>0.75348909657320873</v>
      </c>
      <c r="AH510">
        <f t="shared" si="68"/>
        <v>-0.12292302779838772</v>
      </c>
      <c r="AU510">
        <v>2.9552999999999998</v>
      </c>
      <c r="AV510">
        <v>2418700</v>
      </c>
      <c r="AW510">
        <f t="shared" si="69"/>
        <v>2.4627499999999998</v>
      </c>
      <c r="AX510">
        <f t="shared" si="70"/>
        <v>0.75348909657320873</v>
      </c>
      <c r="AY510">
        <f t="shared" si="71"/>
        <v>-0.12292302779838772</v>
      </c>
    </row>
    <row r="511" spans="15:51" x14ac:dyDescent="0.35">
      <c r="O511">
        <v>5.5312999999999999</v>
      </c>
      <c r="P511">
        <v>7530</v>
      </c>
      <c r="Q511">
        <f t="shared" si="63"/>
        <v>4.6094166666666672</v>
      </c>
      <c r="R511">
        <f t="shared" si="64"/>
        <v>2.3457943925233645E-3</v>
      </c>
      <c r="S511">
        <f t="shared" si="65"/>
        <v>-2.6297100562041713</v>
      </c>
      <c r="AD511">
        <v>2.9609999999999999</v>
      </c>
      <c r="AE511">
        <v>2418700</v>
      </c>
      <c r="AF511">
        <f t="shared" si="66"/>
        <v>2.4674999999999998</v>
      </c>
      <c r="AG511">
        <f t="shared" si="67"/>
        <v>0.75348909657320873</v>
      </c>
      <c r="AH511">
        <f t="shared" si="68"/>
        <v>-0.12292302779838772</v>
      </c>
      <c r="AU511">
        <v>2.9609999999999999</v>
      </c>
      <c r="AV511">
        <v>2418700</v>
      </c>
      <c r="AW511">
        <f t="shared" si="69"/>
        <v>2.4674999999999998</v>
      </c>
      <c r="AX511">
        <f t="shared" si="70"/>
        <v>0.75348909657320873</v>
      </c>
      <c r="AY511">
        <f t="shared" si="71"/>
        <v>-0.12292302779838772</v>
      </c>
    </row>
    <row r="512" spans="15:51" x14ac:dyDescent="0.35">
      <c r="O512">
        <v>5.5422000000000002</v>
      </c>
      <c r="P512">
        <v>7502.2</v>
      </c>
      <c r="Q512">
        <f t="shared" si="63"/>
        <v>4.6185</v>
      </c>
      <c r="R512">
        <f t="shared" si="64"/>
        <v>2.3371339563862926E-3</v>
      </c>
      <c r="S512">
        <f t="shared" si="65"/>
        <v>-2.631316394645808</v>
      </c>
      <c r="AD512">
        <v>2.9668000000000001</v>
      </c>
      <c r="AE512">
        <v>2418700</v>
      </c>
      <c r="AF512">
        <f t="shared" si="66"/>
        <v>2.4723333333333337</v>
      </c>
      <c r="AG512">
        <f t="shared" si="67"/>
        <v>0.75348909657320873</v>
      </c>
      <c r="AH512">
        <f t="shared" si="68"/>
        <v>-0.12292302779838772</v>
      </c>
      <c r="AU512">
        <v>2.9668000000000001</v>
      </c>
      <c r="AV512">
        <v>2418700</v>
      </c>
      <c r="AW512">
        <f t="shared" si="69"/>
        <v>2.4723333333333337</v>
      </c>
      <c r="AX512">
        <f t="shared" si="70"/>
        <v>0.75348909657320873</v>
      </c>
      <c r="AY512">
        <f t="shared" si="71"/>
        <v>-0.12292302779838772</v>
      </c>
    </row>
    <row r="513" spans="15:51" x14ac:dyDescent="0.35">
      <c r="O513">
        <v>5.5530999999999997</v>
      </c>
      <c r="P513">
        <v>7474.5</v>
      </c>
      <c r="Q513">
        <f t="shared" si="63"/>
        <v>4.6275833333333329</v>
      </c>
      <c r="R513">
        <f t="shared" si="64"/>
        <v>2.3285046728971962E-3</v>
      </c>
      <c r="S513">
        <f t="shared" si="65"/>
        <v>-2.6329228861781337</v>
      </c>
      <c r="AD513">
        <v>2.9725999999999999</v>
      </c>
      <c r="AE513">
        <v>2418700</v>
      </c>
      <c r="AF513">
        <f t="shared" si="66"/>
        <v>2.4771666666666667</v>
      </c>
      <c r="AG513">
        <f t="shared" si="67"/>
        <v>0.75348909657320873</v>
      </c>
      <c r="AH513">
        <f t="shared" si="68"/>
        <v>-0.12292302779838772</v>
      </c>
      <c r="AU513">
        <v>2.9725999999999999</v>
      </c>
      <c r="AV513">
        <v>2418700</v>
      </c>
      <c r="AW513">
        <f t="shared" si="69"/>
        <v>2.4771666666666667</v>
      </c>
      <c r="AX513">
        <f t="shared" si="70"/>
        <v>0.75348909657320873</v>
      </c>
      <c r="AY513">
        <f t="shared" si="71"/>
        <v>-0.12292302779838772</v>
      </c>
    </row>
    <row r="514" spans="15:51" x14ac:dyDescent="0.35">
      <c r="O514">
        <v>5.5640999999999998</v>
      </c>
      <c r="P514">
        <v>7446.9</v>
      </c>
      <c r="Q514">
        <f t="shared" si="63"/>
        <v>4.6367500000000001</v>
      </c>
      <c r="R514">
        <f t="shared" si="64"/>
        <v>2.3199065420560746E-3</v>
      </c>
      <c r="S514">
        <f t="shared" si="65"/>
        <v>-2.6345295104051689</v>
      </c>
      <c r="AD514">
        <v>2.9784000000000002</v>
      </c>
      <c r="AE514">
        <v>2418800</v>
      </c>
      <c r="AF514">
        <f t="shared" si="66"/>
        <v>2.4820000000000002</v>
      </c>
      <c r="AG514">
        <f t="shared" si="67"/>
        <v>0.75352024922118377</v>
      </c>
      <c r="AH514">
        <f t="shared" si="68"/>
        <v>-0.12290507247096799</v>
      </c>
      <c r="AU514">
        <v>2.9784000000000002</v>
      </c>
      <c r="AV514">
        <v>2418800</v>
      </c>
      <c r="AW514">
        <f t="shared" si="69"/>
        <v>2.4820000000000002</v>
      </c>
      <c r="AX514">
        <f t="shared" si="70"/>
        <v>0.75352024922118377</v>
      </c>
      <c r="AY514">
        <f t="shared" si="71"/>
        <v>-0.12290507247096799</v>
      </c>
    </row>
    <row r="515" spans="15:51" x14ac:dyDescent="0.35">
      <c r="O515">
        <v>5.5750000000000002</v>
      </c>
      <c r="P515">
        <v>7419.5</v>
      </c>
      <c r="Q515">
        <f t="shared" si="63"/>
        <v>4.6458333333333339</v>
      </c>
      <c r="R515">
        <f t="shared" si="64"/>
        <v>2.3113707165109032E-3</v>
      </c>
      <c r="S515">
        <f t="shared" si="65"/>
        <v>-2.6361303932387239</v>
      </c>
      <c r="AD515">
        <v>2.9842</v>
      </c>
      <c r="AE515">
        <v>2418800</v>
      </c>
      <c r="AF515">
        <f t="shared" si="66"/>
        <v>2.4868333333333332</v>
      </c>
      <c r="AG515">
        <f t="shared" si="67"/>
        <v>0.75352024922118377</v>
      </c>
      <c r="AH515">
        <f t="shared" si="68"/>
        <v>-0.12290507247096799</v>
      </c>
      <c r="AU515">
        <v>2.9842</v>
      </c>
      <c r="AV515">
        <v>2418800</v>
      </c>
      <c r="AW515">
        <f t="shared" si="69"/>
        <v>2.4868333333333332</v>
      </c>
      <c r="AX515">
        <f t="shared" si="70"/>
        <v>0.75352024922118377</v>
      </c>
      <c r="AY515">
        <f t="shared" si="71"/>
        <v>-0.12290507247096799</v>
      </c>
    </row>
    <row r="516" spans="15:51" x14ac:dyDescent="0.35">
      <c r="O516">
        <v>5.5858999999999996</v>
      </c>
      <c r="P516">
        <v>7392.3</v>
      </c>
      <c r="Q516">
        <f t="shared" si="63"/>
        <v>4.6549166666666668</v>
      </c>
      <c r="R516">
        <f t="shared" si="64"/>
        <v>2.3028971962616822E-3</v>
      </c>
      <c r="S516">
        <f t="shared" si="65"/>
        <v>-2.6377254489627346</v>
      </c>
      <c r="AD516">
        <v>2.9899</v>
      </c>
      <c r="AE516">
        <v>2418800</v>
      </c>
      <c r="AF516">
        <f t="shared" si="66"/>
        <v>2.4915833333333333</v>
      </c>
      <c r="AG516">
        <f t="shared" si="67"/>
        <v>0.75352024922118377</v>
      </c>
      <c r="AH516">
        <f t="shared" si="68"/>
        <v>-0.12290507247096799</v>
      </c>
      <c r="AU516">
        <v>2.9899</v>
      </c>
      <c r="AV516">
        <v>2418800</v>
      </c>
      <c r="AW516">
        <f t="shared" si="69"/>
        <v>2.4915833333333333</v>
      </c>
      <c r="AX516">
        <f t="shared" si="70"/>
        <v>0.75352024922118377</v>
      </c>
      <c r="AY516">
        <f t="shared" si="71"/>
        <v>-0.12290507247096799</v>
      </c>
    </row>
    <row r="517" spans="15:51" x14ac:dyDescent="0.35">
      <c r="O517">
        <v>5.5968</v>
      </c>
      <c r="P517">
        <v>7365.3</v>
      </c>
      <c r="Q517">
        <f t="shared" si="63"/>
        <v>4.6640000000000006</v>
      </c>
      <c r="R517">
        <f t="shared" si="64"/>
        <v>2.2944859813084115E-3</v>
      </c>
      <c r="S517">
        <f t="shared" si="65"/>
        <v>-2.6393145913835729</v>
      </c>
      <c r="AD517">
        <v>2.9956999999999998</v>
      </c>
      <c r="AE517">
        <v>2418800</v>
      </c>
      <c r="AF517">
        <f t="shared" si="66"/>
        <v>2.4964166666666667</v>
      </c>
      <c r="AG517">
        <f t="shared" si="67"/>
        <v>0.75352024922118377</v>
      </c>
      <c r="AH517">
        <f t="shared" si="68"/>
        <v>-0.12290507247096799</v>
      </c>
      <c r="AU517">
        <v>2.9956999999999998</v>
      </c>
      <c r="AV517">
        <v>2418800</v>
      </c>
      <c r="AW517">
        <f t="shared" si="69"/>
        <v>2.4964166666666667</v>
      </c>
      <c r="AX517">
        <f t="shared" si="70"/>
        <v>0.75352024922118377</v>
      </c>
      <c r="AY517">
        <f t="shared" si="71"/>
        <v>-0.12290507247096799</v>
      </c>
    </row>
    <row r="518" spans="15:51" x14ac:dyDescent="0.35">
      <c r="O518">
        <v>5.6077000000000004</v>
      </c>
      <c r="P518">
        <v>7338.4</v>
      </c>
      <c r="Q518">
        <f t="shared" si="63"/>
        <v>4.6730833333333335</v>
      </c>
      <c r="R518">
        <f t="shared" si="64"/>
        <v>2.286105919003115E-3</v>
      </c>
      <c r="S518">
        <f t="shared" si="65"/>
        <v>-2.6409036519053317</v>
      </c>
      <c r="AD518">
        <v>3.0015000000000001</v>
      </c>
      <c r="AE518">
        <v>2418800</v>
      </c>
      <c r="AF518">
        <f t="shared" si="66"/>
        <v>2.5012500000000002</v>
      </c>
      <c r="AG518">
        <f t="shared" si="67"/>
        <v>0.75352024922118377</v>
      </c>
      <c r="AH518">
        <f t="shared" si="68"/>
        <v>-0.12290507247096799</v>
      </c>
      <c r="AU518">
        <v>3.0015000000000001</v>
      </c>
      <c r="AV518">
        <v>2418800</v>
      </c>
      <c r="AW518">
        <f t="shared" si="69"/>
        <v>2.5012500000000002</v>
      </c>
      <c r="AX518">
        <f t="shared" si="70"/>
        <v>0.75352024922118377</v>
      </c>
      <c r="AY518">
        <f t="shared" si="71"/>
        <v>-0.12290507247096799</v>
      </c>
    </row>
    <row r="519" spans="15:51" x14ac:dyDescent="0.35">
      <c r="O519">
        <v>5.6185999999999998</v>
      </c>
      <c r="P519">
        <v>7311.7</v>
      </c>
      <c r="Q519">
        <f t="shared" ref="Q519:Q582" si="72">O519/1.2</f>
        <v>4.6821666666666664</v>
      </c>
      <c r="R519">
        <f t="shared" ref="R519:R582" si="73">P519/3210000</f>
        <v>2.2777881619937693E-3</v>
      </c>
      <c r="S519">
        <f t="shared" ref="S519:S582" si="74">LOG(R519)</f>
        <v>-2.6424866684725061</v>
      </c>
      <c r="AD519">
        <v>3.0072999999999999</v>
      </c>
      <c r="AE519">
        <v>2418800</v>
      </c>
      <c r="AF519">
        <f t="shared" ref="AF519:AF582" si="75">AD519/1.2</f>
        <v>2.5060833333333332</v>
      </c>
      <c r="AG519">
        <f t="shared" ref="AG519:AG582" si="76">AE519/3210000</f>
        <v>0.75352024922118377</v>
      </c>
      <c r="AH519">
        <f t="shared" ref="AH519:AH582" si="77">LOG(AG519)</f>
        <v>-0.12290507247096799</v>
      </c>
      <c r="AU519">
        <v>3.0072999999999999</v>
      </c>
      <c r="AV519">
        <v>2418800</v>
      </c>
      <c r="AW519">
        <f t="shared" ref="AW519:AW582" si="78">AU519/1.2</f>
        <v>2.5060833333333332</v>
      </c>
      <c r="AX519">
        <f t="shared" ref="AX519:AX582" si="79">AV519/3210000</f>
        <v>0.75352024922118377</v>
      </c>
      <c r="AY519">
        <f t="shared" ref="AY519:AY582" si="80">LOG(AX519)</f>
        <v>-0.12290507247096799</v>
      </c>
    </row>
    <row r="520" spans="15:51" x14ac:dyDescent="0.35">
      <c r="O520">
        <v>5.6295000000000002</v>
      </c>
      <c r="P520">
        <v>7285.1</v>
      </c>
      <c r="Q520">
        <f t="shared" si="72"/>
        <v>4.6912500000000001</v>
      </c>
      <c r="R520">
        <f t="shared" si="73"/>
        <v>2.2695015576323987E-3</v>
      </c>
      <c r="S520">
        <f t="shared" si="74"/>
        <v>-2.6440695148506657</v>
      </c>
      <c r="AD520">
        <v>3.0131000000000001</v>
      </c>
      <c r="AE520">
        <v>2418800</v>
      </c>
      <c r="AF520">
        <f t="shared" si="75"/>
        <v>2.5109166666666667</v>
      </c>
      <c r="AG520">
        <f t="shared" si="76"/>
        <v>0.75352024922118377</v>
      </c>
      <c r="AH520">
        <f t="shared" si="77"/>
        <v>-0.12290507247096799</v>
      </c>
      <c r="AU520">
        <v>3.0131000000000001</v>
      </c>
      <c r="AV520">
        <v>2418800</v>
      </c>
      <c r="AW520">
        <f t="shared" si="78"/>
        <v>2.5109166666666667</v>
      </c>
      <c r="AX520">
        <f t="shared" si="79"/>
        <v>0.75352024922118377</v>
      </c>
      <c r="AY520">
        <f t="shared" si="80"/>
        <v>-0.12290507247096799</v>
      </c>
    </row>
    <row r="521" spans="15:51" x14ac:dyDescent="0.35">
      <c r="O521">
        <v>5.6403999999999996</v>
      </c>
      <c r="P521">
        <v>7258.7</v>
      </c>
      <c r="Q521">
        <f t="shared" si="72"/>
        <v>4.700333333333333</v>
      </c>
      <c r="R521">
        <f t="shared" si="73"/>
        <v>2.2612772585669781E-3</v>
      </c>
      <c r="S521">
        <f t="shared" si="74"/>
        <v>-2.6456461848976929</v>
      </c>
      <c r="AD521">
        <v>3.0188000000000001</v>
      </c>
      <c r="AE521">
        <v>2418800</v>
      </c>
      <c r="AF521">
        <f t="shared" si="75"/>
        <v>2.5156666666666667</v>
      </c>
      <c r="AG521">
        <f t="shared" si="76"/>
        <v>0.75352024922118377</v>
      </c>
      <c r="AH521">
        <f t="shared" si="77"/>
        <v>-0.12290507247096799</v>
      </c>
      <c r="AU521">
        <v>3.0188000000000001</v>
      </c>
      <c r="AV521">
        <v>2418800</v>
      </c>
      <c r="AW521">
        <f t="shared" si="78"/>
        <v>2.5156666666666667</v>
      </c>
      <c r="AX521">
        <f t="shared" si="79"/>
        <v>0.75352024922118377</v>
      </c>
      <c r="AY521">
        <f t="shared" si="80"/>
        <v>-0.12290507247096799</v>
      </c>
    </row>
    <row r="522" spans="15:51" x14ac:dyDescent="0.35">
      <c r="O522">
        <v>5.6513</v>
      </c>
      <c r="P522">
        <v>7232.4</v>
      </c>
      <c r="Q522">
        <f t="shared" si="72"/>
        <v>4.7094166666666668</v>
      </c>
      <c r="R522">
        <f t="shared" si="73"/>
        <v>2.2530841121495325E-3</v>
      </c>
      <c r="S522">
        <f t="shared" si="74"/>
        <v>-2.6472225948893358</v>
      </c>
      <c r="AD522">
        <v>3.0246</v>
      </c>
      <c r="AE522">
        <v>2418800</v>
      </c>
      <c r="AF522">
        <f t="shared" si="75"/>
        <v>2.5205000000000002</v>
      </c>
      <c r="AG522">
        <f t="shared" si="76"/>
        <v>0.75352024922118377</v>
      </c>
      <c r="AH522">
        <f t="shared" si="77"/>
        <v>-0.12290507247096799</v>
      </c>
      <c r="AU522">
        <v>3.0246</v>
      </c>
      <c r="AV522">
        <v>2418800</v>
      </c>
      <c r="AW522">
        <f t="shared" si="78"/>
        <v>2.5205000000000002</v>
      </c>
      <c r="AX522">
        <f t="shared" si="79"/>
        <v>0.75352024922118377</v>
      </c>
      <c r="AY522">
        <f t="shared" si="80"/>
        <v>-0.12290507247096799</v>
      </c>
    </row>
    <row r="523" spans="15:51" x14ac:dyDescent="0.35">
      <c r="O523">
        <v>5.6622000000000003</v>
      </c>
      <c r="P523">
        <v>7206.3</v>
      </c>
      <c r="Q523">
        <f t="shared" si="72"/>
        <v>4.7185000000000006</v>
      </c>
      <c r="R523">
        <f t="shared" si="73"/>
        <v>2.2449532710280373E-3</v>
      </c>
      <c r="S523">
        <f t="shared" si="74"/>
        <v>-2.6487926944583773</v>
      </c>
      <c r="AD523">
        <v>3.0304000000000002</v>
      </c>
      <c r="AE523">
        <v>2418900</v>
      </c>
      <c r="AF523">
        <f t="shared" si="75"/>
        <v>2.5253333333333337</v>
      </c>
      <c r="AG523">
        <f t="shared" si="76"/>
        <v>0.75355140186915892</v>
      </c>
      <c r="AH523">
        <f t="shared" si="77"/>
        <v>-0.12288711788585663</v>
      </c>
      <c r="AU523">
        <v>3.0304000000000002</v>
      </c>
      <c r="AV523">
        <v>2418900</v>
      </c>
      <c r="AW523">
        <f t="shared" si="78"/>
        <v>2.5253333333333337</v>
      </c>
      <c r="AX523">
        <f t="shared" si="79"/>
        <v>0.75355140186915892</v>
      </c>
      <c r="AY523">
        <f t="shared" si="80"/>
        <v>-0.12288711788585663</v>
      </c>
    </row>
    <row r="524" spans="15:51" x14ac:dyDescent="0.35">
      <c r="O524">
        <v>5.6730999999999998</v>
      </c>
      <c r="P524">
        <v>7180.4</v>
      </c>
      <c r="Q524">
        <f t="shared" si="72"/>
        <v>4.7275833333333335</v>
      </c>
      <c r="R524">
        <f t="shared" si="73"/>
        <v>2.2368847352024919E-3</v>
      </c>
      <c r="S524">
        <f t="shared" si="74"/>
        <v>-2.6503563941578356</v>
      </c>
      <c r="AD524">
        <v>3.0362</v>
      </c>
      <c r="AE524">
        <v>2418900</v>
      </c>
      <c r="AF524">
        <f t="shared" si="75"/>
        <v>2.5301666666666667</v>
      </c>
      <c r="AG524">
        <f t="shared" si="76"/>
        <v>0.75355140186915892</v>
      </c>
      <c r="AH524">
        <f t="shared" si="77"/>
        <v>-0.12288711788585663</v>
      </c>
      <c r="AU524">
        <v>3.0362</v>
      </c>
      <c r="AV524">
        <v>2418900</v>
      </c>
      <c r="AW524">
        <f t="shared" si="78"/>
        <v>2.5301666666666667</v>
      </c>
      <c r="AX524">
        <f t="shared" si="79"/>
        <v>0.75355140186915892</v>
      </c>
      <c r="AY524">
        <f t="shared" si="80"/>
        <v>-0.12288711788585663</v>
      </c>
    </row>
    <row r="525" spans="15:51" x14ac:dyDescent="0.35">
      <c r="O525">
        <v>5.6840999999999999</v>
      </c>
      <c r="P525">
        <v>7154.6</v>
      </c>
      <c r="Q525">
        <f t="shared" si="72"/>
        <v>4.7367499999999998</v>
      </c>
      <c r="R525">
        <f t="shared" si="73"/>
        <v>2.2288473520249222E-3</v>
      </c>
      <c r="S525">
        <f t="shared" si="74"/>
        <v>-2.6519196742040854</v>
      </c>
      <c r="AD525">
        <v>3.0419999999999998</v>
      </c>
      <c r="AE525">
        <v>2418900</v>
      </c>
      <c r="AF525">
        <f t="shared" si="75"/>
        <v>2.5350000000000001</v>
      </c>
      <c r="AG525">
        <f t="shared" si="76"/>
        <v>0.75355140186915892</v>
      </c>
      <c r="AH525">
        <f t="shared" si="77"/>
        <v>-0.12288711788585663</v>
      </c>
      <c r="AU525">
        <v>3.0419999999999998</v>
      </c>
      <c r="AV525">
        <v>2418900</v>
      </c>
      <c r="AW525">
        <f t="shared" si="78"/>
        <v>2.5350000000000001</v>
      </c>
      <c r="AX525">
        <f t="shared" si="79"/>
        <v>0.75355140186915892</v>
      </c>
      <c r="AY525">
        <f t="shared" si="80"/>
        <v>-0.12288711788585663</v>
      </c>
    </row>
    <row r="526" spans="15:51" x14ac:dyDescent="0.35">
      <c r="O526">
        <v>5.6950000000000003</v>
      </c>
      <c r="P526">
        <v>7128.9</v>
      </c>
      <c r="Q526">
        <f t="shared" si="72"/>
        <v>4.7458333333333336</v>
      </c>
      <c r="R526">
        <f t="shared" si="73"/>
        <v>2.2208411214953271E-3</v>
      </c>
      <c r="S526">
        <f t="shared" si="74"/>
        <v>-2.6534825096757215</v>
      </c>
      <c r="AD526">
        <v>3.0476999999999999</v>
      </c>
      <c r="AE526">
        <v>2418900</v>
      </c>
      <c r="AF526">
        <f t="shared" si="75"/>
        <v>2.5397500000000002</v>
      </c>
      <c r="AG526">
        <f t="shared" si="76"/>
        <v>0.75355140186915892</v>
      </c>
      <c r="AH526">
        <f t="shared" si="77"/>
        <v>-0.12288711788585663</v>
      </c>
      <c r="AU526">
        <v>3.0476999999999999</v>
      </c>
      <c r="AV526">
        <v>2418900</v>
      </c>
      <c r="AW526">
        <f t="shared" si="78"/>
        <v>2.5397500000000002</v>
      </c>
      <c r="AX526">
        <f t="shared" si="79"/>
        <v>0.75355140186915892</v>
      </c>
      <c r="AY526">
        <f t="shared" si="80"/>
        <v>-0.12288711788585663</v>
      </c>
    </row>
    <row r="527" spans="15:51" x14ac:dyDescent="0.35">
      <c r="O527">
        <v>5.7058999999999997</v>
      </c>
      <c r="P527">
        <v>7103.4</v>
      </c>
      <c r="Q527">
        <f t="shared" si="72"/>
        <v>4.7549166666666665</v>
      </c>
      <c r="R527">
        <f t="shared" si="73"/>
        <v>2.2128971962616819E-3</v>
      </c>
      <c r="S527">
        <f t="shared" si="74"/>
        <v>-2.6550387614606006</v>
      </c>
      <c r="AD527">
        <v>3.0535000000000001</v>
      </c>
      <c r="AE527">
        <v>2418900</v>
      </c>
      <c r="AF527">
        <f t="shared" si="75"/>
        <v>2.5445833333333336</v>
      </c>
      <c r="AG527">
        <f t="shared" si="76"/>
        <v>0.75355140186915892</v>
      </c>
      <c r="AH527">
        <f t="shared" si="77"/>
        <v>-0.12288711788585663</v>
      </c>
      <c r="AU527">
        <v>3.0535000000000001</v>
      </c>
      <c r="AV527">
        <v>2418900</v>
      </c>
      <c r="AW527">
        <f t="shared" si="78"/>
        <v>2.5445833333333336</v>
      </c>
      <c r="AX527">
        <f t="shared" si="79"/>
        <v>0.75355140186915892</v>
      </c>
      <c r="AY527">
        <f t="shared" si="80"/>
        <v>-0.12288711788585663</v>
      </c>
    </row>
    <row r="528" spans="15:51" x14ac:dyDescent="0.35">
      <c r="O528">
        <v>5.7168000000000001</v>
      </c>
      <c r="P528">
        <v>7078.1</v>
      </c>
      <c r="Q528">
        <f t="shared" si="72"/>
        <v>4.7640000000000002</v>
      </c>
      <c r="R528">
        <f t="shared" si="73"/>
        <v>2.2050155763239875E-3</v>
      </c>
      <c r="S528">
        <f t="shared" si="74"/>
        <v>-2.6565883383105811</v>
      </c>
      <c r="AD528">
        <v>3.0592999999999999</v>
      </c>
      <c r="AE528">
        <v>2418900</v>
      </c>
      <c r="AF528">
        <f t="shared" si="75"/>
        <v>2.5494166666666667</v>
      </c>
      <c r="AG528">
        <f t="shared" si="76"/>
        <v>0.75355140186915892</v>
      </c>
      <c r="AH528">
        <f t="shared" si="77"/>
        <v>-0.12288711788585663</v>
      </c>
      <c r="AU528">
        <v>3.0592999999999999</v>
      </c>
      <c r="AV528">
        <v>2418900</v>
      </c>
      <c r="AW528">
        <f t="shared" si="78"/>
        <v>2.5494166666666667</v>
      </c>
      <c r="AX528">
        <f t="shared" si="79"/>
        <v>0.75355140186915892</v>
      </c>
      <c r="AY528">
        <f t="shared" si="80"/>
        <v>-0.12288711788585663</v>
      </c>
    </row>
    <row r="529" spans="15:51" x14ac:dyDescent="0.35">
      <c r="O529">
        <v>5.7276999999999996</v>
      </c>
      <c r="P529">
        <v>7052.9</v>
      </c>
      <c r="Q529">
        <f t="shared" si="72"/>
        <v>4.7730833333333331</v>
      </c>
      <c r="R529">
        <f t="shared" si="73"/>
        <v>2.1971651090342678E-3</v>
      </c>
      <c r="S529">
        <f t="shared" si="74"/>
        <v>-2.6581373061890909</v>
      </c>
      <c r="AD529">
        <v>3.0651000000000002</v>
      </c>
      <c r="AE529">
        <v>2418900</v>
      </c>
      <c r="AF529">
        <f t="shared" si="75"/>
        <v>2.5542500000000001</v>
      </c>
      <c r="AG529">
        <f t="shared" si="76"/>
        <v>0.75355140186915892</v>
      </c>
      <c r="AH529">
        <f t="shared" si="77"/>
        <v>-0.12288711788585663</v>
      </c>
      <c r="AU529">
        <v>3.0651000000000002</v>
      </c>
      <c r="AV529">
        <v>2418900</v>
      </c>
      <c r="AW529">
        <f t="shared" si="78"/>
        <v>2.5542500000000001</v>
      </c>
      <c r="AX529">
        <f t="shared" si="79"/>
        <v>0.75355140186915892</v>
      </c>
      <c r="AY529">
        <f t="shared" si="80"/>
        <v>-0.12288711788585663</v>
      </c>
    </row>
    <row r="530" spans="15:51" x14ac:dyDescent="0.35">
      <c r="O530">
        <v>5.7385999999999999</v>
      </c>
      <c r="P530">
        <v>7027.9</v>
      </c>
      <c r="Q530">
        <f t="shared" si="72"/>
        <v>4.7821666666666669</v>
      </c>
      <c r="R530">
        <f t="shared" si="73"/>
        <v>2.1893769470404984E-3</v>
      </c>
      <c r="S530">
        <f t="shared" si="74"/>
        <v>-2.659679459114507</v>
      </c>
      <c r="AD530">
        <v>3.0709</v>
      </c>
      <c r="AE530">
        <v>2418900</v>
      </c>
      <c r="AF530">
        <f t="shared" si="75"/>
        <v>2.5590833333333336</v>
      </c>
      <c r="AG530">
        <f t="shared" si="76"/>
        <v>0.75355140186915892</v>
      </c>
      <c r="AH530">
        <f t="shared" si="77"/>
        <v>-0.12288711788585663</v>
      </c>
      <c r="AU530">
        <v>3.0709</v>
      </c>
      <c r="AV530">
        <v>2418900</v>
      </c>
      <c r="AW530">
        <f t="shared" si="78"/>
        <v>2.5590833333333336</v>
      </c>
      <c r="AX530">
        <f t="shared" si="79"/>
        <v>0.75355140186915892</v>
      </c>
      <c r="AY530">
        <f t="shared" si="80"/>
        <v>-0.12288711788585663</v>
      </c>
    </row>
    <row r="531" spans="15:51" x14ac:dyDescent="0.35">
      <c r="O531">
        <v>5.7495000000000003</v>
      </c>
      <c r="P531">
        <v>7003</v>
      </c>
      <c r="Q531">
        <f t="shared" si="72"/>
        <v>4.7912500000000007</v>
      </c>
      <c r="R531">
        <f t="shared" si="73"/>
        <v>2.1816199376947041E-3</v>
      </c>
      <c r="S531">
        <f t="shared" si="74"/>
        <v>-2.6612209060568808</v>
      </c>
      <c r="AD531">
        <v>3.0766</v>
      </c>
      <c r="AE531">
        <v>2418900</v>
      </c>
      <c r="AF531">
        <f t="shared" si="75"/>
        <v>2.5638333333333336</v>
      </c>
      <c r="AG531">
        <f t="shared" si="76"/>
        <v>0.75355140186915892</v>
      </c>
      <c r="AH531">
        <f t="shared" si="77"/>
        <v>-0.12288711788585663</v>
      </c>
      <c r="AU531">
        <v>3.0766</v>
      </c>
      <c r="AV531">
        <v>2418900</v>
      </c>
      <c r="AW531">
        <f t="shared" si="78"/>
        <v>2.5638333333333336</v>
      </c>
      <c r="AX531">
        <f t="shared" si="79"/>
        <v>0.75355140186915892</v>
      </c>
      <c r="AY531">
        <f t="shared" si="80"/>
        <v>-0.12288711788585663</v>
      </c>
    </row>
    <row r="532" spans="15:51" x14ac:dyDescent="0.35">
      <c r="O532">
        <v>5.7603999999999997</v>
      </c>
      <c r="P532">
        <v>6978.2</v>
      </c>
      <c r="Q532">
        <f t="shared" si="72"/>
        <v>4.8003333333333336</v>
      </c>
      <c r="R532">
        <f t="shared" si="73"/>
        <v>2.1738940809968845E-3</v>
      </c>
      <c r="S532">
        <f t="shared" si="74"/>
        <v>-2.6627616199365676</v>
      </c>
      <c r="AD532">
        <v>3.0823999999999998</v>
      </c>
      <c r="AE532">
        <v>2419000</v>
      </c>
      <c r="AF532">
        <f t="shared" si="75"/>
        <v>2.5686666666666667</v>
      </c>
      <c r="AG532">
        <f t="shared" si="76"/>
        <v>0.75358255451713396</v>
      </c>
      <c r="AH532">
        <f t="shared" si="77"/>
        <v>-0.12286916404299239</v>
      </c>
      <c r="AU532">
        <v>3.0823999999999998</v>
      </c>
      <c r="AV532">
        <v>2419000</v>
      </c>
      <c r="AW532">
        <f t="shared" si="78"/>
        <v>2.5686666666666667</v>
      </c>
      <c r="AX532">
        <f t="shared" si="79"/>
        <v>0.75358255451713396</v>
      </c>
      <c r="AY532">
        <f t="shared" si="80"/>
        <v>-0.12286916404299239</v>
      </c>
    </row>
    <row r="533" spans="15:51" x14ac:dyDescent="0.35">
      <c r="O533">
        <v>5.7713000000000001</v>
      </c>
      <c r="P533">
        <v>6953.6</v>
      </c>
      <c r="Q533">
        <f t="shared" si="72"/>
        <v>4.8094166666666673</v>
      </c>
      <c r="R533">
        <f t="shared" si="73"/>
        <v>2.1662305295950157E-3</v>
      </c>
      <c r="S533">
        <f t="shared" si="74"/>
        <v>-2.6642953277644414</v>
      </c>
      <c r="AD533">
        <v>3.0882000000000001</v>
      </c>
      <c r="AE533">
        <v>2419000</v>
      </c>
      <c r="AF533">
        <f t="shared" si="75"/>
        <v>2.5735000000000001</v>
      </c>
      <c r="AG533">
        <f t="shared" si="76"/>
        <v>0.75358255451713396</v>
      </c>
      <c r="AH533">
        <f t="shared" si="77"/>
        <v>-0.12286916404299239</v>
      </c>
      <c r="AU533">
        <v>3.0882000000000001</v>
      </c>
      <c r="AV533">
        <v>2419000</v>
      </c>
      <c r="AW533">
        <f t="shared" si="78"/>
        <v>2.5735000000000001</v>
      </c>
      <c r="AX533">
        <f t="shared" si="79"/>
        <v>0.75358255451713396</v>
      </c>
      <c r="AY533">
        <f t="shared" si="80"/>
        <v>-0.12286916404299239</v>
      </c>
    </row>
    <row r="534" spans="15:51" x14ac:dyDescent="0.35">
      <c r="O534">
        <v>5.7821999999999996</v>
      </c>
      <c r="P534">
        <v>6929.2</v>
      </c>
      <c r="Q534">
        <f t="shared" si="72"/>
        <v>4.8185000000000002</v>
      </c>
      <c r="R534">
        <f t="shared" si="73"/>
        <v>2.1586292834890964E-3</v>
      </c>
      <c r="S534">
        <f t="shared" si="74"/>
        <v>-2.6658219356922093</v>
      </c>
      <c r="AD534">
        <v>3.0939999999999999</v>
      </c>
      <c r="AE534">
        <v>2419000</v>
      </c>
      <c r="AF534">
        <f t="shared" si="75"/>
        <v>2.5783333333333331</v>
      </c>
      <c r="AG534">
        <f t="shared" si="76"/>
        <v>0.75358255451713396</v>
      </c>
      <c r="AH534">
        <f t="shared" si="77"/>
        <v>-0.12286916404299239</v>
      </c>
      <c r="AU534">
        <v>3.0939999999999999</v>
      </c>
      <c r="AV534">
        <v>2419000</v>
      </c>
      <c r="AW534">
        <f t="shared" si="78"/>
        <v>2.5783333333333331</v>
      </c>
      <c r="AX534">
        <f t="shared" si="79"/>
        <v>0.75358255451713396</v>
      </c>
      <c r="AY534">
        <f t="shared" si="80"/>
        <v>-0.12286916404299239</v>
      </c>
    </row>
    <row r="535" spans="15:51" x14ac:dyDescent="0.35">
      <c r="O535">
        <v>5.7930999999999999</v>
      </c>
      <c r="P535">
        <v>6904.9</v>
      </c>
      <c r="Q535">
        <f t="shared" si="72"/>
        <v>4.8275833333333331</v>
      </c>
      <c r="R535">
        <f t="shared" si="73"/>
        <v>2.1510591900311526E-3</v>
      </c>
      <c r="S535">
        <f t="shared" si="74"/>
        <v>-2.667347639101036</v>
      </c>
      <c r="AD535">
        <v>3.0998000000000001</v>
      </c>
      <c r="AE535">
        <v>2419000</v>
      </c>
      <c r="AF535">
        <f t="shared" si="75"/>
        <v>2.5831666666666671</v>
      </c>
      <c r="AG535">
        <f t="shared" si="76"/>
        <v>0.75358255451713396</v>
      </c>
      <c r="AH535">
        <f t="shared" si="77"/>
        <v>-0.12286916404299239</v>
      </c>
      <c r="AU535">
        <v>3.0998000000000001</v>
      </c>
      <c r="AV535">
        <v>2419000</v>
      </c>
      <c r="AW535">
        <f t="shared" si="78"/>
        <v>2.5831666666666671</v>
      </c>
      <c r="AX535">
        <f t="shared" si="79"/>
        <v>0.75358255451713396</v>
      </c>
      <c r="AY535">
        <f t="shared" si="80"/>
        <v>-0.12286916404299239</v>
      </c>
    </row>
    <row r="536" spans="15:51" x14ac:dyDescent="0.35">
      <c r="O536">
        <v>5.8041</v>
      </c>
      <c r="P536">
        <v>6880.7</v>
      </c>
      <c r="Q536">
        <f t="shared" si="72"/>
        <v>4.8367500000000003</v>
      </c>
      <c r="R536">
        <f t="shared" si="73"/>
        <v>2.1435202492211839E-3</v>
      </c>
      <c r="S536">
        <f t="shared" si="74"/>
        <v>-2.6688724094785248</v>
      </c>
      <c r="AD536">
        <v>3.1055000000000001</v>
      </c>
      <c r="AE536">
        <v>2419000</v>
      </c>
      <c r="AF536">
        <f t="shared" si="75"/>
        <v>2.5879166666666671</v>
      </c>
      <c r="AG536">
        <f t="shared" si="76"/>
        <v>0.75358255451713396</v>
      </c>
      <c r="AH536">
        <f t="shared" si="77"/>
        <v>-0.12286916404299239</v>
      </c>
      <c r="AU536">
        <v>3.1055000000000001</v>
      </c>
      <c r="AV536">
        <v>2419000</v>
      </c>
      <c r="AW536">
        <f t="shared" si="78"/>
        <v>2.5879166666666671</v>
      </c>
      <c r="AX536">
        <f t="shared" si="79"/>
        <v>0.75358255451713396</v>
      </c>
      <c r="AY536">
        <f t="shared" si="80"/>
        <v>-0.12286916404299239</v>
      </c>
    </row>
    <row r="537" spans="15:51" x14ac:dyDescent="0.35">
      <c r="O537">
        <v>5.8150000000000004</v>
      </c>
      <c r="P537">
        <v>6856.7</v>
      </c>
      <c r="Q537">
        <f t="shared" si="72"/>
        <v>4.8458333333333341</v>
      </c>
      <c r="R537">
        <f t="shared" si="73"/>
        <v>2.1360436137071652E-3</v>
      </c>
      <c r="S537">
        <f t="shared" si="74"/>
        <v>-2.6703898841345928</v>
      </c>
      <c r="AD537">
        <v>3.1113</v>
      </c>
      <c r="AE537">
        <v>2419000</v>
      </c>
      <c r="AF537">
        <f t="shared" si="75"/>
        <v>2.5927500000000001</v>
      </c>
      <c r="AG537">
        <f t="shared" si="76"/>
        <v>0.75358255451713396</v>
      </c>
      <c r="AH537">
        <f t="shared" si="77"/>
        <v>-0.12286916404299239</v>
      </c>
      <c r="AU537">
        <v>3.1113</v>
      </c>
      <c r="AV537">
        <v>2419000</v>
      </c>
      <c r="AW537">
        <f t="shared" si="78"/>
        <v>2.5927500000000001</v>
      </c>
      <c r="AX537">
        <f t="shared" si="79"/>
        <v>0.75358255451713396</v>
      </c>
      <c r="AY537">
        <f t="shared" si="80"/>
        <v>-0.12286916404299239</v>
      </c>
    </row>
    <row r="538" spans="15:51" x14ac:dyDescent="0.35">
      <c r="O538">
        <v>5.8258999999999999</v>
      </c>
      <c r="P538">
        <v>6832.8</v>
      </c>
      <c r="Q538">
        <f t="shared" si="72"/>
        <v>4.854916666666667</v>
      </c>
      <c r="R538">
        <f t="shared" si="73"/>
        <v>2.1285981308411216E-3</v>
      </c>
      <c r="S538">
        <f t="shared" si="74"/>
        <v>-2.671906323546311</v>
      </c>
      <c r="AD538">
        <v>3.1171000000000002</v>
      </c>
      <c r="AE538">
        <v>2419000</v>
      </c>
      <c r="AF538">
        <f t="shared" si="75"/>
        <v>2.5975833333333336</v>
      </c>
      <c r="AG538">
        <f t="shared" si="76"/>
        <v>0.75358255451713396</v>
      </c>
      <c r="AH538">
        <f t="shared" si="77"/>
        <v>-0.12286916404299239</v>
      </c>
      <c r="AU538">
        <v>3.1171000000000002</v>
      </c>
      <c r="AV538">
        <v>2419000</v>
      </c>
      <c r="AW538">
        <f t="shared" si="78"/>
        <v>2.5975833333333336</v>
      </c>
      <c r="AX538">
        <f t="shared" si="79"/>
        <v>0.75358255451713396</v>
      </c>
      <c r="AY538">
        <f t="shared" si="80"/>
        <v>-0.12286916404299239</v>
      </c>
    </row>
    <row r="539" spans="15:51" x14ac:dyDescent="0.35">
      <c r="O539">
        <v>5.8368000000000002</v>
      </c>
      <c r="P539">
        <v>6809.1</v>
      </c>
      <c r="Q539">
        <f t="shared" si="72"/>
        <v>4.8640000000000008</v>
      </c>
      <c r="R539">
        <f t="shared" si="73"/>
        <v>2.1212149532710283E-3</v>
      </c>
      <c r="S539">
        <f t="shared" si="74"/>
        <v>-2.6734153200315984</v>
      </c>
      <c r="AD539">
        <v>3.1229</v>
      </c>
      <c r="AE539">
        <v>2419000</v>
      </c>
      <c r="AF539">
        <f t="shared" si="75"/>
        <v>2.6024166666666666</v>
      </c>
      <c r="AG539">
        <f t="shared" si="76"/>
        <v>0.75358255451713396</v>
      </c>
      <c r="AH539">
        <f t="shared" si="77"/>
        <v>-0.12286916404299239</v>
      </c>
      <c r="AU539">
        <v>3.1229</v>
      </c>
      <c r="AV539">
        <v>2419000</v>
      </c>
      <c r="AW539">
        <f t="shared" si="78"/>
        <v>2.6024166666666666</v>
      </c>
      <c r="AX539">
        <f t="shared" si="79"/>
        <v>0.75358255451713396</v>
      </c>
      <c r="AY539">
        <f t="shared" si="80"/>
        <v>-0.12286916404299239</v>
      </c>
    </row>
    <row r="540" spans="15:51" x14ac:dyDescent="0.35">
      <c r="O540">
        <v>5.8476999999999997</v>
      </c>
      <c r="P540">
        <v>6785.5</v>
      </c>
      <c r="Q540">
        <f t="shared" si="72"/>
        <v>4.8730833333333337</v>
      </c>
      <c r="R540">
        <f t="shared" si="73"/>
        <v>2.1138629283489097E-3</v>
      </c>
      <c r="S540">
        <f t="shared" si="74"/>
        <v>-2.6749231775733993</v>
      </c>
      <c r="AD540">
        <v>3.1286999999999998</v>
      </c>
      <c r="AE540">
        <v>2419000</v>
      </c>
      <c r="AF540">
        <f t="shared" si="75"/>
        <v>2.6072500000000001</v>
      </c>
      <c r="AG540">
        <f t="shared" si="76"/>
        <v>0.75358255451713396</v>
      </c>
      <c r="AH540">
        <f t="shared" si="77"/>
        <v>-0.12286916404299239</v>
      </c>
      <c r="AU540">
        <v>3.1286999999999998</v>
      </c>
      <c r="AV540">
        <v>2419000</v>
      </c>
      <c r="AW540">
        <f t="shared" si="78"/>
        <v>2.6072500000000001</v>
      </c>
      <c r="AX540">
        <f t="shared" si="79"/>
        <v>0.75358255451713396</v>
      </c>
      <c r="AY540">
        <f t="shared" si="80"/>
        <v>-0.12286916404299239</v>
      </c>
    </row>
    <row r="541" spans="15:51" x14ac:dyDescent="0.35">
      <c r="O541">
        <v>5.8586</v>
      </c>
      <c r="P541">
        <v>6762</v>
      </c>
      <c r="Q541">
        <f t="shared" si="72"/>
        <v>4.8821666666666665</v>
      </c>
      <c r="R541">
        <f t="shared" si="73"/>
        <v>2.1065420560747662E-3</v>
      </c>
      <c r="S541">
        <f t="shared" si="74"/>
        <v>-2.676429865975122</v>
      </c>
      <c r="AD541">
        <v>3.1343999999999999</v>
      </c>
      <c r="AE541">
        <v>2419100</v>
      </c>
      <c r="AF541">
        <f t="shared" si="75"/>
        <v>2.6120000000000001</v>
      </c>
      <c r="AG541">
        <f t="shared" si="76"/>
        <v>0.753613707165109</v>
      </c>
      <c r="AH541">
        <f t="shared" si="77"/>
        <v>-0.12285121094231384</v>
      </c>
      <c r="AU541">
        <v>3.1343999999999999</v>
      </c>
      <c r="AV541">
        <v>2419100</v>
      </c>
      <c r="AW541">
        <f t="shared" si="78"/>
        <v>2.6120000000000001</v>
      </c>
      <c r="AX541">
        <f t="shared" si="79"/>
        <v>0.753613707165109</v>
      </c>
      <c r="AY541">
        <f t="shared" si="80"/>
        <v>-0.12285121094231384</v>
      </c>
    </row>
    <row r="542" spans="15:51" x14ac:dyDescent="0.35">
      <c r="O542">
        <v>5.8695000000000004</v>
      </c>
      <c r="P542">
        <v>6738.7</v>
      </c>
      <c r="Q542">
        <f t="shared" si="72"/>
        <v>4.8912500000000003</v>
      </c>
      <c r="R542">
        <f t="shared" si="73"/>
        <v>2.0992834890965731E-3</v>
      </c>
      <c r="S542">
        <f t="shared" si="74"/>
        <v>-2.6779289099469077</v>
      </c>
      <c r="AD542">
        <v>3.1402000000000001</v>
      </c>
      <c r="AE542">
        <v>2419100</v>
      </c>
      <c r="AF542">
        <f t="shared" si="75"/>
        <v>2.6168333333333336</v>
      </c>
      <c r="AG542">
        <f t="shared" si="76"/>
        <v>0.753613707165109</v>
      </c>
      <c r="AH542">
        <f t="shared" si="77"/>
        <v>-0.12285121094231384</v>
      </c>
      <c r="AU542">
        <v>3.1402000000000001</v>
      </c>
      <c r="AV542">
        <v>2419100</v>
      </c>
      <c r="AW542">
        <f t="shared" si="78"/>
        <v>2.6168333333333336</v>
      </c>
      <c r="AX542">
        <f t="shared" si="79"/>
        <v>0.753613707165109</v>
      </c>
      <c r="AY542">
        <f t="shared" si="80"/>
        <v>-0.12285121094231384</v>
      </c>
    </row>
    <row r="543" spans="15:51" x14ac:dyDescent="0.35">
      <c r="O543">
        <v>5.8803999999999998</v>
      </c>
      <c r="P543">
        <v>6715.5</v>
      </c>
      <c r="Q543">
        <f t="shared" si="72"/>
        <v>4.9003333333333332</v>
      </c>
      <c r="R543">
        <f t="shared" si="73"/>
        <v>2.0920560747663551E-3</v>
      </c>
      <c r="S543">
        <f t="shared" si="74"/>
        <v>-2.6794266789657457</v>
      </c>
      <c r="AD543">
        <v>3.1459999999999999</v>
      </c>
      <c r="AE543">
        <v>2419100</v>
      </c>
      <c r="AF543">
        <f t="shared" si="75"/>
        <v>2.6216666666666666</v>
      </c>
      <c r="AG543">
        <f t="shared" si="76"/>
        <v>0.753613707165109</v>
      </c>
      <c r="AH543">
        <f t="shared" si="77"/>
        <v>-0.12285121094231384</v>
      </c>
      <c r="AU543">
        <v>3.1459999999999999</v>
      </c>
      <c r="AV543">
        <v>2419100</v>
      </c>
      <c r="AW543">
        <f t="shared" si="78"/>
        <v>2.6216666666666666</v>
      </c>
      <c r="AX543">
        <f t="shared" si="79"/>
        <v>0.753613707165109</v>
      </c>
      <c r="AY543">
        <f t="shared" si="80"/>
        <v>-0.12285121094231384</v>
      </c>
    </row>
    <row r="544" spans="15:51" x14ac:dyDescent="0.35">
      <c r="O544">
        <v>5.8913000000000002</v>
      </c>
      <c r="P544">
        <v>6692.5</v>
      </c>
      <c r="Q544">
        <f t="shared" si="72"/>
        <v>4.909416666666667</v>
      </c>
      <c r="R544">
        <f t="shared" si="73"/>
        <v>2.084890965732087E-3</v>
      </c>
      <c r="S544">
        <f t="shared" si="74"/>
        <v>-2.6809166525459021</v>
      </c>
      <c r="AD544">
        <v>3.1518000000000002</v>
      </c>
      <c r="AE544">
        <v>2419100</v>
      </c>
      <c r="AF544">
        <f t="shared" si="75"/>
        <v>2.6265000000000001</v>
      </c>
      <c r="AG544">
        <f t="shared" si="76"/>
        <v>0.753613707165109</v>
      </c>
      <c r="AH544">
        <f t="shared" si="77"/>
        <v>-0.12285121094231384</v>
      </c>
      <c r="AU544">
        <v>3.1518000000000002</v>
      </c>
      <c r="AV544">
        <v>2419100</v>
      </c>
      <c r="AW544">
        <f t="shared" si="78"/>
        <v>2.6265000000000001</v>
      </c>
      <c r="AX544">
        <f t="shared" si="79"/>
        <v>0.753613707165109</v>
      </c>
      <c r="AY544">
        <f t="shared" si="80"/>
        <v>-0.12285121094231384</v>
      </c>
    </row>
    <row r="545" spans="15:51" x14ac:dyDescent="0.35">
      <c r="O545">
        <v>5.9021999999999997</v>
      </c>
      <c r="P545">
        <v>6669.6</v>
      </c>
      <c r="Q545">
        <f t="shared" si="72"/>
        <v>4.9184999999999999</v>
      </c>
      <c r="R545">
        <f t="shared" si="73"/>
        <v>2.0777570093457945E-3</v>
      </c>
      <c r="S545">
        <f t="shared" si="74"/>
        <v>-2.6824052439158943</v>
      </c>
      <c r="AD545">
        <v>3.1575000000000002</v>
      </c>
      <c r="AE545">
        <v>2419100</v>
      </c>
      <c r="AF545">
        <f t="shared" si="75"/>
        <v>2.6312500000000001</v>
      </c>
      <c r="AG545">
        <f t="shared" si="76"/>
        <v>0.753613707165109</v>
      </c>
      <c r="AH545">
        <f t="shared" si="77"/>
        <v>-0.12285121094231384</v>
      </c>
      <c r="AU545">
        <v>3.1575000000000002</v>
      </c>
      <c r="AV545">
        <v>2419100</v>
      </c>
      <c r="AW545">
        <f t="shared" si="78"/>
        <v>2.6312500000000001</v>
      </c>
      <c r="AX545">
        <f t="shared" si="79"/>
        <v>0.753613707165109</v>
      </c>
      <c r="AY545">
        <f t="shared" si="80"/>
        <v>-0.12285121094231384</v>
      </c>
    </row>
    <row r="546" spans="15:51" x14ac:dyDescent="0.35">
      <c r="O546">
        <v>5.9131</v>
      </c>
      <c r="P546">
        <v>6646.8</v>
      </c>
      <c r="Q546">
        <f t="shared" si="72"/>
        <v>4.9275833333333336</v>
      </c>
      <c r="R546">
        <f t="shared" si="73"/>
        <v>2.0706542056074767E-3</v>
      </c>
      <c r="S546">
        <f t="shared" si="74"/>
        <v>-2.6838924212105635</v>
      </c>
      <c r="AD546">
        <v>3.1633</v>
      </c>
      <c r="AE546">
        <v>2419100</v>
      </c>
      <c r="AF546">
        <f t="shared" si="75"/>
        <v>2.6360833333333336</v>
      </c>
      <c r="AG546">
        <f t="shared" si="76"/>
        <v>0.753613707165109</v>
      </c>
      <c r="AH546">
        <f t="shared" si="77"/>
        <v>-0.12285121094231384</v>
      </c>
      <c r="AU546">
        <v>3.1633</v>
      </c>
      <c r="AV546">
        <v>2419100</v>
      </c>
      <c r="AW546">
        <f t="shared" si="78"/>
        <v>2.6360833333333336</v>
      </c>
      <c r="AX546">
        <f t="shared" si="79"/>
        <v>0.753613707165109</v>
      </c>
      <c r="AY546">
        <f t="shared" si="80"/>
        <v>-0.12285121094231384</v>
      </c>
    </row>
    <row r="547" spans="15:51" x14ac:dyDescent="0.35">
      <c r="O547">
        <v>5.9240000000000004</v>
      </c>
      <c r="P547">
        <v>6624.2</v>
      </c>
      <c r="Q547">
        <f t="shared" si="72"/>
        <v>4.9366666666666674</v>
      </c>
      <c r="R547">
        <f t="shared" si="73"/>
        <v>2.0636137071651092E-3</v>
      </c>
      <c r="S547">
        <f t="shared" si="74"/>
        <v>-2.6853715960699063</v>
      </c>
      <c r="AD547">
        <v>3.1690999999999998</v>
      </c>
      <c r="AE547">
        <v>2419100</v>
      </c>
      <c r="AF547">
        <f t="shared" si="75"/>
        <v>2.6409166666666666</v>
      </c>
      <c r="AG547">
        <f t="shared" si="76"/>
        <v>0.753613707165109</v>
      </c>
      <c r="AH547">
        <f t="shared" si="77"/>
        <v>-0.12285121094231384</v>
      </c>
      <c r="AU547">
        <v>3.1690999999999998</v>
      </c>
      <c r="AV547">
        <v>2419100</v>
      </c>
      <c r="AW547">
        <f t="shared" si="78"/>
        <v>2.6409166666666666</v>
      </c>
      <c r="AX547">
        <f t="shared" si="79"/>
        <v>0.753613707165109</v>
      </c>
      <c r="AY547">
        <f t="shared" si="80"/>
        <v>-0.12285121094231384</v>
      </c>
    </row>
    <row r="548" spans="15:51" x14ac:dyDescent="0.35">
      <c r="O548">
        <v>5.9349999999999996</v>
      </c>
      <c r="P548">
        <v>6601.7</v>
      </c>
      <c r="Q548">
        <f t="shared" si="72"/>
        <v>4.9458333333333329</v>
      </c>
      <c r="R548">
        <f t="shared" si="73"/>
        <v>2.0566043613707164E-3</v>
      </c>
      <c r="S548">
        <f t="shared" si="74"/>
        <v>-2.6868492475370354</v>
      </c>
      <c r="AD548">
        <v>3.1749000000000001</v>
      </c>
      <c r="AE548">
        <v>2419100</v>
      </c>
      <c r="AF548">
        <f t="shared" si="75"/>
        <v>2.64575</v>
      </c>
      <c r="AG548">
        <f t="shared" si="76"/>
        <v>0.753613707165109</v>
      </c>
      <c r="AH548">
        <f t="shared" si="77"/>
        <v>-0.12285121094231384</v>
      </c>
      <c r="AU548">
        <v>3.1749000000000001</v>
      </c>
      <c r="AV548">
        <v>2419100</v>
      </c>
      <c r="AW548">
        <f t="shared" si="78"/>
        <v>2.64575</v>
      </c>
      <c r="AX548">
        <f t="shared" si="79"/>
        <v>0.753613707165109</v>
      </c>
      <c r="AY548">
        <f t="shared" si="80"/>
        <v>-0.12285121094231384</v>
      </c>
    </row>
    <row r="549" spans="15:51" x14ac:dyDescent="0.35">
      <c r="O549">
        <v>5.9459</v>
      </c>
      <c r="P549">
        <v>6579.3</v>
      </c>
      <c r="Q549">
        <f t="shared" si="72"/>
        <v>4.9549166666666666</v>
      </c>
      <c r="R549">
        <f t="shared" si="73"/>
        <v>2.0496261682242992E-3</v>
      </c>
      <c r="S549">
        <f t="shared" si="74"/>
        <v>-2.6883253427892475</v>
      </c>
      <c r="AD549">
        <v>3.1806999999999999</v>
      </c>
      <c r="AE549">
        <v>2419100</v>
      </c>
      <c r="AF549">
        <f t="shared" si="75"/>
        <v>2.6505833333333335</v>
      </c>
      <c r="AG549">
        <f t="shared" si="76"/>
        <v>0.753613707165109</v>
      </c>
      <c r="AH549">
        <f t="shared" si="77"/>
        <v>-0.12285121094231384</v>
      </c>
      <c r="AU549">
        <v>3.1806999999999999</v>
      </c>
      <c r="AV549">
        <v>2419100</v>
      </c>
      <c r="AW549">
        <f t="shared" si="78"/>
        <v>2.6505833333333335</v>
      </c>
      <c r="AX549">
        <f t="shared" si="79"/>
        <v>0.753613707165109</v>
      </c>
      <c r="AY549">
        <f t="shared" si="80"/>
        <v>-0.12285121094231384</v>
      </c>
    </row>
    <row r="550" spans="15:51" x14ac:dyDescent="0.35">
      <c r="O550">
        <v>5.9568000000000003</v>
      </c>
      <c r="P550">
        <v>6557.1</v>
      </c>
      <c r="Q550">
        <f t="shared" si="72"/>
        <v>4.9640000000000004</v>
      </c>
      <c r="R550">
        <f t="shared" si="73"/>
        <v>2.0427102803738319E-3</v>
      </c>
      <c r="S550">
        <f t="shared" si="74"/>
        <v>-2.6897932254171693</v>
      </c>
      <c r="AD550">
        <v>3.1863999999999999</v>
      </c>
      <c r="AE550">
        <v>2419200</v>
      </c>
      <c r="AF550">
        <f t="shared" si="75"/>
        <v>2.6553333333333335</v>
      </c>
      <c r="AG550">
        <f t="shared" si="76"/>
        <v>0.75364485981308416</v>
      </c>
      <c r="AH550">
        <f t="shared" si="77"/>
        <v>-0.12283325858375954</v>
      </c>
      <c r="AU550">
        <v>3.1863999999999999</v>
      </c>
      <c r="AV550">
        <v>2419200</v>
      </c>
      <c r="AW550">
        <f t="shared" si="78"/>
        <v>2.6553333333333335</v>
      </c>
      <c r="AX550">
        <f t="shared" si="79"/>
        <v>0.75364485981308416</v>
      </c>
      <c r="AY550">
        <f t="shared" si="80"/>
        <v>-0.12283325858375954</v>
      </c>
    </row>
    <row r="551" spans="15:51" x14ac:dyDescent="0.35">
      <c r="O551">
        <v>5.9676999999999998</v>
      </c>
      <c r="P551">
        <v>6535</v>
      </c>
      <c r="Q551">
        <f t="shared" si="72"/>
        <v>4.9730833333333333</v>
      </c>
      <c r="R551">
        <f t="shared" si="73"/>
        <v>2.0358255451713397E-3</v>
      </c>
      <c r="S551">
        <f t="shared" si="74"/>
        <v>-2.691259440488309</v>
      </c>
      <c r="AD551">
        <v>3.1922000000000001</v>
      </c>
      <c r="AE551">
        <v>2419200</v>
      </c>
      <c r="AF551">
        <f t="shared" si="75"/>
        <v>2.660166666666667</v>
      </c>
      <c r="AG551">
        <f t="shared" si="76"/>
        <v>0.75364485981308416</v>
      </c>
      <c r="AH551">
        <f t="shared" si="77"/>
        <v>-0.12283325858375954</v>
      </c>
      <c r="AU551">
        <v>3.1922000000000001</v>
      </c>
      <c r="AV551">
        <v>2419200</v>
      </c>
      <c r="AW551">
        <f t="shared" si="78"/>
        <v>2.660166666666667</v>
      </c>
      <c r="AX551">
        <f t="shared" si="79"/>
        <v>0.75364485981308416</v>
      </c>
      <c r="AY551">
        <f t="shared" si="80"/>
        <v>-0.12283325858375954</v>
      </c>
    </row>
    <row r="552" spans="15:51" x14ac:dyDescent="0.35">
      <c r="O552">
        <v>5.9786000000000001</v>
      </c>
      <c r="P552">
        <v>6513</v>
      </c>
      <c r="Q552">
        <f t="shared" si="72"/>
        <v>4.9821666666666671</v>
      </c>
      <c r="R552">
        <f t="shared" si="73"/>
        <v>2.0289719626168223E-3</v>
      </c>
      <c r="S552">
        <f t="shared" si="74"/>
        <v>-2.6927239542307895</v>
      </c>
      <c r="AD552">
        <v>3.198</v>
      </c>
      <c r="AE552">
        <v>2419200</v>
      </c>
      <c r="AF552">
        <f t="shared" si="75"/>
        <v>2.665</v>
      </c>
      <c r="AG552">
        <f t="shared" si="76"/>
        <v>0.75364485981308416</v>
      </c>
      <c r="AH552">
        <f t="shared" si="77"/>
        <v>-0.12283325858375954</v>
      </c>
      <c r="AU552">
        <v>3.198</v>
      </c>
      <c r="AV552">
        <v>2419200</v>
      </c>
      <c r="AW552">
        <f t="shared" si="78"/>
        <v>2.665</v>
      </c>
      <c r="AX552">
        <f t="shared" si="79"/>
        <v>0.75364485981308416</v>
      </c>
      <c r="AY552">
        <f t="shared" si="80"/>
        <v>-0.12283325858375954</v>
      </c>
    </row>
    <row r="553" spans="15:51" x14ac:dyDescent="0.35">
      <c r="O553">
        <v>5.9894999999999996</v>
      </c>
      <c r="P553">
        <v>6491.1</v>
      </c>
      <c r="Q553">
        <f t="shared" si="72"/>
        <v>4.99125</v>
      </c>
      <c r="R553">
        <f t="shared" si="73"/>
        <v>2.0221495327102804E-3</v>
      </c>
      <c r="S553">
        <f t="shared" si="74"/>
        <v>-2.6941867326076481</v>
      </c>
      <c r="AD553">
        <v>3.2038000000000002</v>
      </c>
      <c r="AE553">
        <v>2419200</v>
      </c>
      <c r="AF553">
        <f t="shared" si="75"/>
        <v>2.6698333333333335</v>
      </c>
      <c r="AG553">
        <f t="shared" si="76"/>
        <v>0.75364485981308416</v>
      </c>
      <c r="AH553">
        <f t="shared" si="77"/>
        <v>-0.12283325858375954</v>
      </c>
      <c r="AU553">
        <v>3.2038000000000002</v>
      </c>
      <c r="AV553">
        <v>2419200</v>
      </c>
      <c r="AW553">
        <f t="shared" si="78"/>
        <v>2.6698333333333335</v>
      </c>
      <c r="AX553">
        <f t="shared" si="79"/>
        <v>0.75364485981308416</v>
      </c>
      <c r="AY553">
        <f t="shared" si="80"/>
        <v>-0.12283325858375954</v>
      </c>
    </row>
    <row r="554" spans="15:51" x14ac:dyDescent="0.35">
      <c r="O554">
        <v>6.0004</v>
      </c>
      <c r="P554">
        <v>6469.4</v>
      </c>
      <c r="Q554">
        <f t="shared" si="72"/>
        <v>5.0003333333333337</v>
      </c>
      <c r="R554">
        <f t="shared" si="73"/>
        <v>2.0153894080996884E-3</v>
      </c>
      <c r="S554">
        <f t="shared" si="74"/>
        <v>-2.6956410282079291</v>
      </c>
      <c r="AD554">
        <v>3.2096</v>
      </c>
      <c r="AE554">
        <v>2419200</v>
      </c>
      <c r="AF554">
        <f t="shared" si="75"/>
        <v>2.674666666666667</v>
      </c>
      <c r="AG554">
        <f t="shared" si="76"/>
        <v>0.75364485981308416</v>
      </c>
      <c r="AH554">
        <f t="shared" si="77"/>
        <v>-0.12283325858375954</v>
      </c>
      <c r="AU554">
        <v>3.2096</v>
      </c>
      <c r="AV554">
        <v>2419200</v>
      </c>
      <c r="AW554">
        <f t="shared" si="78"/>
        <v>2.674666666666667</v>
      </c>
      <c r="AX554">
        <f t="shared" si="79"/>
        <v>0.75364485981308416</v>
      </c>
      <c r="AY554">
        <f t="shared" si="80"/>
        <v>-0.12283325858375954</v>
      </c>
    </row>
    <row r="555" spans="15:51" x14ac:dyDescent="0.35">
      <c r="O555">
        <v>6.0113000000000003</v>
      </c>
      <c r="P555">
        <v>6447.8</v>
      </c>
      <c r="Q555">
        <f t="shared" si="72"/>
        <v>5.0094166666666675</v>
      </c>
      <c r="R555">
        <f t="shared" si="73"/>
        <v>2.0086604361370716E-3</v>
      </c>
      <c r="S555">
        <f t="shared" si="74"/>
        <v>-2.6970934744892703</v>
      </c>
      <c r="AD555">
        <v>3.2153</v>
      </c>
      <c r="AE555">
        <v>2419200</v>
      </c>
      <c r="AF555">
        <f t="shared" si="75"/>
        <v>2.679416666666667</v>
      </c>
      <c r="AG555">
        <f t="shared" si="76"/>
        <v>0.75364485981308416</v>
      </c>
      <c r="AH555">
        <f t="shared" si="77"/>
        <v>-0.12283325858375954</v>
      </c>
      <c r="AU555">
        <v>3.2153</v>
      </c>
      <c r="AV555">
        <v>2419200</v>
      </c>
      <c r="AW555">
        <f t="shared" si="78"/>
        <v>2.679416666666667</v>
      </c>
      <c r="AX555">
        <f t="shared" si="79"/>
        <v>0.75364485981308416</v>
      </c>
      <c r="AY555">
        <f t="shared" si="80"/>
        <v>-0.12283325858375954</v>
      </c>
    </row>
    <row r="556" spans="15:51" x14ac:dyDescent="0.35">
      <c r="O556">
        <v>6.0221999999999998</v>
      </c>
      <c r="P556">
        <v>6426.4</v>
      </c>
      <c r="Q556">
        <f t="shared" si="72"/>
        <v>5.0185000000000004</v>
      </c>
      <c r="R556">
        <f t="shared" si="73"/>
        <v>2.001993769470405E-3</v>
      </c>
      <c r="S556">
        <f t="shared" si="74"/>
        <v>-2.6985372784495238</v>
      </c>
      <c r="AD556">
        <v>3.2210999999999999</v>
      </c>
      <c r="AE556">
        <v>2419200</v>
      </c>
      <c r="AF556">
        <f t="shared" si="75"/>
        <v>2.68425</v>
      </c>
      <c r="AG556">
        <f t="shared" si="76"/>
        <v>0.75364485981308416</v>
      </c>
      <c r="AH556">
        <f t="shared" si="77"/>
        <v>-0.12283325858375954</v>
      </c>
      <c r="AU556">
        <v>3.2210999999999999</v>
      </c>
      <c r="AV556">
        <v>2419200</v>
      </c>
      <c r="AW556">
        <f t="shared" si="78"/>
        <v>2.68425</v>
      </c>
      <c r="AX556">
        <f t="shared" si="79"/>
        <v>0.75364485981308416</v>
      </c>
      <c r="AY556">
        <f t="shared" si="80"/>
        <v>-0.12283325858375954</v>
      </c>
    </row>
    <row r="557" spans="15:51" x14ac:dyDescent="0.35">
      <c r="O557">
        <v>6.0331000000000001</v>
      </c>
      <c r="P557">
        <v>6405.1</v>
      </c>
      <c r="Q557">
        <f t="shared" si="72"/>
        <v>5.0275833333333333</v>
      </c>
      <c r="R557">
        <f t="shared" si="73"/>
        <v>1.9953582554517136E-3</v>
      </c>
      <c r="S557">
        <f t="shared" si="74"/>
        <v>-2.6999791178231263</v>
      </c>
      <c r="AD557">
        <v>3.2269000000000001</v>
      </c>
      <c r="AE557">
        <v>2419200</v>
      </c>
      <c r="AF557">
        <f t="shared" si="75"/>
        <v>2.6890833333333335</v>
      </c>
      <c r="AG557">
        <f t="shared" si="76"/>
        <v>0.75364485981308416</v>
      </c>
      <c r="AH557">
        <f t="shared" si="77"/>
        <v>-0.12283325858375954</v>
      </c>
      <c r="AU557">
        <v>3.2269000000000001</v>
      </c>
      <c r="AV557">
        <v>2419200</v>
      </c>
      <c r="AW557">
        <f t="shared" si="78"/>
        <v>2.6890833333333335</v>
      </c>
      <c r="AX557">
        <f t="shared" si="79"/>
        <v>0.75364485981308416</v>
      </c>
      <c r="AY557">
        <f t="shared" si="80"/>
        <v>-0.12283325858375954</v>
      </c>
    </row>
    <row r="558" spans="15:51" x14ac:dyDescent="0.35">
      <c r="O558">
        <v>6.0439999999999996</v>
      </c>
      <c r="P558">
        <v>6383.9</v>
      </c>
      <c r="Q558">
        <f t="shared" si="72"/>
        <v>5.0366666666666662</v>
      </c>
      <c r="R558">
        <f t="shared" si="73"/>
        <v>1.988753894080997E-3</v>
      </c>
      <c r="S558">
        <f t="shared" si="74"/>
        <v>-2.7014189569739058</v>
      </c>
      <c r="AD558">
        <v>3.2326999999999999</v>
      </c>
      <c r="AE558">
        <v>2419200</v>
      </c>
      <c r="AF558">
        <f t="shared" si="75"/>
        <v>2.6939166666666665</v>
      </c>
      <c r="AG558">
        <f t="shared" si="76"/>
        <v>0.75364485981308416</v>
      </c>
      <c r="AH558">
        <f t="shared" si="77"/>
        <v>-0.12283325858375954</v>
      </c>
      <c r="AU558">
        <v>3.2326999999999999</v>
      </c>
      <c r="AV558">
        <v>2419200</v>
      </c>
      <c r="AW558">
        <f t="shared" si="78"/>
        <v>2.6939166666666665</v>
      </c>
      <c r="AX558">
        <f t="shared" si="79"/>
        <v>0.75364485981308416</v>
      </c>
      <c r="AY558">
        <f t="shared" si="80"/>
        <v>-0.12283325858375954</v>
      </c>
    </row>
    <row r="559" spans="15:51" x14ac:dyDescent="0.35">
      <c r="O559">
        <v>6.0549999999999997</v>
      </c>
      <c r="P559">
        <v>6362.8</v>
      </c>
      <c r="Q559">
        <f t="shared" si="72"/>
        <v>5.0458333333333334</v>
      </c>
      <c r="R559">
        <f t="shared" si="73"/>
        <v>1.9821806853582554E-3</v>
      </c>
      <c r="S559">
        <f t="shared" si="74"/>
        <v>-2.702856760003391</v>
      </c>
      <c r="AD559">
        <v>3.2385000000000002</v>
      </c>
      <c r="AE559">
        <v>2419300</v>
      </c>
      <c r="AF559">
        <f t="shared" si="75"/>
        <v>2.6987500000000004</v>
      </c>
      <c r="AG559">
        <f t="shared" si="76"/>
        <v>0.7536760124610592</v>
      </c>
      <c r="AH559">
        <f t="shared" si="77"/>
        <v>-0.12281530696726829</v>
      </c>
      <c r="AU559">
        <v>3.2385000000000002</v>
      </c>
      <c r="AV559">
        <v>2419300</v>
      </c>
      <c r="AW559">
        <f t="shared" si="78"/>
        <v>2.6987500000000004</v>
      </c>
      <c r="AX559">
        <f t="shared" si="79"/>
        <v>0.7536760124610592</v>
      </c>
      <c r="AY559">
        <f t="shared" si="80"/>
        <v>-0.12281530696726829</v>
      </c>
    </row>
    <row r="560" spans="15:51" x14ac:dyDescent="0.35">
      <c r="O560">
        <v>6.0659000000000001</v>
      </c>
      <c r="P560">
        <v>6341.8</v>
      </c>
      <c r="Q560">
        <f t="shared" si="72"/>
        <v>5.0549166666666672</v>
      </c>
      <c r="R560">
        <f t="shared" si="73"/>
        <v>1.9756386292834891E-3</v>
      </c>
      <c r="S560">
        <f t="shared" si="74"/>
        <v>-2.7042924907506976</v>
      </c>
      <c r="AD560">
        <v>3.2442000000000002</v>
      </c>
      <c r="AE560">
        <v>2419300</v>
      </c>
      <c r="AF560">
        <f t="shared" si="75"/>
        <v>2.7035000000000005</v>
      </c>
      <c r="AG560">
        <f t="shared" si="76"/>
        <v>0.7536760124610592</v>
      </c>
      <c r="AH560">
        <f t="shared" si="77"/>
        <v>-0.12281530696726829</v>
      </c>
      <c r="AU560">
        <v>3.2442000000000002</v>
      </c>
      <c r="AV560">
        <v>2419300</v>
      </c>
      <c r="AW560">
        <f t="shared" si="78"/>
        <v>2.7035000000000005</v>
      </c>
      <c r="AX560">
        <f t="shared" si="79"/>
        <v>0.7536760124610592</v>
      </c>
      <c r="AY560">
        <f t="shared" si="80"/>
        <v>-0.12281530696726829</v>
      </c>
    </row>
    <row r="561" spans="15:51" x14ac:dyDescent="0.35">
      <c r="O561">
        <v>6.0768000000000004</v>
      </c>
      <c r="P561">
        <v>6321</v>
      </c>
      <c r="Q561">
        <f t="shared" si="72"/>
        <v>5.0640000000000009</v>
      </c>
      <c r="R561">
        <f t="shared" si="73"/>
        <v>1.969158878504673E-3</v>
      </c>
      <c r="S561">
        <f t="shared" si="74"/>
        <v>-2.7057192420771092</v>
      </c>
      <c r="AD561">
        <v>3.25</v>
      </c>
      <c r="AE561">
        <v>2419300</v>
      </c>
      <c r="AF561">
        <f t="shared" si="75"/>
        <v>2.7083333333333335</v>
      </c>
      <c r="AG561">
        <f t="shared" si="76"/>
        <v>0.7536760124610592</v>
      </c>
      <c r="AH561">
        <f t="shared" si="77"/>
        <v>-0.12281530696726829</v>
      </c>
      <c r="AU561">
        <v>3.25</v>
      </c>
      <c r="AV561">
        <v>2419300</v>
      </c>
      <c r="AW561">
        <f t="shared" si="78"/>
        <v>2.7083333333333335</v>
      </c>
      <c r="AX561">
        <f t="shared" si="79"/>
        <v>0.7536760124610592</v>
      </c>
      <c r="AY561">
        <f t="shared" si="80"/>
        <v>-0.12281530696726829</v>
      </c>
    </row>
    <row r="562" spans="15:51" x14ac:dyDescent="0.35">
      <c r="O562">
        <v>6.0876999999999999</v>
      </c>
      <c r="P562">
        <v>6300.3</v>
      </c>
      <c r="Q562">
        <f t="shared" si="72"/>
        <v>5.0730833333333338</v>
      </c>
      <c r="R562">
        <f t="shared" si="73"/>
        <v>1.9627102803738317E-3</v>
      </c>
      <c r="S562">
        <f t="shared" si="74"/>
        <v>-2.7071438027540577</v>
      </c>
      <c r="AD562">
        <v>3.2557999999999998</v>
      </c>
      <c r="AE562">
        <v>2419300</v>
      </c>
      <c r="AF562">
        <f t="shared" si="75"/>
        <v>2.7131666666666665</v>
      </c>
      <c r="AG562">
        <f t="shared" si="76"/>
        <v>0.7536760124610592</v>
      </c>
      <c r="AH562">
        <f t="shared" si="77"/>
        <v>-0.12281530696726829</v>
      </c>
      <c r="AU562">
        <v>3.2557999999999998</v>
      </c>
      <c r="AV562">
        <v>2419300</v>
      </c>
      <c r="AW562">
        <f t="shared" si="78"/>
        <v>2.7131666666666665</v>
      </c>
      <c r="AX562">
        <f t="shared" si="79"/>
        <v>0.7536760124610592</v>
      </c>
      <c r="AY562">
        <f t="shared" si="80"/>
        <v>-0.12281530696726829</v>
      </c>
    </row>
    <row r="563" spans="15:51" x14ac:dyDescent="0.35">
      <c r="O563">
        <v>6.0986000000000002</v>
      </c>
      <c r="P563">
        <v>6279.7</v>
      </c>
      <c r="Q563">
        <f t="shared" si="72"/>
        <v>5.0821666666666667</v>
      </c>
      <c r="R563">
        <f t="shared" si="73"/>
        <v>1.9562928348909655E-3</v>
      </c>
      <c r="S563">
        <f t="shared" si="74"/>
        <v>-2.7085661357149138</v>
      </c>
      <c r="AD563">
        <v>3.2616000000000001</v>
      </c>
      <c r="AE563">
        <v>2419300</v>
      </c>
      <c r="AF563">
        <f t="shared" si="75"/>
        <v>2.718</v>
      </c>
      <c r="AG563">
        <f t="shared" si="76"/>
        <v>0.7536760124610592</v>
      </c>
      <c r="AH563">
        <f t="shared" si="77"/>
        <v>-0.12281530696726829</v>
      </c>
      <c r="AU563">
        <v>3.2616000000000001</v>
      </c>
      <c r="AV563">
        <v>2419300</v>
      </c>
      <c r="AW563">
        <f t="shared" si="78"/>
        <v>2.718</v>
      </c>
      <c r="AX563">
        <f t="shared" si="79"/>
        <v>0.7536760124610592</v>
      </c>
      <c r="AY563">
        <f t="shared" si="80"/>
        <v>-0.12281530696726829</v>
      </c>
    </row>
    <row r="564" spans="15:51" x14ac:dyDescent="0.35">
      <c r="O564">
        <v>6.1094999999999997</v>
      </c>
      <c r="P564">
        <v>6259.2</v>
      </c>
      <c r="Q564">
        <f t="shared" si="72"/>
        <v>5.0912499999999996</v>
      </c>
      <c r="R564">
        <f t="shared" si="73"/>
        <v>1.9499065420560747E-3</v>
      </c>
      <c r="S564">
        <f t="shared" si="74"/>
        <v>-2.7099862036333833</v>
      </c>
      <c r="AD564">
        <v>3.2673999999999999</v>
      </c>
      <c r="AE564">
        <v>2419300</v>
      </c>
      <c r="AF564">
        <f t="shared" si="75"/>
        <v>2.7228333333333334</v>
      </c>
      <c r="AG564">
        <f t="shared" si="76"/>
        <v>0.7536760124610592</v>
      </c>
      <c r="AH564">
        <f t="shared" si="77"/>
        <v>-0.12281530696726829</v>
      </c>
      <c r="AU564">
        <v>3.2673999999999999</v>
      </c>
      <c r="AV564">
        <v>2419300</v>
      </c>
      <c r="AW564">
        <f t="shared" si="78"/>
        <v>2.7228333333333334</v>
      </c>
      <c r="AX564">
        <f t="shared" si="79"/>
        <v>0.7536760124610592</v>
      </c>
      <c r="AY564">
        <f t="shared" si="80"/>
        <v>-0.12281530696726829</v>
      </c>
    </row>
    <row r="565" spans="15:51" x14ac:dyDescent="0.35">
      <c r="O565">
        <v>6.1204000000000001</v>
      </c>
      <c r="P565">
        <v>6238.9</v>
      </c>
      <c r="Q565">
        <f t="shared" si="72"/>
        <v>5.1003333333333334</v>
      </c>
      <c r="R565">
        <f t="shared" si="73"/>
        <v>1.9435825545171339E-3</v>
      </c>
      <c r="S565">
        <f t="shared" si="74"/>
        <v>-2.7113970077933005</v>
      </c>
      <c r="AD565">
        <v>3.2730999999999999</v>
      </c>
      <c r="AE565">
        <v>2419300</v>
      </c>
      <c r="AF565">
        <f t="shared" si="75"/>
        <v>2.7275833333333335</v>
      </c>
      <c r="AG565">
        <f t="shared" si="76"/>
        <v>0.7536760124610592</v>
      </c>
      <c r="AH565">
        <f t="shared" si="77"/>
        <v>-0.12281530696726829</v>
      </c>
      <c r="AU565">
        <v>3.2730999999999999</v>
      </c>
      <c r="AV565">
        <v>2419300</v>
      </c>
      <c r="AW565">
        <f t="shared" si="78"/>
        <v>2.7275833333333335</v>
      </c>
      <c r="AX565">
        <f t="shared" si="79"/>
        <v>0.7536760124610592</v>
      </c>
      <c r="AY565">
        <f t="shared" si="80"/>
        <v>-0.12281530696726829</v>
      </c>
    </row>
    <row r="566" spans="15:51" x14ac:dyDescent="0.35">
      <c r="O566">
        <v>6.1313000000000004</v>
      </c>
      <c r="P566">
        <v>6218.7</v>
      </c>
      <c r="Q566">
        <f t="shared" si="72"/>
        <v>5.1094166666666672</v>
      </c>
      <c r="R566">
        <f t="shared" si="73"/>
        <v>1.9372897196261681E-3</v>
      </c>
      <c r="S566">
        <f t="shared" si="74"/>
        <v>-2.7128054261440386</v>
      </c>
      <c r="AD566">
        <v>3.2789000000000001</v>
      </c>
      <c r="AE566">
        <v>2419300</v>
      </c>
      <c r="AF566">
        <f t="shared" si="75"/>
        <v>2.7324166666666669</v>
      </c>
      <c r="AG566">
        <f t="shared" si="76"/>
        <v>0.7536760124610592</v>
      </c>
      <c r="AH566">
        <f t="shared" si="77"/>
        <v>-0.12281530696726829</v>
      </c>
      <c r="AU566">
        <v>3.2789000000000001</v>
      </c>
      <c r="AV566">
        <v>2419300</v>
      </c>
      <c r="AW566">
        <f t="shared" si="78"/>
        <v>2.7324166666666669</v>
      </c>
      <c r="AX566">
        <f t="shared" si="79"/>
        <v>0.7536760124610592</v>
      </c>
      <c r="AY566">
        <f t="shared" si="80"/>
        <v>-0.12281530696726829</v>
      </c>
    </row>
    <row r="567" spans="15:51" x14ac:dyDescent="0.35">
      <c r="O567">
        <v>6.1421999999999999</v>
      </c>
      <c r="P567">
        <v>6198.6</v>
      </c>
      <c r="Q567">
        <f t="shared" si="72"/>
        <v>5.1185</v>
      </c>
      <c r="R567">
        <f t="shared" si="73"/>
        <v>1.9310280373831777E-3</v>
      </c>
      <c r="S567">
        <f t="shared" si="74"/>
        <v>-2.7142114204762224</v>
      </c>
      <c r="AD567">
        <v>3.2847</v>
      </c>
      <c r="AE567">
        <v>2419300</v>
      </c>
      <c r="AF567">
        <f t="shared" si="75"/>
        <v>2.73725</v>
      </c>
      <c r="AG567">
        <f t="shared" si="76"/>
        <v>0.7536760124610592</v>
      </c>
      <c r="AH567">
        <f t="shared" si="77"/>
        <v>-0.12281530696726829</v>
      </c>
      <c r="AU567">
        <v>3.2847</v>
      </c>
      <c r="AV567">
        <v>2419300</v>
      </c>
      <c r="AW567">
        <f t="shared" si="78"/>
        <v>2.73725</v>
      </c>
      <c r="AX567">
        <f t="shared" si="79"/>
        <v>0.7536760124610592</v>
      </c>
      <c r="AY567">
        <f t="shared" si="80"/>
        <v>-0.12281530696726829</v>
      </c>
    </row>
    <row r="568" spans="15:51" x14ac:dyDescent="0.35">
      <c r="O568">
        <v>6.1531000000000002</v>
      </c>
      <c r="P568">
        <v>6178.6</v>
      </c>
      <c r="Q568">
        <f t="shared" si="72"/>
        <v>5.1275833333333338</v>
      </c>
      <c r="R568">
        <f t="shared" si="73"/>
        <v>1.924797507788162E-3</v>
      </c>
      <c r="S568">
        <f t="shared" si="74"/>
        <v>-2.7156149523247572</v>
      </c>
      <c r="AD568">
        <v>3.2905000000000002</v>
      </c>
      <c r="AE568">
        <v>2419400</v>
      </c>
      <c r="AF568">
        <f t="shared" si="75"/>
        <v>2.7420833333333334</v>
      </c>
      <c r="AG568">
        <f t="shared" si="76"/>
        <v>0.75370716510903424</v>
      </c>
      <c r="AH568">
        <f t="shared" si="77"/>
        <v>-0.12279735609277867</v>
      </c>
      <c r="AU568">
        <v>3.2905000000000002</v>
      </c>
      <c r="AV568">
        <v>2419400</v>
      </c>
      <c r="AW568">
        <f t="shared" si="78"/>
        <v>2.7420833333333334</v>
      </c>
      <c r="AX568">
        <f t="shared" si="79"/>
        <v>0.75370716510903424</v>
      </c>
      <c r="AY568">
        <f t="shared" si="80"/>
        <v>-0.12279735609277867</v>
      </c>
    </row>
    <row r="569" spans="15:51" x14ac:dyDescent="0.35">
      <c r="O569">
        <v>6.1639999999999997</v>
      </c>
      <c r="P569">
        <v>6158.7</v>
      </c>
      <c r="Q569">
        <f t="shared" si="72"/>
        <v>5.1366666666666667</v>
      </c>
      <c r="R569">
        <f t="shared" si="73"/>
        <v>1.9185981308411214E-3</v>
      </c>
      <c r="S569">
        <f t="shared" si="74"/>
        <v>-2.7170159829692362</v>
      </c>
      <c r="AD569">
        <v>3.2963</v>
      </c>
      <c r="AE569">
        <v>2419400</v>
      </c>
      <c r="AF569">
        <f t="shared" si="75"/>
        <v>2.7469166666666669</v>
      </c>
      <c r="AG569">
        <f t="shared" si="76"/>
        <v>0.75370716510903424</v>
      </c>
      <c r="AH569">
        <f t="shared" si="77"/>
        <v>-0.12279735609277867</v>
      </c>
      <c r="AU569">
        <v>3.2963</v>
      </c>
      <c r="AV569">
        <v>2419400</v>
      </c>
      <c r="AW569">
        <f t="shared" si="78"/>
        <v>2.7469166666666669</v>
      </c>
      <c r="AX569">
        <f t="shared" si="79"/>
        <v>0.75370716510903424</v>
      </c>
      <c r="AY569">
        <f t="shared" si="80"/>
        <v>-0.12279735609277867</v>
      </c>
    </row>
    <row r="570" spans="15:51" x14ac:dyDescent="0.35">
      <c r="O570">
        <v>6.1749000000000001</v>
      </c>
      <c r="P570">
        <v>6139</v>
      </c>
      <c r="Q570">
        <f t="shared" si="72"/>
        <v>5.1457500000000005</v>
      </c>
      <c r="R570">
        <f t="shared" si="73"/>
        <v>1.9124610591900312E-3</v>
      </c>
      <c r="S570">
        <f t="shared" si="74"/>
        <v>-2.7184073990245747</v>
      </c>
      <c r="AD570">
        <v>3.302</v>
      </c>
      <c r="AE570">
        <v>2419400</v>
      </c>
      <c r="AF570">
        <f t="shared" si="75"/>
        <v>2.7516666666666669</v>
      </c>
      <c r="AG570">
        <f t="shared" si="76"/>
        <v>0.75370716510903424</v>
      </c>
      <c r="AH570">
        <f t="shared" si="77"/>
        <v>-0.12279735609277867</v>
      </c>
      <c r="AU570">
        <v>3.302</v>
      </c>
      <c r="AV570">
        <v>2419400</v>
      </c>
      <c r="AW570">
        <f t="shared" si="78"/>
        <v>2.7516666666666669</v>
      </c>
      <c r="AX570">
        <f t="shared" si="79"/>
        <v>0.75370716510903424</v>
      </c>
      <c r="AY570">
        <f t="shared" si="80"/>
        <v>-0.12279735609277867</v>
      </c>
    </row>
    <row r="571" spans="15:51" x14ac:dyDescent="0.35">
      <c r="O571">
        <v>6.1859000000000002</v>
      </c>
      <c r="P571">
        <v>6119.4</v>
      </c>
      <c r="Q571">
        <f t="shared" si="72"/>
        <v>5.1549166666666668</v>
      </c>
      <c r="R571">
        <f t="shared" si="73"/>
        <v>1.9063551401869159E-3</v>
      </c>
      <c r="S571">
        <f t="shared" si="74"/>
        <v>-2.7197961902369814</v>
      </c>
      <c r="AD571">
        <v>3.3077999999999999</v>
      </c>
      <c r="AE571">
        <v>2419400</v>
      </c>
      <c r="AF571">
        <f t="shared" si="75"/>
        <v>2.7565</v>
      </c>
      <c r="AG571">
        <f t="shared" si="76"/>
        <v>0.75370716510903424</v>
      </c>
      <c r="AH571">
        <f t="shared" si="77"/>
        <v>-0.12279735609277867</v>
      </c>
      <c r="AU571">
        <v>3.3077999999999999</v>
      </c>
      <c r="AV571">
        <v>2419400</v>
      </c>
      <c r="AW571">
        <f t="shared" si="78"/>
        <v>2.7565</v>
      </c>
      <c r="AX571">
        <f t="shared" si="79"/>
        <v>0.75370716510903424</v>
      </c>
      <c r="AY571">
        <f t="shared" si="80"/>
        <v>-0.12279735609277867</v>
      </c>
    </row>
    <row r="572" spans="15:51" x14ac:dyDescent="0.35">
      <c r="O572">
        <v>6.1967999999999996</v>
      </c>
      <c r="P572">
        <v>6099.9</v>
      </c>
      <c r="Q572">
        <f t="shared" si="72"/>
        <v>5.1639999999999997</v>
      </c>
      <c r="R572">
        <f t="shared" si="73"/>
        <v>1.9002803738317755E-3</v>
      </c>
      <c r="S572">
        <f t="shared" si="74"/>
        <v>-2.7211823170341334</v>
      </c>
      <c r="AD572">
        <v>3.3136000000000001</v>
      </c>
      <c r="AE572">
        <v>2419400</v>
      </c>
      <c r="AF572">
        <f t="shared" si="75"/>
        <v>2.7613333333333334</v>
      </c>
      <c r="AG572">
        <f t="shared" si="76"/>
        <v>0.75370716510903424</v>
      </c>
      <c r="AH572">
        <f t="shared" si="77"/>
        <v>-0.12279735609277867</v>
      </c>
      <c r="AU572">
        <v>3.3136000000000001</v>
      </c>
      <c r="AV572">
        <v>2419400</v>
      </c>
      <c r="AW572">
        <f t="shared" si="78"/>
        <v>2.7613333333333334</v>
      </c>
      <c r="AX572">
        <f t="shared" si="79"/>
        <v>0.75370716510903424</v>
      </c>
      <c r="AY572">
        <f t="shared" si="80"/>
        <v>-0.12279735609277867</v>
      </c>
    </row>
    <row r="573" spans="15:51" x14ac:dyDescent="0.35">
      <c r="O573">
        <v>6.2077</v>
      </c>
      <c r="P573">
        <v>6080.5</v>
      </c>
      <c r="Q573">
        <f t="shared" si="72"/>
        <v>5.1730833333333335</v>
      </c>
      <c r="R573">
        <f t="shared" si="73"/>
        <v>1.8942367601246105E-3</v>
      </c>
      <c r="S573">
        <f t="shared" si="74"/>
        <v>-2.7225657395938661</v>
      </c>
      <c r="AD573">
        <v>3.3193999999999999</v>
      </c>
      <c r="AE573">
        <v>2419400</v>
      </c>
      <c r="AF573">
        <f t="shared" si="75"/>
        <v>2.7661666666666669</v>
      </c>
      <c r="AG573">
        <f t="shared" si="76"/>
        <v>0.75370716510903424</v>
      </c>
      <c r="AH573">
        <f t="shared" si="77"/>
        <v>-0.12279735609277867</v>
      </c>
      <c r="AU573">
        <v>3.3193999999999999</v>
      </c>
      <c r="AV573">
        <v>2419400</v>
      </c>
      <c r="AW573">
        <f t="shared" si="78"/>
        <v>2.7661666666666669</v>
      </c>
      <c r="AX573">
        <f t="shared" si="79"/>
        <v>0.75370716510903424</v>
      </c>
      <c r="AY573">
        <f t="shared" si="80"/>
        <v>-0.12279735609277867</v>
      </c>
    </row>
    <row r="574" spans="15:51" x14ac:dyDescent="0.35">
      <c r="O574">
        <v>6.2186000000000003</v>
      </c>
      <c r="P574">
        <v>6061.2</v>
      </c>
      <c r="Q574">
        <f t="shared" si="72"/>
        <v>5.1821666666666673</v>
      </c>
      <c r="R574">
        <f t="shared" si="73"/>
        <v>1.8882242990654204E-3</v>
      </c>
      <c r="S574">
        <f t="shared" si="74"/>
        <v>-2.7239464178448975</v>
      </c>
      <c r="AD574">
        <v>3.3252000000000002</v>
      </c>
      <c r="AE574">
        <v>2419400</v>
      </c>
      <c r="AF574">
        <f t="shared" si="75"/>
        <v>2.7710000000000004</v>
      </c>
      <c r="AG574">
        <f t="shared" si="76"/>
        <v>0.75370716510903424</v>
      </c>
      <c r="AH574">
        <f t="shared" si="77"/>
        <v>-0.12279735609277867</v>
      </c>
      <c r="AU574">
        <v>3.3252000000000002</v>
      </c>
      <c r="AV574">
        <v>2419400</v>
      </c>
      <c r="AW574">
        <f t="shared" si="78"/>
        <v>2.7710000000000004</v>
      </c>
      <c r="AX574">
        <f t="shared" si="79"/>
        <v>0.75370716510903424</v>
      </c>
      <c r="AY574">
        <f t="shared" si="80"/>
        <v>-0.12279735609277867</v>
      </c>
    </row>
    <row r="575" spans="15:51" x14ac:dyDescent="0.35">
      <c r="O575">
        <v>6.2294999999999998</v>
      </c>
      <c r="P575">
        <v>6042</v>
      </c>
      <c r="Q575">
        <f t="shared" si="72"/>
        <v>5.1912500000000001</v>
      </c>
      <c r="R575">
        <f t="shared" si="73"/>
        <v>1.8822429906542057E-3</v>
      </c>
      <c r="S575">
        <f t="shared" si="74"/>
        <v>-2.7253243114676104</v>
      </c>
      <c r="AD575">
        <v>3.3309000000000002</v>
      </c>
      <c r="AE575">
        <v>2419400</v>
      </c>
      <c r="AF575">
        <f t="shared" si="75"/>
        <v>2.7757500000000004</v>
      </c>
      <c r="AG575">
        <f t="shared" si="76"/>
        <v>0.75370716510903424</v>
      </c>
      <c r="AH575">
        <f t="shared" si="77"/>
        <v>-0.12279735609277867</v>
      </c>
      <c r="AU575">
        <v>3.3309000000000002</v>
      </c>
      <c r="AV575">
        <v>2419400</v>
      </c>
      <c r="AW575">
        <f t="shared" si="78"/>
        <v>2.7757500000000004</v>
      </c>
      <c r="AX575">
        <f t="shared" si="79"/>
        <v>0.75370716510903424</v>
      </c>
      <c r="AY575">
        <f t="shared" si="80"/>
        <v>-0.12279735609277867</v>
      </c>
    </row>
    <row r="576" spans="15:51" x14ac:dyDescent="0.35">
      <c r="O576">
        <v>6.2404000000000002</v>
      </c>
      <c r="P576">
        <v>6023</v>
      </c>
      <c r="Q576">
        <f t="shared" si="72"/>
        <v>5.2003333333333339</v>
      </c>
      <c r="R576">
        <f t="shared" si="73"/>
        <v>1.8763239875389409E-3</v>
      </c>
      <c r="S576">
        <f t="shared" si="74"/>
        <v>-2.7266921692342918</v>
      </c>
      <c r="AD576">
        <v>3.3367</v>
      </c>
      <c r="AE576">
        <v>2419400</v>
      </c>
      <c r="AF576">
        <f t="shared" si="75"/>
        <v>2.7805833333333334</v>
      </c>
      <c r="AG576">
        <f t="shared" si="76"/>
        <v>0.75370716510903424</v>
      </c>
      <c r="AH576">
        <f t="shared" si="77"/>
        <v>-0.12279735609277867</v>
      </c>
      <c r="AU576">
        <v>3.3367</v>
      </c>
      <c r="AV576">
        <v>2419400</v>
      </c>
      <c r="AW576">
        <f t="shared" si="78"/>
        <v>2.7805833333333334</v>
      </c>
      <c r="AX576">
        <f t="shared" si="79"/>
        <v>0.75370716510903424</v>
      </c>
      <c r="AY576">
        <f t="shared" si="80"/>
        <v>-0.12279735609277867</v>
      </c>
    </row>
    <row r="577" spans="15:51" x14ac:dyDescent="0.35">
      <c r="O577">
        <v>6.2512999999999996</v>
      </c>
      <c r="P577">
        <v>6004</v>
      </c>
      <c r="Q577">
        <f t="shared" si="72"/>
        <v>5.2094166666666668</v>
      </c>
      <c r="R577">
        <f t="shared" si="73"/>
        <v>1.870404984423676E-3</v>
      </c>
      <c r="S577">
        <f t="shared" si="74"/>
        <v>-2.7280643488336391</v>
      </c>
      <c r="AD577">
        <v>3.3424999999999998</v>
      </c>
      <c r="AE577">
        <v>2419400</v>
      </c>
      <c r="AF577">
        <f t="shared" si="75"/>
        <v>2.7854166666666664</v>
      </c>
      <c r="AG577">
        <f t="shared" si="76"/>
        <v>0.75370716510903424</v>
      </c>
      <c r="AH577">
        <f t="shared" si="77"/>
        <v>-0.12279735609277867</v>
      </c>
      <c r="AU577">
        <v>3.3424999999999998</v>
      </c>
      <c r="AV577">
        <v>2419400</v>
      </c>
      <c r="AW577">
        <f t="shared" si="78"/>
        <v>2.7854166666666664</v>
      </c>
      <c r="AX577">
        <f t="shared" si="79"/>
        <v>0.75370716510903424</v>
      </c>
      <c r="AY577">
        <f t="shared" si="80"/>
        <v>-0.12279735609277867</v>
      </c>
    </row>
    <row r="578" spans="15:51" x14ac:dyDescent="0.35">
      <c r="O578">
        <v>6.2622</v>
      </c>
      <c r="P578">
        <v>5985.2</v>
      </c>
      <c r="Q578">
        <f t="shared" si="72"/>
        <v>5.2185000000000006</v>
      </c>
      <c r="R578">
        <f t="shared" si="73"/>
        <v>1.8645482866043613E-3</v>
      </c>
      <c r="S578">
        <f t="shared" si="74"/>
        <v>-2.7294263651402813</v>
      </c>
      <c r="AD578">
        <v>3.3483000000000001</v>
      </c>
      <c r="AE578">
        <v>2419500</v>
      </c>
      <c r="AF578">
        <f t="shared" si="75"/>
        <v>2.7902500000000003</v>
      </c>
      <c r="AG578">
        <f t="shared" si="76"/>
        <v>0.75373831775700939</v>
      </c>
      <c r="AH578">
        <f t="shared" si="77"/>
        <v>-0.12277940596022929</v>
      </c>
      <c r="AU578">
        <v>3.3483000000000001</v>
      </c>
      <c r="AV578">
        <v>2419500</v>
      </c>
      <c r="AW578">
        <f t="shared" si="78"/>
        <v>2.7902500000000003</v>
      </c>
      <c r="AX578">
        <f t="shared" si="79"/>
        <v>0.75373831775700939</v>
      </c>
      <c r="AY578">
        <f t="shared" si="80"/>
        <v>-0.12277940596022929</v>
      </c>
    </row>
    <row r="579" spans="15:51" x14ac:dyDescent="0.35">
      <c r="O579">
        <v>6.2731000000000003</v>
      </c>
      <c r="P579">
        <v>5966.5</v>
      </c>
      <c r="Q579">
        <f t="shared" si="72"/>
        <v>5.2275833333333335</v>
      </c>
      <c r="R579">
        <f t="shared" si="73"/>
        <v>1.8587227414330219E-3</v>
      </c>
      <c r="S579">
        <f t="shared" si="74"/>
        <v>-2.7307853874448531</v>
      </c>
      <c r="AD579">
        <v>3.3540999999999999</v>
      </c>
      <c r="AE579">
        <v>2419500</v>
      </c>
      <c r="AF579">
        <f t="shared" si="75"/>
        <v>2.7950833333333334</v>
      </c>
      <c r="AG579">
        <f t="shared" si="76"/>
        <v>0.75373831775700939</v>
      </c>
      <c r="AH579">
        <f t="shared" si="77"/>
        <v>-0.12277940596022929</v>
      </c>
      <c r="AU579">
        <v>3.3540999999999999</v>
      </c>
      <c r="AV579">
        <v>2419500</v>
      </c>
      <c r="AW579">
        <f t="shared" si="78"/>
        <v>2.7950833333333334</v>
      </c>
      <c r="AX579">
        <f t="shared" si="79"/>
        <v>0.75373831775700939</v>
      </c>
      <c r="AY579">
        <f t="shared" si="80"/>
        <v>-0.12277940596022929</v>
      </c>
    </row>
    <row r="580" spans="15:51" x14ac:dyDescent="0.35">
      <c r="O580">
        <v>6.2839999999999998</v>
      </c>
      <c r="P580">
        <v>5947.9</v>
      </c>
      <c r="Q580">
        <f t="shared" si="72"/>
        <v>5.2366666666666664</v>
      </c>
      <c r="R580">
        <f t="shared" si="73"/>
        <v>1.8529283489096572E-3</v>
      </c>
      <c r="S580">
        <f t="shared" si="74"/>
        <v>-2.7321413741375498</v>
      </c>
      <c r="AD580">
        <v>3.3597999999999999</v>
      </c>
      <c r="AE580">
        <v>2419500</v>
      </c>
      <c r="AF580">
        <f t="shared" si="75"/>
        <v>2.7998333333333334</v>
      </c>
      <c r="AG580">
        <f t="shared" si="76"/>
        <v>0.75373831775700939</v>
      </c>
      <c r="AH580">
        <f t="shared" si="77"/>
        <v>-0.12277940596022929</v>
      </c>
      <c r="AU580">
        <v>3.3597999999999999</v>
      </c>
      <c r="AV580">
        <v>2419500</v>
      </c>
      <c r="AW580">
        <f t="shared" si="78"/>
        <v>2.7998333333333334</v>
      </c>
      <c r="AX580">
        <f t="shared" si="79"/>
        <v>0.75373831775700939</v>
      </c>
      <c r="AY580">
        <f t="shared" si="80"/>
        <v>-0.12277940596022929</v>
      </c>
    </row>
    <row r="581" spans="15:51" x14ac:dyDescent="0.35">
      <c r="O581">
        <v>6.2949000000000002</v>
      </c>
      <c r="P581">
        <v>5929.4</v>
      </c>
      <c r="Q581">
        <f t="shared" si="72"/>
        <v>5.2457500000000001</v>
      </c>
      <c r="R581">
        <f t="shared" si="73"/>
        <v>1.8471651090342677E-3</v>
      </c>
      <c r="S581">
        <f t="shared" si="74"/>
        <v>-2.733494283369895</v>
      </c>
      <c r="AD581">
        <v>3.3656000000000001</v>
      </c>
      <c r="AE581">
        <v>2419500</v>
      </c>
      <c r="AF581">
        <f t="shared" si="75"/>
        <v>2.8046666666666669</v>
      </c>
      <c r="AG581">
        <f t="shared" si="76"/>
        <v>0.75373831775700939</v>
      </c>
      <c r="AH581">
        <f t="shared" si="77"/>
        <v>-0.12277940596022929</v>
      </c>
      <c r="AU581">
        <v>3.3656000000000001</v>
      </c>
      <c r="AV581">
        <v>2419500</v>
      </c>
      <c r="AW581">
        <f t="shared" si="78"/>
        <v>2.8046666666666669</v>
      </c>
      <c r="AX581">
        <f t="shared" si="79"/>
        <v>0.75373831775700939</v>
      </c>
      <c r="AY581">
        <f t="shared" si="80"/>
        <v>-0.12277940596022929</v>
      </c>
    </row>
    <row r="582" spans="15:51" x14ac:dyDescent="0.35">
      <c r="O582">
        <v>6.3059000000000003</v>
      </c>
      <c r="P582">
        <v>5911</v>
      </c>
      <c r="Q582">
        <f t="shared" si="72"/>
        <v>5.2549166666666673</v>
      </c>
      <c r="R582">
        <f t="shared" si="73"/>
        <v>1.8414330218068536E-3</v>
      </c>
      <c r="S582">
        <f t="shared" si="74"/>
        <v>-2.7348440730559846</v>
      </c>
      <c r="AD582">
        <v>3.3714</v>
      </c>
      <c r="AE582">
        <v>2419500</v>
      </c>
      <c r="AF582">
        <f t="shared" si="75"/>
        <v>2.8094999999999999</v>
      </c>
      <c r="AG582">
        <f t="shared" si="76"/>
        <v>0.75373831775700939</v>
      </c>
      <c r="AH582">
        <f t="shared" si="77"/>
        <v>-0.12277940596022929</v>
      </c>
      <c r="AU582">
        <v>3.3714</v>
      </c>
      <c r="AV582">
        <v>2419500</v>
      </c>
      <c r="AW582">
        <f t="shared" si="78"/>
        <v>2.8094999999999999</v>
      </c>
      <c r="AX582">
        <f t="shared" si="79"/>
        <v>0.75373831775700939</v>
      </c>
      <c r="AY582">
        <f t="shared" si="80"/>
        <v>-0.12277940596022929</v>
      </c>
    </row>
    <row r="583" spans="15:51" x14ac:dyDescent="0.35">
      <c r="O583">
        <v>6.3167999999999997</v>
      </c>
      <c r="P583">
        <v>5892.7</v>
      </c>
      <c r="Q583">
        <f t="shared" ref="Q583:Q646" si="81">O583/1.2</f>
        <v>5.2640000000000002</v>
      </c>
      <c r="R583">
        <f t="shared" ref="R583:R646" si="82">P583/3210000</f>
        <v>1.8357320872274142E-3</v>
      </c>
      <c r="S583">
        <f t="shared" ref="S583:S646" si="83">LOG(R583)</f>
        <v>-2.7361907008737876</v>
      </c>
      <c r="AD583">
        <v>3.3772000000000002</v>
      </c>
      <c r="AE583">
        <v>2419500</v>
      </c>
      <c r="AF583">
        <f t="shared" ref="AF583:AF646" si="84">AD583/1.2</f>
        <v>2.8143333333333338</v>
      </c>
      <c r="AG583">
        <f t="shared" ref="AG583:AG646" si="85">AE583/3210000</f>
        <v>0.75373831775700939</v>
      </c>
      <c r="AH583">
        <f t="shared" ref="AH583:AH646" si="86">LOG(AG583)</f>
        <v>-0.12277940596022929</v>
      </c>
      <c r="AU583">
        <v>3.3772000000000002</v>
      </c>
      <c r="AV583">
        <v>2419500</v>
      </c>
      <c r="AW583">
        <f t="shared" ref="AW583:AW646" si="87">AU583/1.2</f>
        <v>2.8143333333333338</v>
      </c>
      <c r="AX583">
        <f t="shared" ref="AX583:AX646" si="88">AV583/3210000</f>
        <v>0.75373831775700939</v>
      </c>
      <c r="AY583">
        <f t="shared" ref="AY583:AY646" si="89">LOG(AX583)</f>
        <v>-0.12277940596022929</v>
      </c>
    </row>
    <row r="584" spans="15:51" x14ac:dyDescent="0.35">
      <c r="O584">
        <v>6.3277000000000001</v>
      </c>
      <c r="P584">
        <v>5874.5</v>
      </c>
      <c r="Q584">
        <f t="shared" si="81"/>
        <v>5.273083333333334</v>
      </c>
      <c r="R584">
        <f t="shared" si="82"/>
        <v>1.8300623052959501E-3</v>
      </c>
      <c r="S584">
        <f t="shared" si="83"/>
        <v>-2.7375341242665083</v>
      </c>
      <c r="AD584">
        <v>3.383</v>
      </c>
      <c r="AE584">
        <v>2419500</v>
      </c>
      <c r="AF584">
        <f t="shared" si="84"/>
        <v>2.8191666666666668</v>
      </c>
      <c r="AG584">
        <f t="shared" si="85"/>
        <v>0.75373831775700939</v>
      </c>
      <c r="AH584">
        <f t="shared" si="86"/>
        <v>-0.12277940596022929</v>
      </c>
      <c r="AU584">
        <v>3.383</v>
      </c>
      <c r="AV584">
        <v>2419500</v>
      </c>
      <c r="AW584">
        <f t="shared" si="87"/>
        <v>2.8191666666666668</v>
      </c>
      <c r="AX584">
        <f t="shared" si="88"/>
        <v>0.75373831775700939</v>
      </c>
      <c r="AY584">
        <f t="shared" si="89"/>
        <v>-0.12277940596022929</v>
      </c>
    </row>
    <row r="585" spans="15:51" x14ac:dyDescent="0.35">
      <c r="O585">
        <v>6.3385999999999996</v>
      </c>
      <c r="P585">
        <v>5856.5</v>
      </c>
      <c r="Q585">
        <f t="shared" si="81"/>
        <v>5.2821666666666669</v>
      </c>
      <c r="R585">
        <f t="shared" si="82"/>
        <v>1.8244548286604362E-3</v>
      </c>
      <c r="S585">
        <f t="shared" si="83"/>
        <v>-2.7388668847829534</v>
      </c>
      <c r="AD585">
        <v>3.3887</v>
      </c>
      <c r="AE585">
        <v>2419500</v>
      </c>
      <c r="AF585">
        <f t="shared" si="84"/>
        <v>2.8239166666666669</v>
      </c>
      <c r="AG585">
        <f t="shared" si="85"/>
        <v>0.75373831775700939</v>
      </c>
      <c r="AH585">
        <f t="shared" si="86"/>
        <v>-0.12277940596022929</v>
      </c>
      <c r="AU585">
        <v>3.3887</v>
      </c>
      <c r="AV585">
        <v>2419500</v>
      </c>
      <c r="AW585">
        <f t="shared" si="87"/>
        <v>2.8239166666666669</v>
      </c>
      <c r="AX585">
        <f t="shared" si="88"/>
        <v>0.75373831775700939</v>
      </c>
      <c r="AY585">
        <f t="shared" si="89"/>
        <v>-0.12277940596022929</v>
      </c>
    </row>
    <row r="586" spans="15:51" x14ac:dyDescent="0.35">
      <c r="O586">
        <v>6.3494999999999999</v>
      </c>
      <c r="P586">
        <v>5838.5</v>
      </c>
      <c r="Q586">
        <f t="shared" si="81"/>
        <v>5.2912499999999998</v>
      </c>
      <c r="R586">
        <f t="shared" si="82"/>
        <v>1.8188473520249222E-3</v>
      </c>
      <c r="S586">
        <f t="shared" si="83"/>
        <v>-2.7402037478606855</v>
      </c>
      <c r="AD586">
        <v>3.3944999999999999</v>
      </c>
      <c r="AE586">
        <v>2419500</v>
      </c>
      <c r="AF586">
        <f t="shared" si="84"/>
        <v>2.8287499999999999</v>
      </c>
      <c r="AG586">
        <f t="shared" si="85"/>
        <v>0.75373831775700939</v>
      </c>
      <c r="AH586">
        <f t="shared" si="86"/>
        <v>-0.12277940596022929</v>
      </c>
      <c r="AU586">
        <v>3.3944999999999999</v>
      </c>
      <c r="AV586">
        <v>2419500</v>
      </c>
      <c r="AW586">
        <f t="shared" si="87"/>
        <v>2.8287499999999999</v>
      </c>
      <c r="AX586">
        <f t="shared" si="88"/>
        <v>0.75373831775700939</v>
      </c>
      <c r="AY586">
        <f t="shared" si="89"/>
        <v>-0.12277940596022929</v>
      </c>
    </row>
    <row r="587" spans="15:51" x14ac:dyDescent="0.35">
      <c r="O587">
        <v>6.3604000000000003</v>
      </c>
      <c r="P587">
        <v>5820.7</v>
      </c>
      <c r="Q587">
        <f t="shared" si="81"/>
        <v>5.3003333333333336</v>
      </c>
      <c r="R587">
        <f t="shared" si="82"/>
        <v>1.8133021806853581E-3</v>
      </c>
      <c r="S587">
        <f t="shared" si="83"/>
        <v>-2.7415298161644954</v>
      </c>
      <c r="AD587">
        <v>3.4003000000000001</v>
      </c>
      <c r="AE587">
        <v>2419600</v>
      </c>
      <c r="AF587">
        <f t="shared" si="84"/>
        <v>2.8335833333333333</v>
      </c>
      <c r="AG587">
        <f t="shared" si="85"/>
        <v>0.75376947040498443</v>
      </c>
      <c r="AH587">
        <f t="shared" si="86"/>
        <v>-0.12276145656955893</v>
      </c>
      <c r="AU587">
        <v>3.4003000000000001</v>
      </c>
      <c r="AV587">
        <v>2419600</v>
      </c>
      <c r="AW587">
        <f t="shared" si="87"/>
        <v>2.8335833333333333</v>
      </c>
      <c r="AX587">
        <f t="shared" si="88"/>
        <v>0.75376947040498443</v>
      </c>
      <c r="AY587">
        <f t="shared" si="89"/>
        <v>-0.12276145656955893</v>
      </c>
    </row>
    <row r="588" spans="15:51" x14ac:dyDescent="0.35">
      <c r="O588">
        <v>6.3712999999999997</v>
      </c>
      <c r="P588">
        <v>5802.9</v>
      </c>
      <c r="Q588">
        <f t="shared" si="81"/>
        <v>5.3094166666666665</v>
      </c>
      <c r="R588">
        <f t="shared" si="82"/>
        <v>1.8077570093457942E-3</v>
      </c>
      <c r="S588">
        <f t="shared" si="83"/>
        <v>-2.7428599458697045</v>
      </c>
      <c r="AD588">
        <v>3.4060999999999999</v>
      </c>
      <c r="AE588">
        <v>2419600</v>
      </c>
      <c r="AF588">
        <f t="shared" si="84"/>
        <v>2.8384166666666668</v>
      </c>
      <c r="AG588">
        <f t="shared" si="85"/>
        <v>0.75376947040498443</v>
      </c>
      <c r="AH588">
        <f t="shared" si="86"/>
        <v>-0.12276145656955893</v>
      </c>
      <c r="AU588">
        <v>3.4060999999999999</v>
      </c>
      <c r="AV588">
        <v>2419600</v>
      </c>
      <c r="AW588">
        <f t="shared" si="87"/>
        <v>2.8384166666666668</v>
      </c>
      <c r="AX588">
        <f t="shared" si="88"/>
        <v>0.75376947040498443</v>
      </c>
      <c r="AY588">
        <f t="shared" si="89"/>
        <v>-0.12276145656955893</v>
      </c>
    </row>
    <row r="589" spans="15:51" x14ac:dyDescent="0.35">
      <c r="O589">
        <v>6.3822000000000001</v>
      </c>
      <c r="P589">
        <v>5785.3</v>
      </c>
      <c r="Q589">
        <f t="shared" si="81"/>
        <v>5.3185000000000002</v>
      </c>
      <c r="R589">
        <f t="shared" si="82"/>
        <v>1.8022741433021806E-3</v>
      </c>
      <c r="S589">
        <f t="shared" si="83"/>
        <v>-2.7441791479474538</v>
      </c>
      <c r="AD589">
        <v>3.4119000000000002</v>
      </c>
      <c r="AE589">
        <v>2419600</v>
      </c>
      <c r="AF589">
        <f t="shared" si="84"/>
        <v>2.8432500000000003</v>
      </c>
      <c r="AG589">
        <f t="shared" si="85"/>
        <v>0.75376947040498443</v>
      </c>
      <c r="AH589">
        <f t="shared" si="86"/>
        <v>-0.12276145656955893</v>
      </c>
      <c r="AU589">
        <v>3.4119000000000002</v>
      </c>
      <c r="AV589">
        <v>2419600</v>
      </c>
      <c r="AW589">
        <f t="shared" si="87"/>
        <v>2.8432500000000003</v>
      </c>
      <c r="AX589">
        <f t="shared" si="88"/>
        <v>0.75376947040498443</v>
      </c>
      <c r="AY589">
        <f t="shared" si="89"/>
        <v>-0.12276145656955893</v>
      </c>
    </row>
    <row r="590" spans="15:51" x14ac:dyDescent="0.35">
      <c r="O590">
        <v>6.3930999999999996</v>
      </c>
      <c r="P590">
        <v>5767.8</v>
      </c>
      <c r="Q590">
        <f t="shared" si="81"/>
        <v>5.3275833333333331</v>
      </c>
      <c r="R590">
        <f t="shared" si="82"/>
        <v>1.796822429906542E-3</v>
      </c>
      <c r="S590">
        <f t="shared" si="83"/>
        <v>-2.7454948397091532</v>
      </c>
      <c r="AD590">
        <v>3.4176000000000002</v>
      </c>
      <c r="AE590">
        <v>2419600</v>
      </c>
      <c r="AF590">
        <f t="shared" si="84"/>
        <v>2.8480000000000003</v>
      </c>
      <c r="AG590">
        <f t="shared" si="85"/>
        <v>0.75376947040498443</v>
      </c>
      <c r="AH590">
        <f t="shared" si="86"/>
        <v>-0.12276145656955893</v>
      </c>
      <c r="AU590">
        <v>3.4176000000000002</v>
      </c>
      <c r="AV590">
        <v>2419600</v>
      </c>
      <c r="AW590">
        <f t="shared" si="87"/>
        <v>2.8480000000000003</v>
      </c>
      <c r="AX590">
        <f t="shared" si="88"/>
        <v>0.75376947040498443</v>
      </c>
      <c r="AY590">
        <f t="shared" si="89"/>
        <v>-0.12276145656955893</v>
      </c>
    </row>
    <row r="591" spans="15:51" x14ac:dyDescent="0.35">
      <c r="O591">
        <v>6.4039999999999999</v>
      </c>
      <c r="P591">
        <v>5750.3</v>
      </c>
      <c r="Q591">
        <f t="shared" si="81"/>
        <v>5.3366666666666669</v>
      </c>
      <c r="R591">
        <f t="shared" si="82"/>
        <v>1.7913707165109036E-3</v>
      </c>
      <c r="S591">
        <f t="shared" si="83"/>
        <v>-2.7468145294637871</v>
      </c>
      <c r="AD591">
        <v>3.4234</v>
      </c>
      <c r="AE591">
        <v>2419600</v>
      </c>
      <c r="AF591">
        <f t="shared" si="84"/>
        <v>2.8528333333333333</v>
      </c>
      <c r="AG591">
        <f t="shared" si="85"/>
        <v>0.75376947040498443</v>
      </c>
      <c r="AH591">
        <f t="shared" si="86"/>
        <v>-0.12276145656955893</v>
      </c>
      <c r="AU591">
        <v>3.4234</v>
      </c>
      <c r="AV591">
        <v>2419600</v>
      </c>
      <c r="AW591">
        <f t="shared" si="87"/>
        <v>2.8528333333333333</v>
      </c>
      <c r="AX591">
        <f t="shared" si="88"/>
        <v>0.75376947040498443</v>
      </c>
      <c r="AY591">
        <f t="shared" si="89"/>
        <v>-0.12276145656955893</v>
      </c>
    </row>
    <row r="592" spans="15:51" x14ac:dyDescent="0.35">
      <c r="O592">
        <v>6.4149000000000003</v>
      </c>
      <c r="P592">
        <v>5733</v>
      </c>
      <c r="Q592">
        <f t="shared" si="81"/>
        <v>5.3457500000000007</v>
      </c>
      <c r="R592">
        <f t="shared" si="82"/>
        <v>1.785981308411215E-3</v>
      </c>
      <c r="S592">
        <f t="shared" si="83"/>
        <v>-2.7481230906301968</v>
      </c>
      <c r="AD592">
        <v>3.4291999999999998</v>
      </c>
      <c r="AE592">
        <v>2419600</v>
      </c>
      <c r="AF592">
        <f t="shared" si="84"/>
        <v>2.8576666666666668</v>
      </c>
      <c r="AG592">
        <f t="shared" si="85"/>
        <v>0.75376947040498443</v>
      </c>
      <c r="AH592">
        <f t="shared" si="86"/>
        <v>-0.12276145656955893</v>
      </c>
      <c r="AU592">
        <v>3.4291999999999998</v>
      </c>
      <c r="AV592">
        <v>2419600</v>
      </c>
      <c r="AW592">
        <f t="shared" si="87"/>
        <v>2.8576666666666668</v>
      </c>
      <c r="AX592">
        <f t="shared" si="88"/>
        <v>0.75376947040498443</v>
      </c>
      <c r="AY592">
        <f t="shared" si="89"/>
        <v>-0.12276145656955893</v>
      </c>
    </row>
    <row r="593" spans="15:51" x14ac:dyDescent="0.35">
      <c r="O593">
        <v>6.4259000000000004</v>
      </c>
      <c r="P593">
        <v>5715.8</v>
      </c>
      <c r="Q593">
        <f t="shared" si="81"/>
        <v>5.354916666666667</v>
      </c>
      <c r="R593">
        <f t="shared" si="82"/>
        <v>1.7806230529595016E-3</v>
      </c>
      <c r="S593">
        <f t="shared" si="83"/>
        <v>-2.7494280082999336</v>
      </c>
      <c r="AD593">
        <v>3.4350000000000001</v>
      </c>
      <c r="AE593">
        <v>2419600</v>
      </c>
      <c r="AF593">
        <f t="shared" si="84"/>
        <v>2.8625000000000003</v>
      </c>
      <c r="AG593">
        <f t="shared" si="85"/>
        <v>0.75376947040498443</v>
      </c>
      <c r="AH593">
        <f t="shared" si="86"/>
        <v>-0.12276145656955893</v>
      </c>
      <c r="AU593">
        <v>3.4350000000000001</v>
      </c>
      <c r="AV593">
        <v>2419600</v>
      </c>
      <c r="AW593">
        <f t="shared" si="87"/>
        <v>2.8625000000000003</v>
      </c>
      <c r="AX593">
        <f t="shared" si="88"/>
        <v>0.75376947040498443</v>
      </c>
      <c r="AY593">
        <f t="shared" si="89"/>
        <v>-0.12276145656955893</v>
      </c>
    </row>
    <row r="594" spans="15:51" x14ac:dyDescent="0.35">
      <c r="O594">
        <v>6.4367999999999999</v>
      </c>
      <c r="P594">
        <v>5698.7</v>
      </c>
      <c r="Q594">
        <f t="shared" si="81"/>
        <v>5.3639999999999999</v>
      </c>
      <c r="R594">
        <f t="shared" si="82"/>
        <v>1.7752959501557632E-3</v>
      </c>
      <c r="S594">
        <f t="shared" si="83"/>
        <v>-2.75072923764791</v>
      </c>
      <c r="AD594">
        <v>3.4407999999999999</v>
      </c>
      <c r="AE594">
        <v>2419600</v>
      </c>
      <c r="AF594">
        <f t="shared" si="84"/>
        <v>2.8673333333333333</v>
      </c>
      <c r="AG594">
        <f t="shared" si="85"/>
        <v>0.75376947040498443</v>
      </c>
      <c r="AH594">
        <f t="shared" si="86"/>
        <v>-0.12276145656955893</v>
      </c>
      <c r="AU594">
        <v>3.4407999999999999</v>
      </c>
      <c r="AV594">
        <v>2419600</v>
      </c>
      <c r="AW594">
        <f t="shared" si="87"/>
        <v>2.8673333333333333</v>
      </c>
      <c r="AX594">
        <f t="shared" si="88"/>
        <v>0.75376947040498443</v>
      </c>
      <c r="AY594">
        <f t="shared" si="89"/>
        <v>-0.12276145656955893</v>
      </c>
    </row>
    <row r="595" spans="15:51" x14ac:dyDescent="0.35">
      <c r="O595">
        <v>6.4477000000000002</v>
      </c>
      <c r="P595">
        <v>5681.6</v>
      </c>
      <c r="Q595">
        <f t="shared" si="81"/>
        <v>5.3730833333333337</v>
      </c>
      <c r="R595">
        <f t="shared" si="82"/>
        <v>1.7699688473520249E-3</v>
      </c>
      <c r="S595">
        <f t="shared" si="83"/>
        <v>-2.7520343774473317</v>
      </c>
      <c r="AD595">
        <v>3.4464999999999999</v>
      </c>
      <c r="AE595">
        <v>2419600</v>
      </c>
      <c r="AF595">
        <f t="shared" si="84"/>
        <v>2.8720833333333333</v>
      </c>
      <c r="AG595">
        <f t="shared" si="85"/>
        <v>0.75376947040498443</v>
      </c>
      <c r="AH595">
        <f t="shared" si="86"/>
        <v>-0.12276145656955893</v>
      </c>
      <c r="AU595">
        <v>3.4464999999999999</v>
      </c>
      <c r="AV595">
        <v>2419600</v>
      </c>
      <c r="AW595">
        <f t="shared" si="87"/>
        <v>2.8720833333333333</v>
      </c>
      <c r="AX595">
        <f t="shared" si="88"/>
        <v>0.75376947040498443</v>
      </c>
      <c r="AY595">
        <f t="shared" si="89"/>
        <v>-0.12276145656955893</v>
      </c>
    </row>
    <row r="596" spans="15:51" x14ac:dyDescent="0.35">
      <c r="O596">
        <v>6.4585999999999997</v>
      </c>
      <c r="P596">
        <v>5664.7</v>
      </c>
      <c r="Q596">
        <f t="shared" si="81"/>
        <v>5.3821666666666665</v>
      </c>
      <c r="R596">
        <f t="shared" si="82"/>
        <v>1.7647040498442368E-3</v>
      </c>
      <c r="S596">
        <f t="shared" si="83"/>
        <v>-2.753328117639616</v>
      </c>
      <c r="AD596">
        <v>3.4523000000000001</v>
      </c>
      <c r="AE596">
        <v>2419700</v>
      </c>
      <c r="AF596">
        <f t="shared" si="84"/>
        <v>2.8769166666666668</v>
      </c>
      <c r="AG596">
        <f t="shared" si="85"/>
        <v>0.75380062305295947</v>
      </c>
      <c r="AH596">
        <f t="shared" si="86"/>
        <v>-0.12274350792070622</v>
      </c>
      <c r="AU596">
        <v>3.4523000000000001</v>
      </c>
      <c r="AV596">
        <v>2419700</v>
      </c>
      <c r="AW596">
        <f t="shared" si="87"/>
        <v>2.8769166666666668</v>
      </c>
      <c r="AX596">
        <f t="shared" si="88"/>
        <v>0.75380062305295947</v>
      </c>
      <c r="AY596">
        <f t="shared" si="89"/>
        <v>-0.12274350792070622</v>
      </c>
    </row>
    <row r="597" spans="15:51" x14ac:dyDescent="0.35">
      <c r="O597">
        <v>6.4695</v>
      </c>
      <c r="P597">
        <v>5647.9</v>
      </c>
      <c r="Q597">
        <f t="shared" si="81"/>
        <v>5.3912500000000003</v>
      </c>
      <c r="R597">
        <f t="shared" si="82"/>
        <v>1.7594704049844236E-3</v>
      </c>
      <c r="S597">
        <f t="shared" si="83"/>
        <v>-2.7546180337790891</v>
      </c>
      <c r="AD597">
        <v>3.4581</v>
      </c>
      <c r="AE597">
        <v>2419700</v>
      </c>
      <c r="AF597">
        <f t="shared" si="84"/>
        <v>2.8817500000000003</v>
      </c>
      <c r="AG597">
        <f t="shared" si="85"/>
        <v>0.75380062305295947</v>
      </c>
      <c r="AH597">
        <f t="shared" si="86"/>
        <v>-0.12274350792070622</v>
      </c>
      <c r="AU597">
        <v>3.4581</v>
      </c>
      <c r="AV597">
        <v>2419700</v>
      </c>
      <c r="AW597">
        <f t="shared" si="87"/>
        <v>2.8817500000000003</v>
      </c>
      <c r="AX597">
        <f t="shared" si="88"/>
        <v>0.75380062305295947</v>
      </c>
      <c r="AY597">
        <f t="shared" si="89"/>
        <v>-0.12274350792070622</v>
      </c>
    </row>
    <row r="598" spans="15:51" x14ac:dyDescent="0.35">
      <c r="O598">
        <v>6.4804000000000004</v>
      </c>
      <c r="P598">
        <v>5631.2</v>
      </c>
      <c r="Q598">
        <f t="shared" si="81"/>
        <v>5.4003333333333341</v>
      </c>
      <c r="R598">
        <f t="shared" si="82"/>
        <v>1.7542679127725857E-3</v>
      </c>
      <c r="S598">
        <f t="shared" si="83"/>
        <v>-2.7559040802096804</v>
      </c>
      <c r="AD598">
        <v>3.4639000000000002</v>
      </c>
      <c r="AE598">
        <v>2419700</v>
      </c>
      <c r="AF598">
        <f t="shared" si="84"/>
        <v>2.8865833333333337</v>
      </c>
      <c r="AG598">
        <f t="shared" si="85"/>
        <v>0.75380062305295947</v>
      </c>
      <c r="AH598">
        <f t="shared" si="86"/>
        <v>-0.12274350792070622</v>
      </c>
      <c r="AU598">
        <v>3.4639000000000002</v>
      </c>
      <c r="AV598">
        <v>2419700</v>
      </c>
      <c r="AW598">
        <f t="shared" si="87"/>
        <v>2.8865833333333337</v>
      </c>
      <c r="AX598">
        <f t="shared" si="88"/>
        <v>0.75380062305295947</v>
      </c>
      <c r="AY598">
        <f t="shared" si="89"/>
        <v>-0.12274350792070622</v>
      </c>
    </row>
    <row r="599" spans="15:51" x14ac:dyDescent="0.35">
      <c r="O599">
        <v>6.4912999999999998</v>
      </c>
      <c r="P599">
        <v>5614.6</v>
      </c>
      <c r="Q599">
        <f t="shared" si="81"/>
        <v>5.409416666666667</v>
      </c>
      <c r="R599">
        <f t="shared" si="82"/>
        <v>1.7490965732087228E-3</v>
      </c>
      <c r="S599">
        <f t="shared" si="83"/>
        <v>-2.757186211073769</v>
      </c>
      <c r="AD599">
        <v>3.4695999999999998</v>
      </c>
      <c r="AE599">
        <v>2419700</v>
      </c>
      <c r="AF599">
        <f t="shared" si="84"/>
        <v>2.8913333333333333</v>
      </c>
      <c r="AG599">
        <f t="shared" si="85"/>
        <v>0.75380062305295947</v>
      </c>
      <c r="AH599">
        <f t="shared" si="86"/>
        <v>-0.12274350792070622</v>
      </c>
      <c r="AU599">
        <v>3.4695999999999998</v>
      </c>
      <c r="AV599">
        <v>2419700</v>
      </c>
      <c r="AW599">
        <f t="shared" si="87"/>
        <v>2.8913333333333333</v>
      </c>
      <c r="AX599">
        <f t="shared" si="88"/>
        <v>0.75380062305295947</v>
      </c>
      <c r="AY599">
        <f t="shared" si="89"/>
        <v>-0.12274350792070622</v>
      </c>
    </row>
    <row r="600" spans="15:51" x14ac:dyDescent="0.35">
      <c r="O600">
        <v>6.5022000000000002</v>
      </c>
      <c r="P600">
        <v>5598</v>
      </c>
      <c r="Q600">
        <f t="shared" si="81"/>
        <v>5.4185000000000008</v>
      </c>
      <c r="R600">
        <f t="shared" si="82"/>
        <v>1.7439252336448599E-3</v>
      </c>
      <c r="S600">
        <f t="shared" si="83"/>
        <v>-2.7584721382747284</v>
      </c>
      <c r="AD600">
        <v>3.4754</v>
      </c>
      <c r="AE600">
        <v>2419700</v>
      </c>
      <c r="AF600">
        <f t="shared" si="84"/>
        <v>2.8961666666666668</v>
      </c>
      <c r="AG600">
        <f t="shared" si="85"/>
        <v>0.75380062305295947</v>
      </c>
      <c r="AH600">
        <f t="shared" si="86"/>
        <v>-0.12274350792070622</v>
      </c>
      <c r="AU600">
        <v>3.4754</v>
      </c>
      <c r="AV600">
        <v>2419700</v>
      </c>
      <c r="AW600">
        <f t="shared" si="87"/>
        <v>2.8961666666666668</v>
      </c>
      <c r="AX600">
        <f t="shared" si="88"/>
        <v>0.75380062305295947</v>
      </c>
      <c r="AY600">
        <f t="shared" si="89"/>
        <v>-0.12274350792070622</v>
      </c>
    </row>
    <row r="601" spans="15:51" x14ac:dyDescent="0.35">
      <c r="O601">
        <v>6.5130999999999997</v>
      </c>
      <c r="P601">
        <v>5581.6</v>
      </c>
      <c r="Q601">
        <f t="shared" si="81"/>
        <v>5.4275833333333336</v>
      </c>
      <c r="R601">
        <f t="shared" si="82"/>
        <v>1.7388161993769473E-3</v>
      </c>
      <c r="S601">
        <f t="shared" si="83"/>
        <v>-2.7597463224337848</v>
      </c>
      <c r="AD601">
        <v>3.4811999999999999</v>
      </c>
      <c r="AE601">
        <v>2419700</v>
      </c>
      <c r="AF601">
        <f t="shared" si="84"/>
        <v>2.9009999999999998</v>
      </c>
      <c r="AG601">
        <f t="shared" si="85"/>
        <v>0.75380062305295947</v>
      </c>
      <c r="AH601">
        <f t="shared" si="86"/>
        <v>-0.12274350792070622</v>
      </c>
      <c r="AU601">
        <v>3.4811999999999999</v>
      </c>
      <c r="AV601">
        <v>2419700</v>
      </c>
      <c r="AW601">
        <f t="shared" si="87"/>
        <v>2.9009999999999998</v>
      </c>
      <c r="AX601">
        <f t="shared" si="88"/>
        <v>0.75380062305295947</v>
      </c>
      <c r="AY601">
        <f t="shared" si="89"/>
        <v>-0.12274350792070622</v>
      </c>
    </row>
    <row r="602" spans="15:51" x14ac:dyDescent="0.35">
      <c r="O602">
        <v>6.524</v>
      </c>
      <c r="P602">
        <v>5565.3</v>
      </c>
      <c r="Q602">
        <f t="shared" si="81"/>
        <v>5.4366666666666665</v>
      </c>
      <c r="R602">
        <f t="shared" si="82"/>
        <v>1.7337383177570094E-3</v>
      </c>
      <c r="S602">
        <f t="shared" si="83"/>
        <v>-2.7610164522637257</v>
      </c>
      <c r="AD602">
        <v>3.4870000000000001</v>
      </c>
      <c r="AE602">
        <v>2419700</v>
      </c>
      <c r="AF602">
        <f t="shared" si="84"/>
        <v>2.9058333333333337</v>
      </c>
      <c r="AG602">
        <f t="shared" si="85"/>
        <v>0.75380062305295947</v>
      </c>
      <c r="AH602">
        <f t="shared" si="86"/>
        <v>-0.12274350792070622</v>
      </c>
      <c r="AU602">
        <v>3.4870000000000001</v>
      </c>
      <c r="AV602">
        <v>2419700</v>
      </c>
      <c r="AW602">
        <f t="shared" si="87"/>
        <v>2.9058333333333337</v>
      </c>
      <c r="AX602">
        <f t="shared" si="88"/>
        <v>0.75380062305295947</v>
      </c>
      <c r="AY602">
        <f t="shared" si="89"/>
        <v>-0.12274350792070622</v>
      </c>
    </row>
    <row r="603" spans="15:51" x14ac:dyDescent="0.35">
      <c r="O603">
        <v>6.5349000000000004</v>
      </c>
      <c r="P603">
        <v>5549.1</v>
      </c>
      <c r="Q603">
        <f t="shared" si="81"/>
        <v>5.4457500000000003</v>
      </c>
      <c r="R603">
        <f t="shared" si="82"/>
        <v>1.7286915887850468E-3</v>
      </c>
      <c r="S603">
        <f t="shared" si="83"/>
        <v>-2.7622824811252409</v>
      </c>
      <c r="AD603">
        <v>3.4927999999999999</v>
      </c>
      <c r="AE603">
        <v>2419700</v>
      </c>
      <c r="AF603">
        <f t="shared" si="84"/>
        <v>2.9106666666666667</v>
      </c>
      <c r="AG603">
        <f t="shared" si="85"/>
        <v>0.75380062305295947</v>
      </c>
      <c r="AH603">
        <f t="shared" si="86"/>
        <v>-0.12274350792070622</v>
      </c>
      <c r="AU603">
        <v>3.4927999999999999</v>
      </c>
      <c r="AV603">
        <v>2419700</v>
      </c>
      <c r="AW603">
        <f t="shared" si="87"/>
        <v>2.9106666666666667</v>
      </c>
      <c r="AX603">
        <f t="shared" si="88"/>
        <v>0.75380062305295947</v>
      </c>
      <c r="AY603">
        <f t="shared" si="89"/>
        <v>-0.12274350792070622</v>
      </c>
    </row>
    <row r="604" spans="15:51" x14ac:dyDescent="0.35">
      <c r="O604">
        <v>6.5457999999999998</v>
      </c>
      <c r="P604">
        <v>5532.9</v>
      </c>
      <c r="Q604">
        <f t="shared" si="81"/>
        <v>5.4548333333333332</v>
      </c>
      <c r="R604">
        <f t="shared" si="82"/>
        <v>1.7236448598130841E-3</v>
      </c>
      <c r="S604">
        <f t="shared" si="83"/>
        <v>-2.7635522114299484</v>
      </c>
      <c r="AD604">
        <v>3.4984999999999999</v>
      </c>
      <c r="AE604">
        <v>2419700</v>
      </c>
      <c r="AF604">
        <f t="shared" si="84"/>
        <v>2.9154166666666668</v>
      </c>
      <c r="AG604">
        <f t="shared" si="85"/>
        <v>0.75380062305295947</v>
      </c>
      <c r="AH604">
        <f t="shared" si="86"/>
        <v>-0.12274350792070622</v>
      </c>
      <c r="AU604">
        <v>3.4984999999999999</v>
      </c>
      <c r="AV604">
        <v>2419700</v>
      </c>
      <c r="AW604">
        <f t="shared" si="87"/>
        <v>2.9154166666666668</v>
      </c>
      <c r="AX604">
        <f t="shared" si="88"/>
        <v>0.75380062305295947</v>
      </c>
      <c r="AY604">
        <f t="shared" si="89"/>
        <v>-0.12274350792070622</v>
      </c>
    </row>
    <row r="605" spans="15:51" x14ac:dyDescent="0.35">
      <c r="O605">
        <v>6.5568</v>
      </c>
      <c r="P605">
        <v>5516.9</v>
      </c>
      <c r="Q605">
        <f t="shared" si="81"/>
        <v>5.4640000000000004</v>
      </c>
      <c r="R605">
        <f t="shared" si="82"/>
        <v>1.7186604361370714E-3</v>
      </c>
      <c r="S605">
        <f t="shared" si="83"/>
        <v>-2.7648099204503569</v>
      </c>
      <c r="AD605">
        <v>3.5043000000000002</v>
      </c>
      <c r="AE605">
        <v>2419700</v>
      </c>
      <c r="AF605">
        <f t="shared" si="84"/>
        <v>2.9202500000000002</v>
      </c>
      <c r="AG605">
        <f t="shared" si="85"/>
        <v>0.75380062305295947</v>
      </c>
      <c r="AH605">
        <f t="shared" si="86"/>
        <v>-0.12274350792070622</v>
      </c>
      <c r="AU605">
        <v>3.5043000000000002</v>
      </c>
      <c r="AV605">
        <v>2419700</v>
      </c>
      <c r="AW605">
        <f t="shared" si="87"/>
        <v>2.9202500000000002</v>
      </c>
      <c r="AX605">
        <f t="shared" si="88"/>
        <v>0.75380062305295947</v>
      </c>
      <c r="AY605">
        <f t="shared" si="89"/>
        <v>-0.12274350792070622</v>
      </c>
    </row>
    <row r="606" spans="15:51" x14ac:dyDescent="0.35">
      <c r="O606">
        <v>6.5677000000000003</v>
      </c>
      <c r="P606">
        <v>5500.9</v>
      </c>
      <c r="Q606">
        <f t="shared" si="81"/>
        <v>5.4730833333333342</v>
      </c>
      <c r="R606">
        <f t="shared" si="82"/>
        <v>1.713676012461059E-3</v>
      </c>
      <c r="S606">
        <f t="shared" si="83"/>
        <v>-2.7660712823547491</v>
      </c>
      <c r="AD606">
        <v>3.5101</v>
      </c>
      <c r="AE606">
        <v>2419800</v>
      </c>
      <c r="AF606">
        <f t="shared" si="84"/>
        <v>2.9250833333333333</v>
      </c>
      <c r="AG606">
        <f t="shared" si="85"/>
        <v>0.75383177570093463</v>
      </c>
      <c r="AH606">
        <f t="shared" si="86"/>
        <v>-0.12272556001360979</v>
      </c>
      <c r="AU606">
        <v>3.5101</v>
      </c>
      <c r="AV606">
        <v>2419800</v>
      </c>
      <c r="AW606">
        <f t="shared" si="87"/>
        <v>2.9250833333333333</v>
      </c>
      <c r="AX606">
        <f t="shared" si="88"/>
        <v>0.75383177570093463</v>
      </c>
      <c r="AY606">
        <f t="shared" si="89"/>
        <v>-0.12272556001360979</v>
      </c>
    </row>
    <row r="607" spans="15:51" x14ac:dyDescent="0.35">
      <c r="O607">
        <v>6.5785999999999998</v>
      </c>
      <c r="P607">
        <v>5485.1</v>
      </c>
      <c r="Q607">
        <f t="shared" si="81"/>
        <v>5.4821666666666671</v>
      </c>
      <c r="R607">
        <f t="shared" si="82"/>
        <v>1.7087538940809971E-3</v>
      </c>
      <c r="S607">
        <f t="shared" si="83"/>
        <v>-2.7673204827088544</v>
      </c>
      <c r="AD607">
        <v>3.5158999999999998</v>
      </c>
      <c r="AE607">
        <v>2419800</v>
      </c>
      <c r="AF607">
        <f t="shared" si="84"/>
        <v>2.9299166666666667</v>
      </c>
      <c r="AG607">
        <f t="shared" si="85"/>
        <v>0.75383177570093463</v>
      </c>
      <c r="AH607">
        <f t="shared" si="86"/>
        <v>-0.12272556001360979</v>
      </c>
      <c r="AU607">
        <v>3.5158999999999998</v>
      </c>
      <c r="AV607">
        <v>2419800</v>
      </c>
      <c r="AW607">
        <f t="shared" si="87"/>
        <v>2.9299166666666667</v>
      </c>
      <c r="AX607">
        <f t="shared" si="88"/>
        <v>0.75383177570093463</v>
      </c>
      <c r="AY607">
        <f t="shared" si="89"/>
        <v>-0.12272556001360979</v>
      </c>
    </row>
    <row r="608" spans="15:51" x14ac:dyDescent="0.35">
      <c r="O608">
        <v>6.5895000000000001</v>
      </c>
      <c r="P608">
        <v>5469.3</v>
      </c>
      <c r="Q608">
        <f t="shared" si="81"/>
        <v>5.49125</v>
      </c>
      <c r="R608">
        <f t="shared" si="82"/>
        <v>1.7038317757009347E-3</v>
      </c>
      <c r="S608">
        <f t="shared" si="83"/>
        <v>-2.7685732866182309</v>
      </c>
      <c r="AD608">
        <v>3.5217000000000001</v>
      </c>
      <c r="AE608">
        <v>2419800</v>
      </c>
      <c r="AF608">
        <f t="shared" si="84"/>
        <v>2.9347500000000002</v>
      </c>
      <c r="AG608">
        <f t="shared" si="85"/>
        <v>0.75383177570093463</v>
      </c>
      <c r="AH608">
        <f t="shared" si="86"/>
        <v>-0.12272556001360979</v>
      </c>
      <c r="AU608">
        <v>3.5217000000000001</v>
      </c>
      <c r="AV608">
        <v>2419800</v>
      </c>
      <c r="AW608">
        <f t="shared" si="87"/>
        <v>2.9347500000000002</v>
      </c>
      <c r="AX608">
        <f t="shared" si="88"/>
        <v>0.75383177570093463</v>
      </c>
      <c r="AY608">
        <f t="shared" si="89"/>
        <v>-0.12272556001360979</v>
      </c>
    </row>
    <row r="609" spans="15:51" x14ac:dyDescent="0.35">
      <c r="O609">
        <v>6.6003999999999996</v>
      </c>
      <c r="P609">
        <v>5453.7</v>
      </c>
      <c r="Q609">
        <f t="shared" si="81"/>
        <v>5.5003333333333329</v>
      </c>
      <c r="R609">
        <f t="shared" si="82"/>
        <v>1.6989719626168223E-3</v>
      </c>
      <c r="S609">
        <f t="shared" si="83"/>
        <v>-2.7698137880416502</v>
      </c>
      <c r="AD609">
        <v>3.5274000000000001</v>
      </c>
      <c r="AE609">
        <v>2419800</v>
      </c>
      <c r="AF609">
        <f t="shared" si="84"/>
        <v>2.9395000000000002</v>
      </c>
      <c r="AG609">
        <f t="shared" si="85"/>
        <v>0.75383177570093463</v>
      </c>
      <c r="AH609">
        <f t="shared" si="86"/>
        <v>-0.12272556001360979</v>
      </c>
      <c r="AU609">
        <v>3.5274000000000001</v>
      </c>
      <c r="AV609">
        <v>2419800</v>
      </c>
      <c r="AW609">
        <f t="shared" si="87"/>
        <v>2.9395000000000002</v>
      </c>
      <c r="AX609">
        <f t="shared" si="88"/>
        <v>0.75383177570093463</v>
      </c>
      <c r="AY609">
        <f t="shared" si="89"/>
        <v>-0.12272556001360979</v>
      </c>
    </row>
    <row r="610" spans="15:51" x14ac:dyDescent="0.35">
      <c r="O610">
        <v>6.6113</v>
      </c>
      <c r="P610">
        <v>5438.1</v>
      </c>
      <c r="Q610">
        <f t="shared" si="81"/>
        <v>5.5094166666666666</v>
      </c>
      <c r="R610">
        <f t="shared" si="82"/>
        <v>1.6941121495327104E-3</v>
      </c>
      <c r="S610">
        <f t="shared" si="83"/>
        <v>-2.7710578429362371</v>
      </c>
      <c r="AD610">
        <v>3.5331999999999999</v>
      </c>
      <c r="AE610">
        <v>2419800</v>
      </c>
      <c r="AF610">
        <f t="shared" si="84"/>
        <v>2.9443333333333332</v>
      </c>
      <c r="AG610">
        <f t="shared" si="85"/>
        <v>0.75383177570093463</v>
      </c>
      <c r="AH610">
        <f t="shared" si="86"/>
        <v>-0.12272556001360979</v>
      </c>
      <c r="AU610">
        <v>3.5331999999999999</v>
      </c>
      <c r="AV610">
        <v>2419800</v>
      </c>
      <c r="AW610">
        <f t="shared" si="87"/>
        <v>2.9443333333333332</v>
      </c>
      <c r="AX610">
        <f t="shared" si="88"/>
        <v>0.75383177570093463</v>
      </c>
      <c r="AY610">
        <f t="shared" si="89"/>
        <v>-0.12272556001360979</v>
      </c>
    </row>
    <row r="611" spans="15:51" x14ac:dyDescent="0.35">
      <c r="O611">
        <v>6.6222000000000003</v>
      </c>
      <c r="P611">
        <v>5422.6</v>
      </c>
      <c r="Q611">
        <f t="shared" si="81"/>
        <v>5.5185000000000004</v>
      </c>
      <c r="R611">
        <f t="shared" si="82"/>
        <v>1.6892834890965733E-3</v>
      </c>
      <c r="S611">
        <f t="shared" si="83"/>
        <v>-2.7722974626734151</v>
      </c>
      <c r="AD611">
        <v>3.5390000000000001</v>
      </c>
      <c r="AE611">
        <v>2419800</v>
      </c>
      <c r="AF611">
        <f t="shared" si="84"/>
        <v>2.9491666666666667</v>
      </c>
      <c r="AG611">
        <f t="shared" si="85"/>
        <v>0.75383177570093463</v>
      </c>
      <c r="AH611">
        <f t="shared" si="86"/>
        <v>-0.12272556001360979</v>
      </c>
      <c r="AU611">
        <v>3.5390000000000001</v>
      </c>
      <c r="AV611">
        <v>2419800</v>
      </c>
      <c r="AW611">
        <f t="shared" si="87"/>
        <v>2.9491666666666667</v>
      </c>
      <c r="AX611">
        <f t="shared" si="88"/>
        <v>0.75383177570093463</v>
      </c>
      <c r="AY611">
        <f t="shared" si="89"/>
        <v>-0.12272556001360979</v>
      </c>
    </row>
    <row r="612" spans="15:51" x14ac:dyDescent="0.35">
      <c r="O612">
        <v>6.6330999999999998</v>
      </c>
      <c r="P612">
        <v>5407.2</v>
      </c>
      <c r="Q612">
        <f t="shared" si="81"/>
        <v>5.5275833333333333</v>
      </c>
      <c r="R612">
        <f t="shared" si="82"/>
        <v>1.6844859813084112E-3</v>
      </c>
      <c r="S612">
        <f t="shared" si="83"/>
        <v>-2.7735325989694353</v>
      </c>
      <c r="AD612">
        <v>3.5448</v>
      </c>
      <c r="AE612">
        <v>2419800</v>
      </c>
      <c r="AF612">
        <f t="shared" si="84"/>
        <v>2.9540000000000002</v>
      </c>
      <c r="AG612">
        <f t="shared" si="85"/>
        <v>0.75383177570093463</v>
      </c>
      <c r="AH612">
        <f t="shared" si="86"/>
        <v>-0.12272556001360979</v>
      </c>
      <c r="AU612">
        <v>3.5448</v>
      </c>
      <c r="AV612">
        <v>2419800</v>
      </c>
      <c r="AW612">
        <f t="shared" si="87"/>
        <v>2.9540000000000002</v>
      </c>
      <c r="AX612">
        <f t="shared" si="88"/>
        <v>0.75383177570093463</v>
      </c>
      <c r="AY612">
        <f t="shared" si="89"/>
        <v>-0.12272556001360979</v>
      </c>
    </row>
    <row r="613" spans="15:51" x14ac:dyDescent="0.35">
      <c r="O613">
        <v>6.6440000000000001</v>
      </c>
      <c r="P613">
        <v>5391.9</v>
      </c>
      <c r="Q613">
        <f t="shared" si="81"/>
        <v>5.5366666666666671</v>
      </c>
      <c r="R613">
        <f t="shared" si="82"/>
        <v>1.6797196261682241E-3</v>
      </c>
      <c r="S613">
        <f t="shared" si="83"/>
        <v>-2.7747632033751821</v>
      </c>
      <c r="AD613">
        <v>3.5506000000000002</v>
      </c>
      <c r="AE613">
        <v>2419800</v>
      </c>
      <c r="AF613">
        <f t="shared" si="84"/>
        <v>2.9588333333333336</v>
      </c>
      <c r="AG613">
        <f t="shared" si="85"/>
        <v>0.75383177570093463</v>
      </c>
      <c r="AH613">
        <f t="shared" si="86"/>
        <v>-0.12272556001360979</v>
      </c>
      <c r="AU613">
        <v>3.5506000000000002</v>
      </c>
      <c r="AV613">
        <v>2419800</v>
      </c>
      <c r="AW613">
        <f t="shared" si="87"/>
        <v>2.9588333333333336</v>
      </c>
      <c r="AX613">
        <f t="shared" si="88"/>
        <v>0.75383177570093463</v>
      </c>
      <c r="AY613">
        <f t="shared" si="89"/>
        <v>-0.12272556001360979</v>
      </c>
    </row>
    <row r="614" spans="15:51" x14ac:dyDescent="0.35">
      <c r="O614">
        <v>6.6548999999999996</v>
      </c>
      <c r="P614">
        <v>5376.7</v>
      </c>
      <c r="Q614">
        <f t="shared" si="81"/>
        <v>5.54575</v>
      </c>
      <c r="R614">
        <f t="shared" si="82"/>
        <v>1.6749844236760125E-3</v>
      </c>
      <c r="S614">
        <f t="shared" si="83"/>
        <v>-2.7759892272796791</v>
      </c>
      <c r="AD614">
        <v>3.5562999999999998</v>
      </c>
      <c r="AE614">
        <v>2419800</v>
      </c>
      <c r="AF614">
        <f t="shared" si="84"/>
        <v>2.9635833333333332</v>
      </c>
      <c r="AG614">
        <f t="shared" si="85"/>
        <v>0.75383177570093463</v>
      </c>
      <c r="AH614">
        <f t="shared" si="86"/>
        <v>-0.12272556001360979</v>
      </c>
      <c r="AU614">
        <v>3.5562999999999998</v>
      </c>
      <c r="AV614">
        <v>2419800</v>
      </c>
      <c r="AW614">
        <f t="shared" si="87"/>
        <v>2.9635833333333332</v>
      </c>
      <c r="AX614">
        <f t="shared" si="88"/>
        <v>0.75383177570093463</v>
      </c>
      <c r="AY614">
        <f t="shared" si="89"/>
        <v>-0.12272556001360979</v>
      </c>
    </row>
    <row r="615" spans="15:51" x14ac:dyDescent="0.35">
      <c r="O615">
        <v>6.6657999999999999</v>
      </c>
      <c r="P615">
        <v>5361.6</v>
      </c>
      <c r="Q615">
        <f t="shared" si="81"/>
        <v>5.5548333333333337</v>
      </c>
      <c r="R615">
        <f t="shared" si="82"/>
        <v>1.6702803738317758E-3</v>
      </c>
      <c r="S615">
        <f t="shared" si="83"/>
        <v>-2.7772106219136758</v>
      </c>
      <c r="AD615">
        <v>3.5621</v>
      </c>
      <c r="AE615">
        <v>2419900</v>
      </c>
      <c r="AF615">
        <f t="shared" si="84"/>
        <v>2.9684166666666667</v>
      </c>
      <c r="AG615">
        <f t="shared" si="85"/>
        <v>0.75386292834890967</v>
      </c>
      <c r="AH615">
        <f t="shared" si="86"/>
        <v>-0.12270761284820844</v>
      </c>
      <c r="AU615">
        <v>3.5621</v>
      </c>
      <c r="AV615">
        <v>2419900</v>
      </c>
      <c r="AW615">
        <f t="shared" si="87"/>
        <v>2.9684166666666667</v>
      </c>
      <c r="AX615">
        <f t="shared" si="88"/>
        <v>0.75386292834890967</v>
      </c>
      <c r="AY615">
        <f t="shared" si="89"/>
        <v>-0.12270761284820844</v>
      </c>
    </row>
    <row r="616" spans="15:51" x14ac:dyDescent="0.35">
      <c r="O616">
        <v>6.6768000000000001</v>
      </c>
      <c r="P616">
        <v>5346.6</v>
      </c>
      <c r="Q616">
        <f t="shared" si="81"/>
        <v>5.5640000000000001</v>
      </c>
      <c r="R616">
        <f t="shared" si="82"/>
        <v>1.6656074766355142E-3</v>
      </c>
      <c r="S616">
        <f t="shared" si="83"/>
        <v>-2.7784273383533162</v>
      </c>
      <c r="AD616">
        <v>3.5678999999999998</v>
      </c>
      <c r="AE616">
        <v>2419900</v>
      </c>
      <c r="AF616">
        <f t="shared" si="84"/>
        <v>2.9732500000000002</v>
      </c>
      <c r="AG616">
        <f t="shared" si="85"/>
        <v>0.75386292834890967</v>
      </c>
      <c r="AH616">
        <f t="shared" si="86"/>
        <v>-0.12270761284820844</v>
      </c>
      <c r="AU616">
        <v>3.5678999999999998</v>
      </c>
      <c r="AV616">
        <v>2419900</v>
      </c>
      <c r="AW616">
        <f t="shared" si="87"/>
        <v>2.9732500000000002</v>
      </c>
      <c r="AX616">
        <f t="shared" si="88"/>
        <v>0.75386292834890967</v>
      </c>
      <c r="AY616">
        <f t="shared" si="89"/>
        <v>-0.12270761284820844</v>
      </c>
    </row>
    <row r="617" spans="15:51" x14ac:dyDescent="0.35">
      <c r="O617">
        <v>6.6877000000000004</v>
      </c>
      <c r="P617">
        <v>5331.7</v>
      </c>
      <c r="Q617">
        <f t="shared" si="81"/>
        <v>5.5730833333333338</v>
      </c>
      <c r="R617">
        <f t="shared" si="82"/>
        <v>1.6609657320872274E-3</v>
      </c>
      <c r="S617">
        <f t="shared" si="83"/>
        <v>-2.779639327523888</v>
      </c>
      <c r="AD617">
        <v>3.5737000000000001</v>
      </c>
      <c r="AE617">
        <v>2419900</v>
      </c>
      <c r="AF617">
        <f t="shared" si="84"/>
        <v>2.9780833333333336</v>
      </c>
      <c r="AG617">
        <f t="shared" si="85"/>
        <v>0.75386292834890967</v>
      </c>
      <c r="AH617">
        <f t="shared" si="86"/>
        <v>-0.12270761284820844</v>
      </c>
      <c r="AU617">
        <v>3.5737000000000001</v>
      </c>
      <c r="AV617">
        <v>2419900</v>
      </c>
      <c r="AW617">
        <f t="shared" si="87"/>
        <v>2.9780833333333336</v>
      </c>
      <c r="AX617">
        <f t="shared" si="88"/>
        <v>0.75386292834890967</v>
      </c>
      <c r="AY617">
        <f t="shared" si="89"/>
        <v>-0.12270761284820844</v>
      </c>
    </row>
    <row r="618" spans="15:51" x14ac:dyDescent="0.35">
      <c r="O618">
        <v>6.6985999999999999</v>
      </c>
      <c r="P618">
        <v>5316.8</v>
      </c>
      <c r="Q618">
        <f t="shared" si="81"/>
        <v>5.5821666666666667</v>
      </c>
      <c r="R618">
        <f t="shared" si="82"/>
        <v>1.6563239875389409E-3</v>
      </c>
      <c r="S618">
        <f t="shared" si="83"/>
        <v>-2.7808547084702364</v>
      </c>
      <c r="AD618">
        <v>3.5794999999999999</v>
      </c>
      <c r="AE618">
        <v>2419900</v>
      </c>
      <c r="AF618">
        <f t="shared" si="84"/>
        <v>2.9829166666666667</v>
      </c>
      <c r="AG618">
        <f t="shared" si="85"/>
        <v>0.75386292834890967</v>
      </c>
      <c r="AH618">
        <f t="shared" si="86"/>
        <v>-0.12270761284820844</v>
      </c>
      <c r="AU618">
        <v>3.5794999999999999</v>
      </c>
      <c r="AV618">
        <v>2419900</v>
      </c>
      <c r="AW618">
        <f t="shared" si="87"/>
        <v>2.9829166666666667</v>
      </c>
      <c r="AX618">
        <f t="shared" si="88"/>
        <v>0.75386292834890967</v>
      </c>
      <c r="AY618">
        <f t="shared" si="89"/>
        <v>-0.12270761284820844</v>
      </c>
    </row>
    <row r="619" spans="15:51" x14ac:dyDescent="0.35">
      <c r="O619">
        <v>6.7095000000000002</v>
      </c>
      <c r="P619">
        <v>5302.1</v>
      </c>
      <c r="Q619">
        <f t="shared" si="81"/>
        <v>5.5912500000000005</v>
      </c>
      <c r="R619">
        <f t="shared" si="82"/>
        <v>1.6517445482866044E-3</v>
      </c>
      <c r="S619">
        <f t="shared" si="83"/>
        <v>-2.7820571179405325</v>
      </c>
      <c r="AD619">
        <v>3.5851999999999999</v>
      </c>
      <c r="AE619">
        <v>2419900</v>
      </c>
      <c r="AF619">
        <f t="shared" si="84"/>
        <v>2.9876666666666667</v>
      </c>
      <c r="AG619">
        <f t="shared" si="85"/>
        <v>0.75386292834890967</v>
      </c>
      <c r="AH619">
        <f t="shared" si="86"/>
        <v>-0.12270761284820844</v>
      </c>
      <c r="AU619">
        <v>3.5851999999999999</v>
      </c>
      <c r="AV619">
        <v>2419900</v>
      </c>
      <c r="AW619">
        <f t="shared" si="87"/>
        <v>2.9876666666666667</v>
      </c>
      <c r="AX619">
        <f t="shared" si="88"/>
        <v>0.75386292834890967</v>
      </c>
      <c r="AY619">
        <f t="shared" si="89"/>
        <v>-0.12270761284820844</v>
      </c>
    </row>
    <row r="620" spans="15:51" x14ac:dyDescent="0.35">
      <c r="O620">
        <v>6.7203999999999997</v>
      </c>
      <c r="P620">
        <v>5287.4</v>
      </c>
      <c r="Q620">
        <f t="shared" si="81"/>
        <v>5.6003333333333334</v>
      </c>
      <c r="R620">
        <f t="shared" si="82"/>
        <v>1.6471651090342679E-3</v>
      </c>
      <c r="S620">
        <f t="shared" si="83"/>
        <v>-2.7832628657066669</v>
      </c>
      <c r="AD620">
        <v>3.5910000000000002</v>
      </c>
      <c r="AE620">
        <v>2419900</v>
      </c>
      <c r="AF620">
        <f t="shared" si="84"/>
        <v>2.9925000000000002</v>
      </c>
      <c r="AG620">
        <f t="shared" si="85"/>
        <v>0.75386292834890967</v>
      </c>
      <c r="AH620">
        <f t="shared" si="86"/>
        <v>-0.12270761284820844</v>
      </c>
      <c r="AU620">
        <v>3.5910000000000002</v>
      </c>
      <c r="AV620">
        <v>2419900</v>
      </c>
      <c r="AW620">
        <f t="shared" si="87"/>
        <v>2.9925000000000002</v>
      </c>
      <c r="AX620">
        <f t="shared" si="88"/>
        <v>0.75386292834890967</v>
      </c>
      <c r="AY620">
        <f t="shared" si="89"/>
        <v>-0.12270761284820844</v>
      </c>
    </row>
    <row r="621" spans="15:51" x14ac:dyDescent="0.35">
      <c r="O621">
        <v>6.7313000000000001</v>
      </c>
      <c r="P621">
        <v>5272.8</v>
      </c>
      <c r="Q621">
        <f t="shared" si="81"/>
        <v>5.6094166666666672</v>
      </c>
      <c r="R621">
        <f t="shared" si="82"/>
        <v>1.6426168224299067E-3</v>
      </c>
      <c r="S621">
        <f t="shared" si="83"/>
        <v>-2.7844637337727556</v>
      </c>
      <c r="AD621">
        <v>3.5968</v>
      </c>
      <c r="AE621">
        <v>2419900</v>
      </c>
      <c r="AF621">
        <f t="shared" si="84"/>
        <v>2.9973333333333336</v>
      </c>
      <c r="AG621">
        <f t="shared" si="85"/>
        <v>0.75386292834890967</v>
      </c>
      <c r="AH621">
        <f t="shared" si="86"/>
        <v>-0.12270761284820844</v>
      </c>
      <c r="AU621">
        <v>3.5968</v>
      </c>
      <c r="AV621">
        <v>2419900</v>
      </c>
      <c r="AW621">
        <f t="shared" si="87"/>
        <v>2.9973333333333336</v>
      </c>
      <c r="AX621">
        <f t="shared" si="88"/>
        <v>0.75386292834890967</v>
      </c>
      <c r="AY621">
        <f t="shared" si="89"/>
        <v>-0.12270761284820844</v>
      </c>
    </row>
    <row r="622" spans="15:51" x14ac:dyDescent="0.35">
      <c r="O622">
        <v>6.7422000000000004</v>
      </c>
      <c r="P622">
        <v>5258.3</v>
      </c>
      <c r="Q622">
        <f t="shared" si="81"/>
        <v>5.6185000000000009</v>
      </c>
      <c r="R622">
        <f t="shared" si="82"/>
        <v>1.6380996884735202E-3</v>
      </c>
      <c r="S622">
        <f t="shared" si="83"/>
        <v>-2.7856596722724416</v>
      </c>
      <c r="AD622">
        <v>3.6025999999999998</v>
      </c>
      <c r="AE622">
        <v>2419900</v>
      </c>
      <c r="AF622">
        <f t="shared" si="84"/>
        <v>3.0021666666666667</v>
      </c>
      <c r="AG622">
        <f t="shared" si="85"/>
        <v>0.75386292834890967</v>
      </c>
      <c r="AH622">
        <f t="shared" si="86"/>
        <v>-0.12270761284820844</v>
      </c>
      <c r="AU622">
        <v>3.6025999999999998</v>
      </c>
      <c r="AV622">
        <v>2419900</v>
      </c>
      <c r="AW622">
        <f t="shared" si="87"/>
        <v>3.0021666666666667</v>
      </c>
      <c r="AX622">
        <f t="shared" si="88"/>
        <v>0.75386292834890967</v>
      </c>
      <c r="AY622">
        <f t="shared" si="89"/>
        <v>-0.12270761284820844</v>
      </c>
    </row>
    <row r="623" spans="15:51" x14ac:dyDescent="0.35">
      <c r="O623">
        <v>6.7530999999999999</v>
      </c>
      <c r="P623">
        <v>5243.9</v>
      </c>
      <c r="Q623">
        <f t="shared" si="81"/>
        <v>5.6275833333333338</v>
      </c>
      <c r="R623">
        <f t="shared" si="82"/>
        <v>1.6336137071651089E-3</v>
      </c>
      <c r="S623">
        <f t="shared" si="83"/>
        <v>-2.7868506312064829</v>
      </c>
      <c r="AD623">
        <v>3.6084000000000001</v>
      </c>
      <c r="AE623">
        <v>2419900</v>
      </c>
      <c r="AF623">
        <f t="shared" si="84"/>
        <v>3.0070000000000001</v>
      </c>
      <c r="AG623">
        <f t="shared" si="85"/>
        <v>0.75386292834890967</v>
      </c>
      <c r="AH623">
        <f t="shared" si="86"/>
        <v>-0.12270761284820844</v>
      </c>
      <c r="AU623">
        <v>3.6084000000000001</v>
      </c>
      <c r="AV623">
        <v>2419900</v>
      </c>
      <c r="AW623">
        <f t="shared" si="87"/>
        <v>3.0070000000000001</v>
      </c>
      <c r="AX623">
        <f t="shared" si="88"/>
        <v>0.75386292834890967</v>
      </c>
      <c r="AY623">
        <f t="shared" si="89"/>
        <v>-0.12270761284820844</v>
      </c>
    </row>
    <row r="624" spans="15:51" x14ac:dyDescent="0.35">
      <c r="O624">
        <v>6.7640000000000002</v>
      </c>
      <c r="P624">
        <v>5229.6000000000004</v>
      </c>
      <c r="Q624">
        <f t="shared" si="81"/>
        <v>5.6366666666666667</v>
      </c>
      <c r="R624">
        <f t="shared" si="82"/>
        <v>1.629158878504673E-3</v>
      </c>
      <c r="S624">
        <f t="shared" si="83"/>
        <v>-2.7880365604470105</v>
      </c>
      <c r="AD624">
        <v>3.6141000000000001</v>
      </c>
      <c r="AE624">
        <v>2419900</v>
      </c>
      <c r="AF624">
        <f t="shared" si="84"/>
        <v>3.0117500000000001</v>
      </c>
      <c r="AG624">
        <f t="shared" si="85"/>
        <v>0.75386292834890967</v>
      </c>
      <c r="AH624">
        <f t="shared" si="86"/>
        <v>-0.12270761284820844</v>
      </c>
      <c r="AU624">
        <v>3.6141000000000001</v>
      </c>
      <c r="AV624">
        <v>2420000</v>
      </c>
      <c r="AW624">
        <f t="shared" si="87"/>
        <v>3.0117500000000001</v>
      </c>
      <c r="AX624">
        <f t="shared" si="88"/>
        <v>0.75389408099688471</v>
      </c>
      <c r="AY624">
        <f t="shared" si="89"/>
        <v>-0.12268966642444082</v>
      </c>
    </row>
    <row r="625" spans="15:51" x14ac:dyDescent="0.35">
      <c r="O625">
        <v>6.7748999999999997</v>
      </c>
      <c r="P625">
        <v>5215.3</v>
      </c>
      <c r="Q625">
        <f t="shared" si="81"/>
        <v>5.6457499999999996</v>
      </c>
      <c r="R625">
        <f t="shared" si="82"/>
        <v>1.6247040498442368E-3</v>
      </c>
      <c r="S625">
        <f t="shared" si="83"/>
        <v>-2.7892257369774698</v>
      </c>
      <c r="AD625">
        <v>3.6198999999999999</v>
      </c>
      <c r="AE625">
        <v>2420000</v>
      </c>
      <c r="AF625">
        <f t="shared" si="84"/>
        <v>3.0165833333333332</v>
      </c>
      <c r="AG625">
        <f t="shared" si="85"/>
        <v>0.75389408099688471</v>
      </c>
      <c r="AH625">
        <f t="shared" si="86"/>
        <v>-0.12268966642444082</v>
      </c>
      <c r="AU625">
        <v>3.6198999999999999</v>
      </c>
      <c r="AV625">
        <v>2420000</v>
      </c>
      <c r="AW625">
        <f t="shared" si="87"/>
        <v>3.0165833333333332</v>
      </c>
      <c r="AX625">
        <f t="shared" si="88"/>
        <v>0.75389408099688471</v>
      </c>
      <c r="AY625">
        <f t="shared" si="89"/>
        <v>-0.12268966642444082</v>
      </c>
    </row>
    <row r="626" spans="15:51" x14ac:dyDescent="0.35">
      <c r="O626">
        <v>6.7858000000000001</v>
      </c>
      <c r="P626">
        <v>5201.2</v>
      </c>
      <c r="Q626">
        <f t="shared" si="81"/>
        <v>5.6548333333333334</v>
      </c>
      <c r="R626">
        <f t="shared" si="82"/>
        <v>1.6203115264797508E-3</v>
      </c>
      <c r="S626">
        <f t="shared" si="83"/>
        <v>-2.7904014785288322</v>
      </c>
      <c r="AD626">
        <v>3.6257000000000001</v>
      </c>
      <c r="AE626">
        <v>2420000</v>
      </c>
      <c r="AF626">
        <f t="shared" si="84"/>
        <v>3.0214166666666671</v>
      </c>
      <c r="AG626">
        <f t="shared" si="85"/>
        <v>0.75389408099688471</v>
      </c>
      <c r="AH626">
        <f t="shared" si="86"/>
        <v>-0.12268966642444082</v>
      </c>
      <c r="AU626">
        <v>3.6257000000000001</v>
      </c>
      <c r="AV626">
        <v>2420000</v>
      </c>
      <c r="AW626">
        <f t="shared" si="87"/>
        <v>3.0214166666666671</v>
      </c>
      <c r="AX626">
        <f t="shared" si="88"/>
        <v>0.75389408099688471</v>
      </c>
      <c r="AY626">
        <f t="shared" si="89"/>
        <v>-0.12268966642444082</v>
      </c>
    </row>
    <row r="627" spans="15:51" x14ac:dyDescent="0.35">
      <c r="O627">
        <v>6.7968000000000002</v>
      </c>
      <c r="P627">
        <v>5187.1000000000004</v>
      </c>
      <c r="Q627">
        <f t="shared" si="81"/>
        <v>5.6640000000000006</v>
      </c>
      <c r="R627">
        <f t="shared" si="82"/>
        <v>1.6159190031152649E-3</v>
      </c>
      <c r="S627">
        <f t="shared" si="83"/>
        <v>-2.7915804117431633</v>
      </c>
      <c r="AD627">
        <v>3.6315</v>
      </c>
      <c r="AE627">
        <v>2420000</v>
      </c>
      <c r="AF627">
        <f t="shared" si="84"/>
        <v>3.0262500000000001</v>
      </c>
      <c r="AG627">
        <f t="shared" si="85"/>
        <v>0.75389408099688471</v>
      </c>
      <c r="AH627">
        <f t="shared" si="86"/>
        <v>-0.12268966642444082</v>
      </c>
      <c r="AU627">
        <v>3.6315</v>
      </c>
      <c r="AV627">
        <v>2420000</v>
      </c>
      <c r="AW627">
        <f t="shared" si="87"/>
        <v>3.0262500000000001</v>
      </c>
      <c r="AX627">
        <f t="shared" si="88"/>
        <v>0.75389408099688471</v>
      </c>
      <c r="AY627">
        <f t="shared" si="89"/>
        <v>-0.12268966642444082</v>
      </c>
    </row>
    <row r="628" spans="15:51" x14ac:dyDescent="0.35">
      <c r="O628">
        <v>6.8076999999999996</v>
      </c>
      <c r="P628">
        <v>5173.1000000000004</v>
      </c>
      <c r="Q628">
        <f t="shared" si="81"/>
        <v>5.6730833333333335</v>
      </c>
      <c r="R628">
        <f t="shared" si="82"/>
        <v>1.611557632398754E-3</v>
      </c>
      <c r="S628">
        <f t="shared" si="83"/>
        <v>-2.7927541586684308</v>
      </c>
      <c r="AD628">
        <v>3.6373000000000002</v>
      </c>
      <c r="AE628">
        <v>2420000</v>
      </c>
      <c r="AF628">
        <f t="shared" si="84"/>
        <v>3.0310833333333336</v>
      </c>
      <c r="AG628">
        <f t="shared" si="85"/>
        <v>0.75389408099688471</v>
      </c>
      <c r="AH628">
        <f t="shared" si="86"/>
        <v>-0.12268966642444082</v>
      </c>
      <c r="AU628">
        <v>3.6373000000000002</v>
      </c>
      <c r="AV628">
        <v>2420000</v>
      </c>
      <c r="AW628">
        <f t="shared" si="87"/>
        <v>3.0310833333333336</v>
      </c>
      <c r="AX628">
        <f t="shared" si="88"/>
        <v>0.75389408099688471</v>
      </c>
      <c r="AY628">
        <f t="shared" si="89"/>
        <v>-0.12268966642444082</v>
      </c>
    </row>
    <row r="629" spans="15:51" x14ac:dyDescent="0.35">
      <c r="O629">
        <v>6.8186</v>
      </c>
      <c r="P629">
        <v>5159.2</v>
      </c>
      <c r="Q629">
        <f t="shared" si="81"/>
        <v>5.6821666666666673</v>
      </c>
      <c r="R629">
        <f t="shared" si="82"/>
        <v>1.6072274143302181E-3</v>
      </c>
      <c r="S629">
        <f t="shared" si="83"/>
        <v>-2.7939226684755867</v>
      </c>
      <c r="AD629">
        <v>3.6429999999999998</v>
      </c>
      <c r="AE629">
        <v>2420000</v>
      </c>
      <c r="AF629">
        <f t="shared" si="84"/>
        <v>3.0358333333333332</v>
      </c>
      <c r="AG629">
        <f t="shared" si="85"/>
        <v>0.75389408099688471</v>
      </c>
      <c r="AH629">
        <f t="shared" si="86"/>
        <v>-0.12268966642444082</v>
      </c>
      <c r="AU629">
        <v>3.6429999999999998</v>
      </c>
      <c r="AV629">
        <v>2420000</v>
      </c>
      <c r="AW629">
        <f t="shared" si="87"/>
        <v>3.0358333333333332</v>
      </c>
      <c r="AX629">
        <f t="shared" si="88"/>
        <v>0.75389408099688471</v>
      </c>
      <c r="AY629">
        <f t="shared" si="89"/>
        <v>-0.12268966642444082</v>
      </c>
    </row>
    <row r="630" spans="15:51" x14ac:dyDescent="0.35">
      <c r="O630">
        <v>6.8295000000000003</v>
      </c>
      <c r="P630">
        <v>5145.3999999999996</v>
      </c>
      <c r="Q630">
        <f t="shared" si="81"/>
        <v>5.6912500000000001</v>
      </c>
      <c r="R630">
        <f t="shared" si="82"/>
        <v>1.6029283489096572E-3</v>
      </c>
      <c r="S630">
        <f t="shared" si="83"/>
        <v>-2.7950858902276581</v>
      </c>
      <c r="AD630">
        <v>3.6488</v>
      </c>
      <c r="AE630">
        <v>2420000</v>
      </c>
      <c r="AF630">
        <f t="shared" si="84"/>
        <v>3.0406666666666666</v>
      </c>
      <c r="AG630">
        <f t="shared" si="85"/>
        <v>0.75389408099688471</v>
      </c>
      <c r="AH630">
        <f t="shared" si="86"/>
        <v>-0.12268966642444082</v>
      </c>
      <c r="AU630">
        <v>3.6488</v>
      </c>
      <c r="AV630">
        <v>2420000</v>
      </c>
      <c r="AW630">
        <f t="shared" si="87"/>
        <v>3.0406666666666666</v>
      </c>
      <c r="AX630">
        <f t="shared" si="88"/>
        <v>0.75389408099688471</v>
      </c>
      <c r="AY630">
        <f t="shared" si="89"/>
        <v>-0.12268966642444082</v>
      </c>
    </row>
    <row r="631" spans="15:51" x14ac:dyDescent="0.35">
      <c r="O631">
        <v>6.8403999999999998</v>
      </c>
      <c r="P631">
        <v>5131.6000000000004</v>
      </c>
      <c r="Q631">
        <f t="shared" si="81"/>
        <v>5.700333333333333</v>
      </c>
      <c r="R631">
        <f t="shared" si="82"/>
        <v>1.5986292834890966E-3</v>
      </c>
      <c r="S631">
        <f t="shared" si="83"/>
        <v>-2.7962522359418678</v>
      </c>
      <c r="AD631">
        <v>3.6545999999999998</v>
      </c>
      <c r="AE631">
        <v>2420000</v>
      </c>
      <c r="AF631">
        <f t="shared" si="84"/>
        <v>3.0455000000000001</v>
      </c>
      <c r="AG631">
        <f t="shared" si="85"/>
        <v>0.75389408099688471</v>
      </c>
      <c r="AH631">
        <f t="shared" si="86"/>
        <v>-0.12268966642444082</v>
      </c>
      <c r="AU631">
        <v>3.6545999999999998</v>
      </c>
      <c r="AV631">
        <v>2420000</v>
      </c>
      <c r="AW631">
        <f t="shared" si="87"/>
        <v>3.0455000000000001</v>
      </c>
      <c r="AX631">
        <f t="shared" si="88"/>
        <v>0.75389408099688471</v>
      </c>
      <c r="AY631">
        <f t="shared" si="89"/>
        <v>-0.12268966642444082</v>
      </c>
    </row>
    <row r="632" spans="15:51" x14ac:dyDescent="0.35">
      <c r="O632">
        <v>6.8513000000000002</v>
      </c>
      <c r="P632">
        <v>5117.8999999999996</v>
      </c>
      <c r="Q632">
        <f t="shared" si="81"/>
        <v>5.7094166666666668</v>
      </c>
      <c r="R632">
        <f t="shared" si="82"/>
        <v>1.5943613707165107E-3</v>
      </c>
      <c r="S632">
        <f t="shared" si="83"/>
        <v>-2.7974132365654047</v>
      </c>
      <c r="AD632">
        <v>3.6604000000000001</v>
      </c>
      <c r="AE632">
        <v>2420000</v>
      </c>
      <c r="AF632">
        <f t="shared" si="84"/>
        <v>3.0503333333333336</v>
      </c>
      <c r="AG632">
        <f t="shared" si="85"/>
        <v>0.75389408099688471</v>
      </c>
      <c r="AH632">
        <f t="shared" si="86"/>
        <v>-0.12268966642444082</v>
      </c>
      <c r="AU632">
        <v>3.6604000000000001</v>
      </c>
      <c r="AV632">
        <v>2420000</v>
      </c>
      <c r="AW632">
        <f t="shared" si="87"/>
        <v>3.0503333333333336</v>
      </c>
      <c r="AX632">
        <f t="shared" si="88"/>
        <v>0.75389408099688471</v>
      </c>
      <c r="AY632">
        <f t="shared" si="89"/>
        <v>-0.12268966642444082</v>
      </c>
    </row>
    <row r="633" spans="15:51" x14ac:dyDescent="0.35">
      <c r="O633">
        <v>6.8621999999999996</v>
      </c>
      <c r="P633">
        <v>5104.3999999999996</v>
      </c>
      <c r="Q633">
        <f t="shared" si="81"/>
        <v>5.7184999999999997</v>
      </c>
      <c r="R633">
        <f t="shared" si="82"/>
        <v>1.5901557632398754E-3</v>
      </c>
      <c r="S633">
        <f t="shared" si="83"/>
        <v>-2.7985603324076767</v>
      </c>
      <c r="AD633">
        <v>3.6661999999999999</v>
      </c>
      <c r="AE633">
        <v>2420000</v>
      </c>
      <c r="AF633">
        <f t="shared" si="84"/>
        <v>3.0551666666666666</v>
      </c>
      <c r="AG633">
        <f t="shared" si="85"/>
        <v>0.75389408099688471</v>
      </c>
      <c r="AH633">
        <f t="shared" si="86"/>
        <v>-0.12268966642444082</v>
      </c>
      <c r="AU633">
        <v>3.6661999999999999</v>
      </c>
      <c r="AV633">
        <v>2420000</v>
      </c>
      <c r="AW633">
        <f t="shared" si="87"/>
        <v>3.0551666666666666</v>
      </c>
      <c r="AX633">
        <f t="shared" si="88"/>
        <v>0.75389408099688471</v>
      </c>
      <c r="AY633">
        <f t="shared" si="89"/>
        <v>-0.12268966642444082</v>
      </c>
    </row>
    <row r="634" spans="15:51" x14ac:dyDescent="0.35">
      <c r="O634">
        <v>6.8731</v>
      </c>
      <c r="P634">
        <v>5090.8999999999996</v>
      </c>
      <c r="Q634">
        <f t="shared" si="81"/>
        <v>5.7275833333333335</v>
      </c>
      <c r="R634">
        <f t="shared" si="82"/>
        <v>1.5859501557632398E-3</v>
      </c>
      <c r="S634">
        <f t="shared" si="83"/>
        <v>-2.7997104660834498</v>
      </c>
      <c r="AD634">
        <v>3.6718999999999999</v>
      </c>
      <c r="AE634">
        <v>2420100</v>
      </c>
      <c r="AF634">
        <f t="shared" si="84"/>
        <v>3.0599166666666666</v>
      </c>
      <c r="AG634">
        <f t="shared" si="85"/>
        <v>0.75392523364485986</v>
      </c>
      <c r="AH634">
        <f t="shared" si="86"/>
        <v>-0.12267172074224557</v>
      </c>
      <c r="AU634">
        <v>3.6718999999999999</v>
      </c>
      <c r="AV634">
        <v>2420100</v>
      </c>
      <c r="AW634">
        <f t="shared" si="87"/>
        <v>3.0599166666666666</v>
      </c>
      <c r="AX634">
        <f t="shared" si="88"/>
        <v>0.75392523364485986</v>
      </c>
      <c r="AY634">
        <f t="shared" si="89"/>
        <v>-0.12267172074224557</v>
      </c>
    </row>
    <row r="635" spans="15:51" x14ac:dyDescent="0.35">
      <c r="O635">
        <v>6.8840000000000003</v>
      </c>
      <c r="P635">
        <v>5077.3999999999996</v>
      </c>
      <c r="Q635">
        <f t="shared" si="81"/>
        <v>5.7366666666666672</v>
      </c>
      <c r="R635">
        <f t="shared" si="82"/>
        <v>1.5817445482866042E-3</v>
      </c>
      <c r="S635">
        <f t="shared" si="83"/>
        <v>-2.8008636537255387</v>
      </c>
      <c r="AD635">
        <v>3.6777000000000002</v>
      </c>
      <c r="AE635">
        <v>2420100</v>
      </c>
      <c r="AF635">
        <f t="shared" si="84"/>
        <v>3.0647500000000001</v>
      </c>
      <c r="AG635">
        <f t="shared" si="85"/>
        <v>0.75392523364485986</v>
      </c>
      <c r="AH635">
        <f t="shared" si="86"/>
        <v>-0.12267172074224557</v>
      </c>
      <c r="AU635">
        <v>3.6777000000000002</v>
      </c>
      <c r="AV635">
        <v>2420100</v>
      </c>
      <c r="AW635">
        <f t="shared" si="87"/>
        <v>3.0647500000000001</v>
      </c>
      <c r="AX635">
        <f t="shared" si="88"/>
        <v>0.75392523364485986</v>
      </c>
      <c r="AY635">
        <f t="shared" si="89"/>
        <v>-0.12267172074224557</v>
      </c>
    </row>
    <row r="636" spans="15:51" x14ac:dyDescent="0.35">
      <c r="O636">
        <v>6.8948999999999998</v>
      </c>
      <c r="P636">
        <v>5064.1000000000004</v>
      </c>
      <c r="Q636">
        <f t="shared" si="81"/>
        <v>5.7457500000000001</v>
      </c>
      <c r="R636">
        <f t="shared" si="82"/>
        <v>1.5776012461059192E-3</v>
      </c>
      <c r="S636">
        <f t="shared" si="83"/>
        <v>-2.8020027593648882</v>
      </c>
      <c r="AD636">
        <v>3.6835</v>
      </c>
      <c r="AE636">
        <v>2420100</v>
      </c>
      <c r="AF636">
        <f t="shared" si="84"/>
        <v>3.0695833333333336</v>
      </c>
      <c r="AG636">
        <f t="shared" si="85"/>
        <v>0.75392523364485986</v>
      </c>
      <c r="AH636">
        <f t="shared" si="86"/>
        <v>-0.12267172074224557</v>
      </c>
      <c r="AU636">
        <v>3.6835</v>
      </c>
      <c r="AV636">
        <v>2420100</v>
      </c>
      <c r="AW636">
        <f t="shared" si="87"/>
        <v>3.0695833333333336</v>
      </c>
      <c r="AX636">
        <f t="shared" si="88"/>
        <v>0.75392523364485986</v>
      </c>
      <c r="AY636">
        <f t="shared" si="89"/>
        <v>-0.12267172074224557</v>
      </c>
    </row>
    <row r="637" spans="15:51" x14ac:dyDescent="0.35">
      <c r="O637">
        <v>6.9058000000000002</v>
      </c>
      <c r="P637">
        <v>5050.8</v>
      </c>
      <c r="Q637">
        <f t="shared" si="81"/>
        <v>5.7548333333333339</v>
      </c>
      <c r="R637">
        <f t="shared" si="82"/>
        <v>1.5734579439252337E-3</v>
      </c>
      <c r="S637">
        <f t="shared" si="83"/>
        <v>-2.8031448606092249</v>
      </c>
      <c r="AD637">
        <v>3.6892999999999998</v>
      </c>
      <c r="AE637">
        <v>2420100</v>
      </c>
      <c r="AF637">
        <f t="shared" si="84"/>
        <v>3.0744166666666666</v>
      </c>
      <c r="AG637">
        <f t="shared" si="85"/>
        <v>0.75392523364485986</v>
      </c>
      <c r="AH637">
        <f t="shared" si="86"/>
        <v>-0.12267172074224557</v>
      </c>
      <c r="AU637">
        <v>3.6892999999999998</v>
      </c>
      <c r="AV637">
        <v>2420100</v>
      </c>
      <c r="AW637">
        <f t="shared" si="87"/>
        <v>3.0744166666666666</v>
      </c>
      <c r="AX637">
        <f t="shared" si="88"/>
        <v>0.75392523364485986</v>
      </c>
      <c r="AY637">
        <f t="shared" si="89"/>
        <v>-0.12267172074224557</v>
      </c>
    </row>
    <row r="638" spans="15:51" x14ac:dyDescent="0.35">
      <c r="O638">
        <v>6.9166999999999996</v>
      </c>
      <c r="P638">
        <v>5037.6000000000004</v>
      </c>
      <c r="Q638">
        <f t="shared" si="81"/>
        <v>5.7639166666666668</v>
      </c>
      <c r="R638">
        <f t="shared" si="82"/>
        <v>1.5693457943925235E-3</v>
      </c>
      <c r="S638">
        <f t="shared" si="83"/>
        <v>-2.8042813521108654</v>
      </c>
      <c r="AD638">
        <v>3.6951000000000001</v>
      </c>
      <c r="AE638">
        <v>2420100</v>
      </c>
      <c r="AF638">
        <f t="shared" si="84"/>
        <v>3.07925</v>
      </c>
      <c r="AG638">
        <f t="shared" si="85"/>
        <v>0.75392523364485986</v>
      </c>
      <c r="AH638">
        <f t="shared" si="86"/>
        <v>-0.12267172074224557</v>
      </c>
      <c r="AU638">
        <v>3.6951000000000001</v>
      </c>
      <c r="AV638">
        <v>2420100</v>
      </c>
      <c r="AW638">
        <f t="shared" si="87"/>
        <v>3.07925</v>
      </c>
      <c r="AX638">
        <f t="shared" si="88"/>
        <v>0.75392523364485986</v>
      </c>
      <c r="AY638">
        <f t="shared" si="89"/>
        <v>-0.12267172074224557</v>
      </c>
    </row>
    <row r="639" spans="15:51" x14ac:dyDescent="0.35">
      <c r="O639">
        <v>6.9276999999999997</v>
      </c>
      <c r="P639">
        <v>5024.5</v>
      </c>
      <c r="Q639">
        <f t="shared" si="81"/>
        <v>5.7730833333333331</v>
      </c>
      <c r="R639">
        <f t="shared" si="82"/>
        <v>1.5652647975077881E-3</v>
      </c>
      <c r="S639">
        <f t="shared" si="83"/>
        <v>-2.8054121818436917</v>
      </c>
      <c r="AD639">
        <v>3.7008000000000001</v>
      </c>
      <c r="AE639">
        <v>2420100</v>
      </c>
      <c r="AF639">
        <f t="shared" si="84"/>
        <v>3.0840000000000001</v>
      </c>
      <c r="AG639">
        <f t="shared" si="85"/>
        <v>0.75392523364485986</v>
      </c>
      <c r="AH639">
        <f t="shared" si="86"/>
        <v>-0.12267172074224557</v>
      </c>
      <c r="AU639">
        <v>3.7008000000000001</v>
      </c>
      <c r="AV639">
        <v>2420100</v>
      </c>
      <c r="AW639">
        <f t="shared" si="87"/>
        <v>3.0840000000000001</v>
      </c>
      <c r="AX639">
        <f t="shared" si="88"/>
        <v>0.75392523364485986</v>
      </c>
      <c r="AY639">
        <f t="shared" si="89"/>
        <v>-0.12267172074224557</v>
      </c>
    </row>
    <row r="640" spans="15:51" x14ac:dyDescent="0.35">
      <c r="O640">
        <v>6.9386000000000001</v>
      </c>
      <c r="P640">
        <v>5011.5</v>
      </c>
      <c r="Q640">
        <f t="shared" si="81"/>
        <v>5.7821666666666669</v>
      </c>
      <c r="R640">
        <f t="shared" si="82"/>
        <v>1.5612149532710281E-3</v>
      </c>
      <c r="S640">
        <f t="shared" si="83"/>
        <v>-2.8065372977110594</v>
      </c>
      <c r="AD640">
        <v>3.7065999999999999</v>
      </c>
      <c r="AE640">
        <v>2420100</v>
      </c>
      <c r="AF640">
        <f t="shared" si="84"/>
        <v>3.0888333333333335</v>
      </c>
      <c r="AG640">
        <f t="shared" si="85"/>
        <v>0.75392523364485986</v>
      </c>
      <c r="AH640">
        <f t="shared" si="86"/>
        <v>-0.12267172074224557</v>
      </c>
      <c r="AU640">
        <v>3.7065999999999999</v>
      </c>
      <c r="AV640">
        <v>2420100</v>
      </c>
      <c r="AW640">
        <f t="shared" si="87"/>
        <v>3.0888333333333335</v>
      </c>
      <c r="AX640">
        <f t="shared" si="88"/>
        <v>0.75392523364485986</v>
      </c>
      <c r="AY640">
        <f t="shared" si="89"/>
        <v>-0.12267172074224557</v>
      </c>
    </row>
    <row r="641" spans="15:51" x14ac:dyDescent="0.35">
      <c r="O641">
        <v>6.9494999999999996</v>
      </c>
      <c r="P641">
        <v>4998.6000000000004</v>
      </c>
      <c r="Q641">
        <f t="shared" si="81"/>
        <v>5.7912499999999998</v>
      </c>
      <c r="R641">
        <f t="shared" si="82"/>
        <v>1.5571962616822432E-3</v>
      </c>
      <c r="S641">
        <f t="shared" si="83"/>
        <v>-2.8076566475513083</v>
      </c>
      <c r="AD641">
        <v>3.7124000000000001</v>
      </c>
      <c r="AE641">
        <v>2420100</v>
      </c>
      <c r="AF641">
        <f t="shared" si="84"/>
        <v>3.093666666666667</v>
      </c>
      <c r="AG641">
        <f t="shared" si="85"/>
        <v>0.75392523364485986</v>
      </c>
      <c r="AH641">
        <f t="shared" si="86"/>
        <v>-0.12267172074224557</v>
      </c>
      <c r="AU641">
        <v>3.7124000000000001</v>
      </c>
      <c r="AV641">
        <v>2420100</v>
      </c>
      <c r="AW641">
        <f t="shared" si="87"/>
        <v>3.093666666666667</v>
      </c>
      <c r="AX641">
        <f t="shared" si="88"/>
        <v>0.75392523364485986</v>
      </c>
      <c r="AY641">
        <f t="shared" si="89"/>
        <v>-0.12267172074224557</v>
      </c>
    </row>
    <row r="642" spans="15:51" x14ac:dyDescent="0.35">
      <c r="O642">
        <v>6.9603999999999999</v>
      </c>
      <c r="P642">
        <v>4985.7</v>
      </c>
      <c r="Q642">
        <f t="shared" si="81"/>
        <v>5.8003333333333336</v>
      </c>
      <c r="R642">
        <f t="shared" si="82"/>
        <v>1.5531775700934579E-3</v>
      </c>
      <c r="S642">
        <f t="shared" si="83"/>
        <v>-2.808778889858528</v>
      </c>
      <c r="AD642">
        <v>3.7181999999999999</v>
      </c>
      <c r="AE642">
        <v>2420100</v>
      </c>
      <c r="AF642">
        <f t="shared" si="84"/>
        <v>3.0985</v>
      </c>
      <c r="AG642">
        <f t="shared" si="85"/>
        <v>0.75392523364485986</v>
      </c>
      <c r="AH642">
        <f t="shared" si="86"/>
        <v>-0.12267172074224557</v>
      </c>
      <c r="AU642">
        <v>3.7181999999999999</v>
      </c>
      <c r="AV642">
        <v>2420100</v>
      </c>
      <c r="AW642">
        <f t="shared" si="87"/>
        <v>3.0985</v>
      </c>
      <c r="AX642">
        <f t="shared" si="88"/>
        <v>0.75392523364485986</v>
      </c>
      <c r="AY642">
        <f t="shared" si="89"/>
        <v>-0.12267172074224557</v>
      </c>
    </row>
    <row r="643" spans="15:51" x14ac:dyDescent="0.35">
      <c r="O643">
        <v>6.9713000000000003</v>
      </c>
      <c r="P643">
        <v>4972.8999999999996</v>
      </c>
      <c r="Q643">
        <f t="shared" si="81"/>
        <v>5.8094166666666673</v>
      </c>
      <c r="R643">
        <f t="shared" si="82"/>
        <v>1.5491900311526479E-3</v>
      </c>
      <c r="S643">
        <f t="shared" si="83"/>
        <v>-2.8098953063085506</v>
      </c>
      <c r="AD643">
        <v>3.7240000000000002</v>
      </c>
      <c r="AE643">
        <v>2420100</v>
      </c>
      <c r="AF643">
        <f t="shared" si="84"/>
        <v>3.1033333333333335</v>
      </c>
      <c r="AG643">
        <f t="shared" si="85"/>
        <v>0.75392523364485986</v>
      </c>
      <c r="AH643">
        <f t="shared" si="86"/>
        <v>-0.12267172074224557</v>
      </c>
      <c r="AU643">
        <v>3.7240000000000002</v>
      </c>
      <c r="AV643">
        <v>2420100</v>
      </c>
      <c r="AW643">
        <f t="shared" si="87"/>
        <v>3.1033333333333335</v>
      </c>
      <c r="AX643">
        <f t="shared" si="88"/>
        <v>0.75392523364485986</v>
      </c>
      <c r="AY643">
        <f t="shared" si="89"/>
        <v>-0.12267172074224557</v>
      </c>
    </row>
    <row r="644" spans="15:51" x14ac:dyDescent="0.35">
      <c r="O644">
        <v>6.9821999999999997</v>
      </c>
      <c r="P644">
        <v>4960.2</v>
      </c>
      <c r="Q644">
        <f t="shared" si="81"/>
        <v>5.8185000000000002</v>
      </c>
      <c r="R644">
        <f t="shared" si="82"/>
        <v>1.5452336448598129E-3</v>
      </c>
      <c r="S644">
        <f t="shared" si="83"/>
        <v>-2.8110058443934567</v>
      </c>
      <c r="AD644">
        <v>3.7296999999999998</v>
      </c>
      <c r="AE644">
        <v>2420200</v>
      </c>
      <c r="AF644">
        <f t="shared" si="84"/>
        <v>3.1080833333333331</v>
      </c>
      <c r="AG644">
        <f t="shared" si="85"/>
        <v>0.7539563862928349</v>
      </c>
      <c r="AH644">
        <f t="shared" si="86"/>
        <v>-0.12265377580156155</v>
      </c>
      <c r="AU644">
        <v>3.7296999999999998</v>
      </c>
      <c r="AV644">
        <v>2420200</v>
      </c>
      <c r="AW644">
        <f t="shared" si="87"/>
        <v>3.1080833333333331</v>
      </c>
      <c r="AX644">
        <f t="shared" si="88"/>
        <v>0.7539563862928349</v>
      </c>
      <c r="AY644">
        <f t="shared" si="89"/>
        <v>-0.12265377580156155</v>
      </c>
    </row>
    <row r="645" spans="15:51" x14ac:dyDescent="0.35">
      <c r="O645">
        <v>6.9931000000000001</v>
      </c>
      <c r="P645">
        <v>4947.5</v>
      </c>
      <c r="Q645">
        <f t="shared" si="81"/>
        <v>5.827583333333334</v>
      </c>
      <c r="R645">
        <f t="shared" si="82"/>
        <v>1.5412772585669781E-3</v>
      </c>
      <c r="S645">
        <f t="shared" si="83"/>
        <v>-2.8121192295264383</v>
      </c>
      <c r="AD645">
        <v>3.7355</v>
      </c>
      <c r="AE645">
        <v>2420200</v>
      </c>
      <c r="AF645">
        <f t="shared" si="84"/>
        <v>3.112916666666667</v>
      </c>
      <c r="AG645">
        <f t="shared" si="85"/>
        <v>0.7539563862928349</v>
      </c>
      <c r="AH645">
        <f t="shared" si="86"/>
        <v>-0.12265377580156155</v>
      </c>
      <c r="AU645">
        <v>3.7355</v>
      </c>
      <c r="AV645">
        <v>2420200</v>
      </c>
      <c r="AW645">
        <f t="shared" si="87"/>
        <v>3.112916666666667</v>
      </c>
      <c r="AX645">
        <f t="shared" si="88"/>
        <v>0.7539563862928349</v>
      </c>
      <c r="AY645">
        <f t="shared" si="89"/>
        <v>-0.12265377580156155</v>
      </c>
    </row>
    <row r="646" spans="15:51" x14ac:dyDescent="0.35">
      <c r="O646">
        <v>7.0039999999999996</v>
      </c>
      <c r="P646">
        <v>4934.8999999999996</v>
      </c>
      <c r="Q646">
        <f t="shared" si="81"/>
        <v>5.8366666666666669</v>
      </c>
      <c r="R646">
        <f t="shared" si="82"/>
        <v>1.5373520249221183E-3</v>
      </c>
      <c r="S646">
        <f t="shared" si="83"/>
        <v>-2.8132266757818329</v>
      </c>
      <c r="AD646">
        <v>3.7412999999999998</v>
      </c>
      <c r="AE646">
        <v>2420200</v>
      </c>
      <c r="AF646">
        <f t="shared" si="84"/>
        <v>3.11775</v>
      </c>
      <c r="AG646">
        <f t="shared" si="85"/>
        <v>0.7539563862928349</v>
      </c>
      <c r="AH646">
        <f t="shared" si="86"/>
        <v>-0.12265377580156155</v>
      </c>
      <c r="AU646">
        <v>3.7412999999999998</v>
      </c>
      <c r="AV646">
        <v>2420200</v>
      </c>
      <c r="AW646">
        <f t="shared" si="87"/>
        <v>3.11775</v>
      </c>
      <c r="AX646">
        <f t="shared" si="88"/>
        <v>0.7539563862928349</v>
      </c>
      <c r="AY646">
        <f t="shared" si="89"/>
        <v>-0.12265377580156155</v>
      </c>
    </row>
    <row r="647" spans="15:51" x14ac:dyDescent="0.35">
      <c r="O647">
        <v>7.0148999999999999</v>
      </c>
      <c r="P647">
        <v>4922.3999999999996</v>
      </c>
      <c r="Q647">
        <f t="shared" ref="Q647:Q710" si="90">O647/1.2</f>
        <v>5.8457499999999998</v>
      </c>
      <c r="R647">
        <f t="shared" ref="R647:R710" si="91">P647/3210000</f>
        <v>1.5334579439252336E-3</v>
      </c>
      <c r="S647">
        <f t="shared" ref="S647:S710" si="92">LOG(R647)</f>
        <v>-2.8143281303248999</v>
      </c>
      <c r="AD647">
        <v>3.7471000000000001</v>
      </c>
      <c r="AE647">
        <v>2420200</v>
      </c>
      <c r="AF647">
        <f t="shared" ref="AF647:AF710" si="93">AD647/1.2</f>
        <v>3.1225833333333335</v>
      </c>
      <c r="AG647">
        <f t="shared" ref="AG647:AG710" si="94">AE647/3210000</f>
        <v>0.7539563862928349</v>
      </c>
      <c r="AH647">
        <f t="shared" ref="AH647:AH710" si="95">LOG(AG647)</f>
        <v>-0.12265377580156155</v>
      </c>
      <c r="AU647">
        <v>3.7471000000000001</v>
      </c>
      <c r="AV647">
        <v>2420200</v>
      </c>
      <c r="AW647">
        <f t="shared" ref="AW647:AW710" si="96">AU647/1.2</f>
        <v>3.1225833333333335</v>
      </c>
      <c r="AX647">
        <f t="shared" ref="AX647:AX710" si="97">AV647/3210000</f>
        <v>0.7539563862928349</v>
      </c>
      <c r="AY647">
        <f t="shared" ref="AY647:AY710" si="98">LOG(AX647)</f>
        <v>-0.12265377580156155</v>
      </c>
    </row>
    <row r="648" spans="15:51" x14ac:dyDescent="0.35">
      <c r="O648">
        <v>7.0258000000000003</v>
      </c>
      <c r="P648">
        <v>4910</v>
      </c>
      <c r="Q648">
        <f t="shared" si="90"/>
        <v>5.8548333333333336</v>
      </c>
      <c r="R648">
        <f t="shared" si="91"/>
        <v>1.529595015576324E-3</v>
      </c>
      <c r="S648">
        <f t="shared" si="92"/>
        <v>-2.8154235402819037</v>
      </c>
      <c r="AD648">
        <v>3.7528000000000001</v>
      </c>
      <c r="AE648">
        <v>2420200</v>
      </c>
      <c r="AF648">
        <f t="shared" si="93"/>
        <v>3.1273333333333335</v>
      </c>
      <c r="AG648">
        <f t="shared" si="94"/>
        <v>0.7539563862928349</v>
      </c>
      <c r="AH648">
        <f t="shared" si="95"/>
        <v>-0.12265377580156155</v>
      </c>
      <c r="AU648">
        <v>3.7528000000000001</v>
      </c>
      <c r="AV648">
        <v>2420200</v>
      </c>
      <c r="AW648">
        <f t="shared" si="96"/>
        <v>3.1273333333333335</v>
      </c>
      <c r="AX648">
        <f t="shared" si="97"/>
        <v>0.7539563862928349</v>
      </c>
      <c r="AY648">
        <f t="shared" si="98"/>
        <v>-0.12265377580156155</v>
      </c>
    </row>
    <row r="649" spans="15:51" x14ac:dyDescent="0.35">
      <c r="O649">
        <v>7.0366999999999997</v>
      </c>
      <c r="P649">
        <v>4897.7</v>
      </c>
      <c r="Q649">
        <f t="shared" si="90"/>
        <v>5.8639166666666664</v>
      </c>
      <c r="R649">
        <f t="shared" si="91"/>
        <v>1.5257632398753894E-3</v>
      </c>
      <c r="S649">
        <f t="shared" si="92"/>
        <v>-2.8165128527461851</v>
      </c>
      <c r="AD649">
        <v>3.7585999999999999</v>
      </c>
      <c r="AE649">
        <v>2420200</v>
      </c>
      <c r="AF649">
        <f t="shared" si="93"/>
        <v>3.1321666666666665</v>
      </c>
      <c r="AG649">
        <f t="shared" si="94"/>
        <v>0.7539563862928349</v>
      </c>
      <c r="AH649">
        <f t="shared" si="95"/>
        <v>-0.12265377580156155</v>
      </c>
      <c r="AU649">
        <v>3.7585999999999999</v>
      </c>
      <c r="AV649">
        <v>2420200</v>
      </c>
      <c r="AW649">
        <f t="shared" si="96"/>
        <v>3.1321666666666665</v>
      </c>
      <c r="AX649">
        <f t="shared" si="97"/>
        <v>0.7539563862928349</v>
      </c>
      <c r="AY649">
        <f t="shared" si="98"/>
        <v>-0.12265377580156155</v>
      </c>
    </row>
    <row r="650" spans="15:51" x14ac:dyDescent="0.35">
      <c r="O650">
        <v>7.0476999999999999</v>
      </c>
      <c r="P650">
        <v>4885.3999999999996</v>
      </c>
      <c r="Q650">
        <f t="shared" si="90"/>
        <v>5.8730833333333337</v>
      </c>
      <c r="R650">
        <f t="shared" si="91"/>
        <v>1.5219314641744548E-3</v>
      </c>
      <c r="S650">
        <f t="shared" si="92"/>
        <v>-2.8176049043335287</v>
      </c>
      <c r="AD650">
        <v>3.7644000000000002</v>
      </c>
      <c r="AE650">
        <v>2420200</v>
      </c>
      <c r="AF650">
        <f t="shared" si="93"/>
        <v>3.1370000000000005</v>
      </c>
      <c r="AG650">
        <f t="shared" si="94"/>
        <v>0.7539563862928349</v>
      </c>
      <c r="AH650">
        <f t="shared" si="95"/>
        <v>-0.12265377580156155</v>
      </c>
      <c r="AU650">
        <v>3.7644000000000002</v>
      </c>
      <c r="AV650">
        <v>2420200</v>
      </c>
      <c r="AW650">
        <f t="shared" si="96"/>
        <v>3.1370000000000005</v>
      </c>
      <c r="AX650">
        <f t="shared" si="97"/>
        <v>0.7539563862928349</v>
      </c>
      <c r="AY650">
        <f t="shared" si="98"/>
        <v>-0.12265377580156155</v>
      </c>
    </row>
    <row r="651" spans="15:51" x14ac:dyDescent="0.35">
      <c r="O651">
        <v>7.0586000000000002</v>
      </c>
      <c r="P651">
        <v>4873.2</v>
      </c>
      <c r="Q651">
        <f t="shared" si="90"/>
        <v>5.8821666666666674</v>
      </c>
      <c r="R651">
        <f t="shared" si="91"/>
        <v>1.5181308411214953E-3</v>
      </c>
      <c r="S651">
        <f t="shared" si="92"/>
        <v>-2.8186907968672101</v>
      </c>
      <c r="AD651">
        <v>3.7702</v>
      </c>
      <c r="AE651">
        <v>2420200</v>
      </c>
      <c r="AF651">
        <f t="shared" si="93"/>
        <v>3.1418333333333335</v>
      </c>
      <c r="AG651">
        <f t="shared" si="94"/>
        <v>0.7539563862928349</v>
      </c>
      <c r="AH651">
        <f t="shared" si="95"/>
        <v>-0.12265377580156155</v>
      </c>
      <c r="AU651">
        <v>3.7702</v>
      </c>
      <c r="AV651">
        <v>2420200</v>
      </c>
      <c r="AW651">
        <f t="shared" si="96"/>
        <v>3.1418333333333335</v>
      </c>
      <c r="AX651">
        <f t="shared" si="97"/>
        <v>0.7539563862928349</v>
      </c>
      <c r="AY651">
        <f t="shared" si="98"/>
        <v>-0.12265377580156155</v>
      </c>
    </row>
    <row r="652" spans="15:51" x14ac:dyDescent="0.35">
      <c r="O652">
        <v>7.0694999999999997</v>
      </c>
      <c r="P652">
        <v>4861</v>
      </c>
      <c r="Q652">
        <f t="shared" si="90"/>
        <v>5.8912500000000003</v>
      </c>
      <c r="R652">
        <f t="shared" si="91"/>
        <v>1.5143302180685358E-3</v>
      </c>
      <c r="S652">
        <f t="shared" si="92"/>
        <v>-2.8197794113303298</v>
      </c>
      <c r="AD652">
        <v>3.7759999999999998</v>
      </c>
      <c r="AE652">
        <v>2420200</v>
      </c>
      <c r="AF652">
        <f t="shared" si="93"/>
        <v>3.1466666666666665</v>
      </c>
      <c r="AG652">
        <f t="shared" si="94"/>
        <v>0.7539563862928349</v>
      </c>
      <c r="AH652">
        <f t="shared" si="95"/>
        <v>-0.12265377580156155</v>
      </c>
      <c r="AU652">
        <v>3.7759999999999998</v>
      </c>
      <c r="AV652">
        <v>2420200</v>
      </c>
      <c r="AW652">
        <f t="shared" si="96"/>
        <v>3.1466666666666665</v>
      </c>
      <c r="AX652">
        <f t="shared" si="97"/>
        <v>0.7539563862928349</v>
      </c>
      <c r="AY652">
        <f t="shared" si="98"/>
        <v>-0.12265377580156155</v>
      </c>
    </row>
    <row r="653" spans="15:51" x14ac:dyDescent="0.35">
      <c r="O653">
        <v>7.0804</v>
      </c>
      <c r="P653">
        <v>4849</v>
      </c>
      <c r="Q653">
        <f t="shared" si="90"/>
        <v>5.9003333333333332</v>
      </c>
      <c r="R653">
        <f t="shared" si="91"/>
        <v>1.5105919003115264E-3</v>
      </c>
      <c r="S653">
        <f t="shared" si="92"/>
        <v>-2.8208528482893476</v>
      </c>
      <c r="AD653">
        <v>3.7816999999999998</v>
      </c>
      <c r="AE653">
        <v>2420300</v>
      </c>
      <c r="AF653">
        <f t="shared" si="93"/>
        <v>3.1514166666666665</v>
      </c>
      <c r="AG653">
        <f t="shared" si="94"/>
        <v>0.75398753894080994</v>
      </c>
      <c r="AH653">
        <f t="shared" si="95"/>
        <v>-0.1226358316023274</v>
      </c>
      <c r="AU653">
        <v>3.7816999999999998</v>
      </c>
      <c r="AV653">
        <v>2420300</v>
      </c>
      <c r="AW653">
        <f t="shared" si="96"/>
        <v>3.1514166666666665</v>
      </c>
      <c r="AX653">
        <f t="shared" si="97"/>
        <v>0.75398753894080994</v>
      </c>
      <c r="AY653">
        <f t="shared" si="98"/>
        <v>-0.1226358316023274</v>
      </c>
    </row>
    <row r="654" spans="15:51" x14ac:dyDescent="0.35">
      <c r="O654">
        <v>7.0913000000000004</v>
      </c>
      <c r="P654">
        <v>4837</v>
      </c>
      <c r="Q654">
        <f t="shared" si="90"/>
        <v>5.909416666666667</v>
      </c>
      <c r="R654">
        <f t="shared" si="91"/>
        <v>1.5068535825545171E-3</v>
      </c>
      <c r="S654">
        <f t="shared" si="92"/>
        <v>-2.8219289450164169</v>
      </c>
      <c r="AD654">
        <v>3.7875000000000001</v>
      </c>
      <c r="AE654">
        <v>2420300</v>
      </c>
      <c r="AF654">
        <f t="shared" si="93"/>
        <v>3.15625</v>
      </c>
      <c r="AG654">
        <f t="shared" si="94"/>
        <v>0.75398753894080994</v>
      </c>
      <c r="AH654">
        <f t="shared" si="95"/>
        <v>-0.1226358316023274</v>
      </c>
      <c r="AU654">
        <v>3.7875000000000001</v>
      </c>
      <c r="AV654">
        <v>2420300</v>
      </c>
      <c r="AW654">
        <f t="shared" si="96"/>
        <v>3.15625</v>
      </c>
      <c r="AX654">
        <f t="shared" si="97"/>
        <v>0.75398753894080994</v>
      </c>
      <c r="AY654">
        <f t="shared" si="98"/>
        <v>-0.1226358316023274</v>
      </c>
    </row>
    <row r="655" spans="15:51" x14ac:dyDescent="0.35">
      <c r="O655">
        <v>7.1021999999999998</v>
      </c>
      <c r="P655">
        <v>4825.1000000000004</v>
      </c>
      <c r="Q655">
        <f t="shared" si="90"/>
        <v>5.9184999999999999</v>
      </c>
      <c r="R655">
        <f t="shared" si="91"/>
        <v>1.503146417445483E-3</v>
      </c>
      <c r="S655">
        <f t="shared" si="92"/>
        <v>-2.8229987138964283</v>
      </c>
      <c r="AD655">
        <v>3.7932999999999999</v>
      </c>
      <c r="AE655">
        <v>2420300</v>
      </c>
      <c r="AF655">
        <f t="shared" si="93"/>
        <v>3.1610833333333335</v>
      </c>
      <c r="AG655">
        <f t="shared" si="94"/>
        <v>0.75398753894080994</v>
      </c>
      <c r="AH655">
        <f t="shared" si="95"/>
        <v>-0.1226358316023274</v>
      </c>
      <c r="AU655">
        <v>3.7932999999999999</v>
      </c>
      <c r="AV655">
        <v>2420300</v>
      </c>
      <c r="AW655">
        <f t="shared" si="96"/>
        <v>3.1610833333333335</v>
      </c>
      <c r="AX655">
        <f t="shared" si="97"/>
        <v>0.75398753894080994</v>
      </c>
      <c r="AY655">
        <f t="shared" si="98"/>
        <v>-0.1226358316023274</v>
      </c>
    </row>
    <row r="656" spans="15:51" x14ac:dyDescent="0.35">
      <c r="O656">
        <v>7.1131000000000002</v>
      </c>
      <c r="P656">
        <v>4813.2</v>
      </c>
      <c r="Q656">
        <f t="shared" si="90"/>
        <v>5.9275833333333336</v>
      </c>
      <c r="R656">
        <f t="shared" si="91"/>
        <v>1.4994392523364486E-3</v>
      </c>
      <c r="S656">
        <f t="shared" si="92"/>
        <v>-2.8240711243756005</v>
      </c>
      <c r="AD656">
        <v>3.7991000000000001</v>
      </c>
      <c r="AE656">
        <v>2420300</v>
      </c>
      <c r="AF656">
        <f t="shared" si="93"/>
        <v>3.1659166666666669</v>
      </c>
      <c r="AG656">
        <f t="shared" si="94"/>
        <v>0.75398753894080994</v>
      </c>
      <c r="AH656">
        <f t="shared" si="95"/>
        <v>-0.1226358316023274</v>
      </c>
      <c r="AU656">
        <v>3.7991000000000001</v>
      </c>
      <c r="AV656">
        <v>2420300</v>
      </c>
      <c r="AW656">
        <f t="shared" si="96"/>
        <v>3.1659166666666669</v>
      </c>
      <c r="AX656">
        <f t="shared" si="97"/>
        <v>0.75398753894080994</v>
      </c>
      <c r="AY656">
        <f t="shared" si="98"/>
        <v>-0.1226358316023274</v>
      </c>
    </row>
    <row r="657" spans="15:51" x14ac:dyDescent="0.35">
      <c r="O657">
        <v>7.1239999999999997</v>
      </c>
      <c r="P657">
        <v>4801.3999999999996</v>
      </c>
      <c r="Q657">
        <f t="shared" si="90"/>
        <v>5.9366666666666665</v>
      </c>
      <c r="R657">
        <f t="shared" si="91"/>
        <v>1.4957632398753893E-3</v>
      </c>
      <c r="S657">
        <f t="shared" si="92"/>
        <v>-2.8251371442744007</v>
      </c>
      <c r="AD657">
        <v>3.8048999999999999</v>
      </c>
      <c r="AE657">
        <v>2420300</v>
      </c>
      <c r="AF657">
        <f t="shared" si="93"/>
        <v>3.17075</v>
      </c>
      <c r="AG657">
        <f t="shared" si="94"/>
        <v>0.75398753894080994</v>
      </c>
      <c r="AH657">
        <f t="shared" si="95"/>
        <v>-0.1226358316023274</v>
      </c>
      <c r="AU657">
        <v>3.8048999999999999</v>
      </c>
      <c r="AV657">
        <v>2420300</v>
      </c>
      <c r="AW657">
        <f t="shared" si="96"/>
        <v>3.17075</v>
      </c>
      <c r="AX657">
        <f t="shared" si="97"/>
        <v>0.75398753894080994</v>
      </c>
      <c r="AY657">
        <f t="shared" si="98"/>
        <v>-0.1226358316023274</v>
      </c>
    </row>
    <row r="658" spans="15:51" x14ac:dyDescent="0.35">
      <c r="O658">
        <v>7.1349</v>
      </c>
      <c r="P658">
        <v>4789.7</v>
      </c>
      <c r="Q658">
        <f t="shared" si="90"/>
        <v>5.9457500000000003</v>
      </c>
      <c r="R658">
        <f t="shared" si="91"/>
        <v>1.4921183800623052E-3</v>
      </c>
      <c r="S658">
        <f t="shared" si="92"/>
        <v>-2.8261967199140567</v>
      </c>
      <c r="AD658">
        <v>3.8106</v>
      </c>
      <c r="AE658">
        <v>2420300</v>
      </c>
      <c r="AF658">
        <f t="shared" si="93"/>
        <v>3.1755</v>
      </c>
      <c r="AG658">
        <f t="shared" si="94"/>
        <v>0.75398753894080994</v>
      </c>
      <c r="AH658">
        <f t="shared" si="95"/>
        <v>-0.1226358316023274</v>
      </c>
      <c r="AU658">
        <v>3.8106</v>
      </c>
      <c r="AV658">
        <v>2420300</v>
      </c>
      <c r="AW658">
        <f t="shared" si="96"/>
        <v>3.1755</v>
      </c>
      <c r="AX658">
        <f t="shared" si="97"/>
        <v>0.75398753894080994</v>
      </c>
      <c r="AY658">
        <f t="shared" si="98"/>
        <v>-0.1226358316023274</v>
      </c>
    </row>
    <row r="659" spans="15:51" x14ac:dyDescent="0.35">
      <c r="O659">
        <v>7.1458000000000004</v>
      </c>
      <c r="P659">
        <v>4778.1000000000004</v>
      </c>
      <c r="Q659">
        <f t="shared" si="90"/>
        <v>5.9548333333333341</v>
      </c>
      <c r="R659">
        <f t="shared" si="91"/>
        <v>1.4885046728971964E-3</v>
      </c>
      <c r="S659">
        <f t="shared" si="92"/>
        <v>-2.8272497976243902</v>
      </c>
      <c r="AD659">
        <v>3.8163999999999998</v>
      </c>
      <c r="AE659">
        <v>2420300</v>
      </c>
      <c r="AF659">
        <f t="shared" si="93"/>
        <v>3.1803333333333335</v>
      </c>
      <c r="AG659">
        <f t="shared" si="94"/>
        <v>0.75398753894080994</v>
      </c>
      <c r="AH659">
        <f t="shared" si="95"/>
        <v>-0.1226358316023274</v>
      </c>
      <c r="AU659">
        <v>3.8163999999999998</v>
      </c>
      <c r="AV659">
        <v>2420300</v>
      </c>
      <c r="AW659">
        <f t="shared" si="96"/>
        <v>3.1803333333333335</v>
      </c>
      <c r="AX659">
        <f t="shared" si="97"/>
        <v>0.75398753894080994</v>
      </c>
      <c r="AY659">
        <f t="shared" si="98"/>
        <v>-0.1226358316023274</v>
      </c>
    </row>
    <row r="660" spans="15:51" x14ac:dyDescent="0.35">
      <c r="O660">
        <v>7.1566999999999998</v>
      </c>
      <c r="P660">
        <v>4766.5</v>
      </c>
      <c r="Q660">
        <f t="shared" si="90"/>
        <v>5.963916666666667</v>
      </c>
      <c r="R660">
        <f t="shared" si="91"/>
        <v>1.4848909657320872E-3</v>
      </c>
      <c r="S660">
        <f t="shared" si="92"/>
        <v>-2.8283054350466981</v>
      </c>
      <c r="AD660">
        <v>3.8222</v>
      </c>
      <c r="AE660">
        <v>2420300</v>
      </c>
      <c r="AF660">
        <f t="shared" si="93"/>
        <v>3.1851666666666669</v>
      </c>
      <c r="AG660">
        <f t="shared" si="94"/>
        <v>0.75398753894080994</v>
      </c>
      <c r="AH660">
        <f t="shared" si="95"/>
        <v>-0.1226358316023274</v>
      </c>
      <c r="AU660">
        <v>3.8222</v>
      </c>
      <c r="AV660">
        <v>2420300</v>
      </c>
      <c r="AW660">
        <f t="shared" si="96"/>
        <v>3.1851666666666669</v>
      </c>
      <c r="AX660">
        <f t="shared" si="97"/>
        <v>0.75398753894080994</v>
      </c>
      <c r="AY660">
        <f t="shared" si="98"/>
        <v>-0.1226358316023274</v>
      </c>
    </row>
    <row r="661" spans="15:51" x14ac:dyDescent="0.35">
      <c r="O661">
        <v>7.1677</v>
      </c>
      <c r="P661">
        <v>4755</v>
      </c>
      <c r="Q661">
        <f t="shared" si="90"/>
        <v>5.9730833333333333</v>
      </c>
      <c r="R661">
        <f t="shared" si="91"/>
        <v>1.4813084112149533E-3</v>
      </c>
      <c r="S661">
        <f t="shared" si="92"/>
        <v>-2.8293545111314393</v>
      </c>
      <c r="AD661">
        <v>3.8279999999999998</v>
      </c>
      <c r="AE661">
        <v>2420300</v>
      </c>
      <c r="AF661">
        <f t="shared" si="93"/>
        <v>3.19</v>
      </c>
      <c r="AG661">
        <f t="shared" si="94"/>
        <v>0.75398753894080994</v>
      </c>
      <c r="AH661">
        <f t="shared" si="95"/>
        <v>-0.1226358316023274</v>
      </c>
      <c r="AU661">
        <v>3.8279999999999998</v>
      </c>
      <c r="AV661">
        <v>2420300</v>
      </c>
      <c r="AW661">
        <f t="shared" si="96"/>
        <v>3.19</v>
      </c>
      <c r="AX661">
        <f t="shared" si="97"/>
        <v>0.75398753894080994</v>
      </c>
      <c r="AY661">
        <f t="shared" si="98"/>
        <v>-0.1226358316023274</v>
      </c>
    </row>
    <row r="662" spans="15:51" x14ac:dyDescent="0.35">
      <c r="O662">
        <v>7.1786000000000003</v>
      </c>
      <c r="P662">
        <v>4743.6000000000004</v>
      </c>
      <c r="Q662">
        <f t="shared" si="90"/>
        <v>5.9821666666666671</v>
      </c>
      <c r="R662">
        <f t="shared" si="91"/>
        <v>1.4777570093457944E-3</v>
      </c>
      <c r="S662">
        <f t="shared" si="92"/>
        <v>-2.8303969720142765</v>
      </c>
      <c r="AD662">
        <v>3.8338000000000001</v>
      </c>
      <c r="AE662">
        <v>2420300</v>
      </c>
      <c r="AF662">
        <f t="shared" si="93"/>
        <v>3.1948333333333334</v>
      </c>
      <c r="AG662">
        <f t="shared" si="94"/>
        <v>0.75398753894080994</v>
      </c>
      <c r="AH662">
        <f t="shared" si="95"/>
        <v>-0.1226358316023274</v>
      </c>
      <c r="AU662">
        <v>3.8338000000000001</v>
      </c>
      <c r="AV662">
        <v>2420300</v>
      </c>
      <c r="AW662">
        <f t="shared" si="96"/>
        <v>3.1948333333333334</v>
      </c>
      <c r="AX662">
        <f t="shared" si="97"/>
        <v>0.75398753894080994</v>
      </c>
      <c r="AY662">
        <f t="shared" si="98"/>
        <v>-0.1226358316023274</v>
      </c>
    </row>
    <row r="663" spans="15:51" x14ac:dyDescent="0.35">
      <c r="O663">
        <v>7.1894999999999998</v>
      </c>
      <c r="P663">
        <v>4732.2</v>
      </c>
      <c r="Q663">
        <f t="shared" si="90"/>
        <v>5.99125</v>
      </c>
      <c r="R663">
        <f t="shared" si="91"/>
        <v>1.4742056074766355E-3</v>
      </c>
      <c r="S663">
        <f t="shared" si="92"/>
        <v>-2.8314419411952034</v>
      </c>
      <c r="AD663">
        <v>3.8395000000000001</v>
      </c>
      <c r="AE663">
        <v>2420400</v>
      </c>
      <c r="AF663">
        <f t="shared" si="93"/>
        <v>3.1995833333333334</v>
      </c>
      <c r="AG663">
        <f t="shared" si="94"/>
        <v>0.75401869158878509</v>
      </c>
      <c r="AH663">
        <f t="shared" si="95"/>
        <v>-0.12261788814448178</v>
      </c>
      <c r="AU663">
        <v>3.8395000000000001</v>
      </c>
      <c r="AV663">
        <v>2420400</v>
      </c>
      <c r="AW663">
        <f t="shared" si="96"/>
        <v>3.1995833333333334</v>
      </c>
      <c r="AX663">
        <f t="shared" si="97"/>
        <v>0.75401869158878509</v>
      </c>
      <c r="AY663">
        <f t="shared" si="98"/>
        <v>-0.12261788814448178</v>
      </c>
    </row>
    <row r="664" spans="15:51" x14ac:dyDescent="0.35">
      <c r="O664">
        <v>7.2004000000000001</v>
      </c>
      <c r="P664">
        <v>4720.8999999999996</v>
      </c>
      <c r="Q664">
        <f t="shared" si="90"/>
        <v>6.0003333333333337</v>
      </c>
      <c r="R664">
        <f t="shared" si="91"/>
        <v>1.4706853582554516E-3</v>
      </c>
      <c r="S664">
        <f t="shared" si="92"/>
        <v>-2.8324802312763406</v>
      </c>
      <c r="AD664">
        <v>3.8452999999999999</v>
      </c>
      <c r="AE664">
        <v>2420400</v>
      </c>
      <c r="AF664">
        <f t="shared" si="93"/>
        <v>3.2044166666666669</v>
      </c>
      <c r="AG664">
        <f t="shared" si="94"/>
        <v>0.75401869158878509</v>
      </c>
      <c r="AH664">
        <f t="shared" si="95"/>
        <v>-0.12261788814448178</v>
      </c>
      <c r="AU664">
        <v>3.8452999999999999</v>
      </c>
      <c r="AV664">
        <v>2420400</v>
      </c>
      <c r="AW664">
        <f t="shared" si="96"/>
        <v>3.2044166666666669</v>
      </c>
      <c r="AX664">
        <f t="shared" si="97"/>
        <v>0.75401869158878509</v>
      </c>
      <c r="AY664">
        <f t="shared" si="98"/>
        <v>-0.12261788814448178</v>
      </c>
    </row>
    <row r="665" spans="15:51" x14ac:dyDescent="0.35">
      <c r="O665">
        <v>7.2112999999999996</v>
      </c>
      <c r="P665">
        <v>4709.7</v>
      </c>
      <c r="Q665">
        <f t="shared" si="90"/>
        <v>6.0094166666666666</v>
      </c>
      <c r="R665">
        <f t="shared" si="91"/>
        <v>1.467196261682243E-3</v>
      </c>
      <c r="S665">
        <f t="shared" si="92"/>
        <v>-2.833511788225882</v>
      </c>
      <c r="AD665">
        <v>3.8511000000000002</v>
      </c>
      <c r="AE665">
        <v>2420400</v>
      </c>
      <c r="AF665">
        <f t="shared" si="93"/>
        <v>3.2092500000000004</v>
      </c>
      <c r="AG665">
        <f t="shared" si="94"/>
        <v>0.75401869158878509</v>
      </c>
      <c r="AH665">
        <f t="shared" si="95"/>
        <v>-0.12261788814448178</v>
      </c>
      <c r="AU665">
        <v>3.8511000000000002</v>
      </c>
      <c r="AV665">
        <v>2420400</v>
      </c>
      <c r="AW665">
        <f t="shared" si="96"/>
        <v>3.2092500000000004</v>
      </c>
      <c r="AX665">
        <f t="shared" si="97"/>
        <v>0.75401869158878509</v>
      </c>
      <c r="AY665">
        <f t="shared" si="98"/>
        <v>-0.12261788814448178</v>
      </c>
    </row>
    <row r="666" spans="15:51" x14ac:dyDescent="0.35">
      <c r="O666">
        <v>7.2222</v>
      </c>
      <c r="P666">
        <v>4698.5</v>
      </c>
      <c r="Q666">
        <f t="shared" si="90"/>
        <v>6.0185000000000004</v>
      </c>
      <c r="R666">
        <f t="shared" si="91"/>
        <v>1.4637071651090344E-3</v>
      </c>
      <c r="S666">
        <f t="shared" si="92"/>
        <v>-2.8345458012135043</v>
      </c>
      <c r="AD666">
        <v>3.8569</v>
      </c>
      <c r="AE666">
        <v>2420400</v>
      </c>
      <c r="AF666">
        <f t="shared" si="93"/>
        <v>3.2140833333333334</v>
      </c>
      <c r="AG666">
        <f t="shared" si="94"/>
        <v>0.75401869158878509</v>
      </c>
      <c r="AH666">
        <f t="shared" si="95"/>
        <v>-0.12261788814448178</v>
      </c>
      <c r="AU666">
        <v>3.8569</v>
      </c>
      <c r="AV666">
        <v>2420400</v>
      </c>
      <c r="AW666">
        <f t="shared" si="96"/>
        <v>3.2140833333333334</v>
      </c>
      <c r="AX666">
        <f t="shared" si="97"/>
        <v>0.75401869158878509</v>
      </c>
      <c r="AY666">
        <f t="shared" si="98"/>
        <v>-0.12261788814448178</v>
      </c>
    </row>
    <row r="667" spans="15:51" x14ac:dyDescent="0.35">
      <c r="O667">
        <v>7.2331000000000003</v>
      </c>
      <c r="P667">
        <v>4687.3999999999996</v>
      </c>
      <c r="Q667">
        <f t="shared" si="90"/>
        <v>6.0275833333333342</v>
      </c>
      <c r="R667">
        <f t="shared" si="91"/>
        <v>1.4602492211838005E-3</v>
      </c>
      <c r="S667">
        <f t="shared" si="92"/>
        <v>-2.8355730167168716</v>
      </c>
      <c r="AD667">
        <v>3.8626999999999998</v>
      </c>
      <c r="AE667">
        <v>2420400</v>
      </c>
      <c r="AF667">
        <f t="shared" si="93"/>
        <v>3.2189166666666664</v>
      </c>
      <c r="AG667">
        <f t="shared" si="94"/>
        <v>0.75401869158878509</v>
      </c>
      <c r="AH667">
        <f t="shared" si="95"/>
        <v>-0.12261788814448178</v>
      </c>
      <c r="AU667">
        <v>3.8626999999999998</v>
      </c>
      <c r="AV667">
        <v>2420400</v>
      </c>
      <c r="AW667">
        <f t="shared" si="96"/>
        <v>3.2189166666666664</v>
      </c>
      <c r="AX667">
        <f t="shared" si="97"/>
        <v>0.75401869158878509</v>
      </c>
      <c r="AY667">
        <f t="shared" si="98"/>
        <v>-0.12261788814448178</v>
      </c>
    </row>
    <row r="668" spans="15:51" x14ac:dyDescent="0.35">
      <c r="O668">
        <v>7.2439999999999998</v>
      </c>
      <c r="P668">
        <v>4676.3999999999996</v>
      </c>
      <c r="Q668">
        <f t="shared" si="90"/>
        <v>6.0366666666666671</v>
      </c>
      <c r="R668">
        <f t="shared" si="91"/>
        <v>1.456822429906542E-3</v>
      </c>
      <c r="S668">
        <f t="shared" si="92"/>
        <v>-2.8365933805645569</v>
      </c>
      <c r="AD668">
        <v>3.8683999999999998</v>
      </c>
      <c r="AE668">
        <v>2420400</v>
      </c>
      <c r="AF668">
        <f t="shared" si="93"/>
        <v>3.2236666666666665</v>
      </c>
      <c r="AG668">
        <f t="shared" si="94"/>
        <v>0.75401869158878509</v>
      </c>
      <c r="AH668">
        <f t="shared" si="95"/>
        <v>-0.12261788814448178</v>
      </c>
      <c r="AU668">
        <v>3.8683999999999998</v>
      </c>
      <c r="AV668">
        <v>2420400</v>
      </c>
      <c r="AW668">
        <f t="shared" si="96"/>
        <v>3.2236666666666665</v>
      </c>
      <c r="AX668">
        <f t="shared" si="97"/>
        <v>0.75401869158878509</v>
      </c>
      <c r="AY668">
        <f t="shared" si="98"/>
        <v>-0.12261788814448178</v>
      </c>
    </row>
    <row r="669" spans="15:51" x14ac:dyDescent="0.35">
      <c r="O669">
        <v>7.2549000000000001</v>
      </c>
      <c r="P669">
        <v>4665.3999999999996</v>
      </c>
      <c r="Q669">
        <f t="shared" si="90"/>
        <v>6.04575</v>
      </c>
      <c r="R669">
        <f t="shared" si="91"/>
        <v>1.4533956386292835E-3</v>
      </c>
      <c r="S669">
        <f t="shared" si="92"/>
        <v>-2.8376161473779851</v>
      </c>
      <c r="AD669">
        <v>3.8742000000000001</v>
      </c>
      <c r="AE669">
        <v>2420400</v>
      </c>
      <c r="AF669">
        <f t="shared" si="93"/>
        <v>3.2285000000000004</v>
      </c>
      <c r="AG669">
        <f t="shared" si="94"/>
        <v>0.75401869158878509</v>
      </c>
      <c r="AH669">
        <f t="shared" si="95"/>
        <v>-0.12261788814448178</v>
      </c>
      <c r="AU669">
        <v>3.8742000000000001</v>
      </c>
      <c r="AV669">
        <v>2420400</v>
      </c>
      <c r="AW669">
        <f t="shared" si="96"/>
        <v>3.2285000000000004</v>
      </c>
      <c r="AX669">
        <f t="shared" si="97"/>
        <v>0.75401869158878509</v>
      </c>
      <c r="AY669">
        <f t="shared" si="98"/>
        <v>-0.12261788814448178</v>
      </c>
    </row>
    <row r="670" spans="15:51" x14ac:dyDescent="0.35">
      <c r="O670">
        <v>7.2657999999999996</v>
      </c>
      <c r="P670">
        <v>4654.5</v>
      </c>
      <c r="Q670">
        <f t="shared" si="90"/>
        <v>6.0548333333333328</v>
      </c>
      <c r="R670">
        <f t="shared" si="91"/>
        <v>1.4499999999999999E-3</v>
      </c>
      <c r="S670">
        <f t="shared" si="92"/>
        <v>-2.8386319977650252</v>
      </c>
      <c r="AD670">
        <v>3.88</v>
      </c>
      <c r="AE670">
        <v>2420400</v>
      </c>
      <c r="AF670">
        <f t="shared" si="93"/>
        <v>3.2333333333333334</v>
      </c>
      <c r="AG670">
        <f t="shared" si="94"/>
        <v>0.75401869158878509</v>
      </c>
      <c r="AH670">
        <f t="shared" si="95"/>
        <v>-0.12261788814448178</v>
      </c>
      <c r="AU670">
        <v>3.88</v>
      </c>
      <c r="AV670">
        <v>2420400</v>
      </c>
      <c r="AW670">
        <f t="shared" si="96"/>
        <v>3.2333333333333334</v>
      </c>
      <c r="AX670">
        <f t="shared" si="97"/>
        <v>0.75401869158878509</v>
      </c>
      <c r="AY670">
        <f t="shared" si="98"/>
        <v>-0.12261788814448178</v>
      </c>
    </row>
    <row r="671" spans="15:51" x14ac:dyDescent="0.35">
      <c r="O671">
        <v>7.2766999999999999</v>
      </c>
      <c r="P671">
        <v>4643.7</v>
      </c>
      <c r="Q671">
        <f t="shared" si="90"/>
        <v>6.0639166666666666</v>
      </c>
      <c r="R671">
        <f t="shared" si="91"/>
        <v>1.4466355140186915E-3</v>
      </c>
      <c r="S671">
        <f t="shared" si="92"/>
        <v>-2.8396408774436401</v>
      </c>
      <c r="AD671">
        <v>3.8858000000000001</v>
      </c>
      <c r="AE671">
        <v>2420400</v>
      </c>
      <c r="AF671">
        <f t="shared" si="93"/>
        <v>3.2381666666666669</v>
      </c>
      <c r="AG671">
        <f t="shared" si="94"/>
        <v>0.75401869158878509</v>
      </c>
      <c r="AH671">
        <f t="shared" si="95"/>
        <v>-0.12261788814448178</v>
      </c>
      <c r="AU671">
        <v>3.8858000000000001</v>
      </c>
      <c r="AV671">
        <v>2420400</v>
      </c>
      <c r="AW671">
        <f t="shared" si="96"/>
        <v>3.2381666666666669</v>
      </c>
      <c r="AX671">
        <f t="shared" si="97"/>
        <v>0.75401869158878509</v>
      </c>
      <c r="AY671">
        <f t="shared" si="98"/>
        <v>-0.12261788814448178</v>
      </c>
    </row>
    <row r="672" spans="15:51" x14ac:dyDescent="0.35">
      <c r="O672">
        <v>7.2876000000000003</v>
      </c>
      <c r="P672">
        <v>4632.8999999999996</v>
      </c>
      <c r="Q672">
        <f t="shared" si="90"/>
        <v>6.0730000000000004</v>
      </c>
      <c r="R672">
        <f t="shared" si="91"/>
        <v>1.4432710280373831E-3</v>
      </c>
      <c r="S672">
        <f t="shared" si="92"/>
        <v>-2.8406521062394665</v>
      </c>
      <c r="AD672">
        <v>3.8915999999999999</v>
      </c>
      <c r="AE672">
        <v>2420400</v>
      </c>
      <c r="AF672">
        <f t="shared" si="93"/>
        <v>3.2429999999999999</v>
      </c>
      <c r="AG672">
        <f t="shared" si="94"/>
        <v>0.75401869158878509</v>
      </c>
      <c r="AH672">
        <f t="shared" si="95"/>
        <v>-0.12261788814448178</v>
      </c>
      <c r="AU672">
        <v>3.8915999999999999</v>
      </c>
      <c r="AV672">
        <v>2420400</v>
      </c>
      <c r="AW672">
        <f t="shared" si="96"/>
        <v>3.2429999999999999</v>
      </c>
      <c r="AX672">
        <f t="shared" si="97"/>
        <v>0.75401869158878509</v>
      </c>
      <c r="AY672">
        <f t="shared" si="98"/>
        <v>-0.12261788814448178</v>
      </c>
    </row>
    <row r="673" spans="15:51" x14ac:dyDescent="0.35">
      <c r="O673">
        <v>7.2986000000000004</v>
      </c>
      <c r="P673">
        <v>4622.2</v>
      </c>
      <c r="Q673">
        <f t="shared" si="90"/>
        <v>6.0821666666666676</v>
      </c>
      <c r="R673">
        <f t="shared" si="91"/>
        <v>1.4399376947040498E-3</v>
      </c>
      <c r="S673">
        <f t="shared" si="92"/>
        <v>-2.8416562991767131</v>
      </c>
      <c r="AD673">
        <v>3.8973</v>
      </c>
      <c r="AE673">
        <v>2420500</v>
      </c>
      <c r="AF673">
        <f t="shared" si="93"/>
        <v>3.2477499999999999</v>
      </c>
      <c r="AG673">
        <f t="shared" si="94"/>
        <v>0.75404984423676014</v>
      </c>
      <c r="AH673">
        <f t="shared" si="95"/>
        <v>-0.1225999454279636</v>
      </c>
      <c r="AU673">
        <v>3.8973</v>
      </c>
      <c r="AV673">
        <v>2420500</v>
      </c>
      <c r="AW673">
        <f t="shared" si="96"/>
        <v>3.2477499999999999</v>
      </c>
      <c r="AX673">
        <f t="shared" si="97"/>
        <v>0.75404984423676014</v>
      </c>
      <c r="AY673">
        <f t="shared" si="98"/>
        <v>-0.1225999454279636</v>
      </c>
    </row>
    <row r="674" spans="15:51" x14ac:dyDescent="0.35">
      <c r="O674">
        <v>7.3094999999999999</v>
      </c>
      <c r="P674">
        <v>4611.5</v>
      </c>
      <c r="Q674">
        <f t="shared" si="90"/>
        <v>6.0912500000000005</v>
      </c>
      <c r="R674">
        <f t="shared" si="91"/>
        <v>1.4366043613707165E-3</v>
      </c>
      <c r="S674">
        <f t="shared" si="92"/>
        <v>-2.8426628194310779</v>
      </c>
      <c r="AD674">
        <v>3.9030999999999998</v>
      </c>
      <c r="AE674">
        <v>2420500</v>
      </c>
      <c r="AF674">
        <f t="shared" si="93"/>
        <v>3.2525833333333334</v>
      </c>
      <c r="AG674">
        <f t="shared" si="94"/>
        <v>0.75404984423676014</v>
      </c>
      <c r="AH674">
        <f t="shared" si="95"/>
        <v>-0.1225999454279636</v>
      </c>
      <c r="AU674">
        <v>3.9030999999999998</v>
      </c>
      <c r="AV674">
        <v>2420500</v>
      </c>
      <c r="AW674">
        <f t="shared" si="96"/>
        <v>3.2525833333333334</v>
      </c>
      <c r="AX674">
        <f t="shared" si="97"/>
        <v>0.75404984423676014</v>
      </c>
      <c r="AY674">
        <f t="shared" si="98"/>
        <v>-0.1225999454279636</v>
      </c>
    </row>
    <row r="675" spans="15:51" x14ac:dyDescent="0.35">
      <c r="O675">
        <v>7.3204000000000002</v>
      </c>
      <c r="P675">
        <v>4601</v>
      </c>
      <c r="Q675">
        <f t="shared" si="90"/>
        <v>6.1003333333333334</v>
      </c>
      <c r="R675">
        <f t="shared" si="91"/>
        <v>1.4333333333333333E-3</v>
      </c>
      <c r="S675">
        <f t="shared" si="92"/>
        <v>-2.843652799140076</v>
      </c>
      <c r="AD675">
        <v>3.9089</v>
      </c>
      <c r="AE675">
        <v>2420500</v>
      </c>
      <c r="AF675">
        <f t="shared" si="93"/>
        <v>3.2574166666666668</v>
      </c>
      <c r="AG675">
        <f t="shared" si="94"/>
        <v>0.75404984423676014</v>
      </c>
      <c r="AH675">
        <f t="shared" si="95"/>
        <v>-0.1225999454279636</v>
      </c>
      <c r="AU675">
        <v>3.9089</v>
      </c>
      <c r="AV675">
        <v>2420500</v>
      </c>
      <c r="AW675">
        <f t="shared" si="96"/>
        <v>3.2574166666666668</v>
      </c>
      <c r="AX675">
        <f t="shared" si="97"/>
        <v>0.75404984423676014</v>
      </c>
      <c r="AY675">
        <f t="shared" si="98"/>
        <v>-0.1225999454279636</v>
      </c>
    </row>
    <row r="676" spans="15:51" x14ac:dyDescent="0.35">
      <c r="O676">
        <v>7.3312999999999997</v>
      </c>
      <c r="P676">
        <v>4590.3999999999996</v>
      </c>
      <c r="Q676">
        <f t="shared" si="90"/>
        <v>6.1094166666666663</v>
      </c>
      <c r="R676">
        <f t="shared" si="91"/>
        <v>1.430031152647975E-3</v>
      </c>
      <c r="S676">
        <f t="shared" si="92"/>
        <v>-2.8446545015029487</v>
      </c>
      <c r="AD676">
        <v>3.9146999999999998</v>
      </c>
      <c r="AE676">
        <v>2420500</v>
      </c>
      <c r="AF676">
        <f t="shared" si="93"/>
        <v>3.2622499999999999</v>
      </c>
      <c r="AG676">
        <f t="shared" si="94"/>
        <v>0.75404984423676014</v>
      </c>
      <c r="AH676">
        <f t="shared" si="95"/>
        <v>-0.1225999454279636</v>
      </c>
      <c r="AU676">
        <v>3.9146999999999998</v>
      </c>
      <c r="AV676">
        <v>2420500</v>
      </c>
      <c r="AW676">
        <f t="shared" si="96"/>
        <v>3.2622499999999999</v>
      </c>
      <c r="AX676">
        <f t="shared" si="97"/>
        <v>0.75404984423676014</v>
      </c>
      <c r="AY676">
        <f t="shared" si="98"/>
        <v>-0.1225999454279636</v>
      </c>
    </row>
    <row r="677" spans="15:51" x14ac:dyDescent="0.35">
      <c r="O677">
        <v>7.3422000000000001</v>
      </c>
      <c r="P677">
        <v>4580</v>
      </c>
      <c r="Q677">
        <f t="shared" si="90"/>
        <v>6.1185</v>
      </c>
      <c r="R677">
        <f t="shared" si="91"/>
        <v>1.426791277258567E-3</v>
      </c>
      <c r="S677">
        <f t="shared" si="92"/>
        <v>-2.8456395544010027</v>
      </c>
      <c r="AD677">
        <v>3.9205000000000001</v>
      </c>
      <c r="AE677">
        <v>2420500</v>
      </c>
      <c r="AF677">
        <f t="shared" si="93"/>
        <v>3.2670833333333333</v>
      </c>
      <c r="AG677">
        <f t="shared" si="94"/>
        <v>0.75404984423676014</v>
      </c>
      <c r="AH677">
        <f t="shared" si="95"/>
        <v>-0.1225999454279636</v>
      </c>
      <c r="AU677">
        <v>3.9205000000000001</v>
      </c>
      <c r="AV677">
        <v>2420500</v>
      </c>
      <c r="AW677">
        <f t="shared" si="96"/>
        <v>3.2670833333333333</v>
      </c>
      <c r="AX677">
        <f t="shared" si="97"/>
        <v>0.75404984423676014</v>
      </c>
      <c r="AY677">
        <f t="shared" si="98"/>
        <v>-0.1225999454279636</v>
      </c>
    </row>
    <row r="678" spans="15:51" x14ac:dyDescent="0.35">
      <c r="O678">
        <v>7.3531000000000004</v>
      </c>
      <c r="P678">
        <v>4569.6000000000004</v>
      </c>
      <c r="Q678">
        <f t="shared" si="90"/>
        <v>6.1275833333333338</v>
      </c>
      <c r="R678">
        <f t="shared" si="91"/>
        <v>1.4235514018691589E-3</v>
      </c>
      <c r="S678">
        <f t="shared" si="92"/>
        <v>-2.8466268466448104</v>
      </c>
      <c r="AD678">
        <v>3.9262000000000001</v>
      </c>
      <c r="AE678">
        <v>2420500</v>
      </c>
      <c r="AF678">
        <f t="shared" si="93"/>
        <v>3.2718333333333334</v>
      </c>
      <c r="AG678">
        <f t="shared" si="94"/>
        <v>0.75404984423676014</v>
      </c>
      <c r="AH678">
        <f t="shared" si="95"/>
        <v>-0.1225999454279636</v>
      </c>
      <c r="AU678">
        <v>3.9262000000000001</v>
      </c>
      <c r="AV678">
        <v>2420500</v>
      </c>
      <c r="AW678">
        <f t="shared" si="96"/>
        <v>3.2718333333333334</v>
      </c>
      <c r="AX678">
        <f t="shared" si="97"/>
        <v>0.75404984423676014</v>
      </c>
      <c r="AY678">
        <f t="shared" si="98"/>
        <v>-0.1225999454279636</v>
      </c>
    </row>
    <row r="679" spans="15:51" x14ac:dyDescent="0.35">
      <c r="O679">
        <v>7.3639999999999999</v>
      </c>
      <c r="P679">
        <v>4559.2</v>
      </c>
      <c r="Q679">
        <f t="shared" si="90"/>
        <v>6.1366666666666667</v>
      </c>
      <c r="R679">
        <f t="shared" si="91"/>
        <v>1.4203115264797507E-3</v>
      </c>
      <c r="S679">
        <f t="shared" si="92"/>
        <v>-2.8476163884390981</v>
      </c>
      <c r="AD679">
        <v>3.9319999999999999</v>
      </c>
      <c r="AE679">
        <v>2420500</v>
      </c>
      <c r="AF679">
        <f t="shared" si="93"/>
        <v>3.2766666666666668</v>
      </c>
      <c r="AG679">
        <f t="shared" si="94"/>
        <v>0.75404984423676014</v>
      </c>
      <c r="AH679">
        <f t="shared" si="95"/>
        <v>-0.1225999454279636</v>
      </c>
      <c r="AU679">
        <v>3.9319999999999999</v>
      </c>
      <c r="AV679">
        <v>2420500</v>
      </c>
      <c r="AW679">
        <f t="shared" si="96"/>
        <v>3.2766666666666668</v>
      </c>
      <c r="AX679">
        <f t="shared" si="97"/>
        <v>0.75404984423676014</v>
      </c>
      <c r="AY679">
        <f t="shared" si="98"/>
        <v>-0.1225999454279636</v>
      </c>
    </row>
    <row r="680" spans="15:51" x14ac:dyDescent="0.35">
      <c r="O680">
        <v>7.3749000000000002</v>
      </c>
      <c r="P680">
        <v>4549</v>
      </c>
      <c r="Q680">
        <f t="shared" si="90"/>
        <v>6.1457500000000005</v>
      </c>
      <c r="R680">
        <f t="shared" si="91"/>
        <v>1.4171339563862928E-3</v>
      </c>
      <c r="S680">
        <f t="shared" si="92"/>
        <v>-2.8485890955749169</v>
      </c>
      <c r="AD680">
        <v>3.9378000000000002</v>
      </c>
      <c r="AE680">
        <v>2420500</v>
      </c>
      <c r="AF680">
        <f t="shared" si="93"/>
        <v>3.2815000000000003</v>
      </c>
      <c r="AG680">
        <f t="shared" si="94"/>
        <v>0.75404984423676014</v>
      </c>
      <c r="AH680">
        <f t="shared" si="95"/>
        <v>-0.1225999454279636</v>
      </c>
      <c r="AU680">
        <v>3.9378000000000002</v>
      </c>
      <c r="AV680">
        <v>2420500</v>
      </c>
      <c r="AW680">
        <f t="shared" si="96"/>
        <v>3.2815000000000003</v>
      </c>
      <c r="AX680">
        <f t="shared" si="97"/>
        <v>0.75404984423676014</v>
      </c>
      <c r="AY680">
        <f t="shared" si="98"/>
        <v>-0.1225999454279636</v>
      </c>
    </row>
    <row r="681" spans="15:51" x14ac:dyDescent="0.35">
      <c r="O681">
        <v>7.3857999999999997</v>
      </c>
      <c r="P681">
        <v>4538.7</v>
      </c>
      <c r="Q681">
        <f t="shared" si="90"/>
        <v>6.1548333333333334</v>
      </c>
      <c r="R681">
        <f t="shared" si="91"/>
        <v>1.4139252336448597E-3</v>
      </c>
      <c r="S681">
        <f t="shared" si="92"/>
        <v>-2.8495735548064136</v>
      </c>
      <c r="AD681">
        <v>3.9436</v>
      </c>
      <c r="AE681">
        <v>2420500</v>
      </c>
      <c r="AF681">
        <f t="shared" si="93"/>
        <v>3.2863333333333333</v>
      </c>
      <c r="AG681">
        <f t="shared" si="94"/>
        <v>0.75404984423676014</v>
      </c>
      <c r="AH681">
        <f t="shared" si="95"/>
        <v>-0.1225999454279636</v>
      </c>
      <c r="AU681">
        <v>3.9436</v>
      </c>
      <c r="AV681">
        <v>2420500</v>
      </c>
      <c r="AW681">
        <f t="shared" si="96"/>
        <v>3.2863333333333333</v>
      </c>
      <c r="AX681">
        <f t="shared" si="97"/>
        <v>0.75404984423676014</v>
      </c>
      <c r="AY681">
        <f t="shared" si="98"/>
        <v>-0.1225999454279636</v>
      </c>
    </row>
    <row r="682" spans="15:51" x14ac:dyDescent="0.35">
      <c r="O682">
        <v>7.3967000000000001</v>
      </c>
      <c r="P682">
        <v>4528.6000000000004</v>
      </c>
      <c r="Q682">
        <f t="shared" si="90"/>
        <v>6.1639166666666672</v>
      </c>
      <c r="R682">
        <f t="shared" si="91"/>
        <v>1.4107788161993771E-3</v>
      </c>
      <c r="S682">
        <f t="shared" si="92"/>
        <v>-2.8505410701817442</v>
      </c>
      <c r="AD682">
        <v>3.9493999999999998</v>
      </c>
      <c r="AE682">
        <v>2420500</v>
      </c>
      <c r="AF682">
        <f t="shared" si="93"/>
        <v>3.2911666666666668</v>
      </c>
      <c r="AG682">
        <f t="shared" si="94"/>
        <v>0.75404984423676014</v>
      </c>
      <c r="AH682">
        <f t="shared" si="95"/>
        <v>-0.1225999454279636</v>
      </c>
      <c r="AU682">
        <v>3.9493999999999998</v>
      </c>
      <c r="AV682">
        <v>2420500</v>
      </c>
      <c r="AW682">
        <f t="shared" si="96"/>
        <v>3.2911666666666668</v>
      </c>
      <c r="AX682">
        <f t="shared" si="97"/>
        <v>0.75404984423676014</v>
      </c>
      <c r="AY682">
        <f t="shared" si="98"/>
        <v>-0.1225999454279636</v>
      </c>
    </row>
    <row r="683" spans="15:51" x14ac:dyDescent="0.35">
      <c r="O683">
        <v>7.4076000000000004</v>
      </c>
      <c r="P683">
        <v>4518.5</v>
      </c>
      <c r="Q683">
        <f t="shared" si="90"/>
        <v>6.1730000000000009</v>
      </c>
      <c r="R683">
        <f t="shared" si="91"/>
        <v>1.4076323987538941E-3</v>
      </c>
      <c r="S683">
        <f t="shared" si="92"/>
        <v>-2.8515107457881763</v>
      </c>
      <c r="AD683">
        <v>3.9550999999999998</v>
      </c>
      <c r="AE683">
        <v>2420600</v>
      </c>
      <c r="AF683">
        <f t="shared" si="93"/>
        <v>3.2959166666666668</v>
      </c>
      <c r="AG683">
        <f t="shared" si="94"/>
        <v>0.75408099688473518</v>
      </c>
      <c r="AH683">
        <f t="shared" si="95"/>
        <v>-0.1225820034527115</v>
      </c>
      <c r="AU683">
        <v>3.9550999999999998</v>
      </c>
      <c r="AV683">
        <v>2420600</v>
      </c>
      <c r="AW683">
        <f t="shared" si="96"/>
        <v>3.2959166666666668</v>
      </c>
      <c r="AX683">
        <f t="shared" si="97"/>
        <v>0.75408099688473518</v>
      </c>
      <c r="AY683">
        <f t="shared" si="98"/>
        <v>-0.1225820034527115</v>
      </c>
    </row>
    <row r="684" spans="15:51" x14ac:dyDescent="0.35">
      <c r="O684">
        <v>7.4185999999999996</v>
      </c>
      <c r="P684">
        <v>4508.5</v>
      </c>
      <c r="Q684">
        <f t="shared" si="90"/>
        <v>6.1821666666666664</v>
      </c>
      <c r="R684">
        <f t="shared" si="91"/>
        <v>1.4045171339563862E-3</v>
      </c>
      <c r="S684">
        <f t="shared" si="92"/>
        <v>-2.8524729583938213</v>
      </c>
      <c r="AD684">
        <v>3.9609000000000001</v>
      </c>
      <c r="AE684">
        <v>2420600</v>
      </c>
      <c r="AF684">
        <f t="shared" si="93"/>
        <v>3.3007500000000003</v>
      </c>
      <c r="AG684">
        <f t="shared" si="94"/>
        <v>0.75408099688473518</v>
      </c>
      <c r="AH684">
        <f t="shared" si="95"/>
        <v>-0.1225820034527115</v>
      </c>
      <c r="AU684">
        <v>3.9609000000000001</v>
      </c>
      <c r="AV684">
        <v>2420600</v>
      </c>
      <c r="AW684">
        <f t="shared" si="96"/>
        <v>3.3007500000000003</v>
      </c>
      <c r="AX684">
        <f t="shared" si="97"/>
        <v>0.75408099688473518</v>
      </c>
      <c r="AY684">
        <f t="shared" si="98"/>
        <v>-0.1225820034527115</v>
      </c>
    </row>
    <row r="685" spans="15:51" x14ac:dyDescent="0.35">
      <c r="O685">
        <v>7.4295</v>
      </c>
      <c r="P685">
        <v>4498.5</v>
      </c>
      <c r="Q685">
        <f t="shared" si="90"/>
        <v>6.1912500000000001</v>
      </c>
      <c r="R685">
        <f t="shared" si="91"/>
        <v>1.4014018691588786E-3</v>
      </c>
      <c r="S685">
        <f t="shared" si="92"/>
        <v>-2.8534373075896635</v>
      </c>
      <c r="AD685">
        <v>3.9666999999999999</v>
      </c>
      <c r="AE685">
        <v>2420600</v>
      </c>
      <c r="AF685">
        <f t="shared" si="93"/>
        <v>3.3055833333333333</v>
      </c>
      <c r="AG685">
        <f t="shared" si="94"/>
        <v>0.75408099688473518</v>
      </c>
      <c r="AH685">
        <f t="shared" si="95"/>
        <v>-0.1225820034527115</v>
      </c>
      <c r="AU685">
        <v>3.9666999999999999</v>
      </c>
      <c r="AV685">
        <v>2420600</v>
      </c>
      <c r="AW685">
        <f t="shared" si="96"/>
        <v>3.3055833333333333</v>
      </c>
      <c r="AX685">
        <f t="shared" si="97"/>
        <v>0.75408099688473518</v>
      </c>
      <c r="AY685">
        <f t="shared" si="98"/>
        <v>-0.1225820034527115</v>
      </c>
    </row>
    <row r="686" spans="15:51" x14ac:dyDescent="0.35">
      <c r="O686">
        <v>7.4404000000000003</v>
      </c>
      <c r="P686">
        <v>4488.6000000000004</v>
      </c>
      <c r="Q686">
        <f t="shared" si="90"/>
        <v>6.2003333333333339</v>
      </c>
      <c r="R686">
        <f t="shared" si="91"/>
        <v>1.3983177570093459E-3</v>
      </c>
      <c r="S686">
        <f t="shared" si="92"/>
        <v>-2.8543941272778754</v>
      </c>
      <c r="AD686">
        <v>3.9725000000000001</v>
      </c>
      <c r="AE686">
        <v>2420600</v>
      </c>
      <c r="AF686">
        <f t="shared" si="93"/>
        <v>3.3104166666666668</v>
      </c>
      <c r="AG686">
        <f t="shared" si="94"/>
        <v>0.75408099688473518</v>
      </c>
      <c r="AH686">
        <f t="shared" si="95"/>
        <v>-0.1225820034527115</v>
      </c>
      <c r="AU686">
        <v>3.9725000000000001</v>
      </c>
      <c r="AV686">
        <v>2420600</v>
      </c>
      <c r="AW686">
        <f t="shared" si="96"/>
        <v>3.3104166666666668</v>
      </c>
      <c r="AX686">
        <f t="shared" si="97"/>
        <v>0.75408099688473518</v>
      </c>
      <c r="AY686">
        <f t="shared" si="98"/>
        <v>-0.1225820034527115</v>
      </c>
    </row>
    <row r="687" spans="15:51" x14ac:dyDescent="0.35">
      <c r="O687">
        <v>7.4512999999999998</v>
      </c>
      <c r="P687">
        <v>4478.7</v>
      </c>
      <c r="Q687">
        <f t="shared" si="90"/>
        <v>6.2094166666666668</v>
      </c>
      <c r="R687">
        <f t="shared" si="91"/>
        <v>1.395233644859813E-3</v>
      </c>
      <c r="S687">
        <f t="shared" si="92"/>
        <v>-2.8553530596471841</v>
      </c>
      <c r="AD687">
        <v>3.9782999999999999</v>
      </c>
      <c r="AE687">
        <v>2420600</v>
      </c>
      <c r="AF687">
        <f t="shared" si="93"/>
        <v>3.3152500000000003</v>
      </c>
      <c r="AG687">
        <f t="shared" si="94"/>
        <v>0.75408099688473518</v>
      </c>
      <c r="AH687">
        <f t="shared" si="95"/>
        <v>-0.1225820034527115</v>
      </c>
      <c r="AU687">
        <v>3.9782999999999999</v>
      </c>
      <c r="AV687">
        <v>2420600</v>
      </c>
      <c r="AW687">
        <f t="shared" si="96"/>
        <v>3.3152500000000003</v>
      </c>
      <c r="AX687">
        <f t="shared" si="97"/>
        <v>0.75408099688473518</v>
      </c>
      <c r="AY687">
        <f t="shared" si="98"/>
        <v>-0.1225820034527115</v>
      </c>
    </row>
    <row r="688" spans="15:51" x14ac:dyDescent="0.35">
      <c r="O688">
        <v>7.4622000000000002</v>
      </c>
      <c r="P688">
        <v>4468.8999999999996</v>
      </c>
      <c r="Q688">
        <f t="shared" si="90"/>
        <v>6.2185000000000006</v>
      </c>
      <c r="R688">
        <f t="shared" si="91"/>
        <v>1.3921806853582554E-3</v>
      </c>
      <c r="S688">
        <f t="shared" si="92"/>
        <v>-2.8563043957874967</v>
      </c>
      <c r="AD688">
        <v>3.984</v>
      </c>
      <c r="AE688">
        <v>2420600</v>
      </c>
      <c r="AF688">
        <f t="shared" si="93"/>
        <v>3.3200000000000003</v>
      </c>
      <c r="AG688">
        <f t="shared" si="94"/>
        <v>0.75408099688473518</v>
      </c>
      <c r="AH688">
        <f t="shared" si="95"/>
        <v>-0.1225820034527115</v>
      </c>
      <c r="AU688">
        <v>3.984</v>
      </c>
      <c r="AV688">
        <v>2420600</v>
      </c>
      <c r="AW688">
        <f t="shared" si="96"/>
        <v>3.3200000000000003</v>
      </c>
      <c r="AX688">
        <f t="shared" si="97"/>
        <v>0.75408099688473518</v>
      </c>
      <c r="AY688">
        <f t="shared" si="98"/>
        <v>-0.1225820034527115</v>
      </c>
    </row>
    <row r="689" spans="15:51" x14ac:dyDescent="0.35">
      <c r="O689">
        <v>7.4730999999999996</v>
      </c>
      <c r="P689">
        <v>4459.2</v>
      </c>
      <c r="Q689">
        <f t="shared" si="90"/>
        <v>6.2275833333333335</v>
      </c>
      <c r="R689">
        <f t="shared" si="91"/>
        <v>1.3891588785046728E-3</v>
      </c>
      <c r="S689">
        <f t="shared" si="92"/>
        <v>-2.8572480810356433</v>
      </c>
      <c r="AD689">
        <v>3.9897999999999998</v>
      </c>
      <c r="AE689">
        <v>2420600</v>
      </c>
      <c r="AF689">
        <f t="shared" si="93"/>
        <v>3.3248333333333333</v>
      </c>
      <c r="AG689">
        <f t="shared" si="94"/>
        <v>0.75408099688473518</v>
      </c>
      <c r="AH689">
        <f t="shared" si="95"/>
        <v>-0.1225820034527115</v>
      </c>
      <c r="AU689">
        <v>3.9897999999999998</v>
      </c>
      <c r="AV689">
        <v>2420600</v>
      </c>
      <c r="AW689">
        <f t="shared" si="96"/>
        <v>3.3248333333333333</v>
      </c>
      <c r="AX689">
        <f t="shared" si="97"/>
        <v>0.75408099688473518</v>
      </c>
      <c r="AY689">
        <f t="shared" si="98"/>
        <v>-0.1225820034527115</v>
      </c>
    </row>
    <row r="690" spans="15:51" x14ac:dyDescent="0.35">
      <c r="O690">
        <v>7.484</v>
      </c>
      <c r="P690">
        <v>4449.5</v>
      </c>
      <c r="Q690">
        <f t="shared" si="90"/>
        <v>6.2366666666666672</v>
      </c>
      <c r="R690">
        <f t="shared" si="91"/>
        <v>1.3861370716510904E-3</v>
      </c>
      <c r="S690">
        <f t="shared" si="92"/>
        <v>-2.858193821298356</v>
      </c>
      <c r="AD690">
        <v>3.9956</v>
      </c>
      <c r="AE690">
        <v>2420600</v>
      </c>
      <c r="AF690">
        <f t="shared" si="93"/>
        <v>3.3296666666666668</v>
      </c>
      <c r="AG690">
        <f t="shared" si="94"/>
        <v>0.75408099688473518</v>
      </c>
      <c r="AH690">
        <f t="shared" si="95"/>
        <v>-0.1225820034527115</v>
      </c>
      <c r="AU690">
        <v>3.9956</v>
      </c>
      <c r="AV690">
        <v>2420600</v>
      </c>
      <c r="AW690">
        <f t="shared" si="96"/>
        <v>3.3296666666666668</v>
      </c>
      <c r="AX690">
        <f t="shared" si="97"/>
        <v>0.75408099688473518</v>
      </c>
      <c r="AY690">
        <f t="shared" si="98"/>
        <v>-0.1225820034527115</v>
      </c>
    </row>
    <row r="691" spans="15:51" x14ac:dyDescent="0.35">
      <c r="O691">
        <v>7.4949000000000003</v>
      </c>
      <c r="P691">
        <v>4439.8999999999996</v>
      </c>
      <c r="Q691">
        <f t="shared" si="90"/>
        <v>6.2457500000000001</v>
      </c>
      <c r="R691">
        <f t="shared" si="91"/>
        <v>1.3831464174454827E-3</v>
      </c>
      <c r="S691">
        <f t="shared" si="92"/>
        <v>-2.8591318438076549</v>
      </c>
      <c r="AD691">
        <v>4.0014000000000003</v>
      </c>
      <c r="AE691">
        <v>2420600</v>
      </c>
      <c r="AF691">
        <f t="shared" si="93"/>
        <v>3.3345000000000002</v>
      </c>
      <c r="AG691">
        <f t="shared" si="94"/>
        <v>0.75408099688473518</v>
      </c>
      <c r="AH691">
        <f t="shared" si="95"/>
        <v>-0.1225820034527115</v>
      </c>
      <c r="AU691">
        <v>4.0014000000000003</v>
      </c>
      <c r="AV691">
        <v>2420600</v>
      </c>
      <c r="AW691">
        <f t="shared" si="96"/>
        <v>3.3345000000000002</v>
      </c>
      <c r="AX691">
        <f t="shared" si="97"/>
        <v>0.75408099688473518</v>
      </c>
      <c r="AY691">
        <f t="shared" si="98"/>
        <v>-0.1225820034527115</v>
      </c>
    </row>
    <row r="692" spans="15:51" x14ac:dyDescent="0.35">
      <c r="O692">
        <v>7.5057999999999998</v>
      </c>
      <c r="P692">
        <v>4430.3</v>
      </c>
      <c r="Q692">
        <f t="shared" si="90"/>
        <v>6.254833333333333</v>
      </c>
      <c r="R692">
        <f t="shared" si="91"/>
        <v>1.3801557632398755E-3</v>
      </c>
      <c r="S692">
        <f t="shared" si="92"/>
        <v>-2.8600718967160685</v>
      </c>
      <c r="AD692">
        <v>4.0072000000000001</v>
      </c>
      <c r="AE692">
        <v>2420600</v>
      </c>
      <c r="AF692">
        <f t="shared" si="93"/>
        <v>3.3393333333333337</v>
      </c>
      <c r="AG692">
        <f t="shared" si="94"/>
        <v>0.75408099688473518</v>
      </c>
      <c r="AH692">
        <f t="shared" si="95"/>
        <v>-0.1225820034527115</v>
      </c>
      <c r="AU692">
        <v>4.0072000000000001</v>
      </c>
      <c r="AV692">
        <v>2420600</v>
      </c>
      <c r="AW692">
        <f t="shared" si="96"/>
        <v>3.3393333333333337</v>
      </c>
      <c r="AX692">
        <f t="shared" si="97"/>
        <v>0.75408099688473518</v>
      </c>
      <c r="AY692">
        <f t="shared" si="98"/>
        <v>-0.1225820034527115</v>
      </c>
    </row>
    <row r="693" spans="15:51" x14ac:dyDescent="0.35">
      <c r="O693">
        <v>7.5167000000000002</v>
      </c>
      <c r="P693">
        <v>4420.8</v>
      </c>
      <c r="Q693">
        <f t="shared" si="90"/>
        <v>6.2639166666666668</v>
      </c>
      <c r="R693">
        <f t="shared" si="91"/>
        <v>1.377196261682243E-3</v>
      </c>
      <c r="S693">
        <f t="shared" si="92"/>
        <v>-2.861004164832436</v>
      </c>
      <c r="AD693">
        <v>4.0129000000000001</v>
      </c>
      <c r="AE693">
        <v>2420700</v>
      </c>
      <c r="AF693">
        <f t="shared" si="93"/>
        <v>3.3440833333333337</v>
      </c>
      <c r="AG693">
        <f t="shared" si="94"/>
        <v>0.75411214953271033</v>
      </c>
      <c r="AH693">
        <f t="shared" si="95"/>
        <v>-0.1225640622186642</v>
      </c>
      <c r="AU693">
        <v>4.0129000000000001</v>
      </c>
      <c r="AV693">
        <v>2420700</v>
      </c>
      <c r="AW693">
        <f t="shared" si="96"/>
        <v>3.3440833333333337</v>
      </c>
      <c r="AX693">
        <f t="shared" si="97"/>
        <v>0.75411214953271033</v>
      </c>
      <c r="AY693">
        <f t="shared" si="98"/>
        <v>-0.1225640622186642</v>
      </c>
    </row>
    <row r="694" spans="15:51" x14ac:dyDescent="0.35">
      <c r="O694">
        <v>7.5275999999999996</v>
      </c>
      <c r="P694">
        <v>4411.3</v>
      </c>
      <c r="Q694">
        <f t="shared" si="90"/>
        <v>6.2729999999999997</v>
      </c>
      <c r="R694">
        <f t="shared" si="91"/>
        <v>1.3742367601246106E-3</v>
      </c>
      <c r="S694">
        <f t="shared" si="92"/>
        <v>-2.8619384384863151</v>
      </c>
      <c r="AD694">
        <v>4.0186999999999999</v>
      </c>
      <c r="AE694">
        <v>2420700</v>
      </c>
      <c r="AF694">
        <f t="shared" si="93"/>
        <v>3.3489166666666668</v>
      </c>
      <c r="AG694">
        <f t="shared" si="94"/>
        <v>0.75411214953271033</v>
      </c>
      <c r="AH694">
        <f t="shared" si="95"/>
        <v>-0.1225640622186642</v>
      </c>
      <c r="AU694">
        <v>4.0186999999999999</v>
      </c>
      <c r="AV694">
        <v>2420700</v>
      </c>
      <c r="AW694">
        <f t="shared" si="96"/>
        <v>3.3489166666666668</v>
      </c>
      <c r="AX694">
        <f t="shared" si="97"/>
        <v>0.75411214953271033</v>
      </c>
      <c r="AY694">
        <f t="shared" si="98"/>
        <v>-0.1225640622186642</v>
      </c>
    </row>
    <row r="695" spans="15:51" x14ac:dyDescent="0.35">
      <c r="O695">
        <v>7.5385999999999997</v>
      </c>
      <c r="P695">
        <v>4401.8999999999996</v>
      </c>
      <c r="Q695">
        <f t="shared" si="90"/>
        <v>6.2821666666666669</v>
      </c>
      <c r="R695">
        <f t="shared" si="91"/>
        <v>1.371308411214953E-3</v>
      </c>
      <c r="S695">
        <f t="shared" si="92"/>
        <v>-2.8628648601442648</v>
      </c>
      <c r="AD695">
        <v>4.0244999999999997</v>
      </c>
      <c r="AE695">
        <v>2420700</v>
      </c>
      <c r="AF695">
        <f t="shared" si="93"/>
        <v>3.3537499999999998</v>
      </c>
      <c r="AG695">
        <f t="shared" si="94"/>
        <v>0.75411214953271033</v>
      </c>
      <c r="AH695">
        <f t="shared" si="95"/>
        <v>-0.1225640622186642</v>
      </c>
      <c r="AU695">
        <v>4.0244999999999997</v>
      </c>
      <c r="AV695">
        <v>2420700</v>
      </c>
      <c r="AW695">
        <f t="shared" si="96"/>
        <v>3.3537499999999998</v>
      </c>
      <c r="AX695">
        <f t="shared" si="97"/>
        <v>0.75411214953271033</v>
      </c>
      <c r="AY695">
        <f t="shared" si="98"/>
        <v>-0.1225640622186642</v>
      </c>
    </row>
    <row r="696" spans="15:51" x14ac:dyDescent="0.35">
      <c r="O696">
        <v>7.5495000000000001</v>
      </c>
      <c r="P696">
        <v>4392.6000000000004</v>
      </c>
      <c r="Q696">
        <f t="shared" si="90"/>
        <v>6.2912500000000007</v>
      </c>
      <c r="R696">
        <f t="shared" si="91"/>
        <v>1.368411214953271E-3</v>
      </c>
      <c r="S696">
        <f t="shared" si="92"/>
        <v>-2.8637833751677984</v>
      </c>
      <c r="AD696">
        <v>4.0303000000000004</v>
      </c>
      <c r="AE696">
        <v>2420700</v>
      </c>
      <c r="AF696">
        <f t="shared" si="93"/>
        <v>3.3585833333333337</v>
      </c>
      <c r="AG696">
        <f t="shared" si="94"/>
        <v>0.75411214953271033</v>
      </c>
      <c r="AH696">
        <f t="shared" si="95"/>
        <v>-0.1225640622186642</v>
      </c>
      <c r="AU696">
        <v>4.0303000000000004</v>
      </c>
      <c r="AV696">
        <v>2420700</v>
      </c>
      <c r="AW696">
        <f t="shared" si="96"/>
        <v>3.3585833333333337</v>
      </c>
      <c r="AX696">
        <f t="shared" si="97"/>
        <v>0.75411214953271033</v>
      </c>
      <c r="AY696">
        <f t="shared" si="98"/>
        <v>-0.1225640622186642</v>
      </c>
    </row>
    <row r="697" spans="15:51" x14ac:dyDescent="0.35">
      <c r="O697">
        <v>7.5603999999999996</v>
      </c>
      <c r="P697">
        <v>4383.3</v>
      </c>
      <c r="Q697">
        <f t="shared" si="90"/>
        <v>6.3003333333333336</v>
      </c>
      <c r="R697">
        <f t="shared" si="91"/>
        <v>1.3655140186915888E-3</v>
      </c>
      <c r="S697">
        <f t="shared" si="92"/>
        <v>-2.8647038369309494</v>
      </c>
      <c r="AD697">
        <v>4.0361000000000002</v>
      </c>
      <c r="AE697">
        <v>2420700</v>
      </c>
      <c r="AF697">
        <f t="shared" si="93"/>
        <v>3.3634166666666672</v>
      </c>
      <c r="AG697">
        <f t="shared" si="94"/>
        <v>0.75411214953271033</v>
      </c>
      <c r="AH697">
        <f t="shared" si="95"/>
        <v>-0.1225640622186642</v>
      </c>
      <c r="AU697">
        <v>4.0361000000000002</v>
      </c>
      <c r="AV697">
        <v>2420700</v>
      </c>
      <c r="AW697">
        <f t="shared" si="96"/>
        <v>3.3634166666666672</v>
      </c>
      <c r="AX697">
        <f t="shared" si="97"/>
        <v>0.75411214953271033</v>
      </c>
      <c r="AY697">
        <f t="shared" si="98"/>
        <v>-0.1225640622186642</v>
      </c>
    </row>
    <row r="698" spans="15:51" x14ac:dyDescent="0.35">
      <c r="O698">
        <v>7.5712999999999999</v>
      </c>
      <c r="P698">
        <v>4374</v>
      </c>
      <c r="Q698">
        <f t="shared" si="90"/>
        <v>6.3094166666666665</v>
      </c>
      <c r="R698">
        <f t="shared" si="91"/>
        <v>1.3626168224299066E-3</v>
      </c>
      <c r="S698">
        <f t="shared" si="92"/>
        <v>-2.8656262537032537</v>
      </c>
      <c r="AD698">
        <v>4.0418000000000003</v>
      </c>
      <c r="AE698">
        <v>2420700</v>
      </c>
      <c r="AF698">
        <f t="shared" si="93"/>
        <v>3.3681666666666672</v>
      </c>
      <c r="AG698">
        <f t="shared" si="94"/>
        <v>0.75411214953271033</v>
      </c>
      <c r="AH698">
        <f t="shared" si="95"/>
        <v>-0.1225640622186642</v>
      </c>
      <c r="AU698">
        <v>4.0418000000000003</v>
      </c>
      <c r="AV698">
        <v>2420700</v>
      </c>
      <c r="AW698">
        <f t="shared" si="96"/>
        <v>3.3681666666666672</v>
      </c>
      <c r="AX698">
        <f t="shared" si="97"/>
        <v>0.75411214953271033</v>
      </c>
      <c r="AY698">
        <f t="shared" si="98"/>
        <v>-0.1225640622186642</v>
      </c>
    </row>
    <row r="699" spans="15:51" x14ac:dyDescent="0.35">
      <c r="O699">
        <v>7.5822000000000003</v>
      </c>
      <c r="P699">
        <v>4364.8999999999996</v>
      </c>
      <c r="Q699">
        <f t="shared" si="90"/>
        <v>6.3185000000000002</v>
      </c>
      <c r="R699">
        <f t="shared" si="91"/>
        <v>1.3597819314641742E-3</v>
      </c>
      <c r="S699">
        <f t="shared" si="92"/>
        <v>-2.8665307339499209</v>
      </c>
      <c r="AD699">
        <v>4.0476000000000001</v>
      </c>
      <c r="AE699">
        <v>2420700</v>
      </c>
      <c r="AF699">
        <f t="shared" si="93"/>
        <v>3.3730000000000002</v>
      </c>
      <c r="AG699">
        <f t="shared" si="94"/>
        <v>0.75411214953271033</v>
      </c>
      <c r="AH699">
        <f t="shared" si="95"/>
        <v>-0.1225640622186642</v>
      </c>
      <c r="AU699">
        <v>4.0476000000000001</v>
      </c>
      <c r="AV699">
        <v>2420700</v>
      </c>
      <c r="AW699">
        <f t="shared" si="96"/>
        <v>3.3730000000000002</v>
      </c>
      <c r="AX699">
        <f t="shared" si="97"/>
        <v>0.75411214953271033</v>
      </c>
      <c r="AY699">
        <f t="shared" si="98"/>
        <v>-0.1225640622186642</v>
      </c>
    </row>
    <row r="700" spans="15:51" x14ac:dyDescent="0.35">
      <c r="O700">
        <v>7.5930999999999997</v>
      </c>
      <c r="P700">
        <v>4355.7</v>
      </c>
      <c r="Q700">
        <f t="shared" si="90"/>
        <v>6.3275833333333331</v>
      </c>
      <c r="R700">
        <f t="shared" si="91"/>
        <v>1.3569158878504672E-3</v>
      </c>
      <c r="S700">
        <f t="shared" si="92"/>
        <v>-2.867447072439429</v>
      </c>
      <c r="AD700">
        <v>4.0533999999999999</v>
      </c>
      <c r="AE700">
        <v>2420700</v>
      </c>
      <c r="AF700">
        <f t="shared" si="93"/>
        <v>3.3778333333333332</v>
      </c>
      <c r="AG700">
        <f t="shared" si="94"/>
        <v>0.75411214953271033</v>
      </c>
      <c r="AH700">
        <f t="shared" si="95"/>
        <v>-0.1225640622186642</v>
      </c>
      <c r="AU700">
        <v>4.0533999999999999</v>
      </c>
      <c r="AV700">
        <v>2420700</v>
      </c>
      <c r="AW700">
        <f t="shared" si="96"/>
        <v>3.3778333333333332</v>
      </c>
      <c r="AX700">
        <f t="shared" si="97"/>
        <v>0.75411214953271033</v>
      </c>
      <c r="AY700">
        <f t="shared" si="98"/>
        <v>-0.1225640622186642</v>
      </c>
    </row>
    <row r="701" spans="15:51" x14ac:dyDescent="0.35">
      <c r="O701">
        <v>7.6040000000000001</v>
      </c>
      <c r="P701">
        <v>4346.7</v>
      </c>
      <c r="Q701">
        <f t="shared" si="90"/>
        <v>6.3366666666666669</v>
      </c>
      <c r="R701">
        <f t="shared" si="91"/>
        <v>1.3541121495327102E-3</v>
      </c>
      <c r="S701">
        <f t="shared" si="92"/>
        <v>-2.8683453652622477</v>
      </c>
      <c r="AD701">
        <v>4.0591999999999997</v>
      </c>
      <c r="AE701">
        <v>2420700</v>
      </c>
      <c r="AF701">
        <f t="shared" si="93"/>
        <v>3.3826666666666667</v>
      </c>
      <c r="AG701">
        <f t="shared" si="94"/>
        <v>0.75411214953271033</v>
      </c>
      <c r="AH701">
        <f t="shared" si="95"/>
        <v>-0.1225640622186642</v>
      </c>
      <c r="AU701">
        <v>4.0591999999999997</v>
      </c>
      <c r="AV701">
        <v>2420700</v>
      </c>
      <c r="AW701">
        <f t="shared" si="96"/>
        <v>3.3826666666666667</v>
      </c>
      <c r="AX701">
        <f t="shared" si="97"/>
        <v>0.75411214953271033</v>
      </c>
      <c r="AY701">
        <f t="shared" si="98"/>
        <v>-0.1225640622186642</v>
      </c>
    </row>
    <row r="702" spans="15:51" x14ac:dyDescent="0.35">
      <c r="O702">
        <v>7.6148999999999996</v>
      </c>
      <c r="P702">
        <v>4337.7</v>
      </c>
      <c r="Q702">
        <f t="shared" si="90"/>
        <v>6.3457499999999998</v>
      </c>
      <c r="R702">
        <f t="shared" si="91"/>
        <v>1.3513084112149532E-3</v>
      </c>
      <c r="S702">
        <f t="shared" si="92"/>
        <v>-2.8692455199618077</v>
      </c>
      <c r="AD702">
        <v>4.0648999999999997</v>
      </c>
      <c r="AE702">
        <v>2420700</v>
      </c>
      <c r="AF702">
        <f t="shared" si="93"/>
        <v>3.3874166666666667</v>
      </c>
      <c r="AG702">
        <f t="shared" si="94"/>
        <v>0.75411214953271033</v>
      </c>
      <c r="AH702">
        <f t="shared" si="95"/>
        <v>-0.1225640622186642</v>
      </c>
      <c r="AU702">
        <v>4.0648999999999997</v>
      </c>
      <c r="AV702">
        <v>2420700</v>
      </c>
      <c r="AW702">
        <f t="shared" si="96"/>
        <v>3.3874166666666667</v>
      </c>
      <c r="AX702">
        <f t="shared" si="97"/>
        <v>0.75411214953271033</v>
      </c>
      <c r="AY702">
        <f t="shared" si="98"/>
        <v>-0.1225640622186642</v>
      </c>
    </row>
    <row r="703" spans="15:51" x14ac:dyDescent="0.35">
      <c r="O703">
        <v>7.6257999999999999</v>
      </c>
      <c r="P703">
        <v>4328.7</v>
      </c>
      <c r="Q703">
        <f t="shared" si="90"/>
        <v>6.3548333333333336</v>
      </c>
      <c r="R703">
        <f t="shared" si="91"/>
        <v>1.3485046728971962E-3</v>
      </c>
      <c r="S703">
        <f t="shared" si="92"/>
        <v>-2.8701475442723057</v>
      </c>
      <c r="AD703">
        <v>4.0707000000000004</v>
      </c>
      <c r="AE703">
        <v>2420800</v>
      </c>
      <c r="AF703">
        <f t="shared" si="93"/>
        <v>3.3922500000000007</v>
      </c>
      <c r="AG703">
        <f t="shared" si="94"/>
        <v>0.75414330218068537</v>
      </c>
      <c r="AH703">
        <f t="shared" si="95"/>
        <v>-0.12254612172576057</v>
      </c>
      <c r="AU703">
        <v>4.0707000000000004</v>
      </c>
      <c r="AV703">
        <v>2420800</v>
      </c>
      <c r="AW703">
        <f t="shared" si="96"/>
        <v>3.3922500000000007</v>
      </c>
      <c r="AX703">
        <f t="shared" si="97"/>
        <v>0.75414330218068537</v>
      </c>
      <c r="AY703">
        <f t="shared" si="98"/>
        <v>-0.12254612172576057</v>
      </c>
    </row>
    <row r="704" spans="15:51" x14ac:dyDescent="0.35">
      <c r="O704">
        <v>7.6367000000000003</v>
      </c>
      <c r="P704">
        <v>4319.8</v>
      </c>
      <c r="Q704">
        <f t="shared" si="90"/>
        <v>6.3639166666666673</v>
      </c>
      <c r="R704">
        <f t="shared" si="91"/>
        <v>1.3457320872274144E-3</v>
      </c>
      <c r="S704">
        <f t="shared" si="92"/>
        <v>-2.8710413922814104</v>
      </c>
      <c r="AD704">
        <v>4.0765000000000002</v>
      </c>
      <c r="AE704">
        <v>2420800</v>
      </c>
      <c r="AF704">
        <f t="shared" si="93"/>
        <v>3.3970833333333337</v>
      </c>
      <c r="AG704">
        <f t="shared" si="94"/>
        <v>0.75414330218068537</v>
      </c>
      <c r="AH704">
        <f t="shared" si="95"/>
        <v>-0.12254612172576057</v>
      </c>
      <c r="AU704">
        <v>4.0765000000000002</v>
      </c>
      <c r="AV704">
        <v>2420800</v>
      </c>
      <c r="AW704">
        <f t="shared" si="96"/>
        <v>3.3970833333333337</v>
      </c>
      <c r="AX704">
        <f t="shared" si="97"/>
        <v>0.75414330218068537</v>
      </c>
      <c r="AY704">
        <f t="shared" si="98"/>
        <v>-0.12254612172576057</v>
      </c>
    </row>
    <row r="705" spans="15:51" x14ac:dyDescent="0.35">
      <c r="O705">
        <v>7.6475999999999997</v>
      </c>
      <c r="P705">
        <v>4310.8999999999996</v>
      </c>
      <c r="Q705">
        <f t="shared" si="90"/>
        <v>6.3730000000000002</v>
      </c>
      <c r="R705">
        <f t="shared" si="91"/>
        <v>1.3429595015576324E-3</v>
      </c>
      <c r="S705">
        <f t="shared" si="92"/>
        <v>-2.8719370837685445</v>
      </c>
      <c r="AD705">
        <v>4.0823</v>
      </c>
      <c r="AE705">
        <v>2420800</v>
      </c>
      <c r="AF705">
        <f t="shared" si="93"/>
        <v>3.4019166666666667</v>
      </c>
      <c r="AG705">
        <f t="shared" si="94"/>
        <v>0.75414330218068537</v>
      </c>
      <c r="AH705">
        <f t="shared" si="95"/>
        <v>-0.12254612172576057</v>
      </c>
      <c r="AU705">
        <v>4.0823</v>
      </c>
      <c r="AV705">
        <v>2420800</v>
      </c>
      <c r="AW705">
        <f t="shared" si="96"/>
        <v>3.4019166666666667</v>
      </c>
      <c r="AX705">
        <f t="shared" si="97"/>
        <v>0.75414330218068537</v>
      </c>
      <c r="AY705">
        <f t="shared" si="98"/>
        <v>-0.12254612172576057</v>
      </c>
    </row>
    <row r="706" spans="15:51" x14ac:dyDescent="0.35">
      <c r="O706">
        <v>7.6585000000000001</v>
      </c>
      <c r="P706">
        <v>4302.1000000000004</v>
      </c>
      <c r="Q706">
        <f t="shared" si="90"/>
        <v>6.382083333333334</v>
      </c>
      <c r="R706">
        <f t="shared" si="91"/>
        <v>1.3402180685358257E-3</v>
      </c>
      <c r="S706">
        <f t="shared" si="92"/>
        <v>-2.8728245312945164</v>
      </c>
      <c r="AD706">
        <v>4.0880999999999998</v>
      </c>
      <c r="AE706">
        <v>2420800</v>
      </c>
      <c r="AF706">
        <f t="shared" si="93"/>
        <v>3.4067500000000002</v>
      </c>
      <c r="AG706">
        <f t="shared" si="94"/>
        <v>0.75414330218068537</v>
      </c>
      <c r="AH706">
        <f t="shared" si="95"/>
        <v>-0.12254612172576057</v>
      </c>
      <c r="AU706">
        <v>4.0880999999999998</v>
      </c>
      <c r="AV706">
        <v>2420800</v>
      </c>
      <c r="AW706">
        <f t="shared" si="96"/>
        <v>3.4067500000000002</v>
      </c>
      <c r="AX706">
        <f t="shared" si="97"/>
        <v>0.75414330218068537</v>
      </c>
      <c r="AY706">
        <f t="shared" si="98"/>
        <v>-0.12254612172576057</v>
      </c>
    </row>
    <row r="707" spans="15:51" x14ac:dyDescent="0.35">
      <c r="O707">
        <v>7.6695000000000002</v>
      </c>
      <c r="P707">
        <v>4293.3999999999996</v>
      </c>
      <c r="Q707">
        <f t="shared" si="90"/>
        <v>6.3912500000000003</v>
      </c>
      <c r="R707">
        <f t="shared" si="91"/>
        <v>1.3375077881619937E-3</v>
      </c>
      <c r="S707">
        <f t="shared" si="92"/>
        <v>-2.8737036804499634</v>
      </c>
      <c r="AD707">
        <v>4.0937999999999999</v>
      </c>
      <c r="AE707">
        <v>2420800</v>
      </c>
      <c r="AF707">
        <f t="shared" si="93"/>
        <v>3.4115000000000002</v>
      </c>
      <c r="AG707">
        <f t="shared" si="94"/>
        <v>0.75414330218068537</v>
      </c>
      <c r="AH707">
        <f t="shared" si="95"/>
        <v>-0.12254612172576057</v>
      </c>
      <c r="AU707">
        <v>4.0937999999999999</v>
      </c>
      <c r="AV707">
        <v>2420800</v>
      </c>
      <c r="AW707">
        <f t="shared" si="96"/>
        <v>3.4115000000000002</v>
      </c>
      <c r="AX707">
        <f t="shared" si="97"/>
        <v>0.75414330218068537</v>
      </c>
      <c r="AY707">
        <f t="shared" si="98"/>
        <v>-0.12254612172576057</v>
      </c>
    </row>
    <row r="708" spans="15:51" x14ac:dyDescent="0.35">
      <c r="O708">
        <v>7.6803999999999997</v>
      </c>
      <c r="P708">
        <v>4284.7</v>
      </c>
      <c r="Q708">
        <f t="shared" si="90"/>
        <v>6.4003333333333332</v>
      </c>
      <c r="R708">
        <f t="shared" si="91"/>
        <v>1.334797507788162E-3</v>
      </c>
      <c r="S708">
        <f t="shared" si="92"/>
        <v>-2.8745846128914279</v>
      </c>
      <c r="AD708">
        <v>4.0995999999999997</v>
      </c>
      <c r="AE708">
        <v>2420800</v>
      </c>
      <c r="AF708">
        <f t="shared" si="93"/>
        <v>3.4163333333333332</v>
      </c>
      <c r="AG708">
        <f t="shared" si="94"/>
        <v>0.75414330218068537</v>
      </c>
      <c r="AH708">
        <f t="shared" si="95"/>
        <v>-0.12254612172576057</v>
      </c>
      <c r="AU708">
        <v>4.0995999999999997</v>
      </c>
      <c r="AV708">
        <v>2420800</v>
      </c>
      <c r="AW708">
        <f t="shared" si="96"/>
        <v>3.4163333333333332</v>
      </c>
      <c r="AX708">
        <f t="shared" si="97"/>
        <v>0.75414330218068537</v>
      </c>
      <c r="AY708">
        <f t="shared" si="98"/>
        <v>-0.12254612172576057</v>
      </c>
    </row>
    <row r="709" spans="15:51" x14ac:dyDescent="0.35">
      <c r="O709">
        <v>7.6913</v>
      </c>
      <c r="P709">
        <v>4276</v>
      </c>
      <c r="Q709">
        <f t="shared" si="90"/>
        <v>6.409416666666667</v>
      </c>
      <c r="R709">
        <f t="shared" si="91"/>
        <v>1.3320872274143302E-3</v>
      </c>
      <c r="S709">
        <f t="shared" si="92"/>
        <v>-2.8754673358681315</v>
      </c>
      <c r="AD709">
        <v>4.1054000000000004</v>
      </c>
      <c r="AE709">
        <v>2420800</v>
      </c>
      <c r="AF709">
        <f t="shared" si="93"/>
        <v>3.4211666666666671</v>
      </c>
      <c r="AG709">
        <f t="shared" si="94"/>
        <v>0.75414330218068537</v>
      </c>
      <c r="AH709">
        <f t="shared" si="95"/>
        <v>-0.12254612172576057</v>
      </c>
      <c r="AU709">
        <v>4.1054000000000004</v>
      </c>
      <c r="AV709">
        <v>2420800</v>
      </c>
      <c r="AW709">
        <f t="shared" si="96"/>
        <v>3.4211666666666671</v>
      </c>
      <c r="AX709">
        <f t="shared" si="97"/>
        <v>0.75414330218068537</v>
      </c>
      <c r="AY709">
        <f t="shared" si="98"/>
        <v>-0.12254612172576057</v>
      </c>
    </row>
    <row r="710" spans="15:51" x14ac:dyDescent="0.35">
      <c r="O710">
        <v>7.7022000000000004</v>
      </c>
      <c r="P710">
        <v>4267.3999999999996</v>
      </c>
      <c r="Q710">
        <f t="shared" si="90"/>
        <v>6.4185000000000008</v>
      </c>
      <c r="R710">
        <f t="shared" si="91"/>
        <v>1.3294080996884734E-3</v>
      </c>
      <c r="S710">
        <f t="shared" si="92"/>
        <v>-2.8763416795266044</v>
      </c>
      <c r="AD710">
        <v>4.1112000000000002</v>
      </c>
      <c r="AE710">
        <v>2420800</v>
      </c>
      <c r="AF710">
        <f t="shared" si="93"/>
        <v>3.4260000000000002</v>
      </c>
      <c r="AG710">
        <f t="shared" si="94"/>
        <v>0.75414330218068537</v>
      </c>
      <c r="AH710">
        <f t="shared" si="95"/>
        <v>-0.12254612172576057</v>
      </c>
      <c r="AU710">
        <v>4.1112000000000002</v>
      </c>
      <c r="AV710">
        <v>2420800</v>
      </c>
      <c r="AW710">
        <f t="shared" si="96"/>
        <v>3.4260000000000002</v>
      </c>
      <c r="AX710">
        <f t="shared" si="97"/>
        <v>0.75414330218068537</v>
      </c>
      <c r="AY710">
        <f t="shared" si="98"/>
        <v>-0.12254612172576057</v>
      </c>
    </row>
    <row r="711" spans="15:51" x14ac:dyDescent="0.35">
      <c r="O711">
        <v>7.7130999999999998</v>
      </c>
      <c r="P711">
        <v>4258.8</v>
      </c>
      <c r="Q711">
        <f t="shared" ref="Q711:Q774" si="99">O711/1.2</f>
        <v>6.4275833333333336</v>
      </c>
      <c r="R711">
        <f t="shared" ref="R711:R774" si="100">P711/3210000</f>
        <v>1.3267289719626168E-3</v>
      </c>
      <c r="S711">
        <f t="shared" ref="S711:S774" si="101">LOG(R711)</f>
        <v>-2.8772177870096542</v>
      </c>
      <c r="AD711">
        <v>4.117</v>
      </c>
      <c r="AE711">
        <v>2420800</v>
      </c>
      <c r="AF711">
        <f t="shared" ref="AF711:AF774" si="102">AD711/1.2</f>
        <v>3.4308333333333336</v>
      </c>
      <c r="AG711">
        <f t="shared" ref="AG711:AG774" si="103">AE711/3210000</f>
        <v>0.75414330218068537</v>
      </c>
      <c r="AH711">
        <f t="shared" ref="AH711:AH774" si="104">LOG(AG711)</f>
        <v>-0.12254612172576057</v>
      </c>
      <c r="AU711">
        <v>4.117</v>
      </c>
      <c r="AV711">
        <v>2420800</v>
      </c>
      <c r="AW711">
        <f t="shared" ref="AW711:AW774" si="105">AU711/1.2</f>
        <v>3.4308333333333336</v>
      </c>
      <c r="AX711">
        <f t="shared" ref="AX711:AX774" si="106">AV711/3210000</f>
        <v>0.75414330218068537</v>
      </c>
      <c r="AY711">
        <f t="shared" ref="AY711:AY774" si="107">LOG(AX711)</f>
        <v>-0.12254612172576057</v>
      </c>
    </row>
    <row r="712" spans="15:51" x14ac:dyDescent="0.35">
      <c r="O712">
        <v>7.7240000000000002</v>
      </c>
      <c r="P712">
        <v>4250.3999999999996</v>
      </c>
      <c r="Q712">
        <f t="shared" si="99"/>
        <v>6.4366666666666674</v>
      </c>
      <c r="R712">
        <f t="shared" si="100"/>
        <v>1.3241121495327101E-3</v>
      </c>
      <c r="S712">
        <f t="shared" si="101"/>
        <v>-2.8780752295031915</v>
      </c>
      <c r="AD712">
        <v>4.1227</v>
      </c>
      <c r="AE712">
        <v>2420800</v>
      </c>
      <c r="AF712">
        <f t="shared" si="102"/>
        <v>3.4355833333333337</v>
      </c>
      <c r="AG712">
        <f t="shared" si="103"/>
        <v>0.75414330218068537</v>
      </c>
      <c r="AH712">
        <f t="shared" si="104"/>
        <v>-0.12254612172576057</v>
      </c>
      <c r="AU712">
        <v>4.1227</v>
      </c>
      <c r="AV712">
        <v>2420800</v>
      </c>
      <c r="AW712">
        <f t="shared" si="105"/>
        <v>3.4355833333333337</v>
      </c>
      <c r="AX712">
        <f t="shared" si="106"/>
        <v>0.75414330218068537</v>
      </c>
      <c r="AY712">
        <f t="shared" si="107"/>
        <v>-0.12254612172576057</v>
      </c>
    </row>
    <row r="713" spans="15:51" x14ac:dyDescent="0.35">
      <c r="O713">
        <v>7.7348999999999997</v>
      </c>
      <c r="P713">
        <v>4241.8999999999996</v>
      </c>
      <c r="Q713">
        <f t="shared" si="99"/>
        <v>6.4457500000000003</v>
      </c>
      <c r="R713">
        <f t="shared" si="100"/>
        <v>1.3214641744548285E-3</v>
      </c>
      <c r="S713">
        <f t="shared" si="101"/>
        <v>-2.8789446063101605</v>
      </c>
      <c r="AD713">
        <v>4.1284999999999998</v>
      </c>
      <c r="AE713">
        <v>2420900</v>
      </c>
      <c r="AF713">
        <f t="shared" si="102"/>
        <v>3.4404166666666667</v>
      </c>
      <c r="AG713">
        <f t="shared" si="103"/>
        <v>0.75417445482866041</v>
      </c>
      <c r="AH713">
        <f t="shared" si="104"/>
        <v>-0.12252818197393933</v>
      </c>
      <c r="AU713">
        <v>4.1284999999999998</v>
      </c>
      <c r="AV713">
        <v>2420900</v>
      </c>
      <c r="AW713">
        <f t="shared" si="105"/>
        <v>3.4404166666666667</v>
      </c>
      <c r="AX713">
        <f t="shared" si="106"/>
        <v>0.75417445482866041</v>
      </c>
      <c r="AY713">
        <f t="shared" si="107"/>
        <v>-0.12252818197393933</v>
      </c>
    </row>
    <row r="714" spans="15:51" x14ac:dyDescent="0.35">
      <c r="O714">
        <v>7.7458</v>
      </c>
      <c r="P714">
        <v>4233.5</v>
      </c>
      <c r="Q714">
        <f t="shared" si="99"/>
        <v>6.4548333333333332</v>
      </c>
      <c r="R714">
        <f t="shared" si="100"/>
        <v>1.3188473520249222E-3</v>
      </c>
      <c r="S714">
        <f t="shared" si="101"/>
        <v>-2.879805468297199</v>
      </c>
      <c r="AD714">
        <v>4.1342999999999996</v>
      </c>
      <c r="AE714">
        <v>2420900</v>
      </c>
      <c r="AF714">
        <f t="shared" si="102"/>
        <v>3.4452499999999997</v>
      </c>
      <c r="AG714">
        <f t="shared" si="103"/>
        <v>0.75417445482866041</v>
      </c>
      <c r="AH714">
        <f t="shared" si="104"/>
        <v>-0.12252818197393933</v>
      </c>
      <c r="AU714">
        <v>4.1342999999999996</v>
      </c>
      <c r="AV714">
        <v>2420900</v>
      </c>
      <c r="AW714">
        <f t="shared" si="105"/>
        <v>3.4452499999999997</v>
      </c>
      <c r="AX714">
        <f t="shared" si="106"/>
        <v>0.75417445482866041</v>
      </c>
      <c r="AY714">
        <f t="shared" si="107"/>
        <v>-0.12252818197393933</v>
      </c>
    </row>
    <row r="715" spans="15:51" x14ac:dyDescent="0.35">
      <c r="O715">
        <v>7.7567000000000004</v>
      </c>
      <c r="P715">
        <v>4225.2</v>
      </c>
      <c r="Q715">
        <f t="shared" si="99"/>
        <v>6.463916666666667</v>
      </c>
      <c r="R715">
        <f t="shared" si="100"/>
        <v>1.3162616822429906E-3</v>
      </c>
      <c r="S715">
        <f t="shared" si="101"/>
        <v>-2.880657761287063</v>
      </c>
      <c r="AD715">
        <v>4.1401000000000003</v>
      </c>
      <c r="AE715">
        <v>2420900</v>
      </c>
      <c r="AF715">
        <f t="shared" si="102"/>
        <v>3.4500833333333336</v>
      </c>
      <c r="AG715">
        <f t="shared" si="103"/>
        <v>0.75417445482866041</v>
      </c>
      <c r="AH715">
        <f t="shared" si="104"/>
        <v>-0.12252818197393933</v>
      </c>
      <c r="AU715">
        <v>4.1401000000000003</v>
      </c>
      <c r="AV715">
        <v>2420900</v>
      </c>
      <c r="AW715">
        <f t="shared" si="105"/>
        <v>3.4500833333333336</v>
      </c>
      <c r="AX715">
        <f t="shared" si="106"/>
        <v>0.75417445482866041</v>
      </c>
      <c r="AY715">
        <f t="shared" si="107"/>
        <v>-0.12252818197393933</v>
      </c>
    </row>
    <row r="716" spans="15:51" x14ac:dyDescent="0.35">
      <c r="O716">
        <v>7.7675999999999998</v>
      </c>
      <c r="P716">
        <v>4216.8999999999996</v>
      </c>
      <c r="Q716">
        <f t="shared" si="99"/>
        <v>6.4729999999999999</v>
      </c>
      <c r="R716">
        <f t="shared" si="100"/>
        <v>1.313676012461059E-3</v>
      </c>
      <c r="S716">
        <f t="shared" si="101"/>
        <v>-2.8815117301718751</v>
      </c>
      <c r="AD716">
        <v>4.1459000000000001</v>
      </c>
      <c r="AE716">
        <v>2420900</v>
      </c>
      <c r="AF716">
        <f t="shared" si="102"/>
        <v>3.4549166666666671</v>
      </c>
      <c r="AG716">
        <f t="shared" si="103"/>
        <v>0.75417445482866041</v>
      </c>
      <c r="AH716">
        <f t="shared" si="104"/>
        <v>-0.12252818197393933</v>
      </c>
      <c r="AU716">
        <v>4.1459000000000001</v>
      </c>
      <c r="AV716">
        <v>2420900</v>
      </c>
      <c r="AW716">
        <f t="shared" si="105"/>
        <v>3.4549166666666671</v>
      </c>
      <c r="AX716">
        <f t="shared" si="106"/>
        <v>0.75417445482866041</v>
      </c>
      <c r="AY716">
        <f t="shared" si="107"/>
        <v>-0.12252818197393933</v>
      </c>
    </row>
    <row r="717" spans="15:51" x14ac:dyDescent="0.35">
      <c r="O717">
        <v>7.7785000000000002</v>
      </c>
      <c r="P717">
        <v>4208.6000000000004</v>
      </c>
      <c r="Q717">
        <f t="shared" si="99"/>
        <v>6.4820833333333336</v>
      </c>
      <c r="R717">
        <f t="shared" si="100"/>
        <v>1.3110903426791279E-3</v>
      </c>
      <c r="S717">
        <f t="shared" si="101"/>
        <v>-2.8823673815553699</v>
      </c>
      <c r="AD717">
        <v>4.1516000000000002</v>
      </c>
      <c r="AE717">
        <v>2420900</v>
      </c>
      <c r="AF717">
        <f t="shared" si="102"/>
        <v>3.4596666666666671</v>
      </c>
      <c r="AG717">
        <f t="shared" si="103"/>
        <v>0.75417445482866041</v>
      </c>
      <c r="AH717">
        <f t="shared" si="104"/>
        <v>-0.12252818197393933</v>
      </c>
      <c r="AU717">
        <v>4.1516000000000002</v>
      </c>
      <c r="AV717">
        <v>2420900</v>
      </c>
      <c r="AW717">
        <f t="shared" si="105"/>
        <v>3.4596666666666671</v>
      </c>
      <c r="AX717">
        <f t="shared" si="106"/>
        <v>0.75417445482866041</v>
      </c>
      <c r="AY717">
        <f t="shared" si="107"/>
        <v>-0.12252818197393933</v>
      </c>
    </row>
    <row r="718" spans="15:51" x14ac:dyDescent="0.35">
      <c r="O718">
        <v>7.7895000000000003</v>
      </c>
      <c r="P718">
        <v>4200.3999999999996</v>
      </c>
      <c r="Q718">
        <f t="shared" si="99"/>
        <v>6.4912500000000009</v>
      </c>
      <c r="R718">
        <f t="shared" si="100"/>
        <v>1.3085358255451713E-3</v>
      </c>
      <c r="S718">
        <f t="shared" si="101"/>
        <v>-2.8832143825972074</v>
      </c>
      <c r="AD718">
        <v>4.1574</v>
      </c>
      <c r="AE718">
        <v>2420900</v>
      </c>
      <c r="AF718">
        <f t="shared" si="102"/>
        <v>3.4645000000000001</v>
      </c>
      <c r="AG718">
        <f t="shared" si="103"/>
        <v>0.75417445482866041</v>
      </c>
      <c r="AH718">
        <f t="shared" si="104"/>
        <v>-0.12252818197393933</v>
      </c>
      <c r="AU718">
        <v>4.1574</v>
      </c>
      <c r="AV718">
        <v>2420900</v>
      </c>
      <c r="AW718">
        <f t="shared" si="105"/>
        <v>3.4645000000000001</v>
      </c>
      <c r="AX718">
        <f t="shared" si="106"/>
        <v>0.75417445482866041</v>
      </c>
      <c r="AY718">
        <f t="shared" si="107"/>
        <v>-0.12252818197393933</v>
      </c>
    </row>
    <row r="719" spans="15:51" x14ac:dyDescent="0.35">
      <c r="O719">
        <v>7.8003999999999998</v>
      </c>
      <c r="P719">
        <v>4192.3</v>
      </c>
      <c r="Q719">
        <f t="shared" si="99"/>
        <v>6.5003333333333337</v>
      </c>
      <c r="R719">
        <f t="shared" si="100"/>
        <v>1.30601246105919E-3</v>
      </c>
      <c r="S719">
        <f t="shared" si="101"/>
        <v>-2.8840526793064063</v>
      </c>
      <c r="AD719">
        <v>4.1631999999999998</v>
      </c>
      <c r="AE719">
        <v>2420900</v>
      </c>
      <c r="AF719">
        <f t="shared" si="102"/>
        <v>3.4693333333333332</v>
      </c>
      <c r="AG719">
        <f t="shared" si="103"/>
        <v>0.75417445482866041</v>
      </c>
      <c r="AH719">
        <f t="shared" si="104"/>
        <v>-0.12252818197393933</v>
      </c>
      <c r="AU719">
        <v>4.1631999999999998</v>
      </c>
      <c r="AV719">
        <v>2420900</v>
      </c>
      <c r="AW719">
        <f t="shared" si="105"/>
        <v>3.4693333333333332</v>
      </c>
      <c r="AX719">
        <f t="shared" si="106"/>
        <v>0.75417445482866041</v>
      </c>
      <c r="AY719">
        <f t="shared" si="107"/>
        <v>-0.12252818197393933</v>
      </c>
    </row>
    <row r="720" spans="15:51" x14ac:dyDescent="0.35">
      <c r="O720">
        <v>7.8113000000000001</v>
      </c>
      <c r="P720">
        <v>4184.1000000000004</v>
      </c>
      <c r="Q720">
        <f t="shared" si="99"/>
        <v>6.5094166666666666</v>
      </c>
      <c r="R720">
        <f t="shared" si="100"/>
        <v>1.3034579439252338E-3</v>
      </c>
      <c r="S720">
        <f t="shared" si="101"/>
        <v>-2.8849029767824601</v>
      </c>
      <c r="AD720">
        <v>4.1689999999999996</v>
      </c>
      <c r="AE720">
        <v>2420900</v>
      </c>
      <c r="AF720">
        <f t="shared" si="102"/>
        <v>3.4741666666666666</v>
      </c>
      <c r="AG720">
        <f t="shared" si="103"/>
        <v>0.75417445482866041</v>
      </c>
      <c r="AH720">
        <f t="shared" si="104"/>
        <v>-0.12252818197393933</v>
      </c>
      <c r="AU720">
        <v>4.1689999999999996</v>
      </c>
      <c r="AV720">
        <v>2420900</v>
      </c>
      <c r="AW720">
        <f t="shared" si="105"/>
        <v>3.4741666666666666</v>
      </c>
      <c r="AX720">
        <f t="shared" si="106"/>
        <v>0.75417445482866041</v>
      </c>
      <c r="AY720">
        <f t="shared" si="107"/>
        <v>-0.12252818197393933</v>
      </c>
    </row>
    <row r="721" spans="15:51" x14ac:dyDescent="0.35">
      <c r="O721">
        <v>7.8221999999999996</v>
      </c>
      <c r="P721">
        <v>4176.1000000000004</v>
      </c>
      <c r="Q721">
        <f t="shared" si="99"/>
        <v>6.5184999999999995</v>
      </c>
      <c r="R721">
        <f t="shared" si="100"/>
        <v>1.3009657320872275E-3</v>
      </c>
      <c r="S721">
        <f t="shared" si="101"/>
        <v>-2.8857341427631065</v>
      </c>
      <c r="AD721">
        <v>4.1748000000000003</v>
      </c>
      <c r="AE721">
        <v>2420900</v>
      </c>
      <c r="AF721">
        <f t="shared" si="102"/>
        <v>3.4790000000000005</v>
      </c>
      <c r="AG721">
        <f t="shared" si="103"/>
        <v>0.75417445482866041</v>
      </c>
      <c r="AH721">
        <f t="shared" si="104"/>
        <v>-0.12252818197393933</v>
      </c>
      <c r="AU721">
        <v>4.1748000000000003</v>
      </c>
      <c r="AV721">
        <v>2420900</v>
      </c>
      <c r="AW721">
        <f t="shared" si="105"/>
        <v>3.4790000000000005</v>
      </c>
      <c r="AX721">
        <f t="shared" si="106"/>
        <v>0.75417445482866041</v>
      </c>
      <c r="AY721">
        <f t="shared" si="107"/>
        <v>-0.12252818197393933</v>
      </c>
    </row>
    <row r="722" spans="15:51" x14ac:dyDescent="0.35">
      <c r="O722">
        <v>7.8331</v>
      </c>
      <c r="P722">
        <v>4168.1000000000004</v>
      </c>
      <c r="Q722">
        <f t="shared" si="99"/>
        <v>6.5275833333333333</v>
      </c>
      <c r="R722">
        <f t="shared" si="100"/>
        <v>1.2984735202492214E-3</v>
      </c>
      <c r="S722">
        <f t="shared" si="101"/>
        <v>-2.8865669025051477</v>
      </c>
      <c r="AD722">
        <v>4.1805000000000003</v>
      </c>
      <c r="AE722">
        <v>2420900</v>
      </c>
      <c r="AF722">
        <f t="shared" si="102"/>
        <v>3.4837500000000006</v>
      </c>
      <c r="AG722">
        <f t="shared" si="103"/>
        <v>0.75417445482866041</v>
      </c>
      <c r="AH722">
        <f t="shared" si="104"/>
        <v>-0.12252818197393933</v>
      </c>
      <c r="AU722">
        <v>4.1805000000000003</v>
      </c>
      <c r="AV722">
        <v>2420900</v>
      </c>
      <c r="AW722">
        <f t="shared" si="105"/>
        <v>3.4837500000000006</v>
      </c>
      <c r="AX722">
        <f t="shared" si="106"/>
        <v>0.75417445482866041</v>
      </c>
      <c r="AY722">
        <f t="shared" si="107"/>
        <v>-0.12252818197393933</v>
      </c>
    </row>
    <row r="723" spans="15:51" x14ac:dyDescent="0.35">
      <c r="O723">
        <v>7.8440000000000003</v>
      </c>
      <c r="P723">
        <v>4160.1000000000004</v>
      </c>
      <c r="Q723">
        <f t="shared" si="99"/>
        <v>6.5366666666666671</v>
      </c>
      <c r="R723">
        <f t="shared" si="100"/>
        <v>1.2959813084112151E-3</v>
      </c>
      <c r="S723">
        <f t="shared" si="101"/>
        <v>-2.8874012621324057</v>
      </c>
      <c r="AD723">
        <v>4.1863000000000001</v>
      </c>
      <c r="AE723">
        <v>2421000</v>
      </c>
      <c r="AF723">
        <f t="shared" si="102"/>
        <v>3.4885833333333336</v>
      </c>
      <c r="AG723">
        <f t="shared" si="103"/>
        <v>0.75420560747663556</v>
      </c>
      <c r="AH723">
        <f t="shared" si="104"/>
        <v>-0.1225102429631392</v>
      </c>
      <c r="AU723">
        <v>4.1863000000000001</v>
      </c>
      <c r="AV723">
        <v>2421000</v>
      </c>
      <c r="AW723">
        <f t="shared" si="105"/>
        <v>3.4885833333333336</v>
      </c>
      <c r="AX723">
        <f t="shared" si="106"/>
        <v>0.75420560747663556</v>
      </c>
      <c r="AY723">
        <f t="shared" si="107"/>
        <v>-0.1225102429631392</v>
      </c>
    </row>
    <row r="724" spans="15:51" x14ac:dyDescent="0.35">
      <c r="O724">
        <v>7.8548999999999998</v>
      </c>
      <c r="P724">
        <v>4152.2</v>
      </c>
      <c r="Q724">
        <f t="shared" si="99"/>
        <v>6.54575</v>
      </c>
      <c r="R724">
        <f t="shared" si="100"/>
        <v>1.2935202492211837E-3</v>
      </c>
      <c r="S724">
        <f t="shared" si="101"/>
        <v>-2.8882267682955711</v>
      </c>
      <c r="AD724">
        <v>4.1920999999999999</v>
      </c>
      <c r="AE724">
        <v>2421000</v>
      </c>
      <c r="AF724">
        <f t="shared" si="102"/>
        <v>3.4934166666666666</v>
      </c>
      <c r="AG724">
        <f t="shared" si="103"/>
        <v>0.75420560747663556</v>
      </c>
      <c r="AH724">
        <f t="shared" si="104"/>
        <v>-0.1225102429631392</v>
      </c>
      <c r="AU724">
        <v>4.1920999999999999</v>
      </c>
      <c r="AV724">
        <v>2421000</v>
      </c>
      <c r="AW724">
        <f t="shared" si="105"/>
        <v>3.4934166666666666</v>
      </c>
      <c r="AX724">
        <f t="shared" si="106"/>
        <v>0.75420560747663556</v>
      </c>
      <c r="AY724">
        <f t="shared" si="107"/>
        <v>-0.1225102429631392</v>
      </c>
    </row>
    <row r="725" spans="15:51" x14ac:dyDescent="0.35">
      <c r="O725">
        <v>7.8658000000000001</v>
      </c>
      <c r="P725">
        <v>4144.3</v>
      </c>
      <c r="Q725">
        <f t="shared" si="99"/>
        <v>6.5548333333333337</v>
      </c>
      <c r="R725">
        <f t="shared" si="100"/>
        <v>1.2910591900311527E-3</v>
      </c>
      <c r="S725">
        <f t="shared" si="101"/>
        <v>-2.8890538465680904</v>
      </c>
      <c r="AD725">
        <v>4.1978999999999997</v>
      </c>
      <c r="AE725">
        <v>2421000</v>
      </c>
      <c r="AF725">
        <f t="shared" si="102"/>
        <v>3.4982500000000001</v>
      </c>
      <c r="AG725">
        <f t="shared" si="103"/>
        <v>0.75420560747663556</v>
      </c>
      <c r="AH725">
        <f t="shared" si="104"/>
        <v>-0.1225102429631392</v>
      </c>
      <c r="AU725">
        <v>4.1978999999999997</v>
      </c>
      <c r="AV725">
        <v>2421000</v>
      </c>
      <c r="AW725">
        <f t="shared" si="105"/>
        <v>3.4982500000000001</v>
      </c>
      <c r="AX725">
        <f t="shared" si="106"/>
        <v>0.75420560747663556</v>
      </c>
      <c r="AY725">
        <f t="shared" si="107"/>
        <v>-0.1225102429631392</v>
      </c>
    </row>
    <row r="726" spans="15:51" x14ac:dyDescent="0.35">
      <c r="O726">
        <v>7.8766999999999996</v>
      </c>
      <c r="P726">
        <v>4136.5</v>
      </c>
      <c r="Q726">
        <f t="shared" si="99"/>
        <v>6.5639166666666666</v>
      </c>
      <c r="R726">
        <f t="shared" si="100"/>
        <v>1.2886292834890965E-3</v>
      </c>
      <c r="S726">
        <f t="shared" si="101"/>
        <v>-2.8898720037414782</v>
      </c>
      <c r="AD726">
        <v>4.2037000000000004</v>
      </c>
      <c r="AE726">
        <v>2421000</v>
      </c>
      <c r="AF726">
        <f t="shared" si="102"/>
        <v>3.503083333333334</v>
      </c>
      <c r="AG726">
        <f t="shared" si="103"/>
        <v>0.75420560747663556</v>
      </c>
      <c r="AH726">
        <f t="shared" si="104"/>
        <v>-0.1225102429631392</v>
      </c>
      <c r="AU726">
        <v>4.2037000000000004</v>
      </c>
      <c r="AV726">
        <v>2421000</v>
      </c>
      <c r="AW726">
        <f t="shared" si="105"/>
        <v>3.503083333333334</v>
      </c>
      <c r="AX726">
        <f t="shared" si="106"/>
        <v>0.75420560747663556</v>
      </c>
      <c r="AY726">
        <f t="shared" si="107"/>
        <v>-0.1225102429631392</v>
      </c>
    </row>
    <row r="727" spans="15:51" x14ac:dyDescent="0.35">
      <c r="O727">
        <v>7.8875999999999999</v>
      </c>
      <c r="P727">
        <v>4128.7</v>
      </c>
      <c r="Q727">
        <f t="shared" si="99"/>
        <v>6.5730000000000004</v>
      </c>
      <c r="R727">
        <f t="shared" si="100"/>
        <v>1.2861993769470404E-3</v>
      </c>
      <c r="S727">
        <f t="shared" si="101"/>
        <v>-2.8906917051315184</v>
      </c>
      <c r="AD727">
        <v>4.2093999999999996</v>
      </c>
      <c r="AE727">
        <v>2421000</v>
      </c>
      <c r="AF727">
        <f t="shared" si="102"/>
        <v>3.5078333333333331</v>
      </c>
      <c r="AG727">
        <f t="shared" si="103"/>
        <v>0.75420560747663556</v>
      </c>
      <c r="AH727">
        <f t="shared" si="104"/>
        <v>-0.1225102429631392</v>
      </c>
      <c r="AU727">
        <v>4.2093999999999996</v>
      </c>
      <c r="AV727">
        <v>2421000</v>
      </c>
      <c r="AW727">
        <f t="shared" si="105"/>
        <v>3.5078333333333331</v>
      </c>
      <c r="AX727">
        <f t="shared" si="106"/>
        <v>0.75420560747663556</v>
      </c>
      <c r="AY727">
        <f t="shared" si="107"/>
        <v>-0.1225102429631392</v>
      </c>
    </row>
    <row r="728" spans="15:51" x14ac:dyDescent="0.35">
      <c r="O728">
        <v>7.8985000000000003</v>
      </c>
      <c r="P728">
        <v>4121</v>
      </c>
      <c r="Q728">
        <f t="shared" si="99"/>
        <v>6.5820833333333342</v>
      </c>
      <c r="R728">
        <f t="shared" si="100"/>
        <v>1.2838006230529596E-3</v>
      </c>
      <c r="S728">
        <f t="shared" si="101"/>
        <v>-2.8915024178802837</v>
      </c>
      <c r="AD728">
        <v>4.2152000000000003</v>
      </c>
      <c r="AE728">
        <v>2421000</v>
      </c>
      <c r="AF728">
        <f t="shared" si="102"/>
        <v>3.512666666666667</v>
      </c>
      <c r="AG728">
        <f t="shared" si="103"/>
        <v>0.75420560747663556</v>
      </c>
      <c r="AH728">
        <f t="shared" si="104"/>
        <v>-0.1225102429631392</v>
      </c>
      <c r="AU728">
        <v>4.2152000000000003</v>
      </c>
      <c r="AV728">
        <v>2421000</v>
      </c>
      <c r="AW728">
        <f t="shared" si="105"/>
        <v>3.512666666666667</v>
      </c>
      <c r="AX728">
        <f t="shared" si="106"/>
        <v>0.75420560747663556</v>
      </c>
      <c r="AY728">
        <f t="shared" si="107"/>
        <v>-0.1225102429631392</v>
      </c>
    </row>
    <row r="729" spans="15:51" x14ac:dyDescent="0.35">
      <c r="O729">
        <v>7.9095000000000004</v>
      </c>
      <c r="P729">
        <v>4113.3</v>
      </c>
      <c r="Q729">
        <f t="shared" si="99"/>
        <v>6.5912500000000005</v>
      </c>
      <c r="R729">
        <f t="shared" si="100"/>
        <v>1.2814018691588785E-3</v>
      </c>
      <c r="S729">
        <f t="shared" si="101"/>
        <v>-2.8923146468458012</v>
      </c>
      <c r="AD729">
        <v>4.2210000000000001</v>
      </c>
      <c r="AE729">
        <v>2421000</v>
      </c>
      <c r="AF729">
        <f t="shared" si="102"/>
        <v>3.5175000000000001</v>
      </c>
      <c r="AG729">
        <f t="shared" si="103"/>
        <v>0.75420560747663556</v>
      </c>
      <c r="AH729">
        <f t="shared" si="104"/>
        <v>-0.1225102429631392</v>
      </c>
      <c r="AU729">
        <v>4.2210000000000001</v>
      </c>
      <c r="AV729">
        <v>2421000</v>
      </c>
      <c r="AW729">
        <f t="shared" si="105"/>
        <v>3.5175000000000001</v>
      </c>
      <c r="AX729">
        <f t="shared" si="106"/>
        <v>0.75420560747663556</v>
      </c>
      <c r="AY729">
        <f t="shared" si="107"/>
        <v>-0.1225102429631392</v>
      </c>
    </row>
    <row r="730" spans="15:51" x14ac:dyDescent="0.35">
      <c r="O730">
        <v>7.9203999999999999</v>
      </c>
      <c r="P730">
        <v>4105.7</v>
      </c>
      <c r="Q730">
        <f t="shared" si="99"/>
        <v>6.6003333333333334</v>
      </c>
      <c r="R730">
        <f t="shared" si="100"/>
        <v>1.2790342679127726E-3</v>
      </c>
      <c r="S730">
        <f t="shared" si="101"/>
        <v>-2.8931178197386584</v>
      </c>
      <c r="AD730">
        <v>4.2267999999999999</v>
      </c>
      <c r="AE730">
        <v>2421000</v>
      </c>
      <c r="AF730">
        <f t="shared" si="102"/>
        <v>3.5223333333333335</v>
      </c>
      <c r="AG730">
        <f t="shared" si="103"/>
        <v>0.75420560747663556</v>
      </c>
      <c r="AH730">
        <f t="shared" si="104"/>
        <v>-0.1225102429631392</v>
      </c>
      <c r="AU730">
        <v>4.2267999999999999</v>
      </c>
      <c r="AV730">
        <v>2421000</v>
      </c>
      <c r="AW730">
        <f t="shared" si="105"/>
        <v>3.5223333333333335</v>
      </c>
      <c r="AX730">
        <f t="shared" si="106"/>
        <v>0.75420560747663556</v>
      </c>
      <c r="AY730">
        <f t="shared" si="107"/>
        <v>-0.1225102429631392</v>
      </c>
    </row>
    <row r="731" spans="15:51" x14ac:dyDescent="0.35">
      <c r="O731">
        <v>7.9313000000000002</v>
      </c>
      <c r="P731">
        <v>4098.1000000000004</v>
      </c>
      <c r="Q731">
        <f t="shared" si="99"/>
        <v>6.6094166666666672</v>
      </c>
      <c r="R731">
        <f t="shared" si="100"/>
        <v>1.2766666666666668E-3</v>
      </c>
      <c r="S731">
        <f t="shared" si="101"/>
        <v>-2.8939224807510397</v>
      </c>
      <c r="AD731">
        <v>4.2325999999999997</v>
      </c>
      <c r="AE731">
        <v>2421000</v>
      </c>
      <c r="AF731">
        <f t="shared" si="102"/>
        <v>3.5271666666666666</v>
      </c>
      <c r="AG731">
        <f t="shared" si="103"/>
        <v>0.75420560747663556</v>
      </c>
      <c r="AH731">
        <f t="shared" si="104"/>
        <v>-0.1225102429631392</v>
      </c>
      <c r="AU731">
        <v>4.2325999999999997</v>
      </c>
      <c r="AV731">
        <v>2421000</v>
      </c>
      <c r="AW731">
        <f t="shared" si="105"/>
        <v>3.5271666666666666</v>
      </c>
      <c r="AX731">
        <f t="shared" si="106"/>
        <v>0.75420560747663556</v>
      </c>
      <c r="AY731">
        <f t="shared" si="107"/>
        <v>-0.1225102429631392</v>
      </c>
    </row>
    <row r="732" spans="15:51" x14ac:dyDescent="0.35">
      <c r="O732">
        <v>7.9421999999999997</v>
      </c>
      <c r="P732">
        <v>4090.5</v>
      </c>
      <c r="Q732">
        <f t="shared" si="99"/>
        <v>6.6185</v>
      </c>
      <c r="R732">
        <f t="shared" si="100"/>
        <v>1.2742990654205607E-3</v>
      </c>
      <c r="S732">
        <f t="shared" si="101"/>
        <v>-2.894728635407561</v>
      </c>
      <c r="AD732">
        <v>4.2382999999999997</v>
      </c>
      <c r="AE732">
        <v>2421000</v>
      </c>
      <c r="AF732">
        <f t="shared" si="102"/>
        <v>3.5319166666666666</v>
      </c>
      <c r="AG732">
        <f t="shared" si="103"/>
        <v>0.75420560747663556</v>
      </c>
      <c r="AH732">
        <f t="shared" si="104"/>
        <v>-0.1225102429631392</v>
      </c>
      <c r="AU732">
        <v>4.2382999999999997</v>
      </c>
      <c r="AV732">
        <v>2421000</v>
      </c>
      <c r="AW732">
        <f t="shared" si="105"/>
        <v>3.5319166666666666</v>
      </c>
      <c r="AX732">
        <f t="shared" si="106"/>
        <v>0.75420560747663556</v>
      </c>
      <c r="AY732">
        <f t="shared" si="107"/>
        <v>-0.1225102429631392</v>
      </c>
    </row>
    <row r="733" spans="15:51" x14ac:dyDescent="0.35">
      <c r="O733">
        <v>7.9531000000000001</v>
      </c>
      <c r="P733">
        <v>4083</v>
      </c>
      <c r="Q733">
        <f t="shared" si="99"/>
        <v>6.6275833333333338</v>
      </c>
      <c r="R733">
        <f t="shared" si="100"/>
        <v>1.2719626168224299E-3</v>
      </c>
      <c r="S733">
        <f t="shared" si="101"/>
        <v>-2.8955256524818749</v>
      </c>
      <c r="AD733">
        <v>4.2441000000000004</v>
      </c>
      <c r="AE733">
        <v>2421000</v>
      </c>
      <c r="AF733">
        <f t="shared" si="102"/>
        <v>3.5367500000000005</v>
      </c>
      <c r="AG733">
        <f t="shared" si="103"/>
        <v>0.75420560747663556</v>
      </c>
      <c r="AH733">
        <f t="shared" si="104"/>
        <v>-0.1225102429631392</v>
      </c>
      <c r="AU733">
        <v>4.2441000000000004</v>
      </c>
      <c r="AV733">
        <v>2421000</v>
      </c>
      <c r="AW733">
        <f t="shared" si="105"/>
        <v>3.5367500000000005</v>
      </c>
      <c r="AX733">
        <f t="shared" si="106"/>
        <v>0.75420560747663556</v>
      </c>
      <c r="AY733">
        <f t="shared" si="107"/>
        <v>-0.1225102429631392</v>
      </c>
    </row>
    <row r="734" spans="15:51" x14ac:dyDescent="0.35">
      <c r="O734">
        <v>7.9640000000000004</v>
      </c>
      <c r="P734">
        <v>4075.6</v>
      </c>
      <c r="Q734">
        <f t="shared" si="99"/>
        <v>6.6366666666666676</v>
      </c>
      <c r="R734">
        <f t="shared" si="100"/>
        <v>1.2696573208722741E-3</v>
      </c>
      <c r="S734">
        <f t="shared" si="101"/>
        <v>-2.8963134788362472</v>
      </c>
      <c r="AD734">
        <v>4.2499000000000002</v>
      </c>
      <c r="AE734">
        <v>2421100</v>
      </c>
      <c r="AF734">
        <f t="shared" si="102"/>
        <v>3.5415833333333335</v>
      </c>
      <c r="AG734">
        <f t="shared" si="103"/>
        <v>0.75423676012461061</v>
      </c>
      <c r="AH734">
        <f t="shared" si="104"/>
        <v>-0.12249230469329907</v>
      </c>
      <c r="AU734">
        <v>4.2499000000000002</v>
      </c>
      <c r="AV734">
        <v>2421100</v>
      </c>
      <c r="AW734">
        <f t="shared" si="105"/>
        <v>3.5415833333333335</v>
      </c>
      <c r="AX734">
        <f t="shared" si="106"/>
        <v>0.75423676012461061</v>
      </c>
      <c r="AY734">
        <f t="shared" si="107"/>
        <v>-0.12249230469329907</v>
      </c>
    </row>
    <row r="735" spans="15:51" x14ac:dyDescent="0.35">
      <c r="O735">
        <v>7.9748999999999999</v>
      </c>
      <c r="P735">
        <v>4068.2</v>
      </c>
      <c r="Q735">
        <f t="shared" si="99"/>
        <v>6.6457500000000005</v>
      </c>
      <c r="R735">
        <f t="shared" si="100"/>
        <v>1.2673520249221184E-3</v>
      </c>
      <c r="S735">
        <f t="shared" si="101"/>
        <v>-2.897102736934579</v>
      </c>
      <c r="AD735">
        <v>4.2557</v>
      </c>
      <c r="AE735">
        <v>2421100</v>
      </c>
      <c r="AF735">
        <f t="shared" si="102"/>
        <v>3.546416666666667</v>
      </c>
      <c r="AG735">
        <f t="shared" si="103"/>
        <v>0.75423676012461061</v>
      </c>
      <c r="AH735">
        <f t="shared" si="104"/>
        <v>-0.12249230469329907</v>
      </c>
      <c r="AU735">
        <v>4.2557</v>
      </c>
      <c r="AV735">
        <v>2421100</v>
      </c>
      <c r="AW735">
        <f t="shared" si="105"/>
        <v>3.546416666666667</v>
      </c>
      <c r="AX735">
        <f t="shared" si="106"/>
        <v>0.75423676012461061</v>
      </c>
      <c r="AY735">
        <f t="shared" si="107"/>
        <v>-0.12249230469329907</v>
      </c>
    </row>
    <row r="736" spans="15:51" x14ac:dyDescent="0.35">
      <c r="O736">
        <v>7.9858000000000002</v>
      </c>
      <c r="P736">
        <v>4060.8</v>
      </c>
      <c r="Q736">
        <f t="shared" si="99"/>
        <v>6.6548333333333334</v>
      </c>
      <c r="R736">
        <f t="shared" si="100"/>
        <v>1.2650467289719626E-3</v>
      </c>
      <c r="S736">
        <f t="shared" si="101"/>
        <v>-2.8978934319902612</v>
      </c>
      <c r="AD736">
        <v>4.2614999999999998</v>
      </c>
      <c r="AE736">
        <v>2421100</v>
      </c>
      <c r="AF736">
        <f t="shared" si="102"/>
        <v>3.55125</v>
      </c>
      <c r="AG736">
        <f t="shared" si="103"/>
        <v>0.75423676012461061</v>
      </c>
      <c r="AH736">
        <f t="shared" si="104"/>
        <v>-0.12249230469329907</v>
      </c>
      <c r="AU736">
        <v>4.2614999999999998</v>
      </c>
      <c r="AV736">
        <v>2421100</v>
      </c>
      <c r="AW736">
        <f t="shared" si="105"/>
        <v>3.55125</v>
      </c>
      <c r="AX736">
        <f t="shared" si="106"/>
        <v>0.75423676012461061</v>
      </c>
      <c r="AY736">
        <f t="shared" si="107"/>
        <v>-0.12249230469329907</v>
      </c>
    </row>
    <row r="737" spans="15:51" x14ac:dyDescent="0.35">
      <c r="O737">
        <v>7.9966999999999997</v>
      </c>
      <c r="P737">
        <v>4053.5</v>
      </c>
      <c r="Q737">
        <f t="shared" si="99"/>
        <v>6.6639166666666663</v>
      </c>
      <c r="R737">
        <f t="shared" si="100"/>
        <v>1.2627725856697819E-3</v>
      </c>
      <c r="S737">
        <f t="shared" si="101"/>
        <v>-2.8986748550515768</v>
      </c>
      <c r="AD737">
        <v>4.2671999999999999</v>
      </c>
      <c r="AE737">
        <v>2421100</v>
      </c>
      <c r="AF737">
        <f t="shared" si="102"/>
        <v>3.556</v>
      </c>
      <c r="AG737">
        <f t="shared" si="103"/>
        <v>0.75423676012461061</v>
      </c>
      <c r="AH737">
        <f t="shared" si="104"/>
        <v>-0.12249230469329907</v>
      </c>
      <c r="AU737">
        <v>4.2671999999999999</v>
      </c>
      <c r="AV737">
        <v>2421100</v>
      </c>
      <c r="AW737">
        <f t="shared" si="105"/>
        <v>3.556</v>
      </c>
      <c r="AX737">
        <f t="shared" si="106"/>
        <v>0.75423676012461061</v>
      </c>
      <c r="AY737">
        <f t="shared" si="107"/>
        <v>-0.12249230469329907</v>
      </c>
    </row>
    <row r="738" spans="15:51" x14ac:dyDescent="0.35">
      <c r="O738">
        <v>8.0076000000000001</v>
      </c>
      <c r="P738">
        <v>4046.2</v>
      </c>
      <c r="Q738">
        <f t="shared" si="99"/>
        <v>6.673</v>
      </c>
      <c r="R738">
        <f t="shared" si="100"/>
        <v>1.2604984423676012E-3</v>
      </c>
      <c r="S738">
        <f t="shared" si="101"/>
        <v>-2.8994576866567727</v>
      </c>
      <c r="AD738">
        <v>4.2729999999999997</v>
      </c>
      <c r="AE738">
        <v>2421100</v>
      </c>
      <c r="AF738">
        <f t="shared" si="102"/>
        <v>3.5608333333333331</v>
      </c>
      <c r="AG738">
        <f t="shared" si="103"/>
        <v>0.75423676012461061</v>
      </c>
      <c r="AH738">
        <f t="shared" si="104"/>
        <v>-0.12249230469329907</v>
      </c>
      <c r="AU738">
        <v>4.2729999999999997</v>
      </c>
      <c r="AV738">
        <v>2421100</v>
      </c>
      <c r="AW738">
        <f t="shared" si="105"/>
        <v>3.5608333333333331</v>
      </c>
      <c r="AX738">
        <f t="shared" si="106"/>
        <v>0.75423676012461061</v>
      </c>
      <c r="AY738">
        <f t="shared" si="107"/>
        <v>-0.12249230469329907</v>
      </c>
    </row>
    <row r="739" spans="15:51" x14ac:dyDescent="0.35">
      <c r="O739">
        <v>8.0184999999999995</v>
      </c>
      <c r="P739">
        <v>4038.9</v>
      </c>
      <c r="Q739">
        <f t="shared" si="99"/>
        <v>6.6820833333333329</v>
      </c>
      <c r="R739">
        <f t="shared" si="100"/>
        <v>1.2582242990654205E-3</v>
      </c>
      <c r="S739">
        <f t="shared" si="101"/>
        <v>-2.9002419318929245</v>
      </c>
      <c r="AD739">
        <v>4.2788000000000004</v>
      </c>
      <c r="AE739">
        <v>2421100</v>
      </c>
      <c r="AF739">
        <f t="shared" si="102"/>
        <v>3.565666666666667</v>
      </c>
      <c r="AG739">
        <f t="shared" si="103"/>
        <v>0.75423676012461061</v>
      </c>
      <c r="AH739">
        <f t="shared" si="104"/>
        <v>-0.12249230469329907</v>
      </c>
      <c r="AU739">
        <v>4.2788000000000004</v>
      </c>
      <c r="AV739">
        <v>2421100</v>
      </c>
      <c r="AW739">
        <f t="shared" si="105"/>
        <v>3.565666666666667</v>
      </c>
      <c r="AX739">
        <f t="shared" si="106"/>
        <v>0.75423676012461061</v>
      </c>
      <c r="AY739">
        <f t="shared" si="107"/>
        <v>-0.12249230469329907</v>
      </c>
    </row>
    <row r="740" spans="15:51" x14ac:dyDescent="0.35">
      <c r="O740">
        <v>8.0294000000000008</v>
      </c>
      <c r="P740">
        <v>4031.8</v>
      </c>
      <c r="Q740">
        <f t="shared" si="99"/>
        <v>6.6911666666666676</v>
      </c>
      <c r="R740">
        <f t="shared" si="100"/>
        <v>1.2560124610591901E-3</v>
      </c>
      <c r="S740">
        <f t="shared" si="101"/>
        <v>-2.9010060518867213</v>
      </c>
      <c r="AD740">
        <v>4.2846000000000002</v>
      </c>
      <c r="AE740">
        <v>2421100</v>
      </c>
      <c r="AF740">
        <f t="shared" si="102"/>
        <v>3.5705000000000005</v>
      </c>
      <c r="AG740">
        <f t="shared" si="103"/>
        <v>0.75423676012461061</v>
      </c>
      <c r="AH740">
        <f t="shared" si="104"/>
        <v>-0.12249230469329907</v>
      </c>
      <c r="AU740">
        <v>4.2846000000000002</v>
      </c>
      <c r="AV740">
        <v>2421100</v>
      </c>
      <c r="AW740">
        <f t="shared" si="105"/>
        <v>3.5705000000000005</v>
      </c>
      <c r="AX740">
        <f t="shared" si="106"/>
        <v>0.75423676012461061</v>
      </c>
      <c r="AY740">
        <f t="shared" si="107"/>
        <v>-0.12249230469329907</v>
      </c>
    </row>
    <row r="741" spans="15:51" x14ac:dyDescent="0.35">
      <c r="O741">
        <v>8.0404</v>
      </c>
      <c r="P741">
        <v>4024.6</v>
      </c>
      <c r="Q741">
        <f t="shared" si="99"/>
        <v>6.7003333333333339</v>
      </c>
      <c r="R741">
        <f t="shared" si="100"/>
        <v>1.2537694704049843E-3</v>
      </c>
      <c r="S741">
        <f t="shared" si="101"/>
        <v>-2.9017823095457733</v>
      </c>
      <c r="AD741">
        <v>4.2904</v>
      </c>
      <c r="AE741">
        <v>2421100</v>
      </c>
      <c r="AF741">
        <f t="shared" si="102"/>
        <v>3.5753333333333335</v>
      </c>
      <c r="AG741">
        <f t="shared" si="103"/>
        <v>0.75423676012461061</v>
      </c>
      <c r="AH741">
        <f t="shared" si="104"/>
        <v>-0.12249230469329907</v>
      </c>
      <c r="AU741">
        <v>4.2904</v>
      </c>
      <c r="AV741">
        <v>2421100</v>
      </c>
      <c r="AW741">
        <f t="shared" si="105"/>
        <v>3.5753333333333335</v>
      </c>
      <c r="AX741">
        <f t="shared" si="106"/>
        <v>0.75423676012461061</v>
      </c>
      <c r="AY741">
        <f t="shared" si="107"/>
        <v>-0.12249230469329907</v>
      </c>
    </row>
    <row r="742" spans="15:51" x14ac:dyDescent="0.35">
      <c r="O742">
        <v>8.0512999999999995</v>
      </c>
      <c r="P742">
        <v>4017.5</v>
      </c>
      <c r="Q742">
        <f t="shared" si="99"/>
        <v>6.7094166666666668</v>
      </c>
      <c r="R742">
        <f t="shared" si="100"/>
        <v>1.251557632398754E-3</v>
      </c>
      <c r="S742">
        <f t="shared" si="101"/>
        <v>-2.90254914696949</v>
      </c>
      <c r="AD742">
        <v>4.2961</v>
      </c>
      <c r="AE742">
        <v>2421100</v>
      </c>
      <c r="AF742">
        <f t="shared" si="102"/>
        <v>3.5800833333333335</v>
      </c>
      <c r="AG742">
        <f t="shared" si="103"/>
        <v>0.75423676012461061</v>
      </c>
      <c r="AH742">
        <f t="shared" si="104"/>
        <v>-0.12249230469329907</v>
      </c>
      <c r="AU742">
        <v>4.2961</v>
      </c>
      <c r="AV742">
        <v>2421100</v>
      </c>
      <c r="AW742">
        <f t="shared" si="105"/>
        <v>3.5800833333333335</v>
      </c>
      <c r="AX742">
        <f t="shared" si="106"/>
        <v>0.75423676012461061</v>
      </c>
      <c r="AY742">
        <f t="shared" si="107"/>
        <v>-0.12249230469329907</v>
      </c>
    </row>
    <row r="743" spans="15:51" x14ac:dyDescent="0.35">
      <c r="O743">
        <v>8.0622000000000007</v>
      </c>
      <c r="P743">
        <v>4010.4</v>
      </c>
      <c r="Q743">
        <f t="shared" si="99"/>
        <v>6.7185000000000006</v>
      </c>
      <c r="R743">
        <f t="shared" si="100"/>
        <v>1.2493457943925233E-3</v>
      </c>
      <c r="S743">
        <f t="shared" si="101"/>
        <v>-2.9033173407998749</v>
      </c>
      <c r="AD743">
        <v>4.3018999999999998</v>
      </c>
      <c r="AE743">
        <v>2421000</v>
      </c>
      <c r="AF743">
        <f t="shared" si="102"/>
        <v>3.5849166666666665</v>
      </c>
      <c r="AG743">
        <f t="shared" si="103"/>
        <v>0.75420560747663556</v>
      </c>
      <c r="AH743">
        <f t="shared" si="104"/>
        <v>-0.1225102429631392</v>
      </c>
      <c r="AU743">
        <v>4.3018999999999998</v>
      </c>
      <c r="AV743">
        <v>2421000</v>
      </c>
      <c r="AW743">
        <f t="shared" si="105"/>
        <v>3.5849166666666665</v>
      </c>
      <c r="AX743">
        <f t="shared" si="106"/>
        <v>0.75420560747663556</v>
      </c>
      <c r="AY743">
        <f t="shared" si="107"/>
        <v>-0.1225102429631392</v>
      </c>
    </row>
    <row r="744" spans="15:51" x14ac:dyDescent="0.35">
      <c r="O744">
        <v>8.0731000000000002</v>
      </c>
      <c r="P744">
        <v>4003.4</v>
      </c>
      <c r="Q744">
        <f t="shared" si="99"/>
        <v>6.7275833333333335</v>
      </c>
      <c r="R744">
        <f t="shared" si="100"/>
        <v>1.2471651090342679E-3</v>
      </c>
      <c r="S744">
        <f t="shared" si="101"/>
        <v>-2.9040760475673264</v>
      </c>
      <c r="AD744">
        <v>4.3076999999999996</v>
      </c>
      <c r="AE744">
        <v>2421000</v>
      </c>
      <c r="AF744">
        <f t="shared" si="102"/>
        <v>3.58975</v>
      </c>
      <c r="AG744">
        <f t="shared" si="103"/>
        <v>0.75420560747663556</v>
      </c>
      <c r="AH744">
        <f t="shared" si="104"/>
        <v>-0.1225102429631392</v>
      </c>
      <c r="AU744">
        <v>4.3076999999999996</v>
      </c>
      <c r="AV744">
        <v>2421000</v>
      </c>
      <c r="AW744">
        <f t="shared" si="105"/>
        <v>3.58975</v>
      </c>
      <c r="AX744">
        <f t="shared" si="106"/>
        <v>0.75420560747663556</v>
      </c>
      <c r="AY744">
        <f t="shared" si="107"/>
        <v>-0.1225102429631392</v>
      </c>
    </row>
    <row r="745" spans="15:51" x14ac:dyDescent="0.35">
      <c r="O745">
        <v>8.0839999999999996</v>
      </c>
      <c r="P745">
        <v>3996.4</v>
      </c>
      <c r="Q745">
        <f t="shared" si="99"/>
        <v>6.7366666666666664</v>
      </c>
      <c r="R745">
        <f t="shared" si="100"/>
        <v>1.2449844236760124E-3</v>
      </c>
      <c r="S745">
        <f t="shared" si="101"/>
        <v>-2.9048360821054926</v>
      </c>
      <c r="AD745">
        <v>4.3135000000000003</v>
      </c>
      <c r="AE745">
        <v>2421000</v>
      </c>
      <c r="AF745">
        <f t="shared" si="102"/>
        <v>3.5945833333333339</v>
      </c>
      <c r="AG745">
        <f t="shared" si="103"/>
        <v>0.75420560747663556</v>
      </c>
      <c r="AH745">
        <f t="shared" si="104"/>
        <v>-0.1225102429631392</v>
      </c>
      <c r="AU745">
        <v>4.3135000000000003</v>
      </c>
      <c r="AV745">
        <v>2421000</v>
      </c>
      <c r="AW745">
        <f t="shared" si="105"/>
        <v>3.5945833333333339</v>
      </c>
      <c r="AX745">
        <f t="shared" si="106"/>
        <v>0.75420560747663556</v>
      </c>
      <c r="AY745">
        <f t="shared" si="107"/>
        <v>-0.1225102429631392</v>
      </c>
    </row>
    <row r="746" spans="15:51" x14ac:dyDescent="0.35">
      <c r="O746">
        <v>8.0949000000000009</v>
      </c>
      <c r="P746">
        <v>3989.4</v>
      </c>
      <c r="Q746">
        <f t="shared" si="99"/>
        <v>6.745750000000001</v>
      </c>
      <c r="R746">
        <f t="shared" si="100"/>
        <v>1.242803738317757E-3</v>
      </c>
      <c r="S746">
        <f t="shared" si="101"/>
        <v>-2.905597449069838</v>
      </c>
      <c r="AD746">
        <v>4.3193000000000001</v>
      </c>
      <c r="AE746">
        <v>2420900</v>
      </c>
      <c r="AF746">
        <f t="shared" si="102"/>
        <v>3.5994166666666669</v>
      </c>
      <c r="AG746">
        <f t="shared" si="103"/>
        <v>0.75417445482866041</v>
      </c>
      <c r="AH746">
        <f t="shared" si="104"/>
        <v>-0.12252818197393933</v>
      </c>
      <c r="AU746">
        <v>4.3193000000000001</v>
      </c>
      <c r="AV746">
        <v>2420900</v>
      </c>
      <c r="AW746">
        <f t="shared" si="105"/>
        <v>3.5994166666666669</v>
      </c>
      <c r="AX746">
        <f t="shared" si="106"/>
        <v>0.75417445482866041</v>
      </c>
      <c r="AY746">
        <f t="shared" si="107"/>
        <v>-0.12252818197393933</v>
      </c>
    </row>
    <row r="747" spans="15:51" x14ac:dyDescent="0.35">
      <c r="O747">
        <v>8.1058000000000003</v>
      </c>
      <c r="P747">
        <v>3982.5</v>
      </c>
      <c r="Q747">
        <f t="shared" si="99"/>
        <v>6.7548333333333339</v>
      </c>
      <c r="R747">
        <f t="shared" si="100"/>
        <v>1.2406542056074767E-3</v>
      </c>
      <c r="S747">
        <f t="shared" si="101"/>
        <v>-2.9063492479317028</v>
      </c>
      <c r="AD747">
        <v>4.3250000000000002</v>
      </c>
      <c r="AE747">
        <v>2420800</v>
      </c>
      <c r="AF747">
        <f t="shared" si="102"/>
        <v>3.604166666666667</v>
      </c>
      <c r="AG747">
        <f t="shared" si="103"/>
        <v>0.75414330218068537</v>
      </c>
      <c r="AH747">
        <f t="shared" si="104"/>
        <v>-0.12254612172576057</v>
      </c>
      <c r="AU747">
        <v>4.3250000000000002</v>
      </c>
      <c r="AV747">
        <v>2420800</v>
      </c>
      <c r="AW747">
        <f t="shared" si="105"/>
        <v>3.604166666666667</v>
      </c>
      <c r="AX747">
        <f t="shared" si="106"/>
        <v>0.75414330218068537</v>
      </c>
      <c r="AY747">
        <f t="shared" si="107"/>
        <v>-0.12254612172576057</v>
      </c>
    </row>
    <row r="748" spans="15:51" x14ac:dyDescent="0.35">
      <c r="O748">
        <v>8.1166999999999998</v>
      </c>
      <c r="P748">
        <v>3975.7</v>
      </c>
      <c r="Q748">
        <f t="shared" si="99"/>
        <v>6.7639166666666668</v>
      </c>
      <c r="R748">
        <f t="shared" si="100"/>
        <v>1.2385358255451713E-3</v>
      </c>
      <c r="S748">
        <f t="shared" si="101"/>
        <v>-2.9070914266142349</v>
      </c>
      <c r="AD748">
        <v>4.3308</v>
      </c>
      <c r="AE748">
        <v>2420800</v>
      </c>
      <c r="AF748">
        <f t="shared" si="102"/>
        <v>3.609</v>
      </c>
      <c r="AG748">
        <f t="shared" si="103"/>
        <v>0.75414330218068537</v>
      </c>
      <c r="AH748">
        <f t="shared" si="104"/>
        <v>-0.12254612172576057</v>
      </c>
      <c r="AU748">
        <v>4.3308</v>
      </c>
      <c r="AV748">
        <v>2420800</v>
      </c>
      <c r="AW748">
        <f t="shared" si="105"/>
        <v>3.609</v>
      </c>
      <c r="AX748">
        <f t="shared" si="106"/>
        <v>0.75414330218068537</v>
      </c>
      <c r="AY748">
        <f t="shared" si="107"/>
        <v>-0.12254612172576057</v>
      </c>
    </row>
    <row r="749" spans="15:51" x14ac:dyDescent="0.35">
      <c r="O749">
        <v>8.1275999999999993</v>
      </c>
      <c r="P749">
        <v>3968.9</v>
      </c>
      <c r="Q749">
        <f t="shared" si="99"/>
        <v>6.7729999999999997</v>
      </c>
      <c r="R749">
        <f t="shared" si="100"/>
        <v>1.2364174454828662E-3</v>
      </c>
      <c r="S749">
        <f t="shared" si="101"/>
        <v>-2.9078348757993733</v>
      </c>
      <c r="AD749">
        <v>4.3365999999999998</v>
      </c>
      <c r="AE749">
        <v>2420600</v>
      </c>
      <c r="AF749">
        <f t="shared" si="102"/>
        <v>3.6138333333333335</v>
      </c>
      <c r="AG749">
        <f t="shared" si="103"/>
        <v>0.75408099688473518</v>
      </c>
      <c r="AH749">
        <f t="shared" si="104"/>
        <v>-0.1225820034527115</v>
      </c>
      <c r="AU749">
        <v>4.3365999999999998</v>
      </c>
      <c r="AV749">
        <v>2420600</v>
      </c>
      <c r="AW749">
        <f t="shared" si="105"/>
        <v>3.6138333333333335</v>
      </c>
      <c r="AX749">
        <f t="shared" si="106"/>
        <v>0.75408099688473518</v>
      </c>
      <c r="AY749">
        <f t="shared" si="107"/>
        <v>-0.1225820034527115</v>
      </c>
    </row>
    <row r="750" spans="15:51" x14ac:dyDescent="0.35">
      <c r="O750">
        <v>8.1385000000000005</v>
      </c>
      <c r="P750">
        <v>3962.1</v>
      </c>
      <c r="Q750">
        <f t="shared" si="99"/>
        <v>6.7820833333333344</v>
      </c>
      <c r="R750">
        <f t="shared" si="100"/>
        <v>1.2342990654205608E-3</v>
      </c>
      <c r="S750">
        <f t="shared" si="101"/>
        <v>-2.9085795998444124</v>
      </c>
      <c r="AD750">
        <v>4.3423999999999996</v>
      </c>
      <c r="AE750">
        <v>2420500</v>
      </c>
      <c r="AF750">
        <f t="shared" si="102"/>
        <v>3.6186666666666665</v>
      </c>
      <c r="AG750">
        <f t="shared" si="103"/>
        <v>0.75404984423676014</v>
      </c>
      <c r="AH750">
        <f t="shared" si="104"/>
        <v>-0.1225999454279636</v>
      </c>
      <c r="AU750">
        <v>4.3423999999999996</v>
      </c>
      <c r="AV750">
        <v>2420500</v>
      </c>
      <c r="AW750">
        <f t="shared" si="105"/>
        <v>3.6186666666666665</v>
      </c>
      <c r="AX750">
        <f t="shared" si="106"/>
        <v>0.75404984423676014</v>
      </c>
      <c r="AY750">
        <f t="shared" si="107"/>
        <v>-0.1225999454279636</v>
      </c>
    </row>
    <row r="751" spans="15:51" x14ac:dyDescent="0.35">
      <c r="O751">
        <v>8.1494</v>
      </c>
      <c r="P751">
        <v>3955.3</v>
      </c>
      <c r="Q751">
        <f t="shared" si="99"/>
        <v>6.7911666666666672</v>
      </c>
      <c r="R751">
        <f t="shared" si="100"/>
        <v>1.2321806853582554E-3</v>
      </c>
      <c r="S751">
        <f t="shared" si="101"/>
        <v>-2.909325603129099</v>
      </c>
      <c r="AD751">
        <v>4.3480999999999996</v>
      </c>
      <c r="AE751">
        <v>2420300</v>
      </c>
      <c r="AF751">
        <f t="shared" si="102"/>
        <v>3.6234166666666665</v>
      </c>
      <c r="AG751">
        <f t="shared" si="103"/>
        <v>0.75398753894080994</v>
      </c>
      <c r="AH751">
        <f t="shared" si="104"/>
        <v>-0.1226358316023274</v>
      </c>
      <c r="AU751">
        <v>4.3480999999999996</v>
      </c>
      <c r="AV751">
        <v>2420300</v>
      </c>
      <c r="AW751">
        <f t="shared" si="105"/>
        <v>3.6234166666666665</v>
      </c>
      <c r="AX751">
        <f t="shared" si="106"/>
        <v>0.75398753894080994</v>
      </c>
      <c r="AY751">
        <f t="shared" si="107"/>
        <v>-0.1226358316023274</v>
      </c>
    </row>
    <row r="752" spans="15:51" x14ac:dyDescent="0.35">
      <c r="O752">
        <v>8.1603999999999992</v>
      </c>
      <c r="P752">
        <v>3948.6</v>
      </c>
      <c r="Q752">
        <f t="shared" si="99"/>
        <v>6.8003333333333327</v>
      </c>
      <c r="R752">
        <f t="shared" si="100"/>
        <v>1.2300934579439252E-3</v>
      </c>
      <c r="S752">
        <f t="shared" si="101"/>
        <v>-2.9100618912212326</v>
      </c>
      <c r="AD752">
        <v>4.3539000000000003</v>
      </c>
      <c r="AE752">
        <v>2420100</v>
      </c>
      <c r="AF752">
        <f t="shared" si="102"/>
        <v>3.6282500000000004</v>
      </c>
      <c r="AG752">
        <f t="shared" si="103"/>
        <v>0.75392523364485986</v>
      </c>
      <c r="AH752">
        <f t="shared" si="104"/>
        <v>-0.12267172074224557</v>
      </c>
      <c r="AU752">
        <v>4.3539000000000003</v>
      </c>
      <c r="AV752">
        <v>2420100</v>
      </c>
      <c r="AW752">
        <f t="shared" si="105"/>
        <v>3.6282500000000004</v>
      </c>
      <c r="AX752">
        <f t="shared" si="106"/>
        <v>0.75392523364485986</v>
      </c>
      <c r="AY752">
        <f t="shared" si="107"/>
        <v>-0.12267172074224557</v>
      </c>
    </row>
    <row r="753" spans="15:51" x14ac:dyDescent="0.35">
      <c r="O753">
        <v>8.1713000000000005</v>
      </c>
      <c r="P753">
        <v>3942</v>
      </c>
      <c r="Q753">
        <f t="shared" si="99"/>
        <v>6.8094166666666673</v>
      </c>
      <c r="R753">
        <f t="shared" si="100"/>
        <v>1.2280373831775702E-3</v>
      </c>
      <c r="S753">
        <f t="shared" si="101"/>
        <v>-2.9107884124614478</v>
      </c>
      <c r="AD753">
        <v>4.3597000000000001</v>
      </c>
      <c r="AE753">
        <v>2419800</v>
      </c>
      <c r="AF753">
        <f t="shared" si="102"/>
        <v>3.6330833333333334</v>
      </c>
      <c r="AG753">
        <f t="shared" si="103"/>
        <v>0.75383177570093463</v>
      </c>
      <c r="AH753">
        <f t="shared" si="104"/>
        <v>-0.12272556001360979</v>
      </c>
      <c r="AU753">
        <v>4.3597000000000001</v>
      </c>
      <c r="AV753">
        <v>2419800</v>
      </c>
      <c r="AW753">
        <f t="shared" si="105"/>
        <v>3.6330833333333334</v>
      </c>
      <c r="AX753">
        <f t="shared" si="106"/>
        <v>0.75383177570093463</v>
      </c>
      <c r="AY753">
        <f t="shared" si="107"/>
        <v>-0.12272556001360979</v>
      </c>
    </row>
    <row r="754" spans="15:51" x14ac:dyDescent="0.35">
      <c r="O754">
        <v>8.1821999999999999</v>
      </c>
      <c r="P754">
        <v>3935.3</v>
      </c>
      <c r="Q754">
        <f t="shared" si="99"/>
        <v>6.8185000000000002</v>
      </c>
      <c r="R754">
        <f t="shared" si="100"/>
        <v>1.2259501557632399E-3</v>
      </c>
      <c r="S754">
        <f t="shared" si="101"/>
        <v>-2.9115271868461789</v>
      </c>
      <c r="AD754">
        <v>4.3654999999999999</v>
      </c>
      <c r="AE754">
        <v>2419500</v>
      </c>
      <c r="AF754">
        <f t="shared" si="102"/>
        <v>3.6379166666666669</v>
      </c>
      <c r="AG754">
        <f t="shared" si="103"/>
        <v>0.75373831775700939</v>
      </c>
      <c r="AH754">
        <f t="shared" si="104"/>
        <v>-0.12277940596022929</v>
      </c>
      <c r="AU754">
        <v>4.3654999999999999</v>
      </c>
      <c r="AV754">
        <v>2419500</v>
      </c>
      <c r="AW754">
        <f t="shared" si="105"/>
        <v>3.6379166666666669</v>
      </c>
      <c r="AX754">
        <f t="shared" si="106"/>
        <v>0.75373831775700939</v>
      </c>
      <c r="AY754">
        <f t="shared" si="107"/>
        <v>-0.12277940596022929</v>
      </c>
    </row>
    <row r="755" spans="15:51" x14ac:dyDescent="0.35">
      <c r="O755">
        <v>8.1930999999999994</v>
      </c>
      <c r="P755">
        <v>3928.7</v>
      </c>
      <c r="Q755">
        <f t="shared" si="99"/>
        <v>6.8275833333333331</v>
      </c>
      <c r="R755">
        <f t="shared" si="100"/>
        <v>1.2238940809968847E-3</v>
      </c>
      <c r="S755">
        <f t="shared" si="101"/>
        <v>-2.9122561655474888</v>
      </c>
      <c r="AD755">
        <v>4.3712999999999997</v>
      </c>
      <c r="AE755">
        <v>2419100</v>
      </c>
      <c r="AF755">
        <f t="shared" si="102"/>
        <v>3.6427499999999999</v>
      </c>
      <c r="AG755">
        <f t="shared" si="103"/>
        <v>0.753613707165109</v>
      </c>
      <c r="AH755">
        <f t="shared" si="104"/>
        <v>-0.12285121094231384</v>
      </c>
      <c r="AU755">
        <v>4.3712999999999997</v>
      </c>
      <c r="AV755">
        <v>2419100</v>
      </c>
      <c r="AW755">
        <f t="shared" si="105"/>
        <v>3.6427499999999999</v>
      </c>
      <c r="AX755">
        <f t="shared" si="106"/>
        <v>0.753613707165109</v>
      </c>
      <c r="AY755">
        <f t="shared" si="107"/>
        <v>-0.12285121094231384</v>
      </c>
    </row>
    <row r="756" spans="15:51" x14ac:dyDescent="0.35">
      <c r="O756">
        <v>8.2040000000000006</v>
      </c>
      <c r="P756">
        <v>3922.2</v>
      </c>
      <c r="Q756">
        <f t="shared" si="99"/>
        <v>6.8366666666666678</v>
      </c>
      <c r="R756">
        <f t="shared" si="100"/>
        <v>1.2218691588785045E-3</v>
      </c>
      <c r="S756">
        <f t="shared" si="101"/>
        <v>-2.9129752970553104</v>
      </c>
      <c r="AD756">
        <v>4.3769999999999998</v>
      </c>
      <c r="AE756">
        <v>2418600</v>
      </c>
      <c r="AF756">
        <f t="shared" si="102"/>
        <v>3.6475</v>
      </c>
      <c r="AG756">
        <f t="shared" si="103"/>
        <v>0.75345794392523369</v>
      </c>
      <c r="AH756">
        <f t="shared" si="104"/>
        <v>-0.12294098386817726</v>
      </c>
      <c r="AU756">
        <v>4.3769999999999998</v>
      </c>
      <c r="AV756">
        <v>2418600</v>
      </c>
      <c r="AW756">
        <f t="shared" si="105"/>
        <v>3.6475</v>
      </c>
      <c r="AX756">
        <f t="shared" si="106"/>
        <v>0.75345794392523369</v>
      </c>
      <c r="AY756">
        <f t="shared" si="107"/>
        <v>-0.12294098386817726</v>
      </c>
    </row>
    <row r="757" spans="15:51" x14ac:dyDescent="0.35">
      <c r="O757">
        <v>8.2149000000000001</v>
      </c>
      <c r="P757">
        <v>3915.7</v>
      </c>
      <c r="Q757">
        <f t="shared" si="99"/>
        <v>6.8457500000000007</v>
      </c>
      <c r="R757">
        <f t="shared" si="100"/>
        <v>1.2198442367601246E-3</v>
      </c>
      <c r="S757">
        <f t="shared" si="101"/>
        <v>-2.913695621320616</v>
      </c>
      <c r="AD757">
        <v>4.3827999999999996</v>
      </c>
      <c r="AE757">
        <v>2417900</v>
      </c>
      <c r="AF757">
        <f t="shared" si="102"/>
        <v>3.652333333333333</v>
      </c>
      <c r="AG757">
        <f t="shared" si="103"/>
        <v>0.75323987538940806</v>
      </c>
      <c r="AH757">
        <f t="shared" si="104"/>
        <v>-0.12306669714821658</v>
      </c>
      <c r="AU757">
        <v>4.3827999999999996</v>
      </c>
      <c r="AV757">
        <v>2417900</v>
      </c>
      <c r="AW757">
        <f t="shared" si="105"/>
        <v>3.652333333333333</v>
      </c>
      <c r="AX757">
        <f t="shared" si="106"/>
        <v>0.75323987538940806</v>
      </c>
      <c r="AY757">
        <f t="shared" si="107"/>
        <v>-0.12306669714821658</v>
      </c>
    </row>
    <row r="758" spans="15:51" x14ac:dyDescent="0.35">
      <c r="O758">
        <v>8.2257999999999996</v>
      </c>
      <c r="P758">
        <v>3909.2</v>
      </c>
      <c r="Q758">
        <f t="shared" si="99"/>
        <v>6.8548333333333336</v>
      </c>
      <c r="R758">
        <f t="shared" si="100"/>
        <v>1.2178193146417445E-3</v>
      </c>
      <c r="S758">
        <f t="shared" si="101"/>
        <v>-2.9144171423066152</v>
      </c>
      <c r="AD758">
        <v>4.3886000000000003</v>
      </c>
      <c r="AE758">
        <v>2417200</v>
      </c>
      <c r="AF758">
        <f t="shared" si="102"/>
        <v>3.6571666666666669</v>
      </c>
      <c r="AG758">
        <f t="shared" si="103"/>
        <v>0.75302180685358255</v>
      </c>
      <c r="AH758">
        <f t="shared" si="104"/>
        <v>-0.12319244682845326</v>
      </c>
      <c r="AU758">
        <v>4.3886000000000003</v>
      </c>
      <c r="AV758">
        <v>2417200</v>
      </c>
      <c r="AW758">
        <f t="shared" si="105"/>
        <v>3.6571666666666669</v>
      </c>
      <c r="AX758">
        <f t="shared" si="106"/>
        <v>0.75302180685358255</v>
      </c>
      <c r="AY758">
        <f t="shared" si="107"/>
        <v>-0.12319244682845326</v>
      </c>
    </row>
    <row r="759" spans="15:51" x14ac:dyDescent="0.35">
      <c r="O759">
        <v>8.2367000000000008</v>
      </c>
      <c r="P759">
        <v>3902.8</v>
      </c>
      <c r="Q759">
        <f t="shared" si="99"/>
        <v>6.8639166666666673</v>
      </c>
      <c r="R759">
        <f t="shared" si="100"/>
        <v>1.2158255451713395E-3</v>
      </c>
      <c r="S759">
        <f t="shared" si="101"/>
        <v>-2.9151287360869582</v>
      </c>
      <c r="AD759">
        <v>4.3944000000000001</v>
      </c>
      <c r="AE759">
        <v>2416300</v>
      </c>
      <c r="AF759">
        <f t="shared" si="102"/>
        <v>3.6620000000000004</v>
      </c>
      <c r="AG759">
        <f t="shared" si="103"/>
        <v>0.75274143302180685</v>
      </c>
      <c r="AH759">
        <f t="shared" si="104"/>
        <v>-0.12335417850869744</v>
      </c>
      <c r="AU759">
        <v>4.3944000000000001</v>
      </c>
      <c r="AV759">
        <v>2416300</v>
      </c>
      <c r="AW759">
        <f t="shared" si="105"/>
        <v>3.6620000000000004</v>
      </c>
      <c r="AX759">
        <f t="shared" si="106"/>
        <v>0.75274143302180685</v>
      </c>
      <c r="AY759">
        <f t="shared" si="107"/>
        <v>-0.12335417850869744</v>
      </c>
    </row>
    <row r="760" spans="15:51" x14ac:dyDescent="0.35">
      <c r="O760">
        <v>8.2476000000000003</v>
      </c>
      <c r="P760">
        <v>3896.4</v>
      </c>
      <c r="Q760">
        <f t="shared" si="99"/>
        <v>6.8730000000000002</v>
      </c>
      <c r="R760">
        <f t="shared" si="100"/>
        <v>1.2138317757009345E-3</v>
      </c>
      <c r="S760">
        <f t="shared" si="101"/>
        <v>-2.9158414977312459</v>
      </c>
      <c r="AD760">
        <v>4.4001999999999999</v>
      </c>
      <c r="AE760">
        <v>2415300</v>
      </c>
      <c r="AF760">
        <f t="shared" si="102"/>
        <v>3.6668333333333334</v>
      </c>
      <c r="AG760">
        <f t="shared" si="103"/>
        <v>0.7524299065420561</v>
      </c>
      <c r="AH760">
        <f t="shared" si="104"/>
        <v>-0.12353395104289087</v>
      </c>
      <c r="AU760">
        <v>4.4001999999999999</v>
      </c>
      <c r="AV760">
        <v>2415300</v>
      </c>
      <c r="AW760">
        <f t="shared" si="105"/>
        <v>3.6668333333333334</v>
      </c>
      <c r="AX760">
        <f t="shared" si="106"/>
        <v>0.7524299065420561</v>
      </c>
      <c r="AY760">
        <f t="shared" si="107"/>
        <v>-0.12353395104289087</v>
      </c>
    </row>
    <row r="761" spans="15:51" x14ac:dyDescent="0.35">
      <c r="O761">
        <v>8.2584999999999997</v>
      </c>
      <c r="P761">
        <v>3890</v>
      </c>
      <c r="Q761">
        <f t="shared" si="99"/>
        <v>6.8820833333333331</v>
      </c>
      <c r="R761">
        <f t="shared" si="100"/>
        <v>1.2118380062305296E-3</v>
      </c>
      <c r="S761">
        <f t="shared" si="101"/>
        <v>-2.9165554310791642</v>
      </c>
      <c r="AD761">
        <v>4.4058999999999999</v>
      </c>
      <c r="AE761">
        <v>2414100</v>
      </c>
      <c r="AF761">
        <f t="shared" si="102"/>
        <v>3.6715833333333334</v>
      </c>
      <c r="AG761">
        <f t="shared" si="103"/>
        <v>0.75205607476635516</v>
      </c>
      <c r="AH761">
        <f t="shared" si="104"/>
        <v>-0.12374977635825488</v>
      </c>
      <c r="AU761">
        <v>4.4058999999999999</v>
      </c>
      <c r="AV761">
        <v>2414100</v>
      </c>
      <c r="AW761">
        <f t="shared" si="105"/>
        <v>3.6715833333333334</v>
      </c>
      <c r="AX761">
        <f t="shared" si="106"/>
        <v>0.75205607476635516</v>
      </c>
      <c r="AY761">
        <f t="shared" si="107"/>
        <v>-0.12374977635825488</v>
      </c>
    </row>
    <row r="762" spans="15:51" x14ac:dyDescent="0.35">
      <c r="O762">
        <v>8.2693999999999992</v>
      </c>
      <c r="P762">
        <v>3883.7</v>
      </c>
      <c r="Q762">
        <f t="shared" si="99"/>
        <v>6.891166666666666</v>
      </c>
      <c r="R762">
        <f t="shared" si="100"/>
        <v>1.2098753894080995E-3</v>
      </c>
      <c r="S762">
        <f t="shared" si="101"/>
        <v>-2.917259357352366</v>
      </c>
      <c r="AD762">
        <v>4.4116999999999997</v>
      </c>
      <c r="AE762">
        <v>2412700</v>
      </c>
      <c r="AF762">
        <f t="shared" si="102"/>
        <v>3.6764166666666664</v>
      </c>
      <c r="AG762">
        <f t="shared" si="103"/>
        <v>0.75161993769470403</v>
      </c>
      <c r="AH762">
        <f t="shared" si="104"/>
        <v>-0.12400170819372135</v>
      </c>
      <c r="AU762">
        <v>4.4116999999999997</v>
      </c>
      <c r="AV762">
        <v>2412700</v>
      </c>
      <c r="AW762">
        <f t="shared" si="105"/>
        <v>3.6764166666666664</v>
      </c>
      <c r="AX762">
        <f t="shared" si="106"/>
        <v>0.75161993769470403</v>
      </c>
      <c r="AY762">
        <f t="shared" si="107"/>
        <v>-0.12400170819372135</v>
      </c>
    </row>
    <row r="763" spans="15:51" x14ac:dyDescent="0.35">
      <c r="O763">
        <v>8.2804000000000002</v>
      </c>
      <c r="P763">
        <v>3877.4</v>
      </c>
      <c r="Q763">
        <f t="shared" si="99"/>
        <v>6.9003333333333341</v>
      </c>
      <c r="R763">
        <f t="shared" si="100"/>
        <v>1.2079127725856697E-3</v>
      </c>
      <c r="S763">
        <f t="shared" si="101"/>
        <v>-2.9179644264371456</v>
      </c>
      <c r="AD763">
        <v>4.4175000000000004</v>
      </c>
      <c r="AE763">
        <v>2411000</v>
      </c>
      <c r="AF763">
        <f t="shared" si="102"/>
        <v>3.6812500000000004</v>
      </c>
      <c r="AG763">
        <f t="shared" si="103"/>
        <v>0.75109034267912778</v>
      </c>
      <c r="AH763">
        <f t="shared" si="104"/>
        <v>-0.12430782202741839</v>
      </c>
      <c r="AU763">
        <v>4.4175000000000004</v>
      </c>
      <c r="AV763">
        <v>2411000</v>
      </c>
      <c r="AW763">
        <f t="shared" si="105"/>
        <v>3.6812500000000004</v>
      </c>
      <c r="AX763">
        <f t="shared" si="106"/>
        <v>0.75109034267912778</v>
      </c>
      <c r="AY763">
        <f t="shared" si="107"/>
        <v>-0.12430782202741839</v>
      </c>
    </row>
    <row r="764" spans="15:51" x14ac:dyDescent="0.35">
      <c r="O764">
        <v>8.2912999999999997</v>
      </c>
      <c r="P764">
        <v>3871.2</v>
      </c>
      <c r="Q764">
        <f t="shared" si="99"/>
        <v>6.909416666666667</v>
      </c>
      <c r="R764">
        <f t="shared" si="100"/>
        <v>1.2059813084112148E-3</v>
      </c>
      <c r="S764">
        <f t="shared" si="101"/>
        <v>-2.9186594233043044</v>
      </c>
      <c r="AD764">
        <v>4.4233000000000002</v>
      </c>
      <c r="AE764">
        <v>2409100</v>
      </c>
      <c r="AF764">
        <f t="shared" si="102"/>
        <v>3.6860833333333338</v>
      </c>
      <c r="AG764">
        <f t="shared" si="103"/>
        <v>0.75049844236760122</v>
      </c>
      <c r="AH764">
        <f t="shared" si="104"/>
        <v>-0.12465020478227992</v>
      </c>
      <c r="AU764">
        <v>4.4233000000000002</v>
      </c>
      <c r="AV764">
        <v>2409100</v>
      </c>
      <c r="AW764">
        <f t="shared" si="105"/>
        <v>3.6860833333333338</v>
      </c>
      <c r="AX764">
        <f t="shared" si="106"/>
        <v>0.75049844236760122</v>
      </c>
      <c r="AY764">
        <f t="shared" si="107"/>
        <v>-0.12465020478227992</v>
      </c>
    </row>
    <row r="765" spans="15:51" x14ac:dyDescent="0.35">
      <c r="O765">
        <v>8.3021999999999991</v>
      </c>
      <c r="P765">
        <v>3865</v>
      </c>
      <c r="Q765">
        <f t="shared" si="99"/>
        <v>6.9184999999999999</v>
      </c>
      <c r="R765">
        <f t="shared" si="100"/>
        <v>1.2040498442367601E-3</v>
      </c>
      <c r="S765">
        <f t="shared" si="101"/>
        <v>-2.9193555341505282</v>
      </c>
      <c r="AD765">
        <v>4.4291</v>
      </c>
      <c r="AE765">
        <v>2406900</v>
      </c>
      <c r="AF765">
        <f t="shared" si="102"/>
        <v>3.6909166666666668</v>
      </c>
      <c r="AG765">
        <f t="shared" si="103"/>
        <v>0.74981308411214953</v>
      </c>
      <c r="AH765">
        <f t="shared" si="104"/>
        <v>-0.12504698548271465</v>
      </c>
      <c r="AU765">
        <v>4.4291</v>
      </c>
      <c r="AV765">
        <v>2406900</v>
      </c>
      <c r="AW765">
        <f t="shared" si="105"/>
        <v>3.6909166666666668</v>
      </c>
      <c r="AX765">
        <f t="shared" si="106"/>
        <v>0.74981308411214953</v>
      </c>
      <c r="AY765">
        <f t="shared" si="107"/>
        <v>-0.12504698548271465</v>
      </c>
    </row>
    <row r="766" spans="15:51" x14ac:dyDescent="0.35">
      <c r="O766">
        <v>8.3131000000000004</v>
      </c>
      <c r="P766">
        <v>3858.8</v>
      </c>
      <c r="Q766">
        <f t="shared" si="99"/>
        <v>6.9275833333333336</v>
      </c>
      <c r="R766">
        <f t="shared" si="100"/>
        <v>1.2021183800623053E-3</v>
      </c>
      <c r="S766">
        <f t="shared" si="101"/>
        <v>-2.9200527625526442</v>
      </c>
      <c r="AD766">
        <v>4.4348000000000001</v>
      </c>
      <c r="AE766">
        <v>2404300</v>
      </c>
      <c r="AF766">
        <f t="shared" si="102"/>
        <v>3.6956666666666669</v>
      </c>
      <c r="AG766">
        <f t="shared" si="103"/>
        <v>0.74900311526479746</v>
      </c>
      <c r="AH766">
        <f t="shared" si="104"/>
        <v>-0.12551637597276635</v>
      </c>
      <c r="AU766">
        <v>4.4348000000000001</v>
      </c>
      <c r="AV766">
        <v>2404300</v>
      </c>
      <c r="AW766">
        <f t="shared" si="105"/>
        <v>3.6956666666666669</v>
      </c>
      <c r="AX766">
        <f t="shared" si="106"/>
        <v>0.74900311526479746</v>
      </c>
      <c r="AY766">
        <f t="shared" si="107"/>
        <v>-0.12551637597276635</v>
      </c>
    </row>
    <row r="767" spans="15:51" x14ac:dyDescent="0.35">
      <c r="O767">
        <v>8.3239999999999998</v>
      </c>
      <c r="P767">
        <v>3852.7</v>
      </c>
      <c r="Q767">
        <f t="shared" si="99"/>
        <v>6.9366666666666665</v>
      </c>
      <c r="R767">
        <f t="shared" si="100"/>
        <v>1.2002180685358255E-3</v>
      </c>
      <c r="S767">
        <f t="shared" si="101"/>
        <v>-2.9207398394876538</v>
      </c>
      <c r="AD767">
        <v>4.4405999999999999</v>
      </c>
      <c r="AE767">
        <v>2401300</v>
      </c>
      <c r="AF767">
        <f t="shared" si="102"/>
        <v>3.7004999999999999</v>
      </c>
      <c r="AG767">
        <f t="shared" si="103"/>
        <v>0.74806853582554522</v>
      </c>
      <c r="AH767">
        <f t="shared" si="104"/>
        <v>-0.12605861153750783</v>
      </c>
      <c r="AU767">
        <v>4.4405999999999999</v>
      </c>
      <c r="AV767">
        <v>2401300</v>
      </c>
      <c r="AW767">
        <f t="shared" si="105"/>
        <v>3.7004999999999999</v>
      </c>
      <c r="AX767">
        <f t="shared" si="106"/>
        <v>0.74806853582554522</v>
      </c>
      <c r="AY767">
        <f t="shared" si="107"/>
        <v>-0.12605861153750783</v>
      </c>
    </row>
    <row r="768" spans="15:51" x14ac:dyDescent="0.35">
      <c r="O768">
        <v>8.3348999999999993</v>
      </c>
      <c r="P768">
        <v>3846.6</v>
      </c>
      <c r="Q768">
        <f t="shared" si="99"/>
        <v>6.9457499999999994</v>
      </c>
      <c r="R768">
        <f t="shared" si="100"/>
        <v>1.1983177570093458E-3</v>
      </c>
      <c r="S768">
        <f t="shared" si="101"/>
        <v>-2.9214280051374968</v>
      </c>
      <c r="AD768">
        <v>4.4463999999999997</v>
      </c>
      <c r="AE768">
        <v>2398000</v>
      </c>
      <c r="AF768">
        <f t="shared" si="102"/>
        <v>3.7053333333333334</v>
      </c>
      <c r="AG768">
        <f t="shared" si="103"/>
        <v>0.74704049844236764</v>
      </c>
      <c r="AH768">
        <f t="shared" si="104"/>
        <v>-0.12665585364204218</v>
      </c>
      <c r="AU768">
        <v>4.4463999999999997</v>
      </c>
      <c r="AV768">
        <v>2398000</v>
      </c>
      <c r="AW768">
        <f t="shared" si="105"/>
        <v>3.7053333333333334</v>
      </c>
      <c r="AX768">
        <f t="shared" si="106"/>
        <v>0.74704049844236764</v>
      </c>
      <c r="AY768">
        <f t="shared" si="107"/>
        <v>-0.12665585364204218</v>
      </c>
    </row>
    <row r="769" spans="15:51" x14ac:dyDescent="0.35">
      <c r="O769">
        <v>8.3458000000000006</v>
      </c>
      <c r="P769">
        <v>3840.5</v>
      </c>
      <c r="Q769">
        <f t="shared" si="99"/>
        <v>6.9548333333333341</v>
      </c>
      <c r="R769">
        <f t="shared" si="100"/>
        <v>1.1964174454828661E-3</v>
      </c>
      <c r="S769">
        <f t="shared" si="101"/>
        <v>-2.9221172629579173</v>
      </c>
      <c r="AD769">
        <v>4.4522000000000004</v>
      </c>
      <c r="AE769">
        <v>2394200</v>
      </c>
      <c r="AF769">
        <f t="shared" si="102"/>
        <v>3.7101666666666673</v>
      </c>
      <c r="AG769">
        <f t="shared" si="103"/>
        <v>0.74585669781931463</v>
      </c>
      <c r="AH769">
        <f t="shared" si="104"/>
        <v>-0.12734460593832669</v>
      </c>
      <c r="AU769">
        <v>4.4522000000000004</v>
      </c>
      <c r="AV769">
        <v>2394200</v>
      </c>
      <c r="AW769">
        <f t="shared" si="105"/>
        <v>3.7101666666666673</v>
      </c>
      <c r="AX769">
        <f t="shared" si="106"/>
        <v>0.74585669781931463</v>
      </c>
      <c r="AY769">
        <f t="shared" si="107"/>
        <v>-0.12734460593832669</v>
      </c>
    </row>
    <row r="770" spans="15:51" x14ac:dyDescent="0.35">
      <c r="O770">
        <v>8.3567</v>
      </c>
      <c r="P770">
        <v>3834.5</v>
      </c>
      <c r="Q770">
        <f t="shared" si="99"/>
        <v>6.963916666666667</v>
      </c>
      <c r="R770">
        <f t="shared" si="100"/>
        <v>1.1945482866043615E-3</v>
      </c>
      <c r="S770">
        <f t="shared" si="101"/>
        <v>-2.9227962902992215</v>
      </c>
      <c r="AD770">
        <v>4.4580000000000002</v>
      </c>
      <c r="AE770">
        <v>2389800</v>
      </c>
      <c r="AF770">
        <f t="shared" si="102"/>
        <v>3.7150000000000003</v>
      </c>
      <c r="AG770">
        <f t="shared" si="103"/>
        <v>0.74448598130841126</v>
      </c>
      <c r="AH770">
        <f t="shared" si="104"/>
        <v>-0.12814347561190043</v>
      </c>
      <c r="AU770">
        <v>4.4580000000000002</v>
      </c>
      <c r="AV770">
        <v>2389800</v>
      </c>
      <c r="AW770">
        <f t="shared" si="105"/>
        <v>3.7150000000000003</v>
      </c>
      <c r="AX770">
        <f t="shared" si="106"/>
        <v>0.74448598130841126</v>
      </c>
      <c r="AY770">
        <f t="shared" si="107"/>
        <v>-0.12814347561190043</v>
      </c>
    </row>
    <row r="771" spans="15:51" x14ac:dyDescent="0.35">
      <c r="O771">
        <v>8.3675999999999995</v>
      </c>
      <c r="P771">
        <v>3828.5</v>
      </c>
      <c r="Q771">
        <f t="shared" si="99"/>
        <v>6.9729999999999999</v>
      </c>
      <c r="R771">
        <f t="shared" si="100"/>
        <v>1.1926791277258567E-3</v>
      </c>
      <c r="S771">
        <f t="shared" si="101"/>
        <v>-2.9234763809749147</v>
      </c>
      <c r="AD771">
        <v>4.4637000000000002</v>
      </c>
      <c r="AE771">
        <v>2385000</v>
      </c>
      <c r="AF771">
        <f t="shared" si="102"/>
        <v>3.7197500000000003</v>
      </c>
      <c r="AG771">
        <f t="shared" si="103"/>
        <v>0.7429906542056075</v>
      </c>
      <c r="AH771">
        <f t="shared" si="104"/>
        <v>-0.12901664902873933</v>
      </c>
      <c r="AU771">
        <v>4.4637000000000002</v>
      </c>
      <c r="AV771">
        <v>2385000</v>
      </c>
      <c r="AW771">
        <f t="shared" si="105"/>
        <v>3.7197500000000003</v>
      </c>
      <c r="AX771">
        <f t="shared" si="106"/>
        <v>0.7429906542056075</v>
      </c>
      <c r="AY771">
        <f t="shared" si="107"/>
        <v>-0.12901664902873933</v>
      </c>
    </row>
    <row r="772" spans="15:51" x14ac:dyDescent="0.35">
      <c r="O772">
        <v>8.3785000000000007</v>
      </c>
      <c r="P772">
        <v>3822.6</v>
      </c>
      <c r="Q772">
        <f t="shared" si="99"/>
        <v>6.9820833333333345</v>
      </c>
      <c r="R772">
        <f t="shared" si="100"/>
        <v>1.190841121495327E-3</v>
      </c>
      <c r="S772">
        <f t="shared" si="101"/>
        <v>-2.9241461769391872</v>
      </c>
      <c r="AD772">
        <v>4.4695</v>
      </c>
      <c r="AE772">
        <v>2379500</v>
      </c>
      <c r="AF772">
        <f t="shared" si="102"/>
        <v>3.7245833333333334</v>
      </c>
      <c r="AG772">
        <f t="shared" si="103"/>
        <v>0.74127725856697824</v>
      </c>
      <c r="AH772">
        <f t="shared" si="104"/>
        <v>-0.13001932327009577</v>
      </c>
      <c r="AU772">
        <v>4.4695</v>
      </c>
      <c r="AV772">
        <v>2379500</v>
      </c>
      <c r="AW772">
        <f t="shared" si="105"/>
        <v>3.7245833333333334</v>
      </c>
      <c r="AX772">
        <f t="shared" si="106"/>
        <v>0.74127725856697824</v>
      </c>
      <c r="AY772">
        <f t="shared" si="107"/>
        <v>-0.13001932327009577</v>
      </c>
    </row>
    <row r="773" spans="15:51" x14ac:dyDescent="0.35">
      <c r="O773">
        <v>8.3894000000000002</v>
      </c>
      <c r="P773">
        <v>3816.6</v>
      </c>
      <c r="Q773">
        <f t="shared" si="99"/>
        <v>6.9911666666666674</v>
      </c>
      <c r="R773">
        <f t="shared" si="100"/>
        <v>1.1889719626168224E-3</v>
      </c>
      <c r="S773">
        <f t="shared" si="101"/>
        <v>-2.924828386444696</v>
      </c>
      <c r="AD773">
        <v>4.4752999999999998</v>
      </c>
      <c r="AE773">
        <v>2373300</v>
      </c>
      <c r="AF773">
        <f t="shared" si="102"/>
        <v>3.7294166666666668</v>
      </c>
      <c r="AG773">
        <f t="shared" si="103"/>
        <v>0.73934579439252335</v>
      </c>
      <c r="AH773">
        <f t="shared" si="104"/>
        <v>-0.13115239317211289</v>
      </c>
      <c r="AU773">
        <v>4.4752999999999998</v>
      </c>
      <c r="AV773">
        <v>2373300</v>
      </c>
      <c r="AW773">
        <f t="shared" si="105"/>
        <v>3.7294166666666668</v>
      </c>
      <c r="AX773">
        <f t="shared" si="106"/>
        <v>0.73934579439252335</v>
      </c>
      <c r="AY773">
        <f t="shared" si="107"/>
        <v>-0.13115239317211289</v>
      </c>
    </row>
    <row r="774" spans="15:51" x14ac:dyDescent="0.35">
      <c r="O774">
        <v>8.4002999999999997</v>
      </c>
      <c r="P774">
        <v>3810.8</v>
      </c>
      <c r="Q774">
        <f t="shared" si="99"/>
        <v>7.0002500000000003</v>
      </c>
      <c r="R774">
        <f t="shared" si="100"/>
        <v>1.187165109034268E-3</v>
      </c>
      <c r="S774">
        <f t="shared" si="101"/>
        <v>-2.925488875859318</v>
      </c>
      <c r="AD774">
        <v>4.4810999999999996</v>
      </c>
      <c r="AE774">
        <v>2366500</v>
      </c>
      <c r="AF774">
        <f t="shared" si="102"/>
        <v>3.7342499999999998</v>
      </c>
      <c r="AG774">
        <f t="shared" si="103"/>
        <v>0.7372274143302181</v>
      </c>
      <c r="AH774">
        <f t="shared" si="104"/>
        <v>-0.13239852360085924</v>
      </c>
      <c r="AU774">
        <v>4.4810999999999996</v>
      </c>
      <c r="AV774">
        <v>2366500</v>
      </c>
      <c r="AW774">
        <f t="shared" si="105"/>
        <v>3.7342499999999998</v>
      </c>
      <c r="AX774">
        <f t="shared" si="106"/>
        <v>0.7372274143302181</v>
      </c>
      <c r="AY774">
        <f t="shared" si="107"/>
        <v>-0.13239852360085924</v>
      </c>
    </row>
    <row r="775" spans="15:51" x14ac:dyDescent="0.35">
      <c r="O775">
        <v>8.4113000000000007</v>
      </c>
      <c r="P775">
        <v>3804.9</v>
      </c>
      <c r="Q775">
        <f t="shared" ref="Q775:Q838" si="108">O775/1.2</f>
        <v>7.0094166666666675</v>
      </c>
      <c r="R775">
        <f t="shared" ref="R775:R838" si="109">P775/3210000</f>
        <v>1.1853271028037383E-3</v>
      </c>
      <c r="S775">
        <f t="shared" ref="S775:S838" si="110">LOG(R775)</f>
        <v>-2.9261617852322854</v>
      </c>
      <c r="AD775">
        <v>4.4869000000000003</v>
      </c>
      <c r="AE775">
        <v>2358900</v>
      </c>
      <c r="AF775">
        <f t="shared" ref="AF775:AF838" si="111">AD775/1.2</f>
        <v>3.7390833333333338</v>
      </c>
      <c r="AG775">
        <f t="shared" ref="AG775:AG838" si="112">AE775/3210000</f>
        <v>0.73485981308411219</v>
      </c>
      <c r="AH775">
        <f t="shared" ref="AH775:AH838" si="113">LOG(AG775)</f>
        <v>-0.13379550201894672</v>
      </c>
      <c r="AU775">
        <v>4.4869000000000003</v>
      </c>
      <c r="AV775">
        <v>2358900</v>
      </c>
      <c r="AW775">
        <f t="shared" ref="AW775:AW838" si="114">AU775/1.2</f>
        <v>3.7390833333333338</v>
      </c>
      <c r="AX775">
        <f t="shared" ref="AX775:AX838" si="115">AV775/3210000</f>
        <v>0.73485981308411219</v>
      </c>
      <c r="AY775">
        <f t="shared" ref="AY775:AY838" si="116">LOG(AX775)</f>
        <v>-0.13379550201894672</v>
      </c>
    </row>
    <row r="776" spans="15:51" x14ac:dyDescent="0.35">
      <c r="O776">
        <v>8.4222000000000001</v>
      </c>
      <c r="P776">
        <v>3799.1</v>
      </c>
      <c r="Q776">
        <f t="shared" si="108"/>
        <v>7.0185000000000004</v>
      </c>
      <c r="R776">
        <f t="shared" si="109"/>
        <v>1.1835202492211838E-3</v>
      </c>
      <c r="S776">
        <f t="shared" si="110"/>
        <v>-2.9268243071900808</v>
      </c>
      <c r="AD776">
        <v>4.4926000000000004</v>
      </c>
      <c r="AE776">
        <v>2350500</v>
      </c>
      <c r="AF776">
        <f t="shared" si="111"/>
        <v>3.7438333333333338</v>
      </c>
      <c r="AG776">
        <f t="shared" si="112"/>
        <v>0.73224299065420562</v>
      </c>
      <c r="AH776">
        <f t="shared" si="113"/>
        <v>-0.1353447768806007</v>
      </c>
      <c r="AU776">
        <v>4.4926000000000004</v>
      </c>
      <c r="AV776">
        <v>2350500</v>
      </c>
      <c r="AW776">
        <f t="shared" si="114"/>
        <v>3.7438333333333338</v>
      </c>
      <c r="AX776">
        <f t="shared" si="115"/>
        <v>0.73224299065420562</v>
      </c>
      <c r="AY776">
        <f t="shared" si="116"/>
        <v>-0.1353447768806007</v>
      </c>
    </row>
    <row r="777" spans="15:51" x14ac:dyDescent="0.35">
      <c r="O777">
        <v>8.4330999999999996</v>
      </c>
      <c r="P777">
        <v>3793.3</v>
      </c>
      <c r="Q777">
        <f t="shared" si="108"/>
        <v>7.0275833333333333</v>
      </c>
      <c r="R777">
        <f t="shared" si="109"/>
        <v>1.1817133956386293E-3</v>
      </c>
      <c r="S777">
        <f t="shared" si="110"/>
        <v>-2.9274878413782242</v>
      </c>
      <c r="AD777">
        <v>4.4984000000000002</v>
      </c>
      <c r="AE777">
        <v>2341300</v>
      </c>
      <c r="AF777">
        <f t="shared" si="111"/>
        <v>3.7486666666666668</v>
      </c>
      <c r="AG777">
        <f t="shared" si="112"/>
        <v>0.72937694704049849</v>
      </c>
      <c r="AH777">
        <f t="shared" si="113"/>
        <v>-0.13704796727850196</v>
      </c>
      <c r="AU777">
        <v>4.4984000000000002</v>
      </c>
      <c r="AV777">
        <v>2341300</v>
      </c>
      <c r="AW777">
        <f t="shared" si="114"/>
        <v>3.7486666666666668</v>
      </c>
      <c r="AX777">
        <f t="shared" si="115"/>
        <v>0.72937694704049849</v>
      </c>
      <c r="AY777">
        <f t="shared" si="116"/>
        <v>-0.13704796727850196</v>
      </c>
    </row>
    <row r="778" spans="15:51" x14ac:dyDescent="0.35">
      <c r="O778">
        <v>8.4440000000000008</v>
      </c>
      <c r="P778">
        <v>3787.6</v>
      </c>
      <c r="Q778">
        <f t="shared" si="108"/>
        <v>7.036666666666668</v>
      </c>
      <c r="R778">
        <f t="shared" si="109"/>
        <v>1.1799376947040498E-3</v>
      </c>
      <c r="S778">
        <f t="shared" si="110"/>
        <v>-2.9281409245249068</v>
      </c>
      <c r="AD778">
        <v>4.5042</v>
      </c>
      <c r="AE778">
        <v>2331100</v>
      </c>
      <c r="AF778">
        <f t="shared" si="111"/>
        <v>3.7535000000000003</v>
      </c>
      <c r="AG778">
        <f t="shared" si="112"/>
        <v>0.72619937694704051</v>
      </c>
      <c r="AH778">
        <f t="shared" si="113"/>
        <v>-0.1389441280320198</v>
      </c>
      <c r="AU778">
        <v>4.5042</v>
      </c>
      <c r="AV778">
        <v>2331100</v>
      </c>
      <c r="AW778">
        <f t="shared" si="114"/>
        <v>3.7535000000000003</v>
      </c>
      <c r="AX778">
        <f t="shared" si="115"/>
        <v>0.72619937694704051</v>
      </c>
      <c r="AY778">
        <f t="shared" si="116"/>
        <v>-0.1389441280320198</v>
      </c>
    </row>
    <row r="779" spans="15:51" x14ac:dyDescent="0.35">
      <c r="O779">
        <v>8.4549000000000003</v>
      </c>
      <c r="P779">
        <v>3781.9</v>
      </c>
      <c r="Q779">
        <f t="shared" si="108"/>
        <v>7.0457500000000008</v>
      </c>
      <c r="R779">
        <f t="shared" si="109"/>
        <v>1.1781619937694704E-3</v>
      </c>
      <c r="S779">
        <f t="shared" si="110"/>
        <v>-2.9287949912439104</v>
      </c>
      <c r="AD779">
        <v>4.51</v>
      </c>
      <c r="AE779">
        <v>2320000</v>
      </c>
      <c r="AF779">
        <f t="shared" si="111"/>
        <v>3.7583333333333333</v>
      </c>
      <c r="AG779">
        <f t="shared" si="112"/>
        <v>0.72274143302180682</v>
      </c>
      <c r="AH779">
        <f t="shared" si="113"/>
        <v>-0.14101704751397243</v>
      </c>
      <c r="AU779">
        <v>4.51</v>
      </c>
      <c r="AV779">
        <v>2320000</v>
      </c>
      <c r="AW779">
        <f t="shared" si="114"/>
        <v>3.7583333333333333</v>
      </c>
      <c r="AX779">
        <f t="shared" si="115"/>
        <v>0.72274143302180682</v>
      </c>
      <c r="AY779">
        <f t="shared" si="116"/>
        <v>-0.14101704751397243</v>
      </c>
    </row>
    <row r="780" spans="15:51" x14ac:dyDescent="0.35">
      <c r="O780">
        <v>8.4657999999999998</v>
      </c>
      <c r="P780">
        <v>3776.2</v>
      </c>
      <c r="Q780">
        <f t="shared" si="108"/>
        <v>7.0548333333333337</v>
      </c>
      <c r="R780">
        <f t="shared" si="109"/>
        <v>1.1763862928348909E-3</v>
      </c>
      <c r="S780">
        <f t="shared" si="110"/>
        <v>-2.9294500445023117</v>
      </c>
      <c r="AD780">
        <v>4.5157999999999996</v>
      </c>
      <c r="AE780">
        <v>2307800</v>
      </c>
      <c r="AF780">
        <f t="shared" si="111"/>
        <v>3.7631666666666663</v>
      </c>
      <c r="AG780">
        <f t="shared" si="112"/>
        <v>0.71894080996884735</v>
      </c>
      <c r="AH780">
        <f t="shared" si="113"/>
        <v>-0.14330686338910797</v>
      </c>
      <c r="AU780">
        <v>4.5157999999999996</v>
      </c>
      <c r="AV780">
        <v>2307800</v>
      </c>
      <c r="AW780">
        <f t="shared" si="114"/>
        <v>3.7631666666666663</v>
      </c>
      <c r="AX780">
        <f t="shared" si="115"/>
        <v>0.71894080996884735</v>
      </c>
      <c r="AY780">
        <f t="shared" si="116"/>
        <v>-0.14330686338910797</v>
      </c>
    </row>
    <row r="781" spans="15:51" x14ac:dyDescent="0.35">
      <c r="O781">
        <v>8.4766999999999992</v>
      </c>
      <c r="P781">
        <v>3770.5</v>
      </c>
      <c r="Q781">
        <f t="shared" si="108"/>
        <v>7.0639166666666666</v>
      </c>
      <c r="R781">
        <f t="shared" si="109"/>
        <v>1.1746105919003115E-3</v>
      </c>
      <c r="S781">
        <f t="shared" si="110"/>
        <v>-2.9301060872806337</v>
      </c>
      <c r="AD781">
        <v>4.5214999999999996</v>
      </c>
      <c r="AE781">
        <v>2294700</v>
      </c>
      <c r="AF781">
        <f t="shared" si="111"/>
        <v>3.7679166666666664</v>
      </c>
      <c r="AG781">
        <f t="shared" si="112"/>
        <v>0.71485981308411217</v>
      </c>
      <c r="AH781">
        <f t="shared" si="113"/>
        <v>-0.14577911676291716</v>
      </c>
      <c r="AU781">
        <v>4.5214999999999996</v>
      </c>
      <c r="AV781">
        <v>2294700</v>
      </c>
      <c r="AW781">
        <f t="shared" si="114"/>
        <v>3.7679166666666664</v>
      </c>
      <c r="AX781">
        <f t="shared" si="115"/>
        <v>0.71485981308411217</v>
      </c>
      <c r="AY781">
        <f t="shared" si="116"/>
        <v>-0.14577911676291716</v>
      </c>
    </row>
    <row r="782" spans="15:51" x14ac:dyDescent="0.35">
      <c r="O782">
        <v>8.4876000000000005</v>
      </c>
      <c r="P782">
        <v>3764.9</v>
      </c>
      <c r="Q782">
        <f t="shared" si="108"/>
        <v>7.0730000000000004</v>
      </c>
      <c r="R782">
        <f t="shared" si="109"/>
        <v>1.1728660436137071E-3</v>
      </c>
      <c r="S782">
        <f t="shared" si="110"/>
        <v>-2.9307515870673435</v>
      </c>
      <c r="AD782">
        <v>4.5273000000000003</v>
      </c>
      <c r="AE782">
        <v>2280400</v>
      </c>
      <c r="AF782">
        <f t="shared" si="111"/>
        <v>3.7727500000000003</v>
      </c>
      <c r="AG782">
        <f t="shared" si="112"/>
        <v>0.71040498442367606</v>
      </c>
      <c r="AH782">
        <f t="shared" si="113"/>
        <v>-0.14849400007277772</v>
      </c>
      <c r="AU782">
        <v>4.5273000000000003</v>
      </c>
      <c r="AV782">
        <v>2280400</v>
      </c>
      <c r="AW782">
        <f t="shared" si="114"/>
        <v>3.7727500000000003</v>
      </c>
      <c r="AX782">
        <f t="shared" si="115"/>
        <v>0.71040498442367606</v>
      </c>
      <c r="AY782">
        <f t="shared" si="116"/>
        <v>-0.14849400007277772</v>
      </c>
    </row>
    <row r="783" spans="15:51" x14ac:dyDescent="0.35">
      <c r="O783">
        <v>8.4984999999999999</v>
      </c>
      <c r="P783">
        <v>3759.4</v>
      </c>
      <c r="Q783">
        <f t="shared" si="108"/>
        <v>7.0820833333333333</v>
      </c>
      <c r="R783">
        <f t="shared" si="109"/>
        <v>1.1711526479750778E-3</v>
      </c>
      <c r="S783">
        <f t="shared" si="110"/>
        <v>-2.931386495318181</v>
      </c>
      <c r="AD783">
        <v>4.5331000000000001</v>
      </c>
      <c r="AE783">
        <v>2264900</v>
      </c>
      <c r="AF783">
        <f t="shared" si="111"/>
        <v>3.7775833333333337</v>
      </c>
      <c r="AG783">
        <f t="shared" si="112"/>
        <v>0.70557632398753889</v>
      </c>
      <c r="AH783">
        <f t="shared" si="113"/>
        <v>-0.15145600062861569</v>
      </c>
      <c r="AU783">
        <v>4.5331000000000001</v>
      </c>
      <c r="AV783">
        <v>2264900</v>
      </c>
      <c r="AW783">
        <f t="shared" si="114"/>
        <v>3.7775833333333337</v>
      </c>
      <c r="AX783">
        <f t="shared" si="115"/>
        <v>0.70557632398753889</v>
      </c>
      <c r="AY783">
        <f t="shared" si="116"/>
        <v>-0.15145600062861569</v>
      </c>
    </row>
    <row r="784" spans="15:51" x14ac:dyDescent="0.35">
      <c r="O784">
        <v>8.5093999999999994</v>
      </c>
      <c r="P784">
        <v>3753.8</v>
      </c>
      <c r="Q784">
        <f t="shared" si="108"/>
        <v>7.0911666666666662</v>
      </c>
      <c r="R784">
        <f t="shared" si="109"/>
        <v>1.1694080996884737E-3</v>
      </c>
      <c r="S784">
        <f t="shared" si="110"/>
        <v>-2.9320339024280773</v>
      </c>
      <c r="AD784">
        <v>4.5388999999999999</v>
      </c>
      <c r="AE784">
        <v>2248300</v>
      </c>
      <c r="AF784">
        <f t="shared" si="111"/>
        <v>3.7824166666666668</v>
      </c>
      <c r="AG784">
        <f t="shared" si="112"/>
        <v>0.70040498442367605</v>
      </c>
      <c r="AH784">
        <f t="shared" si="113"/>
        <v>-0.15465077192611945</v>
      </c>
      <c r="AU784">
        <v>4.5388999999999999</v>
      </c>
      <c r="AV784">
        <v>2248300</v>
      </c>
      <c r="AW784">
        <f t="shared" si="114"/>
        <v>3.7824166666666668</v>
      </c>
      <c r="AX784">
        <f t="shared" si="115"/>
        <v>0.70040498442367605</v>
      </c>
      <c r="AY784">
        <f t="shared" si="116"/>
        <v>-0.15465077192611945</v>
      </c>
    </row>
    <row r="785" spans="15:51" x14ac:dyDescent="0.35">
      <c r="O785">
        <v>8.5203000000000007</v>
      </c>
      <c r="P785">
        <v>3748.3</v>
      </c>
      <c r="Q785">
        <f t="shared" si="108"/>
        <v>7.1002500000000008</v>
      </c>
      <c r="R785">
        <f t="shared" si="109"/>
        <v>1.1676947040498442E-3</v>
      </c>
      <c r="S785">
        <f t="shared" si="110"/>
        <v>-2.9326706894819452</v>
      </c>
      <c r="AD785">
        <v>4.5446999999999997</v>
      </c>
      <c r="AE785">
        <v>2230500</v>
      </c>
      <c r="AF785">
        <f t="shared" si="111"/>
        <v>3.7872499999999998</v>
      </c>
      <c r="AG785">
        <f t="shared" si="112"/>
        <v>0.69485981308411215</v>
      </c>
      <c r="AH785">
        <f t="shared" si="113"/>
        <v>-0.15810280482723663</v>
      </c>
      <c r="AU785">
        <v>4.5446999999999997</v>
      </c>
      <c r="AV785">
        <v>2230500</v>
      </c>
      <c r="AW785">
        <f t="shared" si="114"/>
        <v>3.7872499999999998</v>
      </c>
      <c r="AX785">
        <f t="shared" si="115"/>
        <v>0.69485981308411215</v>
      </c>
      <c r="AY785">
        <f t="shared" si="116"/>
        <v>-0.15810280482723663</v>
      </c>
    </row>
    <row r="786" spans="15:51" x14ac:dyDescent="0.35">
      <c r="O786">
        <v>8.5312999999999999</v>
      </c>
      <c r="P786">
        <v>3742.8</v>
      </c>
      <c r="Q786">
        <f t="shared" si="108"/>
        <v>7.1094166666666672</v>
      </c>
      <c r="R786">
        <f t="shared" si="109"/>
        <v>1.1659813084112149E-3</v>
      </c>
      <c r="S786">
        <f t="shared" si="110"/>
        <v>-2.9333084116001036</v>
      </c>
      <c r="AD786">
        <v>4.5503999999999998</v>
      </c>
      <c r="AE786">
        <v>2211400</v>
      </c>
      <c r="AF786">
        <f t="shared" si="111"/>
        <v>3.7919999999999998</v>
      </c>
      <c r="AG786">
        <f t="shared" si="112"/>
        <v>0.68890965732087228</v>
      </c>
      <c r="AH786">
        <f t="shared" si="113"/>
        <v>-0.16183772714832032</v>
      </c>
      <c r="AU786">
        <v>4.5503999999999998</v>
      </c>
      <c r="AV786">
        <v>2211400</v>
      </c>
      <c r="AW786">
        <f t="shared" si="114"/>
        <v>3.7919999999999998</v>
      </c>
      <c r="AX786">
        <f t="shared" si="115"/>
        <v>0.68890965732087228</v>
      </c>
      <c r="AY786">
        <f t="shared" si="116"/>
        <v>-0.16183772714832032</v>
      </c>
    </row>
    <row r="787" spans="15:51" x14ac:dyDescent="0.35">
      <c r="O787">
        <v>8.5421999999999993</v>
      </c>
      <c r="P787">
        <v>3737.4</v>
      </c>
      <c r="Q787">
        <f t="shared" si="108"/>
        <v>7.1185</v>
      </c>
      <c r="R787">
        <f t="shared" si="109"/>
        <v>1.1642990654205608E-3</v>
      </c>
      <c r="S787">
        <f t="shared" si="110"/>
        <v>-2.9339354511470876</v>
      </c>
      <c r="AD787">
        <v>4.5561999999999996</v>
      </c>
      <c r="AE787">
        <v>2191100</v>
      </c>
      <c r="AF787">
        <f t="shared" si="111"/>
        <v>3.7968333333333333</v>
      </c>
      <c r="AG787">
        <f t="shared" si="112"/>
        <v>0.68258566978193147</v>
      </c>
      <c r="AH787">
        <f t="shared" si="113"/>
        <v>-0.16584283354926346</v>
      </c>
      <c r="AU787">
        <v>4.5561999999999996</v>
      </c>
      <c r="AV787">
        <v>2191100</v>
      </c>
      <c r="AW787">
        <f t="shared" si="114"/>
        <v>3.7968333333333333</v>
      </c>
      <c r="AX787">
        <f t="shared" si="115"/>
        <v>0.68258566978193147</v>
      </c>
      <c r="AY787">
        <f t="shared" si="116"/>
        <v>-0.16584283354926346</v>
      </c>
    </row>
    <row r="788" spans="15:51" x14ac:dyDescent="0.35">
      <c r="O788">
        <v>8.5531000000000006</v>
      </c>
      <c r="P788">
        <v>3732</v>
      </c>
      <c r="Q788">
        <f t="shared" si="108"/>
        <v>7.1275833333333338</v>
      </c>
      <c r="R788">
        <f t="shared" si="109"/>
        <v>1.1626168224299065E-3</v>
      </c>
      <c r="S788">
        <f t="shared" si="110"/>
        <v>-2.9345633973304097</v>
      </c>
      <c r="AD788">
        <v>4.5620000000000003</v>
      </c>
      <c r="AE788">
        <v>2169500</v>
      </c>
      <c r="AF788">
        <f t="shared" si="111"/>
        <v>3.8016666666666672</v>
      </c>
      <c r="AG788">
        <f t="shared" si="112"/>
        <v>0.67585669781931468</v>
      </c>
      <c r="AH788">
        <f t="shared" si="113"/>
        <v>-0.17014537793964135</v>
      </c>
      <c r="AU788">
        <v>4.5620000000000003</v>
      </c>
      <c r="AV788">
        <v>2169500</v>
      </c>
      <c r="AW788">
        <f t="shared" si="114"/>
        <v>3.8016666666666672</v>
      </c>
      <c r="AX788">
        <f t="shared" si="115"/>
        <v>0.67585669781931468</v>
      </c>
      <c r="AY788">
        <f t="shared" si="116"/>
        <v>-0.17014537793964135</v>
      </c>
    </row>
    <row r="789" spans="15:51" x14ac:dyDescent="0.35">
      <c r="O789">
        <v>8.5640000000000001</v>
      </c>
      <c r="P789">
        <v>3726.6</v>
      </c>
      <c r="Q789">
        <f t="shared" si="108"/>
        <v>7.1366666666666667</v>
      </c>
      <c r="R789">
        <f t="shared" si="109"/>
        <v>1.1609345794392524E-3</v>
      </c>
      <c r="S789">
        <f t="shared" si="110"/>
        <v>-2.9351922527756775</v>
      </c>
      <c r="AD789">
        <v>4.5678000000000001</v>
      </c>
      <c r="AE789">
        <v>2146500</v>
      </c>
      <c r="AF789">
        <f t="shared" si="111"/>
        <v>3.8065000000000002</v>
      </c>
      <c r="AG789">
        <f t="shared" si="112"/>
        <v>0.66869158878504675</v>
      </c>
      <c r="AH789">
        <f t="shared" si="113"/>
        <v>-0.17477413958941446</v>
      </c>
      <c r="AU789">
        <v>4.5678000000000001</v>
      </c>
      <c r="AV789">
        <v>2146500</v>
      </c>
      <c r="AW789">
        <f t="shared" si="114"/>
        <v>3.8065000000000002</v>
      </c>
      <c r="AX789">
        <f t="shared" si="115"/>
        <v>0.66869158878504675</v>
      </c>
      <c r="AY789">
        <f t="shared" si="116"/>
        <v>-0.17477413958941446</v>
      </c>
    </row>
    <row r="790" spans="15:51" x14ac:dyDescent="0.35">
      <c r="O790">
        <v>8.5748999999999995</v>
      </c>
      <c r="P790">
        <v>3721.2</v>
      </c>
      <c r="Q790">
        <f t="shared" si="108"/>
        <v>7.1457499999999996</v>
      </c>
      <c r="R790">
        <f t="shared" si="109"/>
        <v>1.1592523364485981E-3</v>
      </c>
      <c r="S790">
        <f t="shared" si="110"/>
        <v>-2.9358220201199208</v>
      </c>
      <c r="AD790">
        <v>4.5735999999999999</v>
      </c>
      <c r="AE790">
        <v>2122300</v>
      </c>
      <c r="AF790">
        <f t="shared" si="111"/>
        <v>3.8113333333333332</v>
      </c>
      <c r="AG790">
        <f t="shared" si="112"/>
        <v>0.66115264797507789</v>
      </c>
      <c r="AH790">
        <f t="shared" si="113"/>
        <v>-0.17969825833643405</v>
      </c>
      <c r="AU790">
        <v>4.5735999999999999</v>
      </c>
      <c r="AV790">
        <v>2122300</v>
      </c>
      <c r="AW790">
        <f t="shared" si="114"/>
        <v>3.8113333333333332</v>
      </c>
      <c r="AX790">
        <f t="shared" si="115"/>
        <v>0.66115264797507789</v>
      </c>
      <c r="AY790">
        <f t="shared" si="116"/>
        <v>-0.17969825833643405</v>
      </c>
    </row>
    <row r="791" spans="15:51" x14ac:dyDescent="0.35">
      <c r="O791">
        <v>8.5858000000000008</v>
      </c>
      <c r="P791">
        <v>3715.9</v>
      </c>
      <c r="Q791">
        <f t="shared" si="108"/>
        <v>7.1548333333333343</v>
      </c>
      <c r="R791">
        <f t="shared" si="109"/>
        <v>1.1576012461059191E-3</v>
      </c>
      <c r="S791">
        <f t="shared" si="110"/>
        <v>-2.9364410143901996</v>
      </c>
      <c r="AD791">
        <v>4.5792999999999999</v>
      </c>
      <c r="AE791">
        <v>2096800</v>
      </c>
      <c r="AF791">
        <f t="shared" si="111"/>
        <v>3.8160833333333333</v>
      </c>
      <c r="AG791">
        <f t="shared" si="112"/>
        <v>0.65320872274143305</v>
      </c>
      <c r="AH791">
        <f t="shared" si="113"/>
        <v>-0.18494802446632802</v>
      </c>
      <c r="AU791">
        <v>4.5792999999999999</v>
      </c>
      <c r="AV791">
        <v>2096800</v>
      </c>
      <c r="AW791">
        <f t="shared" si="114"/>
        <v>3.8160833333333333</v>
      </c>
      <c r="AX791">
        <f t="shared" si="115"/>
        <v>0.65320872274143305</v>
      </c>
      <c r="AY791">
        <f t="shared" si="116"/>
        <v>-0.18494802446632802</v>
      </c>
    </row>
    <row r="792" spans="15:51" x14ac:dyDescent="0.35">
      <c r="O792">
        <v>8.5967000000000002</v>
      </c>
      <c r="P792">
        <v>3710.6</v>
      </c>
      <c r="Q792">
        <f t="shared" si="108"/>
        <v>7.1639166666666672</v>
      </c>
      <c r="R792">
        <f t="shared" si="109"/>
        <v>1.1559501557632398E-3</v>
      </c>
      <c r="S792">
        <f t="shared" si="110"/>
        <v>-2.9370608921643484</v>
      </c>
      <c r="AD792">
        <v>4.5850999999999997</v>
      </c>
      <c r="AE792">
        <v>2069900</v>
      </c>
      <c r="AF792">
        <f t="shared" si="111"/>
        <v>3.8209166666666667</v>
      </c>
      <c r="AG792">
        <f t="shared" si="112"/>
        <v>0.64482866043613707</v>
      </c>
      <c r="AH792">
        <f t="shared" si="113"/>
        <v>-0.19055566786449762</v>
      </c>
      <c r="AU792">
        <v>4.5850999999999997</v>
      </c>
      <c r="AV792">
        <v>2069900</v>
      </c>
      <c r="AW792">
        <f t="shared" si="114"/>
        <v>3.8209166666666667</v>
      </c>
      <c r="AX792">
        <f t="shared" si="115"/>
        <v>0.64482866043613707</v>
      </c>
      <c r="AY792">
        <f t="shared" si="116"/>
        <v>-0.19055566786449762</v>
      </c>
    </row>
    <row r="793" spans="15:51" x14ac:dyDescent="0.35">
      <c r="O793">
        <v>8.6075999999999997</v>
      </c>
      <c r="P793">
        <v>3705.4</v>
      </c>
      <c r="Q793">
        <f t="shared" si="108"/>
        <v>7.173</v>
      </c>
      <c r="R793">
        <f t="shared" si="109"/>
        <v>1.154330218068536E-3</v>
      </c>
      <c r="S793">
        <f t="shared" si="110"/>
        <v>-2.9376699352269187</v>
      </c>
      <c r="AD793">
        <v>4.5909000000000004</v>
      </c>
      <c r="AE793">
        <v>2041800</v>
      </c>
      <c r="AF793">
        <f t="shared" si="111"/>
        <v>3.8257500000000007</v>
      </c>
      <c r="AG793">
        <f t="shared" si="112"/>
        <v>0.63607476635514015</v>
      </c>
      <c r="AH793">
        <f t="shared" si="113"/>
        <v>-0.19649183292541908</v>
      </c>
      <c r="AU793">
        <v>4.5909000000000004</v>
      </c>
      <c r="AV793">
        <v>2041800</v>
      </c>
      <c r="AW793">
        <f t="shared" si="114"/>
        <v>3.8257500000000007</v>
      </c>
      <c r="AX793">
        <f t="shared" si="115"/>
        <v>0.63607476635514015</v>
      </c>
      <c r="AY793">
        <f t="shared" si="116"/>
        <v>-0.19649183292541908</v>
      </c>
    </row>
    <row r="794" spans="15:51" x14ac:dyDescent="0.35">
      <c r="O794">
        <v>8.6184999999999992</v>
      </c>
      <c r="P794">
        <v>3700.1</v>
      </c>
      <c r="Q794">
        <f t="shared" si="108"/>
        <v>7.1820833333333329</v>
      </c>
      <c r="R794">
        <f t="shared" si="109"/>
        <v>1.1526791277258566E-3</v>
      </c>
      <c r="S794">
        <f t="shared" si="110"/>
        <v>-2.9382915708077917</v>
      </c>
      <c r="AD794">
        <v>4.5967000000000002</v>
      </c>
      <c r="AE794">
        <v>2012400</v>
      </c>
      <c r="AF794">
        <f t="shared" si="111"/>
        <v>3.8305833333333337</v>
      </c>
      <c r="AG794">
        <f t="shared" si="112"/>
        <v>0.62691588785046726</v>
      </c>
      <c r="AH794">
        <f t="shared" si="113"/>
        <v>-0.20279072375116153</v>
      </c>
      <c r="AU794">
        <v>4.5967000000000002</v>
      </c>
      <c r="AV794">
        <v>2012400</v>
      </c>
      <c r="AW794">
        <f t="shared" si="114"/>
        <v>3.8305833333333337</v>
      </c>
      <c r="AX794">
        <f t="shared" si="115"/>
        <v>0.62691588785046726</v>
      </c>
      <c r="AY794">
        <f t="shared" si="116"/>
        <v>-0.20279072375116153</v>
      </c>
    </row>
    <row r="795" spans="15:51" x14ac:dyDescent="0.35">
      <c r="O795">
        <v>8.6294000000000004</v>
      </c>
      <c r="P795">
        <v>3694.9</v>
      </c>
      <c r="Q795">
        <f t="shared" si="108"/>
        <v>7.1911666666666676</v>
      </c>
      <c r="R795">
        <f t="shared" si="109"/>
        <v>1.1510591900311528E-3</v>
      </c>
      <c r="S795">
        <f t="shared" si="110"/>
        <v>-2.9389023434049828</v>
      </c>
      <c r="AD795">
        <v>4.6025</v>
      </c>
      <c r="AE795">
        <v>1981700</v>
      </c>
      <c r="AF795">
        <f t="shared" si="111"/>
        <v>3.8354166666666667</v>
      </c>
      <c r="AG795">
        <f t="shared" si="112"/>
        <v>0.61735202492211838</v>
      </c>
      <c r="AH795">
        <f t="shared" si="113"/>
        <v>-0.20946712302551224</v>
      </c>
      <c r="AU795">
        <v>4.6025</v>
      </c>
      <c r="AV795">
        <v>1981700</v>
      </c>
      <c r="AW795">
        <f t="shared" si="114"/>
        <v>3.8354166666666667</v>
      </c>
      <c r="AX795">
        <f t="shared" si="115"/>
        <v>0.61735202492211838</v>
      </c>
      <c r="AY795">
        <f t="shared" si="116"/>
        <v>-0.20946712302551224</v>
      </c>
    </row>
    <row r="796" spans="15:51" x14ac:dyDescent="0.35">
      <c r="O796">
        <v>8.6402999999999999</v>
      </c>
      <c r="P796">
        <v>3689.8</v>
      </c>
      <c r="Q796">
        <f t="shared" si="108"/>
        <v>7.2002500000000005</v>
      </c>
      <c r="R796">
        <f t="shared" si="109"/>
        <v>1.1494704049844237E-3</v>
      </c>
      <c r="S796">
        <f t="shared" si="110"/>
        <v>-2.9395022058800571</v>
      </c>
      <c r="AD796">
        <v>4.6082000000000001</v>
      </c>
      <c r="AE796">
        <v>1949800</v>
      </c>
      <c r="AF796">
        <f t="shared" si="111"/>
        <v>3.8401666666666667</v>
      </c>
      <c r="AG796">
        <f t="shared" si="112"/>
        <v>0.60741433021806857</v>
      </c>
      <c r="AH796">
        <f t="shared" si="113"/>
        <v>-0.21651496635055281</v>
      </c>
      <c r="AU796">
        <v>4.6082000000000001</v>
      </c>
      <c r="AV796">
        <v>1949800</v>
      </c>
      <c r="AW796">
        <f t="shared" si="114"/>
        <v>3.8401666666666667</v>
      </c>
      <c r="AX796">
        <f t="shared" si="115"/>
        <v>0.60741433021806857</v>
      </c>
      <c r="AY796">
        <f t="shared" si="116"/>
        <v>-0.21651496635055281</v>
      </c>
    </row>
    <row r="797" spans="15:51" x14ac:dyDescent="0.35">
      <c r="O797">
        <v>8.6513000000000009</v>
      </c>
      <c r="P797">
        <v>3684.6</v>
      </c>
      <c r="Q797">
        <f t="shared" si="108"/>
        <v>7.2094166666666677</v>
      </c>
      <c r="R797">
        <f t="shared" si="109"/>
        <v>1.1478504672897197E-3</v>
      </c>
      <c r="S797">
        <f t="shared" si="110"/>
        <v>-2.9401146846390604</v>
      </c>
      <c r="AD797">
        <v>4.6139999999999999</v>
      </c>
      <c r="AE797">
        <v>1916700</v>
      </c>
      <c r="AF797">
        <f t="shared" si="111"/>
        <v>3.8450000000000002</v>
      </c>
      <c r="AG797">
        <f t="shared" si="112"/>
        <v>0.59710280373831781</v>
      </c>
      <c r="AH797">
        <f t="shared" si="113"/>
        <v>-0.22395088955306966</v>
      </c>
      <c r="AU797">
        <v>4.6139999999999999</v>
      </c>
      <c r="AV797">
        <v>1916700</v>
      </c>
      <c r="AW797">
        <f t="shared" si="114"/>
        <v>3.8450000000000002</v>
      </c>
      <c r="AX797">
        <f t="shared" si="115"/>
        <v>0.59710280373831781</v>
      </c>
      <c r="AY797">
        <f t="shared" si="116"/>
        <v>-0.22395088955306966</v>
      </c>
    </row>
    <row r="798" spans="15:51" x14ac:dyDescent="0.35">
      <c r="O798">
        <v>8.6622000000000003</v>
      </c>
      <c r="P798">
        <v>3679.5</v>
      </c>
      <c r="Q798">
        <f t="shared" si="108"/>
        <v>7.2185000000000006</v>
      </c>
      <c r="R798">
        <f t="shared" si="109"/>
        <v>1.1462616822429906E-3</v>
      </c>
      <c r="S798">
        <f t="shared" si="110"/>
        <v>-2.940716225142805</v>
      </c>
      <c r="AD798">
        <v>4.6197999999999997</v>
      </c>
      <c r="AE798">
        <v>1882500</v>
      </c>
      <c r="AF798">
        <f t="shared" si="111"/>
        <v>3.8498333333333332</v>
      </c>
      <c r="AG798">
        <f t="shared" si="112"/>
        <v>0.58644859813084116</v>
      </c>
      <c r="AH798">
        <f t="shared" si="113"/>
        <v>-0.23177004753213387</v>
      </c>
      <c r="AU798">
        <v>4.6197999999999997</v>
      </c>
      <c r="AV798">
        <v>1882500</v>
      </c>
      <c r="AW798">
        <f t="shared" si="114"/>
        <v>3.8498333333333332</v>
      </c>
      <c r="AX798">
        <f t="shared" si="115"/>
        <v>0.58644859813084116</v>
      </c>
      <c r="AY798">
        <f t="shared" si="116"/>
        <v>-0.23177004753213387</v>
      </c>
    </row>
    <row r="799" spans="15:51" x14ac:dyDescent="0.35">
      <c r="O799">
        <v>8.6730999999999998</v>
      </c>
      <c r="P799">
        <v>3674.5</v>
      </c>
      <c r="Q799">
        <f t="shared" si="108"/>
        <v>7.2275833333333335</v>
      </c>
      <c r="R799">
        <f t="shared" si="109"/>
        <v>1.1447040498442367E-3</v>
      </c>
      <c r="S799">
        <f t="shared" si="110"/>
        <v>-2.9413067806892061</v>
      </c>
      <c r="AD799">
        <v>4.6256000000000004</v>
      </c>
      <c r="AE799">
        <v>1847200</v>
      </c>
      <c r="AF799">
        <f t="shared" si="111"/>
        <v>3.8546666666666671</v>
      </c>
      <c r="AG799">
        <f t="shared" si="112"/>
        <v>0.57545171339563861</v>
      </c>
      <c r="AH799">
        <f t="shared" si="113"/>
        <v>-0.23999111249575217</v>
      </c>
      <c r="AU799">
        <v>4.6256000000000004</v>
      </c>
      <c r="AV799">
        <v>1847200</v>
      </c>
      <c r="AW799">
        <f t="shared" si="114"/>
        <v>3.8546666666666671</v>
      </c>
      <c r="AX799">
        <f t="shared" si="115"/>
        <v>0.57545171339563861</v>
      </c>
      <c r="AY799">
        <f t="shared" si="116"/>
        <v>-0.23999111249575217</v>
      </c>
    </row>
    <row r="800" spans="15:51" x14ac:dyDescent="0.35">
      <c r="O800">
        <v>8.6839999999999993</v>
      </c>
      <c r="P800">
        <v>3669.4</v>
      </c>
      <c r="Q800">
        <f t="shared" si="108"/>
        <v>7.2366666666666664</v>
      </c>
      <c r="R800">
        <f t="shared" si="109"/>
        <v>1.1431152647975078E-3</v>
      </c>
      <c r="S800">
        <f t="shared" si="110"/>
        <v>-2.9419099757800335</v>
      </c>
      <c r="AD800">
        <v>4.6314000000000002</v>
      </c>
      <c r="AE800">
        <v>1810900</v>
      </c>
      <c r="AF800">
        <f t="shared" si="111"/>
        <v>3.8595000000000002</v>
      </c>
      <c r="AG800">
        <f t="shared" si="112"/>
        <v>0.56414330218068531</v>
      </c>
      <c r="AH800">
        <f t="shared" si="113"/>
        <v>-0.24861056367407186</v>
      </c>
      <c r="AU800">
        <v>4.6314000000000002</v>
      </c>
      <c r="AV800">
        <v>1810900</v>
      </c>
      <c r="AW800">
        <f t="shared" si="114"/>
        <v>3.8595000000000002</v>
      </c>
      <c r="AX800">
        <f t="shared" si="115"/>
        <v>0.56414330218068531</v>
      </c>
      <c r="AY800">
        <f t="shared" si="116"/>
        <v>-0.24861056367407186</v>
      </c>
    </row>
    <row r="801" spans="15:51" x14ac:dyDescent="0.35">
      <c r="O801">
        <v>8.6949000000000005</v>
      </c>
      <c r="P801">
        <v>3664.4</v>
      </c>
      <c r="Q801">
        <f t="shared" si="108"/>
        <v>7.245750000000001</v>
      </c>
      <c r="R801">
        <f t="shared" si="109"/>
        <v>1.1415576323987539E-3</v>
      </c>
      <c r="S801">
        <f t="shared" si="110"/>
        <v>-2.9425021579355226</v>
      </c>
      <c r="AD801">
        <v>4.6371000000000002</v>
      </c>
      <c r="AE801">
        <v>1773600</v>
      </c>
      <c r="AF801">
        <f t="shared" si="111"/>
        <v>3.8642500000000002</v>
      </c>
      <c r="AG801">
        <f t="shared" si="112"/>
        <v>0.55252336448598127</v>
      </c>
      <c r="AH801">
        <f t="shared" si="113"/>
        <v>-0.25764935229844033</v>
      </c>
      <c r="AU801">
        <v>4.6371000000000002</v>
      </c>
      <c r="AV801">
        <v>1773600</v>
      </c>
      <c r="AW801">
        <f t="shared" si="114"/>
        <v>3.8642500000000002</v>
      </c>
      <c r="AX801">
        <f t="shared" si="115"/>
        <v>0.55252336448598127</v>
      </c>
      <c r="AY801">
        <f t="shared" si="116"/>
        <v>-0.25764935229844033</v>
      </c>
    </row>
    <row r="802" spans="15:51" x14ac:dyDescent="0.35">
      <c r="O802">
        <v>8.7058</v>
      </c>
      <c r="P802">
        <v>3659.4</v>
      </c>
      <c r="Q802">
        <f t="shared" si="108"/>
        <v>7.2548333333333339</v>
      </c>
      <c r="R802">
        <f t="shared" si="109"/>
        <v>1.14E-3</v>
      </c>
      <c r="S802">
        <f t="shared" si="110"/>
        <v>-2.9430951486635273</v>
      </c>
      <c r="AD802">
        <v>4.6429</v>
      </c>
      <c r="AE802">
        <v>1735300</v>
      </c>
      <c r="AF802">
        <f t="shared" si="111"/>
        <v>3.8690833333333337</v>
      </c>
      <c r="AG802">
        <f t="shared" si="112"/>
        <v>0.54059190031152649</v>
      </c>
      <c r="AH802">
        <f t="shared" si="113"/>
        <v>-0.2671304656227938</v>
      </c>
      <c r="AU802">
        <v>4.6429</v>
      </c>
      <c r="AV802">
        <v>1735300</v>
      </c>
      <c r="AW802">
        <f t="shared" si="114"/>
        <v>3.8690833333333337</v>
      </c>
      <c r="AX802">
        <f t="shared" si="115"/>
        <v>0.54059190031152649</v>
      </c>
      <c r="AY802">
        <f t="shared" si="116"/>
        <v>-0.2671304656227938</v>
      </c>
    </row>
    <row r="803" spans="15:51" x14ac:dyDescent="0.35">
      <c r="O803">
        <v>8.7166999999999994</v>
      </c>
      <c r="P803">
        <v>3654.5</v>
      </c>
      <c r="Q803">
        <f t="shared" si="108"/>
        <v>7.2639166666666668</v>
      </c>
      <c r="R803">
        <f t="shared" si="109"/>
        <v>1.1384735202492212E-3</v>
      </c>
      <c r="S803">
        <f t="shared" si="110"/>
        <v>-2.9436770661848803</v>
      </c>
      <c r="AD803">
        <v>4.6486999999999998</v>
      </c>
      <c r="AE803">
        <v>1696300</v>
      </c>
      <c r="AF803">
        <f t="shared" si="111"/>
        <v>3.8739166666666667</v>
      </c>
      <c r="AG803">
        <f t="shared" si="112"/>
        <v>0.52844236760124608</v>
      </c>
      <c r="AH803">
        <f t="shared" si="113"/>
        <v>-0.27700237031979857</v>
      </c>
      <c r="AU803">
        <v>4.6486999999999998</v>
      </c>
      <c r="AV803">
        <v>1696300</v>
      </c>
      <c r="AW803">
        <f t="shared" si="114"/>
        <v>3.8739166666666667</v>
      </c>
      <c r="AX803">
        <f t="shared" si="115"/>
        <v>0.52844236760124608</v>
      </c>
      <c r="AY803">
        <f t="shared" si="116"/>
        <v>-0.27700237031979857</v>
      </c>
    </row>
    <row r="804" spans="15:51" x14ac:dyDescent="0.35">
      <c r="O804">
        <v>8.7276000000000007</v>
      </c>
      <c r="P804">
        <v>3649.5</v>
      </c>
      <c r="Q804">
        <f t="shared" si="108"/>
        <v>7.2730000000000006</v>
      </c>
      <c r="R804">
        <f t="shared" si="109"/>
        <v>1.1369158878504673E-3</v>
      </c>
      <c r="S804">
        <f t="shared" si="110"/>
        <v>-2.9442716644183724</v>
      </c>
      <c r="AD804">
        <v>4.6544999999999996</v>
      </c>
      <c r="AE804">
        <v>1656400</v>
      </c>
      <c r="AF804">
        <f t="shared" si="111"/>
        <v>3.8787499999999997</v>
      </c>
      <c r="AG804">
        <f t="shared" si="112"/>
        <v>0.51601246105919008</v>
      </c>
      <c r="AH804">
        <f t="shared" si="113"/>
        <v>-0.28733981057453156</v>
      </c>
      <c r="AU804">
        <v>4.6544999999999996</v>
      </c>
      <c r="AV804">
        <v>1656400</v>
      </c>
      <c r="AW804">
        <f t="shared" si="114"/>
        <v>3.8787499999999997</v>
      </c>
      <c r="AX804">
        <f t="shared" si="115"/>
        <v>0.51601246105919008</v>
      </c>
      <c r="AY804">
        <f t="shared" si="116"/>
        <v>-0.28733981057453156</v>
      </c>
    </row>
    <row r="805" spans="15:51" x14ac:dyDescent="0.35">
      <c r="O805">
        <v>8.7385000000000002</v>
      </c>
      <c r="P805">
        <v>3644.6</v>
      </c>
      <c r="Q805">
        <f t="shared" si="108"/>
        <v>7.2820833333333335</v>
      </c>
      <c r="R805">
        <f t="shared" si="109"/>
        <v>1.1353894080996885E-3</v>
      </c>
      <c r="S805">
        <f t="shared" si="110"/>
        <v>-2.944855161568519</v>
      </c>
      <c r="AD805">
        <v>4.6601999999999997</v>
      </c>
      <c r="AE805">
        <v>1615900</v>
      </c>
      <c r="AF805">
        <f t="shared" si="111"/>
        <v>3.8834999999999997</v>
      </c>
      <c r="AG805">
        <f t="shared" si="112"/>
        <v>0.50339563862928349</v>
      </c>
      <c r="AH805">
        <f t="shared" si="113"/>
        <v>-0.29809055145639052</v>
      </c>
      <c r="AU805">
        <v>4.6601999999999997</v>
      </c>
      <c r="AV805">
        <v>1615900</v>
      </c>
      <c r="AW805">
        <f t="shared" si="114"/>
        <v>3.8834999999999997</v>
      </c>
      <c r="AX805">
        <f t="shared" si="115"/>
        <v>0.50339563862928349</v>
      </c>
      <c r="AY805">
        <f t="shared" si="116"/>
        <v>-0.29809055145639052</v>
      </c>
    </row>
    <row r="806" spans="15:51" x14ac:dyDescent="0.35">
      <c r="O806">
        <v>8.7493999999999996</v>
      </c>
      <c r="P806">
        <v>3639.8</v>
      </c>
      <c r="Q806">
        <f t="shared" si="108"/>
        <v>7.2911666666666664</v>
      </c>
      <c r="R806">
        <f t="shared" si="109"/>
        <v>1.1338940809968849E-3</v>
      </c>
      <c r="S806">
        <f t="shared" si="110"/>
        <v>-2.945427511745569</v>
      </c>
      <c r="AD806">
        <v>4.6660000000000004</v>
      </c>
      <c r="AE806">
        <v>1574800</v>
      </c>
      <c r="AF806">
        <f t="shared" si="111"/>
        <v>3.8883333333333336</v>
      </c>
      <c r="AG806">
        <f t="shared" si="112"/>
        <v>0.4905919003115265</v>
      </c>
      <c r="AH806">
        <f t="shared" si="113"/>
        <v>-0.30927962628668015</v>
      </c>
      <c r="AU806">
        <v>4.6660000000000004</v>
      </c>
      <c r="AV806">
        <v>1574800</v>
      </c>
      <c r="AW806">
        <f t="shared" si="114"/>
        <v>3.8883333333333336</v>
      </c>
      <c r="AX806">
        <f t="shared" si="115"/>
        <v>0.4905919003115265</v>
      </c>
      <c r="AY806">
        <f t="shared" si="116"/>
        <v>-0.30927962628668015</v>
      </c>
    </row>
    <row r="807" spans="15:51" x14ac:dyDescent="0.35">
      <c r="O807">
        <v>8.7603000000000009</v>
      </c>
      <c r="P807">
        <v>3634.9</v>
      </c>
      <c r="Q807">
        <f t="shared" si="108"/>
        <v>7.300250000000001</v>
      </c>
      <c r="R807">
        <f t="shared" si="109"/>
        <v>1.1323676012461059E-3</v>
      </c>
      <c r="S807">
        <f t="shared" si="110"/>
        <v>-2.9460125649527535</v>
      </c>
      <c r="AD807">
        <v>4.6718000000000002</v>
      </c>
      <c r="AE807">
        <v>1533100</v>
      </c>
      <c r="AF807">
        <f t="shared" si="111"/>
        <v>3.8931666666666671</v>
      </c>
      <c r="AG807">
        <f t="shared" si="112"/>
        <v>0.47760124610591903</v>
      </c>
      <c r="AH807">
        <f t="shared" si="113"/>
        <v>-0.32093454876265193</v>
      </c>
      <c r="AU807">
        <v>4.6718000000000002</v>
      </c>
      <c r="AV807">
        <v>1533100</v>
      </c>
      <c r="AW807">
        <f t="shared" si="114"/>
        <v>3.8931666666666671</v>
      </c>
      <c r="AX807">
        <f t="shared" si="115"/>
        <v>0.47760124610591903</v>
      </c>
      <c r="AY807">
        <f t="shared" si="116"/>
        <v>-0.32093454876265193</v>
      </c>
    </row>
    <row r="808" spans="15:51" x14ac:dyDescent="0.35">
      <c r="O808">
        <v>8.7712000000000003</v>
      </c>
      <c r="P808">
        <v>3630.1</v>
      </c>
      <c r="Q808">
        <f t="shared" si="108"/>
        <v>7.3093333333333339</v>
      </c>
      <c r="R808">
        <f t="shared" si="109"/>
        <v>1.1308722741433022E-3</v>
      </c>
      <c r="S808">
        <f t="shared" si="110"/>
        <v>-2.9465864434982363</v>
      </c>
      <c r="AD808">
        <v>4.6776</v>
      </c>
      <c r="AE808">
        <v>1491000</v>
      </c>
      <c r="AF808">
        <f t="shared" si="111"/>
        <v>3.8980000000000001</v>
      </c>
      <c r="AG808">
        <f t="shared" si="112"/>
        <v>0.46448598130841123</v>
      </c>
      <c r="AH808">
        <f t="shared" si="113"/>
        <v>-0.3330273889518775</v>
      </c>
      <c r="AU808">
        <v>4.6776</v>
      </c>
      <c r="AV808">
        <v>1491000</v>
      </c>
      <c r="AW808">
        <f t="shared" si="114"/>
        <v>3.8980000000000001</v>
      </c>
      <c r="AX808">
        <f t="shared" si="115"/>
        <v>0.46448598130841123</v>
      </c>
      <c r="AY808">
        <f t="shared" si="116"/>
        <v>-0.3330273889518775</v>
      </c>
    </row>
    <row r="809" spans="15:51" x14ac:dyDescent="0.35">
      <c r="O809">
        <v>8.7821999999999996</v>
      </c>
      <c r="P809">
        <v>3625.3</v>
      </c>
      <c r="Q809">
        <f t="shared" si="108"/>
        <v>7.3185000000000002</v>
      </c>
      <c r="R809">
        <f t="shared" si="109"/>
        <v>1.1293769470404984E-3</v>
      </c>
      <c r="S809">
        <f t="shared" si="110"/>
        <v>-2.9471610813727214</v>
      </c>
      <c r="AD809">
        <v>4.6833999999999998</v>
      </c>
      <c r="AE809">
        <v>1448600</v>
      </c>
      <c r="AF809">
        <f t="shared" si="111"/>
        <v>3.9028333333333332</v>
      </c>
      <c r="AG809">
        <f t="shared" si="112"/>
        <v>0.4512772585669782</v>
      </c>
      <c r="AH809">
        <f t="shared" si="113"/>
        <v>-0.34555655154017512</v>
      </c>
      <c r="AU809">
        <v>4.6833999999999998</v>
      </c>
      <c r="AV809">
        <v>1448600</v>
      </c>
      <c r="AW809">
        <f t="shared" si="114"/>
        <v>3.9028333333333332</v>
      </c>
      <c r="AX809">
        <f t="shared" si="115"/>
        <v>0.4512772585669782</v>
      </c>
      <c r="AY809">
        <f t="shared" si="116"/>
        <v>-0.34555655154017512</v>
      </c>
    </row>
    <row r="810" spans="15:51" x14ac:dyDescent="0.35">
      <c r="O810">
        <v>8.7931000000000008</v>
      </c>
      <c r="P810">
        <v>3620.6</v>
      </c>
      <c r="Q810">
        <f t="shared" si="108"/>
        <v>7.327583333333334</v>
      </c>
      <c r="R810">
        <f t="shared" si="109"/>
        <v>1.1279127725856697E-3</v>
      </c>
      <c r="S810">
        <f t="shared" si="110"/>
        <v>-2.9477244853256361</v>
      </c>
      <c r="AD810">
        <v>4.6890999999999998</v>
      </c>
      <c r="AE810">
        <v>1405900</v>
      </c>
      <c r="AF810">
        <f t="shared" si="111"/>
        <v>3.9075833333333332</v>
      </c>
      <c r="AG810">
        <f t="shared" si="112"/>
        <v>0.43797507788161993</v>
      </c>
      <c r="AH810">
        <f t="shared" si="113"/>
        <v>-0.35855060147405149</v>
      </c>
      <c r="AU810">
        <v>4.6890999999999998</v>
      </c>
      <c r="AV810">
        <v>1405900</v>
      </c>
      <c r="AW810">
        <f t="shared" si="114"/>
        <v>3.9075833333333332</v>
      </c>
      <c r="AX810">
        <f t="shared" si="115"/>
        <v>0.43797507788161993</v>
      </c>
      <c r="AY810">
        <f t="shared" si="116"/>
        <v>-0.35855060147405149</v>
      </c>
    </row>
    <row r="811" spans="15:51" x14ac:dyDescent="0.35">
      <c r="O811">
        <v>8.8040000000000003</v>
      </c>
      <c r="P811">
        <v>3615.9</v>
      </c>
      <c r="Q811">
        <f t="shared" si="108"/>
        <v>7.3366666666666669</v>
      </c>
      <c r="R811">
        <f t="shared" si="109"/>
        <v>1.1264485981308412E-3</v>
      </c>
      <c r="S811">
        <f t="shared" si="110"/>
        <v>-2.948288621123869</v>
      </c>
      <c r="AD811">
        <v>4.6948999999999996</v>
      </c>
      <c r="AE811">
        <v>1363000</v>
      </c>
      <c r="AF811">
        <f t="shared" si="111"/>
        <v>3.9124166666666667</v>
      </c>
      <c r="AG811">
        <f t="shared" si="112"/>
        <v>0.42461059190031153</v>
      </c>
      <c r="AH811">
        <f t="shared" si="113"/>
        <v>-0.3720091765701985</v>
      </c>
      <c r="AU811">
        <v>4.6948999999999996</v>
      </c>
      <c r="AV811">
        <v>1363000</v>
      </c>
      <c r="AW811">
        <f t="shared" si="114"/>
        <v>3.9124166666666667</v>
      </c>
      <c r="AX811">
        <f t="shared" si="115"/>
        <v>0.42461059190031153</v>
      </c>
      <c r="AY811">
        <f t="shared" si="116"/>
        <v>-0.3720091765701985</v>
      </c>
    </row>
    <row r="812" spans="15:51" x14ac:dyDescent="0.35">
      <c r="O812">
        <v>8.8148999999999997</v>
      </c>
      <c r="P812">
        <v>3611.2</v>
      </c>
      <c r="Q812">
        <f t="shared" si="108"/>
        <v>7.3457499999999998</v>
      </c>
      <c r="R812">
        <f t="shared" si="109"/>
        <v>1.1249844236760123E-3</v>
      </c>
      <c r="S812">
        <f t="shared" si="110"/>
        <v>-2.9488534906711852</v>
      </c>
      <c r="AD812">
        <v>4.7007000000000003</v>
      </c>
      <c r="AE812">
        <v>1320100</v>
      </c>
      <c r="AF812">
        <f t="shared" si="111"/>
        <v>3.9172500000000006</v>
      </c>
      <c r="AG812">
        <f t="shared" si="112"/>
        <v>0.41124610591900312</v>
      </c>
      <c r="AH812">
        <f t="shared" si="113"/>
        <v>-0.38589820134809905</v>
      </c>
      <c r="AU812">
        <v>4.7007000000000003</v>
      </c>
      <c r="AV812">
        <v>1320100</v>
      </c>
      <c r="AW812">
        <f t="shared" si="114"/>
        <v>3.9172500000000006</v>
      </c>
      <c r="AX812">
        <f t="shared" si="115"/>
        <v>0.41124610591900312</v>
      </c>
      <c r="AY812">
        <f t="shared" si="116"/>
        <v>-0.38589820134809905</v>
      </c>
    </row>
    <row r="813" spans="15:51" x14ac:dyDescent="0.35">
      <c r="O813">
        <v>8.8257999999999992</v>
      </c>
      <c r="P813">
        <v>3606.5</v>
      </c>
      <c r="Q813">
        <f t="shared" si="108"/>
        <v>7.3548333333333327</v>
      </c>
      <c r="R813">
        <f t="shared" si="109"/>
        <v>1.1235202492211839E-3</v>
      </c>
      <c r="S813">
        <f t="shared" si="110"/>
        <v>-2.9494190958787869</v>
      </c>
      <c r="AD813">
        <v>4.7065000000000001</v>
      </c>
      <c r="AE813">
        <v>1277100</v>
      </c>
      <c r="AF813">
        <f t="shared" si="111"/>
        <v>3.9220833333333336</v>
      </c>
      <c r="AG813">
        <f t="shared" si="112"/>
        <v>0.39785046728971962</v>
      </c>
      <c r="AH813">
        <f t="shared" si="113"/>
        <v>-0.40028012750807318</v>
      </c>
      <c r="AU813">
        <v>4.7065000000000001</v>
      </c>
      <c r="AV813">
        <v>1277100</v>
      </c>
      <c r="AW813">
        <f t="shared" si="114"/>
        <v>3.9220833333333336</v>
      </c>
      <c r="AX813">
        <f t="shared" si="115"/>
        <v>0.39785046728971962</v>
      </c>
      <c r="AY813">
        <f t="shared" si="116"/>
        <v>-0.40028012750807318</v>
      </c>
    </row>
    <row r="814" spans="15:51" x14ac:dyDescent="0.35">
      <c r="O814">
        <v>8.8367000000000004</v>
      </c>
      <c r="P814">
        <v>3601.8</v>
      </c>
      <c r="Q814">
        <f t="shared" si="108"/>
        <v>7.3639166666666673</v>
      </c>
      <c r="R814">
        <f t="shared" si="109"/>
        <v>1.1220560747663552E-3</v>
      </c>
      <c r="S814">
        <f t="shared" si="110"/>
        <v>-2.9499854386653546</v>
      </c>
      <c r="AD814">
        <v>4.7122999999999999</v>
      </c>
      <c r="AE814">
        <v>1234200</v>
      </c>
      <c r="AF814">
        <f t="shared" si="111"/>
        <v>3.9269166666666666</v>
      </c>
      <c r="AG814">
        <f t="shared" si="112"/>
        <v>0.38448598130841122</v>
      </c>
      <c r="AH814">
        <f t="shared" si="113"/>
        <v>-0.41511949032650441</v>
      </c>
      <c r="AU814">
        <v>4.7122999999999999</v>
      </c>
      <c r="AV814">
        <v>1234200</v>
      </c>
      <c r="AW814">
        <f t="shared" si="114"/>
        <v>3.9269166666666666</v>
      </c>
      <c r="AX814">
        <f t="shared" si="115"/>
        <v>0.38448598130841122</v>
      </c>
      <c r="AY814">
        <f t="shared" si="116"/>
        <v>-0.41511949032650441</v>
      </c>
    </row>
    <row r="815" spans="15:51" x14ac:dyDescent="0.35">
      <c r="O815">
        <v>8.8475999999999999</v>
      </c>
      <c r="P815">
        <v>3597.2</v>
      </c>
      <c r="Q815">
        <f t="shared" si="108"/>
        <v>7.3730000000000002</v>
      </c>
      <c r="R815">
        <f t="shared" si="109"/>
        <v>1.1206230529595014E-3</v>
      </c>
      <c r="S815">
        <f t="shared" si="110"/>
        <v>-2.95054044766345</v>
      </c>
      <c r="AD815">
        <v>4.718</v>
      </c>
      <c r="AE815">
        <v>1191500</v>
      </c>
      <c r="AF815">
        <f t="shared" si="111"/>
        <v>3.9316666666666666</v>
      </c>
      <c r="AG815">
        <f t="shared" si="112"/>
        <v>0.37118380062305295</v>
      </c>
      <c r="AH815">
        <f t="shared" si="113"/>
        <v>-0.43041098572239717</v>
      </c>
      <c r="AU815">
        <v>4.718</v>
      </c>
      <c r="AV815">
        <v>1191500</v>
      </c>
      <c r="AW815">
        <f t="shared" si="114"/>
        <v>3.9316666666666666</v>
      </c>
      <c r="AX815">
        <f t="shared" si="115"/>
        <v>0.37118380062305295</v>
      </c>
      <c r="AY815">
        <f t="shared" si="116"/>
        <v>-0.43041098572239717</v>
      </c>
    </row>
    <row r="816" spans="15:51" x14ac:dyDescent="0.35">
      <c r="O816">
        <v>8.8584999999999994</v>
      </c>
      <c r="P816">
        <v>3592.6</v>
      </c>
      <c r="Q816">
        <f t="shared" si="108"/>
        <v>7.3820833333333331</v>
      </c>
      <c r="R816">
        <f t="shared" si="109"/>
        <v>1.1191900311526479E-3</v>
      </c>
      <c r="S816">
        <f t="shared" si="110"/>
        <v>-2.9510961668459976</v>
      </c>
      <c r="AD816">
        <v>4.7237999999999998</v>
      </c>
      <c r="AE816">
        <v>1149000</v>
      </c>
      <c r="AF816">
        <f t="shared" si="111"/>
        <v>3.9365000000000001</v>
      </c>
      <c r="AG816">
        <f t="shared" si="112"/>
        <v>0.35794392523364488</v>
      </c>
      <c r="AH816">
        <f t="shared" si="113"/>
        <v>-0.44618500371658687</v>
      </c>
      <c r="AU816">
        <v>4.7237999999999998</v>
      </c>
      <c r="AV816">
        <v>1149000</v>
      </c>
      <c r="AW816">
        <f t="shared" si="114"/>
        <v>3.9365000000000001</v>
      </c>
      <c r="AX816">
        <f t="shared" si="115"/>
        <v>0.35794392523364488</v>
      </c>
      <c r="AY816">
        <f t="shared" si="116"/>
        <v>-0.44618500371658687</v>
      </c>
    </row>
    <row r="817" spans="15:51" x14ac:dyDescent="0.35">
      <c r="O817">
        <v>8.8694000000000006</v>
      </c>
      <c r="P817">
        <v>3588.1</v>
      </c>
      <c r="Q817">
        <f t="shared" si="108"/>
        <v>7.3911666666666678</v>
      </c>
      <c r="R817">
        <f t="shared" si="109"/>
        <v>1.1177881619937695E-3</v>
      </c>
      <c r="S817">
        <f t="shared" si="110"/>
        <v>-2.9516404941189389</v>
      </c>
      <c r="AD817">
        <v>4.7295999999999996</v>
      </c>
      <c r="AE817">
        <v>1106900</v>
      </c>
      <c r="AF817">
        <f t="shared" si="111"/>
        <v>3.9413333333333331</v>
      </c>
      <c r="AG817">
        <f t="shared" si="112"/>
        <v>0.34482866043613708</v>
      </c>
      <c r="AH817">
        <f t="shared" si="113"/>
        <v>-0.46239664495875221</v>
      </c>
      <c r="AU817">
        <v>4.7295999999999996</v>
      </c>
      <c r="AV817">
        <v>1106900</v>
      </c>
      <c r="AW817">
        <f t="shared" si="114"/>
        <v>3.9413333333333331</v>
      </c>
      <c r="AX817">
        <f t="shared" si="115"/>
        <v>0.34482866043613708</v>
      </c>
      <c r="AY817">
        <f t="shared" si="116"/>
        <v>-0.46239664495875221</v>
      </c>
    </row>
    <row r="818" spans="15:51" x14ac:dyDescent="0.35">
      <c r="O818">
        <v>8.8803000000000001</v>
      </c>
      <c r="P818">
        <v>3583.6</v>
      </c>
      <c r="Q818">
        <f t="shared" si="108"/>
        <v>7.4002500000000007</v>
      </c>
      <c r="R818">
        <f t="shared" si="109"/>
        <v>1.1163862928348909E-3</v>
      </c>
      <c r="S818">
        <f t="shared" si="110"/>
        <v>-2.952185504486089</v>
      </c>
      <c r="AD818">
        <v>4.7354000000000003</v>
      </c>
      <c r="AE818">
        <v>1065200</v>
      </c>
      <c r="AF818">
        <f t="shared" si="111"/>
        <v>3.946166666666667</v>
      </c>
      <c r="AG818">
        <f t="shared" si="112"/>
        <v>0.33183800623052961</v>
      </c>
      <c r="AH818">
        <f t="shared" si="113"/>
        <v>-0.47907387463796841</v>
      </c>
      <c r="AU818">
        <v>4.7354000000000003</v>
      </c>
      <c r="AV818">
        <v>1065200</v>
      </c>
      <c r="AW818">
        <f t="shared" si="114"/>
        <v>3.946166666666667</v>
      </c>
      <c r="AX818">
        <f t="shared" si="115"/>
        <v>0.33183800623052961</v>
      </c>
      <c r="AY818">
        <f t="shared" si="116"/>
        <v>-0.47907387463796841</v>
      </c>
    </row>
    <row r="819" spans="15:51" x14ac:dyDescent="0.35">
      <c r="O819">
        <v>8.8911999999999995</v>
      </c>
      <c r="P819">
        <v>3579</v>
      </c>
      <c r="Q819">
        <f t="shared" si="108"/>
        <v>7.4093333333333335</v>
      </c>
      <c r="R819">
        <f t="shared" si="109"/>
        <v>1.1149532710280374E-3</v>
      </c>
      <c r="S819">
        <f t="shared" si="110"/>
        <v>-2.9527433340148677</v>
      </c>
      <c r="AD819">
        <v>4.7412000000000001</v>
      </c>
      <c r="AE819">
        <v>1023900</v>
      </c>
      <c r="AF819">
        <f t="shared" si="111"/>
        <v>3.9510000000000001</v>
      </c>
      <c r="AG819">
        <f t="shared" si="112"/>
        <v>0.31897196261682242</v>
      </c>
      <c r="AH819">
        <f t="shared" si="113"/>
        <v>-0.49624748940657082</v>
      </c>
      <c r="AU819">
        <v>4.7412000000000001</v>
      </c>
      <c r="AV819">
        <v>1023900</v>
      </c>
      <c r="AW819">
        <f t="shared" si="114"/>
        <v>3.9510000000000001</v>
      </c>
      <c r="AX819">
        <f t="shared" si="115"/>
        <v>0.31897196261682242</v>
      </c>
      <c r="AY819">
        <f t="shared" si="116"/>
        <v>-0.49624748940657082</v>
      </c>
    </row>
    <row r="820" spans="15:51" x14ac:dyDescent="0.35">
      <c r="O820">
        <v>8.9022000000000006</v>
      </c>
      <c r="P820">
        <v>3574.6</v>
      </c>
      <c r="Q820">
        <f t="shared" si="108"/>
        <v>7.4185000000000008</v>
      </c>
      <c r="R820">
        <f t="shared" si="109"/>
        <v>1.1135825545171339E-3</v>
      </c>
      <c r="S820">
        <f t="shared" si="110"/>
        <v>-2.9532775813760144</v>
      </c>
      <c r="AD820">
        <v>4.7469000000000001</v>
      </c>
      <c r="AE820">
        <v>983250</v>
      </c>
      <c r="AF820">
        <f t="shared" si="111"/>
        <v>3.9557500000000001</v>
      </c>
      <c r="AG820">
        <f t="shared" si="112"/>
        <v>0.30630841121495328</v>
      </c>
      <c r="AH820">
        <f t="shared" si="113"/>
        <v>-0.5138410773230877</v>
      </c>
      <c r="AU820">
        <v>4.7469000000000001</v>
      </c>
      <c r="AV820">
        <v>983250</v>
      </c>
      <c r="AW820">
        <f t="shared" si="114"/>
        <v>3.9557500000000001</v>
      </c>
      <c r="AX820">
        <f t="shared" si="115"/>
        <v>0.30630841121495328</v>
      </c>
      <c r="AY820">
        <f t="shared" si="116"/>
        <v>-0.5138410773230877</v>
      </c>
    </row>
    <row r="821" spans="15:51" x14ac:dyDescent="0.35">
      <c r="O821">
        <v>8.9131</v>
      </c>
      <c r="P821">
        <v>3570.1</v>
      </c>
      <c r="Q821">
        <f t="shared" si="108"/>
        <v>7.4275833333333336</v>
      </c>
      <c r="R821">
        <f t="shared" si="109"/>
        <v>1.1121806853582553E-3</v>
      </c>
      <c r="S821">
        <f t="shared" si="110"/>
        <v>-2.9538246513515176</v>
      </c>
      <c r="AD821">
        <v>4.7526999999999999</v>
      </c>
      <c r="AE821">
        <v>943170</v>
      </c>
      <c r="AF821">
        <f t="shared" si="111"/>
        <v>3.9605833333333336</v>
      </c>
      <c r="AG821">
        <f t="shared" si="112"/>
        <v>0.29382242990654206</v>
      </c>
      <c r="AH821">
        <f t="shared" si="113"/>
        <v>-0.53191505397524297</v>
      </c>
      <c r="AU821">
        <v>4.7526999999999999</v>
      </c>
      <c r="AV821">
        <v>943170</v>
      </c>
      <c r="AW821">
        <f t="shared" si="114"/>
        <v>3.9605833333333336</v>
      </c>
      <c r="AX821">
        <f t="shared" si="115"/>
        <v>0.29382242990654206</v>
      </c>
      <c r="AY821">
        <f t="shared" si="116"/>
        <v>-0.53191505397524297</v>
      </c>
    </row>
    <row r="822" spans="15:51" x14ac:dyDescent="0.35">
      <c r="O822">
        <v>8.9239999999999995</v>
      </c>
      <c r="P822">
        <v>3565.7</v>
      </c>
      <c r="Q822">
        <f t="shared" si="108"/>
        <v>7.4366666666666665</v>
      </c>
      <c r="R822">
        <f t="shared" si="109"/>
        <v>1.1108099688473519E-3</v>
      </c>
      <c r="S822">
        <f t="shared" si="110"/>
        <v>-2.9543602313740949</v>
      </c>
      <c r="AD822">
        <v>4.7584999999999997</v>
      </c>
      <c r="AE822">
        <v>903760</v>
      </c>
      <c r="AF822">
        <f t="shared" si="111"/>
        <v>3.9654166666666666</v>
      </c>
      <c r="AG822">
        <f t="shared" si="112"/>
        <v>0.28154517133956386</v>
      </c>
      <c r="AH822">
        <f t="shared" si="113"/>
        <v>-0.55045191665742521</v>
      </c>
      <c r="AU822">
        <v>4.7584999999999997</v>
      </c>
      <c r="AV822">
        <v>903760</v>
      </c>
      <c r="AW822">
        <f t="shared" si="114"/>
        <v>3.9654166666666666</v>
      </c>
      <c r="AX822">
        <f t="shared" si="115"/>
        <v>0.28154517133956386</v>
      </c>
      <c r="AY822">
        <f t="shared" si="116"/>
        <v>-0.55045191665742521</v>
      </c>
    </row>
    <row r="823" spans="15:51" x14ac:dyDescent="0.35">
      <c r="O823">
        <v>8.9349000000000007</v>
      </c>
      <c r="P823">
        <v>3561.3</v>
      </c>
      <c r="Q823">
        <f t="shared" si="108"/>
        <v>7.4457500000000012</v>
      </c>
      <c r="R823">
        <f t="shared" si="109"/>
        <v>1.1094392523364487E-3</v>
      </c>
      <c r="S823">
        <f t="shared" si="110"/>
        <v>-2.9548964726995193</v>
      </c>
      <c r="AD823">
        <v>4.7643000000000004</v>
      </c>
      <c r="AE823">
        <v>865070</v>
      </c>
      <c r="AF823">
        <f t="shared" si="111"/>
        <v>3.9702500000000005</v>
      </c>
      <c r="AG823">
        <f t="shared" si="112"/>
        <v>0.26949221183800626</v>
      </c>
      <c r="AH823">
        <f t="shared" si="113"/>
        <v>-0.56945378114385325</v>
      </c>
      <c r="AU823">
        <v>4.7643000000000004</v>
      </c>
      <c r="AV823">
        <v>865070</v>
      </c>
      <c r="AW823">
        <f t="shared" si="114"/>
        <v>3.9702500000000005</v>
      </c>
      <c r="AX823">
        <f t="shared" si="115"/>
        <v>0.26949221183800626</v>
      </c>
      <c r="AY823">
        <f t="shared" si="116"/>
        <v>-0.56945378114385325</v>
      </c>
    </row>
    <row r="824" spans="15:51" x14ac:dyDescent="0.35">
      <c r="O824">
        <v>8.9458000000000002</v>
      </c>
      <c r="P824">
        <v>3556.9</v>
      </c>
      <c r="Q824">
        <f t="shared" si="108"/>
        <v>7.4548333333333341</v>
      </c>
      <c r="R824">
        <f t="shared" si="109"/>
        <v>1.1080685358255452E-3</v>
      </c>
      <c r="S824">
        <f t="shared" si="110"/>
        <v>-2.9554333769628873</v>
      </c>
      <c r="AD824">
        <v>4.7701000000000002</v>
      </c>
      <c r="AE824">
        <v>827170</v>
      </c>
      <c r="AF824">
        <f t="shared" si="111"/>
        <v>3.9750833333333335</v>
      </c>
      <c r="AG824">
        <f t="shared" si="112"/>
        <v>0.25768535825545169</v>
      </c>
      <c r="AH824">
        <f t="shared" si="113"/>
        <v>-0.58891025746583736</v>
      </c>
      <c r="AU824">
        <v>4.7701000000000002</v>
      </c>
      <c r="AV824">
        <v>827170</v>
      </c>
      <c r="AW824">
        <f t="shared" si="114"/>
        <v>3.9750833333333335</v>
      </c>
      <c r="AX824">
        <f t="shared" si="115"/>
        <v>0.25768535825545169</v>
      </c>
      <c r="AY824">
        <f t="shared" si="116"/>
        <v>-0.58891025746583736</v>
      </c>
    </row>
    <row r="825" spans="15:51" x14ac:dyDescent="0.35">
      <c r="O825">
        <v>8.9566999999999997</v>
      </c>
      <c r="P825">
        <v>3552.6</v>
      </c>
      <c r="Q825">
        <f t="shared" si="108"/>
        <v>7.463916666666667</v>
      </c>
      <c r="R825">
        <f t="shared" si="109"/>
        <v>1.1067289719626167E-3</v>
      </c>
      <c r="S825">
        <f t="shared" si="110"/>
        <v>-2.9559587209392282</v>
      </c>
      <c r="AD825">
        <v>4.7758000000000003</v>
      </c>
      <c r="AE825">
        <v>790100</v>
      </c>
      <c r="AF825">
        <f t="shared" si="111"/>
        <v>3.9798333333333336</v>
      </c>
      <c r="AG825">
        <f t="shared" si="112"/>
        <v>0.24613707165109033</v>
      </c>
      <c r="AH825">
        <f t="shared" si="113"/>
        <v>-0.60882297060845214</v>
      </c>
      <c r="AU825">
        <v>4.7758000000000003</v>
      </c>
      <c r="AV825">
        <v>790110</v>
      </c>
      <c r="AW825">
        <f t="shared" si="114"/>
        <v>3.9798333333333336</v>
      </c>
      <c r="AX825">
        <f t="shared" si="115"/>
        <v>0.24614018691588785</v>
      </c>
      <c r="AY825">
        <f t="shared" si="116"/>
        <v>-0.60881747394051677</v>
      </c>
    </row>
    <row r="826" spans="15:51" x14ac:dyDescent="0.35">
      <c r="O826">
        <v>8.9675999999999991</v>
      </c>
      <c r="P826">
        <v>3548.2</v>
      </c>
      <c r="Q826">
        <f t="shared" si="108"/>
        <v>7.4729999999999999</v>
      </c>
      <c r="R826">
        <f t="shared" si="109"/>
        <v>1.1053582554517132E-3</v>
      </c>
      <c r="S826">
        <f t="shared" si="110"/>
        <v>-2.9564969408482376</v>
      </c>
      <c r="AD826">
        <v>4.7816000000000001</v>
      </c>
      <c r="AE826">
        <v>753910</v>
      </c>
      <c r="AF826">
        <f t="shared" si="111"/>
        <v>3.984666666666667</v>
      </c>
      <c r="AG826">
        <f t="shared" si="112"/>
        <v>0.23486292834890965</v>
      </c>
      <c r="AH826">
        <f t="shared" si="113"/>
        <v>-0.62918552849306331</v>
      </c>
      <c r="AU826">
        <v>4.7816000000000001</v>
      </c>
      <c r="AV826">
        <v>753910</v>
      </c>
      <c r="AW826">
        <f t="shared" si="114"/>
        <v>3.984666666666667</v>
      </c>
      <c r="AX826">
        <f t="shared" si="115"/>
        <v>0.23486292834890965</v>
      </c>
      <c r="AY826">
        <f t="shared" si="116"/>
        <v>-0.62918552849306331</v>
      </c>
    </row>
    <row r="827" spans="15:51" x14ac:dyDescent="0.35">
      <c r="O827">
        <v>8.9785000000000004</v>
      </c>
      <c r="P827">
        <v>3543.9</v>
      </c>
      <c r="Q827">
        <f t="shared" si="108"/>
        <v>7.4820833333333336</v>
      </c>
      <c r="R827">
        <f t="shared" si="109"/>
        <v>1.1040186915887852E-3</v>
      </c>
      <c r="S827">
        <f t="shared" si="110"/>
        <v>-2.9570235737217212</v>
      </c>
      <c r="AD827">
        <v>4.7873999999999999</v>
      </c>
      <c r="AE827">
        <v>718620</v>
      </c>
      <c r="AF827">
        <f t="shared" si="111"/>
        <v>3.9895</v>
      </c>
      <c r="AG827">
        <f t="shared" si="112"/>
        <v>0.22386915887850467</v>
      </c>
      <c r="AH827">
        <f t="shared" si="113"/>
        <v>-0.65000573246587134</v>
      </c>
      <c r="AU827">
        <v>4.7873999999999999</v>
      </c>
      <c r="AV827">
        <v>718620</v>
      </c>
      <c r="AW827">
        <f t="shared" si="114"/>
        <v>3.9895</v>
      </c>
      <c r="AX827">
        <f t="shared" si="115"/>
        <v>0.22386915887850467</v>
      </c>
      <c r="AY827">
        <f t="shared" si="116"/>
        <v>-0.65000573246587134</v>
      </c>
    </row>
    <row r="828" spans="15:51" x14ac:dyDescent="0.35">
      <c r="O828">
        <v>8.9893999999999998</v>
      </c>
      <c r="P828">
        <v>3539.7</v>
      </c>
      <c r="Q828">
        <f t="shared" si="108"/>
        <v>7.4911666666666665</v>
      </c>
      <c r="R828">
        <f t="shared" si="109"/>
        <v>1.1027102803738318E-3</v>
      </c>
      <c r="S828">
        <f t="shared" si="110"/>
        <v>-2.9575385765558004</v>
      </c>
      <c r="AD828">
        <v>4.7931999999999997</v>
      </c>
      <c r="AE828">
        <v>684280</v>
      </c>
      <c r="AF828">
        <f t="shared" si="111"/>
        <v>3.9943333333333331</v>
      </c>
      <c r="AG828">
        <f t="shared" si="112"/>
        <v>0.21317133956386292</v>
      </c>
      <c r="AH828">
        <f t="shared" si="113"/>
        <v>-0.67127118569596655</v>
      </c>
      <c r="AU828">
        <v>4.7931999999999997</v>
      </c>
      <c r="AV828">
        <v>684280</v>
      </c>
      <c r="AW828">
        <f t="shared" si="114"/>
        <v>3.9943333333333331</v>
      </c>
      <c r="AX828">
        <f t="shared" si="115"/>
        <v>0.21317133956386292</v>
      </c>
      <c r="AY828">
        <f t="shared" si="116"/>
        <v>-0.67127118569596655</v>
      </c>
    </row>
    <row r="829" spans="15:51" x14ac:dyDescent="0.35">
      <c r="O829">
        <v>9.0002999999999993</v>
      </c>
      <c r="P829">
        <v>3535.4</v>
      </c>
      <c r="Q829">
        <f t="shared" si="108"/>
        <v>7.5002499999999994</v>
      </c>
      <c r="R829">
        <f t="shared" si="109"/>
        <v>1.1013707165109035E-3</v>
      </c>
      <c r="S829">
        <f t="shared" si="110"/>
        <v>-2.9580664748193213</v>
      </c>
      <c r="AD829">
        <v>4.7990000000000004</v>
      </c>
      <c r="AE829">
        <v>650900</v>
      </c>
      <c r="AF829">
        <f t="shared" si="111"/>
        <v>3.999166666666667</v>
      </c>
      <c r="AG829">
        <f t="shared" si="112"/>
        <v>0.20277258566978193</v>
      </c>
      <c r="AH829">
        <f t="shared" si="113"/>
        <v>-0.69299076086298894</v>
      </c>
      <c r="AU829">
        <v>4.7990000000000004</v>
      </c>
      <c r="AV829">
        <v>650900</v>
      </c>
      <c r="AW829">
        <f t="shared" si="114"/>
        <v>3.999166666666667</v>
      </c>
      <c r="AX829">
        <f t="shared" si="115"/>
        <v>0.20277258566978193</v>
      </c>
      <c r="AY829">
        <f t="shared" si="116"/>
        <v>-0.69299076086298894</v>
      </c>
    </row>
    <row r="830" spans="15:51" x14ac:dyDescent="0.35">
      <c r="O830">
        <v>9.0112000000000005</v>
      </c>
      <c r="P830">
        <v>3531.2</v>
      </c>
      <c r="Q830">
        <f t="shared" si="108"/>
        <v>7.5093333333333341</v>
      </c>
      <c r="R830">
        <f t="shared" si="109"/>
        <v>1.1000623052959502E-3</v>
      </c>
      <c r="S830">
        <f t="shared" si="110"/>
        <v>-2.9585827165872924</v>
      </c>
      <c r="AD830">
        <v>4.8047000000000004</v>
      </c>
      <c r="AE830">
        <v>618530</v>
      </c>
      <c r="AF830">
        <f t="shared" si="111"/>
        <v>4.003916666666667</v>
      </c>
      <c r="AG830">
        <f t="shared" si="112"/>
        <v>0.19268847352024923</v>
      </c>
      <c r="AH830">
        <f t="shared" si="113"/>
        <v>-0.71514426373724416</v>
      </c>
      <c r="AU830">
        <v>4.8047000000000004</v>
      </c>
      <c r="AV830">
        <v>618530</v>
      </c>
      <c r="AW830">
        <f t="shared" si="114"/>
        <v>4.003916666666667</v>
      </c>
      <c r="AX830">
        <f t="shared" si="115"/>
        <v>0.19268847352024923</v>
      </c>
      <c r="AY830">
        <f t="shared" si="116"/>
        <v>-0.71514426373724416</v>
      </c>
    </row>
    <row r="831" spans="15:51" x14ac:dyDescent="0.35">
      <c r="O831">
        <v>9.0221999999999998</v>
      </c>
      <c r="P831">
        <v>3527</v>
      </c>
      <c r="Q831">
        <f t="shared" si="108"/>
        <v>7.5185000000000004</v>
      </c>
      <c r="R831">
        <f t="shared" si="109"/>
        <v>1.0987538940809968E-3</v>
      </c>
      <c r="S831">
        <f t="shared" si="110"/>
        <v>-2.9590995727373826</v>
      </c>
      <c r="AD831">
        <v>4.8105000000000002</v>
      </c>
      <c r="AE831">
        <v>587170</v>
      </c>
      <c r="AF831">
        <f t="shared" si="111"/>
        <v>4.00875</v>
      </c>
      <c r="AG831">
        <f t="shared" si="112"/>
        <v>0.18291900311526479</v>
      </c>
      <c r="AH831">
        <f t="shared" si="113"/>
        <v>-0.73774117413325013</v>
      </c>
      <c r="AU831">
        <v>4.8105000000000002</v>
      </c>
      <c r="AV831">
        <v>587170</v>
      </c>
      <c r="AW831">
        <f t="shared" si="114"/>
        <v>4.00875</v>
      </c>
      <c r="AX831">
        <f t="shared" si="115"/>
        <v>0.18291900311526479</v>
      </c>
      <c r="AY831">
        <f t="shared" si="116"/>
        <v>-0.73774117413325013</v>
      </c>
    </row>
    <row r="832" spans="15:51" x14ac:dyDescent="0.35">
      <c r="O832">
        <v>9.0330999999999992</v>
      </c>
      <c r="P832">
        <v>3522.8</v>
      </c>
      <c r="Q832">
        <f t="shared" si="108"/>
        <v>7.5275833333333333</v>
      </c>
      <c r="R832">
        <f t="shared" si="109"/>
        <v>1.0974454828660437E-3</v>
      </c>
      <c r="S832">
        <f t="shared" si="110"/>
        <v>-2.9596170447336934</v>
      </c>
      <c r="AD832">
        <v>4.8163</v>
      </c>
      <c r="AE832">
        <v>556830</v>
      </c>
      <c r="AF832">
        <f t="shared" si="111"/>
        <v>4.0135833333333339</v>
      </c>
      <c r="AG832">
        <f t="shared" si="112"/>
        <v>0.17346728971962616</v>
      </c>
      <c r="AH832">
        <f t="shared" si="113"/>
        <v>-0.76078240694554633</v>
      </c>
      <c r="AU832">
        <v>4.8163</v>
      </c>
      <c r="AV832">
        <v>556830</v>
      </c>
      <c r="AW832">
        <f t="shared" si="114"/>
        <v>4.0135833333333339</v>
      </c>
      <c r="AX832">
        <f t="shared" si="115"/>
        <v>0.17346728971962616</v>
      </c>
      <c r="AY832">
        <f t="shared" si="116"/>
        <v>-0.76078240694554633</v>
      </c>
    </row>
    <row r="833" spans="15:51" x14ac:dyDescent="0.35">
      <c r="O833">
        <v>9.0440000000000005</v>
      </c>
      <c r="P833">
        <v>3518.7</v>
      </c>
      <c r="Q833">
        <f t="shared" si="108"/>
        <v>7.5366666666666671</v>
      </c>
      <c r="R833">
        <f t="shared" si="109"/>
        <v>1.0961682242990654E-3</v>
      </c>
      <c r="S833">
        <f t="shared" si="110"/>
        <v>-2.9601227914004631</v>
      </c>
      <c r="AD833">
        <v>4.8220999999999998</v>
      </c>
      <c r="AE833">
        <v>527540</v>
      </c>
      <c r="AF833">
        <f t="shared" si="111"/>
        <v>4.018416666666667</v>
      </c>
      <c r="AG833">
        <f t="shared" si="112"/>
        <v>0.16434267912772585</v>
      </c>
      <c r="AH833">
        <f t="shared" si="113"/>
        <v>-0.78424963740070819</v>
      </c>
      <c r="AU833">
        <v>4.8220999999999998</v>
      </c>
      <c r="AV833">
        <v>527540</v>
      </c>
      <c r="AW833">
        <f t="shared" si="114"/>
        <v>4.018416666666667</v>
      </c>
      <c r="AX833">
        <f t="shared" si="115"/>
        <v>0.16434267912772585</v>
      </c>
      <c r="AY833">
        <f t="shared" si="116"/>
        <v>-0.78424963740070819</v>
      </c>
    </row>
    <row r="834" spans="15:51" x14ac:dyDescent="0.35">
      <c r="O834">
        <v>9.0548999999999999</v>
      </c>
      <c r="P834">
        <v>3514.6</v>
      </c>
      <c r="Q834">
        <f t="shared" si="108"/>
        <v>7.54575</v>
      </c>
      <c r="R834">
        <f t="shared" si="109"/>
        <v>1.0948909657320872E-3</v>
      </c>
      <c r="S834">
        <f t="shared" si="110"/>
        <v>-2.9606291277084549</v>
      </c>
      <c r="AD834">
        <v>4.8278999999999996</v>
      </c>
      <c r="AE834">
        <v>499300</v>
      </c>
      <c r="AF834">
        <f t="shared" si="111"/>
        <v>4.02325</v>
      </c>
      <c r="AG834">
        <f t="shared" si="112"/>
        <v>0.15554517133956386</v>
      </c>
      <c r="AH834">
        <f t="shared" si="113"/>
        <v>-0.80814346634976231</v>
      </c>
      <c r="AU834">
        <v>4.8278999999999996</v>
      </c>
      <c r="AV834">
        <v>499300</v>
      </c>
      <c r="AW834">
        <f t="shared" si="114"/>
        <v>4.02325</v>
      </c>
      <c r="AX834">
        <f t="shared" si="115"/>
        <v>0.15554517133956386</v>
      </c>
      <c r="AY834">
        <f t="shared" si="116"/>
        <v>-0.80814346634976231</v>
      </c>
    </row>
    <row r="835" spans="15:51" x14ac:dyDescent="0.35">
      <c r="O835">
        <v>9.0657999999999994</v>
      </c>
      <c r="P835">
        <v>3510.5</v>
      </c>
      <c r="Q835">
        <f t="shared" si="108"/>
        <v>7.5548333333333328</v>
      </c>
      <c r="R835">
        <f t="shared" si="109"/>
        <v>1.093613707165109E-3</v>
      </c>
      <c r="S835">
        <f t="shared" si="110"/>
        <v>-2.9611360550341783</v>
      </c>
      <c r="AD835">
        <v>4.8335999999999997</v>
      </c>
      <c r="AE835">
        <v>472110</v>
      </c>
      <c r="AF835">
        <f t="shared" si="111"/>
        <v>4.0279999999999996</v>
      </c>
      <c r="AG835">
        <f t="shared" si="112"/>
        <v>0.14707476635514019</v>
      </c>
      <c r="AH835">
        <f t="shared" si="113"/>
        <v>-0.83246183286575093</v>
      </c>
      <c r="AU835">
        <v>4.8335999999999997</v>
      </c>
      <c r="AV835">
        <v>472110</v>
      </c>
      <c r="AW835">
        <f t="shared" si="114"/>
        <v>4.0279999999999996</v>
      </c>
      <c r="AX835">
        <f t="shared" si="115"/>
        <v>0.14707476635514019</v>
      </c>
      <c r="AY835">
        <f t="shared" si="116"/>
        <v>-0.83246183286575093</v>
      </c>
    </row>
    <row r="836" spans="15:51" x14ac:dyDescent="0.35">
      <c r="O836">
        <v>9.0767000000000007</v>
      </c>
      <c r="P836">
        <v>3506.4</v>
      </c>
      <c r="Q836">
        <f t="shared" si="108"/>
        <v>7.5639166666666675</v>
      </c>
      <c r="R836">
        <f t="shared" si="109"/>
        <v>1.0923364485981308E-3</v>
      </c>
      <c r="S836">
        <f t="shared" si="110"/>
        <v>-2.9616435747589693</v>
      </c>
      <c r="AD836">
        <v>4.8394000000000004</v>
      </c>
      <c r="AE836">
        <v>445970</v>
      </c>
      <c r="AF836">
        <f t="shared" si="111"/>
        <v>4.0328333333333335</v>
      </c>
      <c r="AG836">
        <f t="shared" si="112"/>
        <v>0.13893146417445482</v>
      </c>
      <c r="AH836">
        <f t="shared" si="113"/>
        <v>-0.85719938730857381</v>
      </c>
      <c r="AU836">
        <v>4.8394000000000004</v>
      </c>
      <c r="AV836">
        <v>445970</v>
      </c>
      <c r="AW836">
        <f t="shared" si="114"/>
        <v>4.0328333333333335</v>
      </c>
      <c r="AX836">
        <f t="shared" si="115"/>
        <v>0.13893146417445482</v>
      </c>
      <c r="AY836">
        <f t="shared" si="116"/>
        <v>-0.85719938730857381</v>
      </c>
    </row>
    <row r="837" spans="15:51" x14ac:dyDescent="0.35">
      <c r="O837">
        <v>9.0876000000000001</v>
      </c>
      <c r="P837">
        <v>3502.3</v>
      </c>
      <c r="Q837">
        <f t="shared" si="108"/>
        <v>7.5730000000000004</v>
      </c>
      <c r="R837">
        <f t="shared" si="109"/>
        <v>1.0910591900311526E-3</v>
      </c>
      <c r="S837">
        <f t="shared" si="110"/>
        <v>-2.9621516882690115</v>
      </c>
      <c r="AD837">
        <v>4.8452000000000002</v>
      </c>
      <c r="AE837">
        <v>420870</v>
      </c>
      <c r="AF837">
        <f t="shared" si="111"/>
        <v>4.0376666666666674</v>
      </c>
      <c r="AG837">
        <f t="shared" si="112"/>
        <v>0.13111214953271028</v>
      </c>
      <c r="AH837">
        <f t="shared" si="113"/>
        <v>-0.88235706246297874</v>
      </c>
      <c r="AU837">
        <v>4.8452000000000002</v>
      </c>
      <c r="AV837">
        <v>420870</v>
      </c>
      <c r="AW837">
        <f t="shared" si="114"/>
        <v>4.0376666666666674</v>
      </c>
      <c r="AX837">
        <f t="shared" si="115"/>
        <v>0.13111214953271028</v>
      </c>
      <c r="AY837">
        <f t="shared" si="116"/>
        <v>-0.88235706246297874</v>
      </c>
    </row>
    <row r="838" spans="15:51" x14ac:dyDescent="0.35">
      <c r="O838">
        <v>9.0984999999999996</v>
      </c>
      <c r="P838">
        <v>3498.3</v>
      </c>
      <c r="Q838">
        <f t="shared" si="108"/>
        <v>7.5820833333333333</v>
      </c>
      <c r="R838">
        <f t="shared" si="109"/>
        <v>1.0898130841121496E-3</v>
      </c>
      <c r="S838">
        <f t="shared" si="110"/>
        <v>-2.9626479823342806</v>
      </c>
      <c r="AD838">
        <v>4.851</v>
      </c>
      <c r="AE838">
        <v>396810</v>
      </c>
      <c r="AF838">
        <f t="shared" si="111"/>
        <v>4.0425000000000004</v>
      </c>
      <c r="AG838">
        <f t="shared" si="112"/>
        <v>0.12361682242990654</v>
      </c>
      <c r="AH838">
        <f t="shared" si="113"/>
        <v>-0.90792242413922464</v>
      </c>
      <c r="AU838">
        <v>4.851</v>
      </c>
      <c r="AV838">
        <v>396810</v>
      </c>
      <c r="AW838">
        <f t="shared" si="114"/>
        <v>4.0425000000000004</v>
      </c>
      <c r="AX838">
        <f t="shared" si="115"/>
        <v>0.12361682242990654</v>
      </c>
      <c r="AY838">
        <f t="shared" si="116"/>
        <v>-0.90792242413922464</v>
      </c>
    </row>
    <row r="839" spans="15:51" x14ac:dyDescent="0.35">
      <c r="O839">
        <v>9.1094000000000008</v>
      </c>
      <c r="P839">
        <v>3494.3</v>
      </c>
      <c r="Q839">
        <f t="shared" ref="Q839:Q902" si="117">O839/1.2</f>
        <v>7.591166666666668</v>
      </c>
      <c r="R839">
        <f t="shared" ref="R839:R902" si="118">P839/3210000</f>
        <v>1.0885669781931465E-3</v>
      </c>
      <c r="S839">
        <f t="shared" ref="S839:S902" si="119">LOG(R839)</f>
        <v>-2.9631448441931298</v>
      </c>
      <c r="AD839">
        <v>4.8567999999999998</v>
      </c>
      <c r="AE839">
        <v>373780</v>
      </c>
      <c r="AF839">
        <f t="shared" ref="AF839:AF902" si="120">AD839/1.2</f>
        <v>4.0473333333333334</v>
      </c>
      <c r="AG839">
        <f t="shared" ref="AG839:AG902" si="121">AE839/3210000</f>
        <v>0.1164423676012461</v>
      </c>
      <c r="AH839">
        <f t="shared" ref="AH839:AH902" si="122">LOG(AG839)</f>
        <v>-0.93388897271362026</v>
      </c>
      <c r="AU839">
        <v>4.8567999999999998</v>
      </c>
      <c r="AV839">
        <v>373780</v>
      </c>
      <c r="AW839">
        <f t="shared" ref="AW839:AW902" si="123">AU839/1.2</f>
        <v>4.0473333333333334</v>
      </c>
      <c r="AX839">
        <f t="shared" ref="AX839:AX902" si="124">AV839/3210000</f>
        <v>0.1164423676012461</v>
      </c>
      <c r="AY839">
        <f t="shared" ref="AY839:AY902" si="125">LOG(AX839)</f>
        <v>-0.93388897271362026</v>
      </c>
    </row>
    <row r="840" spans="15:51" x14ac:dyDescent="0.35">
      <c r="O840">
        <v>9.1203000000000003</v>
      </c>
      <c r="P840">
        <v>3490.3</v>
      </c>
      <c r="Q840">
        <f t="shared" si="117"/>
        <v>7.6002500000000008</v>
      </c>
      <c r="R840">
        <f t="shared" si="118"/>
        <v>1.0873208722741435E-3</v>
      </c>
      <c r="S840">
        <f t="shared" si="119"/>
        <v>-2.9636422751462348</v>
      </c>
      <c r="AD840">
        <v>4.8624999999999998</v>
      </c>
      <c r="AE840">
        <v>351770</v>
      </c>
      <c r="AF840">
        <f t="shared" si="120"/>
        <v>4.052083333333333</v>
      </c>
      <c r="AG840">
        <f t="shared" si="121"/>
        <v>0.10958566978193146</v>
      </c>
      <c r="AH840">
        <f t="shared" si="122"/>
        <v>-0.96024623363934303</v>
      </c>
      <c r="AU840">
        <v>4.8624999999999998</v>
      </c>
      <c r="AV840">
        <v>351770</v>
      </c>
      <c r="AW840">
        <f t="shared" si="123"/>
        <v>4.052083333333333</v>
      </c>
      <c r="AX840">
        <f t="shared" si="124"/>
        <v>0.10958566978193146</v>
      </c>
      <c r="AY840">
        <f t="shared" si="125"/>
        <v>-0.96024623363934303</v>
      </c>
    </row>
    <row r="841" spans="15:51" x14ac:dyDescent="0.35">
      <c r="O841">
        <v>9.1311999999999998</v>
      </c>
      <c r="P841">
        <v>3486.4</v>
      </c>
      <c r="Q841">
        <f t="shared" si="117"/>
        <v>7.6093333333333337</v>
      </c>
      <c r="R841">
        <f t="shared" si="118"/>
        <v>1.0861059190031153E-3</v>
      </c>
      <c r="S841">
        <f t="shared" si="119"/>
        <v>-2.9641278195026914</v>
      </c>
      <c r="AD841">
        <v>4.8682999999999996</v>
      </c>
      <c r="AE841">
        <v>330750</v>
      </c>
      <c r="AF841">
        <f t="shared" si="120"/>
        <v>4.0569166666666669</v>
      </c>
      <c r="AG841">
        <f t="shared" si="121"/>
        <v>0.10303738317757009</v>
      </c>
      <c r="AH841">
        <f t="shared" si="122"/>
        <v>-0.98700517954533351</v>
      </c>
      <c r="AU841">
        <v>4.8682999999999996</v>
      </c>
      <c r="AV841">
        <v>330750</v>
      </c>
      <c r="AW841">
        <f t="shared" si="123"/>
        <v>4.0569166666666669</v>
      </c>
      <c r="AX841">
        <f t="shared" si="124"/>
        <v>0.10303738317757009</v>
      </c>
      <c r="AY841">
        <f t="shared" si="125"/>
        <v>-0.98700517954533351</v>
      </c>
    </row>
    <row r="842" spans="15:51" x14ac:dyDescent="0.35">
      <c r="O842">
        <v>9.1420999999999992</v>
      </c>
      <c r="P842">
        <v>3482.4</v>
      </c>
      <c r="Q842">
        <f t="shared" si="117"/>
        <v>7.6184166666666666</v>
      </c>
      <c r="R842">
        <f t="shared" si="118"/>
        <v>1.0848598130841123E-3</v>
      </c>
      <c r="S842">
        <f t="shared" si="119"/>
        <v>-2.96462637825553</v>
      </c>
      <c r="AD842">
        <v>4.8741000000000003</v>
      </c>
      <c r="AE842">
        <v>310710</v>
      </c>
      <c r="AF842">
        <f t="shared" si="120"/>
        <v>4.0617500000000009</v>
      </c>
      <c r="AG842">
        <f t="shared" si="121"/>
        <v>9.6794392523364484E-2</v>
      </c>
      <c r="AH842">
        <f t="shared" si="122"/>
        <v>-1.0141498014385013</v>
      </c>
      <c r="AU842">
        <v>4.8741000000000003</v>
      </c>
      <c r="AV842">
        <v>310710</v>
      </c>
      <c r="AW842">
        <f t="shared" si="123"/>
        <v>4.0617500000000009</v>
      </c>
      <c r="AX842">
        <f t="shared" si="124"/>
        <v>9.6794392523364484E-2</v>
      </c>
      <c r="AY842">
        <f t="shared" si="125"/>
        <v>-1.0141498014385013</v>
      </c>
    </row>
    <row r="843" spans="15:51" x14ac:dyDescent="0.35">
      <c r="O843">
        <v>9.1531000000000002</v>
      </c>
      <c r="P843">
        <v>3478.5</v>
      </c>
      <c r="Q843">
        <f t="shared" si="117"/>
        <v>7.6275833333333338</v>
      </c>
      <c r="R843">
        <f t="shared" si="118"/>
        <v>1.0836448598130842E-3</v>
      </c>
      <c r="S843">
        <f t="shared" si="119"/>
        <v>-2.9651130247112034</v>
      </c>
      <c r="AD843">
        <v>4.8799000000000001</v>
      </c>
      <c r="AE843">
        <v>291630</v>
      </c>
      <c r="AF843">
        <f t="shared" si="120"/>
        <v>4.0665833333333339</v>
      </c>
      <c r="AG843">
        <f t="shared" si="121"/>
        <v>9.0850467289719627E-2</v>
      </c>
      <c r="AH843">
        <f t="shared" si="122"/>
        <v>-1.0416728345549038</v>
      </c>
      <c r="AU843">
        <v>4.8799000000000001</v>
      </c>
      <c r="AV843">
        <v>291630</v>
      </c>
      <c r="AW843">
        <f t="shared" si="123"/>
        <v>4.0665833333333339</v>
      </c>
      <c r="AX843">
        <f t="shared" si="124"/>
        <v>9.0850467289719627E-2</v>
      </c>
      <c r="AY843">
        <f t="shared" si="125"/>
        <v>-1.0416728345549038</v>
      </c>
    </row>
    <row r="844" spans="15:51" x14ac:dyDescent="0.35">
      <c r="O844">
        <v>9.1639999999999997</v>
      </c>
      <c r="P844">
        <v>3474.6</v>
      </c>
      <c r="Q844">
        <f t="shared" si="117"/>
        <v>7.6366666666666667</v>
      </c>
      <c r="R844">
        <f t="shared" si="118"/>
        <v>1.082429906542056E-3</v>
      </c>
      <c r="S844">
        <f t="shared" si="119"/>
        <v>-2.9656002170878546</v>
      </c>
      <c r="AD844">
        <v>4.8856999999999999</v>
      </c>
      <c r="AE844">
        <v>273490</v>
      </c>
      <c r="AF844">
        <f t="shared" si="120"/>
        <v>4.0714166666666669</v>
      </c>
      <c r="AG844">
        <f t="shared" si="121"/>
        <v>8.5199376947040495E-2</v>
      </c>
      <c r="AH844">
        <f t="shared" si="122"/>
        <v>-1.0695635811658308</v>
      </c>
      <c r="AU844">
        <v>4.8856999999999999</v>
      </c>
      <c r="AV844">
        <v>273490</v>
      </c>
      <c r="AW844">
        <f t="shared" si="123"/>
        <v>4.0714166666666669</v>
      </c>
      <c r="AX844">
        <f t="shared" si="124"/>
        <v>8.5199376947040495E-2</v>
      </c>
      <c r="AY844">
        <f t="shared" si="125"/>
        <v>-1.0695635811658308</v>
      </c>
    </row>
    <row r="845" spans="15:51" x14ac:dyDescent="0.35">
      <c r="O845">
        <v>9.1748999999999992</v>
      </c>
      <c r="P845">
        <v>3470.8</v>
      </c>
      <c r="Q845">
        <f t="shared" si="117"/>
        <v>7.6457499999999996</v>
      </c>
      <c r="R845">
        <f t="shared" si="118"/>
        <v>1.0812461059190031E-3</v>
      </c>
      <c r="S845">
        <f t="shared" si="119"/>
        <v>-2.9660754436251033</v>
      </c>
      <c r="AD845">
        <v>4.8914</v>
      </c>
      <c r="AE845">
        <v>256260</v>
      </c>
      <c r="AF845">
        <f t="shared" si="120"/>
        <v>4.0761666666666665</v>
      </c>
      <c r="AG845">
        <f t="shared" si="121"/>
        <v>7.9831775700934582E-2</v>
      </c>
      <c r="AH845">
        <f t="shared" si="122"/>
        <v>-1.0978242105944043</v>
      </c>
      <c r="AU845">
        <v>4.8914</v>
      </c>
      <c r="AV845">
        <v>256260</v>
      </c>
      <c r="AW845">
        <f t="shared" si="123"/>
        <v>4.0761666666666665</v>
      </c>
      <c r="AX845">
        <f t="shared" si="124"/>
        <v>7.9831775700934582E-2</v>
      </c>
      <c r="AY845">
        <f t="shared" si="125"/>
        <v>-1.0978242105944043</v>
      </c>
    </row>
    <row r="846" spans="15:51" x14ac:dyDescent="0.35">
      <c r="O846">
        <v>9.1858000000000004</v>
      </c>
      <c r="P846">
        <v>3466.9</v>
      </c>
      <c r="Q846">
        <f t="shared" si="117"/>
        <v>7.6548333333333343</v>
      </c>
      <c r="R846">
        <f t="shared" si="118"/>
        <v>1.0800311526479752E-3</v>
      </c>
      <c r="S846">
        <f t="shared" si="119"/>
        <v>-2.9665637174500987</v>
      </c>
      <c r="AD846">
        <v>4.8971999999999998</v>
      </c>
      <c r="AE846">
        <v>239920</v>
      </c>
      <c r="AF846">
        <f t="shared" si="120"/>
        <v>4.0810000000000004</v>
      </c>
      <c r="AG846">
        <f t="shared" si="121"/>
        <v>7.4741433021806858E-2</v>
      </c>
      <c r="AH846">
        <f t="shared" si="122"/>
        <v>-1.1264385796534013</v>
      </c>
      <c r="AU846">
        <v>4.8971999999999998</v>
      </c>
      <c r="AV846">
        <v>239920</v>
      </c>
      <c r="AW846">
        <f t="shared" si="123"/>
        <v>4.0810000000000004</v>
      </c>
      <c r="AX846">
        <f t="shared" si="124"/>
        <v>7.4741433021806858E-2</v>
      </c>
      <c r="AY846">
        <f t="shared" si="125"/>
        <v>-1.1264385796534013</v>
      </c>
    </row>
    <row r="847" spans="15:51" x14ac:dyDescent="0.35">
      <c r="O847">
        <v>9.1966999999999999</v>
      </c>
      <c r="P847">
        <v>3463.1</v>
      </c>
      <c r="Q847">
        <f t="shared" si="117"/>
        <v>7.6639166666666672</v>
      </c>
      <c r="R847">
        <f t="shared" si="118"/>
        <v>1.078847352024922E-3</v>
      </c>
      <c r="S847">
        <f t="shared" si="119"/>
        <v>-2.9670400000465307</v>
      </c>
      <c r="AD847">
        <v>4.9029999999999996</v>
      </c>
      <c r="AE847">
        <v>224440</v>
      </c>
      <c r="AF847">
        <f t="shared" si="120"/>
        <v>4.0858333333333334</v>
      </c>
      <c r="AG847">
        <f t="shared" si="121"/>
        <v>6.9919003115264791E-2</v>
      </c>
      <c r="AH847">
        <f t="shared" si="122"/>
        <v>-1.1554047723734526</v>
      </c>
      <c r="AU847">
        <v>4.9029999999999996</v>
      </c>
      <c r="AV847">
        <v>224440</v>
      </c>
      <c r="AW847">
        <f t="shared" si="123"/>
        <v>4.0858333333333334</v>
      </c>
      <c r="AX847">
        <f t="shared" si="124"/>
        <v>6.9919003115264791E-2</v>
      </c>
      <c r="AY847">
        <f t="shared" si="125"/>
        <v>-1.1554047723734526</v>
      </c>
    </row>
    <row r="848" spans="15:51" x14ac:dyDescent="0.35">
      <c r="O848">
        <v>9.2075999999999993</v>
      </c>
      <c r="P848">
        <v>3459.3</v>
      </c>
      <c r="Q848">
        <f t="shared" si="117"/>
        <v>7.673</v>
      </c>
      <c r="R848">
        <f t="shared" si="118"/>
        <v>1.0776635514018692E-3</v>
      </c>
      <c r="S848">
        <f t="shared" si="119"/>
        <v>-2.9675168055466465</v>
      </c>
      <c r="AD848">
        <v>4.9088000000000003</v>
      </c>
      <c r="AE848">
        <v>209800</v>
      </c>
      <c r="AF848">
        <f t="shared" si="120"/>
        <v>4.0906666666666673</v>
      </c>
      <c r="AG848">
        <f t="shared" si="121"/>
        <v>6.5358255451713393E-2</v>
      </c>
      <c r="AH848">
        <f t="shared" si="122"/>
        <v>-1.1846995485473331</v>
      </c>
      <c r="AU848">
        <v>4.9088000000000003</v>
      </c>
      <c r="AV848">
        <v>209800</v>
      </c>
      <c r="AW848">
        <f t="shared" si="123"/>
        <v>4.0906666666666673</v>
      </c>
      <c r="AX848">
        <f t="shared" si="124"/>
        <v>6.5358255451713393E-2</v>
      </c>
      <c r="AY848">
        <f t="shared" si="125"/>
        <v>-1.1846995485473331</v>
      </c>
    </row>
    <row r="849" spans="15:51" x14ac:dyDescent="0.35">
      <c r="O849">
        <v>9.2185000000000006</v>
      </c>
      <c r="P849">
        <v>3455.5</v>
      </c>
      <c r="Q849">
        <f t="shared" si="117"/>
        <v>7.6820833333333338</v>
      </c>
      <c r="R849">
        <f t="shared" si="118"/>
        <v>1.0764797507788163E-3</v>
      </c>
      <c r="S849">
        <f t="shared" si="119"/>
        <v>-2.9679941350998842</v>
      </c>
      <c r="AD849">
        <v>4.9146000000000001</v>
      </c>
      <c r="AE849">
        <v>195970</v>
      </c>
      <c r="AF849">
        <f t="shared" si="120"/>
        <v>4.0955000000000004</v>
      </c>
      <c r="AG849">
        <f t="shared" si="121"/>
        <v>6.1049844236760124E-2</v>
      </c>
      <c r="AH849">
        <f t="shared" si="122"/>
        <v>-1.2143154397813731</v>
      </c>
      <c r="AU849">
        <v>4.9146000000000001</v>
      </c>
      <c r="AV849">
        <v>195970</v>
      </c>
      <c r="AW849">
        <f t="shared" si="123"/>
        <v>4.0955000000000004</v>
      </c>
      <c r="AX849">
        <f t="shared" si="124"/>
        <v>6.1049844236760124E-2</v>
      </c>
      <c r="AY849">
        <f t="shared" si="125"/>
        <v>-1.2143154397813731</v>
      </c>
    </row>
    <row r="850" spans="15:51" x14ac:dyDescent="0.35">
      <c r="O850">
        <v>9.2294</v>
      </c>
      <c r="P850">
        <v>3451.8</v>
      </c>
      <c r="Q850">
        <f t="shared" si="117"/>
        <v>7.6911666666666667</v>
      </c>
      <c r="R850">
        <f t="shared" si="118"/>
        <v>1.0753271028037384E-3</v>
      </c>
      <c r="S850">
        <f t="shared" si="119"/>
        <v>-2.9684594079957289</v>
      </c>
      <c r="AD850">
        <v>4.9203000000000001</v>
      </c>
      <c r="AE850">
        <v>182910</v>
      </c>
      <c r="AF850">
        <f t="shared" si="120"/>
        <v>4.10025</v>
      </c>
      <c r="AG850">
        <f t="shared" si="121"/>
        <v>5.6981308411214952E-2</v>
      </c>
      <c r="AH850">
        <f t="shared" si="122"/>
        <v>-1.2442675826632896</v>
      </c>
      <c r="AU850">
        <v>4.9203000000000001</v>
      </c>
      <c r="AV850">
        <v>182910</v>
      </c>
      <c r="AW850">
        <f t="shared" si="123"/>
        <v>4.10025</v>
      </c>
      <c r="AX850">
        <f t="shared" si="124"/>
        <v>5.6981308411214952E-2</v>
      </c>
      <c r="AY850">
        <f t="shared" si="125"/>
        <v>-1.2442675826632896</v>
      </c>
    </row>
    <row r="851" spans="15:51" x14ac:dyDescent="0.35">
      <c r="O851">
        <v>9.2402999999999995</v>
      </c>
      <c r="P851">
        <v>3448.1</v>
      </c>
      <c r="Q851">
        <f t="shared" si="117"/>
        <v>7.7002499999999996</v>
      </c>
      <c r="R851">
        <f t="shared" si="118"/>
        <v>1.0741744548286604E-3</v>
      </c>
      <c r="S851">
        <f t="shared" si="119"/>
        <v>-2.9689251798872243</v>
      </c>
      <c r="AD851">
        <v>4.9260999999999999</v>
      </c>
      <c r="AE851">
        <v>170610</v>
      </c>
      <c r="AF851">
        <f t="shared" si="120"/>
        <v>4.1050833333333339</v>
      </c>
      <c r="AG851">
        <f t="shared" si="121"/>
        <v>5.3149532710280376E-2</v>
      </c>
      <c r="AH851">
        <f t="shared" si="122"/>
        <v>-1.2745005494330421</v>
      </c>
      <c r="AU851">
        <v>4.9260999999999999</v>
      </c>
      <c r="AV851">
        <v>170610</v>
      </c>
      <c r="AW851">
        <f t="shared" si="123"/>
        <v>4.1050833333333339</v>
      </c>
      <c r="AX851">
        <f t="shared" si="124"/>
        <v>5.3149532710280376E-2</v>
      </c>
      <c r="AY851">
        <f t="shared" si="125"/>
        <v>-1.2745005494330421</v>
      </c>
    </row>
    <row r="852" spans="15:51" x14ac:dyDescent="0.35">
      <c r="O852">
        <v>9.2512000000000008</v>
      </c>
      <c r="P852">
        <v>3444.4</v>
      </c>
      <c r="Q852">
        <f t="shared" si="117"/>
        <v>7.7093333333333343</v>
      </c>
      <c r="R852">
        <f t="shared" si="118"/>
        <v>1.0730218068535826E-3</v>
      </c>
      <c r="S852">
        <f t="shared" si="119"/>
        <v>-2.9693914518458446</v>
      </c>
      <c r="AD852">
        <v>4.9318999999999997</v>
      </c>
      <c r="AE852">
        <v>159020</v>
      </c>
      <c r="AF852">
        <f t="shared" si="120"/>
        <v>4.1099166666666669</v>
      </c>
      <c r="AG852">
        <f t="shared" si="121"/>
        <v>4.9538940809968846E-2</v>
      </c>
      <c r="AH852">
        <f t="shared" si="122"/>
        <v>-1.3050532832831534</v>
      </c>
      <c r="AU852">
        <v>4.9318999999999997</v>
      </c>
      <c r="AV852">
        <v>159020</v>
      </c>
      <c r="AW852">
        <f t="shared" si="123"/>
        <v>4.1099166666666669</v>
      </c>
      <c r="AX852">
        <f t="shared" si="124"/>
        <v>4.9538940809968846E-2</v>
      </c>
      <c r="AY852">
        <f t="shared" si="125"/>
        <v>-1.3050532832831534</v>
      </c>
    </row>
    <row r="853" spans="15:51" x14ac:dyDescent="0.35">
      <c r="O853">
        <v>9.2621000000000002</v>
      </c>
      <c r="P853">
        <v>3440.7</v>
      </c>
      <c r="Q853">
        <f t="shared" si="117"/>
        <v>7.7184166666666671</v>
      </c>
      <c r="R853">
        <f t="shared" si="118"/>
        <v>1.0718691588785046E-3</v>
      </c>
      <c r="S853">
        <f t="shared" si="119"/>
        <v>-2.9698582249465191</v>
      </c>
      <c r="AD853">
        <v>4.9377000000000004</v>
      </c>
      <c r="AE853">
        <v>148120</v>
      </c>
      <c r="AF853">
        <f t="shared" si="120"/>
        <v>4.1147500000000008</v>
      </c>
      <c r="AG853">
        <f t="shared" si="121"/>
        <v>4.614330218068536E-2</v>
      </c>
      <c r="AH853">
        <f t="shared" si="122"/>
        <v>-1.335891329027467</v>
      </c>
      <c r="AU853">
        <v>4.9377000000000004</v>
      </c>
      <c r="AV853">
        <v>148120</v>
      </c>
      <c r="AW853">
        <f t="shared" si="123"/>
        <v>4.1147500000000008</v>
      </c>
      <c r="AX853">
        <f t="shared" si="124"/>
        <v>4.614330218068536E-2</v>
      </c>
      <c r="AY853">
        <f t="shared" si="125"/>
        <v>-1.335891329027467</v>
      </c>
    </row>
    <row r="854" spans="15:51" x14ac:dyDescent="0.35">
      <c r="O854">
        <v>9.2730999999999995</v>
      </c>
      <c r="P854">
        <v>3437</v>
      </c>
      <c r="Q854">
        <f t="shared" si="117"/>
        <v>7.7275833333333335</v>
      </c>
      <c r="R854">
        <f t="shared" si="118"/>
        <v>1.0707165109034268E-3</v>
      </c>
      <c r="S854">
        <f t="shared" si="119"/>
        <v>-2.9703255002676467</v>
      </c>
      <c r="AD854">
        <v>4.9433999999999996</v>
      </c>
      <c r="AE854">
        <v>137890</v>
      </c>
      <c r="AF854">
        <f t="shared" si="120"/>
        <v>4.1194999999999995</v>
      </c>
      <c r="AG854">
        <f t="shared" si="121"/>
        <v>4.2956386292834894E-2</v>
      </c>
      <c r="AH854">
        <f t="shared" si="122"/>
        <v>-1.3669722608069326</v>
      </c>
      <c r="AU854">
        <v>4.9433999999999996</v>
      </c>
      <c r="AV854">
        <v>137890</v>
      </c>
      <c r="AW854">
        <f t="shared" si="123"/>
        <v>4.1194999999999995</v>
      </c>
      <c r="AX854">
        <f t="shared" si="124"/>
        <v>4.2956386292834894E-2</v>
      </c>
      <c r="AY854">
        <f t="shared" si="125"/>
        <v>-1.3669722608069326</v>
      </c>
    </row>
    <row r="855" spans="15:51" x14ac:dyDescent="0.35">
      <c r="O855">
        <v>9.2840000000000007</v>
      </c>
      <c r="P855">
        <v>3433.4</v>
      </c>
      <c r="Q855">
        <f t="shared" si="117"/>
        <v>7.7366666666666672</v>
      </c>
      <c r="R855">
        <f t="shared" si="118"/>
        <v>1.0695950155763241E-3</v>
      </c>
      <c r="S855">
        <f t="shared" si="119"/>
        <v>-2.9707806295986727</v>
      </c>
      <c r="AD855">
        <v>4.9492000000000003</v>
      </c>
      <c r="AE855">
        <v>128290</v>
      </c>
      <c r="AF855">
        <f t="shared" si="120"/>
        <v>4.1243333333333334</v>
      </c>
      <c r="AG855">
        <f t="shared" si="121"/>
        <v>3.9965732087227417E-2</v>
      </c>
      <c r="AH855">
        <f t="shared" si="122"/>
        <v>-1.3983122272698301</v>
      </c>
      <c r="AU855">
        <v>4.9492000000000003</v>
      </c>
      <c r="AV855">
        <v>128290</v>
      </c>
      <c r="AW855">
        <f t="shared" si="123"/>
        <v>4.1243333333333334</v>
      </c>
      <c r="AX855">
        <f t="shared" si="124"/>
        <v>3.9965732087227417E-2</v>
      </c>
      <c r="AY855">
        <f t="shared" si="125"/>
        <v>-1.3983122272698301</v>
      </c>
    </row>
    <row r="856" spans="15:51" x14ac:dyDescent="0.35">
      <c r="O856">
        <v>9.2949000000000002</v>
      </c>
      <c r="P856">
        <v>3429.7</v>
      </c>
      <c r="Q856">
        <f t="shared" si="117"/>
        <v>7.7457500000000001</v>
      </c>
      <c r="R856">
        <f t="shared" si="118"/>
        <v>1.0684423676012461E-3</v>
      </c>
      <c r="S856">
        <f t="shared" si="119"/>
        <v>-2.9712488989634558</v>
      </c>
      <c r="AD856">
        <v>4.9550000000000001</v>
      </c>
      <c r="AE856">
        <v>119290</v>
      </c>
      <c r="AF856">
        <f t="shared" si="120"/>
        <v>4.1291666666666673</v>
      </c>
      <c r="AG856">
        <f t="shared" si="121"/>
        <v>3.7161993769470408E-2</v>
      </c>
      <c r="AH856">
        <f t="shared" si="122"/>
        <v>-1.4299009938212612</v>
      </c>
      <c r="AU856">
        <v>4.9550000000000001</v>
      </c>
      <c r="AV856">
        <v>119290</v>
      </c>
      <c r="AW856">
        <f t="shared" si="123"/>
        <v>4.1291666666666673</v>
      </c>
      <c r="AX856">
        <f t="shared" si="124"/>
        <v>3.7161993769470408E-2</v>
      </c>
      <c r="AY856">
        <f t="shared" si="125"/>
        <v>-1.4299009938212612</v>
      </c>
    </row>
    <row r="857" spans="15:51" x14ac:dyDescent="0.35">
      <c r="O857">
        <v>9.3057999999999996</v>
      </c>
      <c r="P857">
        <v>3426.1</v>
      </c>
      <c r="Q857">
        <f t="shared" si="117"/>
        <v>7.754833333333333</v>
      </c>
      <c r="R857">
        <f t="shared" si="118"/>
        <v>1.0673208722741432E-3</v>
      </c>
      <c r="S857">
        <f t="shared" si="119"/>
        <v>-2.9717049975306691</v>
      </c>
      <c r="AD857">
        <v>4.9607999999999999</v>
      </c>
      <c r="AE857">
        <v>110870</v>
      </c>
      <c r="AF857">
        <f t="shared" si="120"/>
        <v>4.1340000000000003</v>
      </c>
      <c r="AG857">
        <f t="shared" si="121"/>
        <v>3.4538940809968846E-2</v>
      </c>
      <c r="AH857">
        <f t="shared" si="122"/>
        <v>-1.4616909848762338</v>
      </c>
      <c r="AU857">
        <v>4.9607999999999999</v>
      </c>
      <c r="AV857">
        <v>110870</v>
      </c>
      <c r="AW857">
        <f t="shared" si="123"/>
        <v>4.1340000000000003</v>
      </c>
      <c r="AX857">
        <f t="shared" si="124"/>
        <v>3.4538940809968846E-2</v>
      </c>
      <c r="AY857">
        <f t="shared" si="125"/>
        <v>-1.4616909848762338</v>
      </c>
    </row>
    <row r="858" spans="15:51" x14ac:dyDescent="0.35">
      <c r="O858">
        <v>9.3167000000000009</v>
      </c>
      <c r="P858">
        <v>3422.6</v>
      </c>
      <c r="Q858">
        <f t="shared" si="117"/>
        <v>7.7639166666666677</v>
      </c>
      <c r="R858">
        <f t="shared" si="118"/>
        <v>1.0662305295950155E-3</v>
      </c>
      <c r="S858">
        <f t="shared" si="119"/>
        <v>-2.9721488863910337</v>
      </c>
      <c r="AD858">
        <v>4.9665999999999997</v>
      </c>
      <c r="AE858">
        <v>102990</v>
      </c>
      <c r="AF858">
        <f t="shared" si="120"/>
        <v>4.1388333333333334</v>
      </c>
      <c r="AG858">
        <f t="shared" si="121"/>
        <v>3.2084112149532711E-2</v>
      </c>
      <c r="AH858">
        <f t="shared" si="122"/>
        <v>-1.4937099742594595</v>
      </c>
      <c r="AU858">
        <v>4.9665999999999997</v>
      </c>
      <c r="AV858">
        <v>102990</v>
      </c>
      <c r="AW858">
        <f t="shared" si="123"/>
        <v>4.1388333333333334</v>
      </c>
      <c r="AX858">
        <f t="shared" si="124"/>
        <v>3.2084112149532711E-2</v>
      </c>
      <c r="AY858">
        <f t="shared" si="125"/>
        <v>-1.4937099742594595</v>
      </c>
    </row>
    <row r="859" spans="15:51" x14ac:dyDescent="0.35">
      <c r="O859">
        <v>9.3276000000000003</v>
      </c>
      <c r="P859">
        <v>3419</v>
      </c>
      <c r="Q859">
        <f t="shared" si="117"/>
        <v>7.7730000000000006</v>
      </c>
      <c r="R859">
        <f t="shared" si="118"/>
        <v>1.0651090342679128E-3</v>
      </c>
      <c r="S859">
        <f t="shared" si="119"/>
        <v>-2.9726059316082774</v>
      </c>
      <c r="AD859">
        <v>4.9722999999999997</v>
      </c>
      <c r="AE859">
        <v>95632</v>
      </c>
      <c r="AF859">
        <f t="shared" si="120"/>
        <v>4.143583333333333</v>
      </c>
      <c r="AG859">
        <f t="shared" si="121"/>
        <v>2.9791900311526481E-2</v>
      </c>
      <c r="AH859">
        <f t="shared" si="122"/>
        <v>-1.5259017939152657</v>
      </c>
      <c r="AU859">
        <v>4.9722999999999997</v>
      </c>
      <c r="AV859">
        <v>95632</v>
      </c>
      <c r="AW859">
        <f t="shared" si="123"/>
        <v>4.143583333333333</v>
      </c>
      <c r="AX859">
        <f t="shared" si="124"/>
        <v>2.9791900311526481E-2</v>
      </c>
      <c r="AY859">
        <f t="shared" si="125"/>
        <v>-1.5259017939152657</v>
      </c>
    </row>
    <row r="860" spans="15:51" x14ac:dyDescent="0.35">
      <c r="O860">
        <v>9.3384999999999998</v>
      </c>
      <c r="P860">
        <v>3415.5</v>
      </c>
      <c r="Q860">
        <f t="shared" si="117"/>
        <v>7.7820833333333335</v>
      </c>
      <c r="R860">
        <f t="shared" si="118"/>
        <v>1.0640186915887851E-3</v>
      </c>
      <c r="S860">
        <f t="shared" si="119"/>
        <v>-2.9730507427340482</v>
      </c>
      <c r="AD860">
        <v>4.9781000000000004</v>
      </c>
      <c r="AE860">
        <v>88766</v>
      </c>
      <c r="AF860">
        <f t="shared" si="120"/>
        <v>4.1484166666666669</v>
      </c>
      <c r="AG860">
        <f t="shared" si="121"/>
        <v>2.7652959501557633E-2</v>
      </c>
      <c r="AH860">
        <f t="shared" si="122"/>
        <v>-1.5582583823912843</v>
      </c>
      <c r="AU860">
        <v>4.9781000000000004</v>
      </c>
      <c r="AV860">
        <v>88766</v>
      </c>
      <c r="AW860">
        <f t="shared" si="123"/>
        <v>4.1484166666666669</v>
      </c>
      <c r="AX860">
        <f t="shared" si="124"/>
        <v>2.7652959501557633E-2</v>
      </c>
      <c r="AY860">
        <f t="shared" si="125"/>
        <v>-1.5582583823912843</v>
      </c>
    </row>
    <row r="861" spans="15:51" x14ac:dyDescent="0.35">
      <c r="O861">
        <v>9.3493999999999993</v>
      </c>
      <c r="P861">
        <v>3412</v>
      </c>
      <c r="Q861">
        <f t="shared" si="117"/>
        <v>7.7911666666666664</v>
      </c>
      <c r="R861">
        <f t="shared" si="118"/>
        <v>1.0629283489096573E-3</v>
      </c>
      <c r="S861">
        <f t="shared" si="119"/>
        <v>-2.9734960099093866</v>
      </c>
      <c r="AD861">
        <v>4.9839000000000002</v>
      </c>
      <c r="AE861">
        <v>82367</v>
      </c>
      <c r="AF861">
        <f t="shared" si="120"/>
        <v>4.1532500000000008</v>
      </c>
      <c r="AG861">
        <f t="shared" si="121"/>
        <v>2.56595015576324E-2</v>
      </c>
      <c r="AH861">
        <f t="shared" si="122"/>
        <v>-1.5907517841603218</v>
      </c>
      <c r="AU861">
        <v>4.9839000000000002</v>
      </c>
      <c r="AV861">
        <v>82367</v>
      </c>
      <c r="AW861">
        <f t="shared" si="123"/>
        <v>4.1532500000000008</v>
      </c>
      <c r="AX861">
        <f t="shared" si="124"/>
        <v>2.56595015576324E-2</v>
      </c>
      <c r="AY861">
        <f t="shared" si="125"/>
        <v>-1.5907517841603218</v>
      </c>
    </row>
    <row r="862" spans="15:51" x14ac:dyDescent="0.35">
      <c r="O862">
        <v>9.3603000000000005</v>
      </c>
      <c r="P862">
        <v>3408.5</v>
      </c>
      <c r="Q862">
        <f t="shared" si="117"/>
        <v>7.800250000000001</v>
      </c>
      <c r="R862">
        <f t="shared" si="118"/>
        <v>1.0618380062305296E-3</v>
      </c>
      <c r="S862">
        <f t="shared" si="119"/>
        <v>-2.9739417340703969</v>
      </c>
      <c r="AD862">
        <v>4.9897</v>
      </c>
      <c r="AE862">
        <v>76408</v>
      </c>
      <c r="AF862">
        <f t="shared" si="120"/>
        <v>4.1580833333333338</v>
      </c>
      <c r="AG862">
        <f t="shared" si="121"/>
        <v>2.3803115264797507E-2</v>
      </c>
      <c r="AH862">
        <f t="shared" si="122"/>
        <v>-1.6233662003479719</v>
      </c>
      <c r="AU862">
        <v>4.9897</v>
      </c>
      <c r="AV862">
        <v>76408</v>
      </c>
      <c r="AW862">
        <f t="shared" si="123"/>
        <v>4.1580833333333338</v>
      </c>
      <c r="AX862">
        <f t="shared" si="124"/>
        <v>2.3803115264797507E-2</v>
      </c>
      <c r="AY862">
        <f t="shared" si="125"/>
        <v>-1.6233662003479719</v>
      </c>
    </row>
    <row r="863" spans="15:51" x14ac:dyDescent="0.35">
      <c r="O863">
        <v>9.3712</v>
      </c>
      <c r="P863">
        <v>3405</v>
      </c>
      <c r="Q863">
        <f t="shared" si="117"/>
        <v>7.8093333333333339</v>
      </c>
      <c r="R863">
        <f t="shared" si="118"/>
        <v>1.0607476635514019E-3</v>
      </c>
      <c r="S863">
        <f t="shared" si="119"/>
        <v>-2.974387916156068</v>
      </c>
      <c r="AD863">
        <v>4.9954999999999998</v>
      </c>
      <c r="AE863">
        <v>70865</v>
      </c>
      <c r="AF863">
        <f t="shared" si="120"/>
        <v>4.1629166666666668</v>
      </c>
      <c r="AG863">
        <f t="shared" si="121"/>
        <v>2.2076323987538941E-2</v>
      </c>
      <c r="AH863">
        <f t="shared" si="122"/>
        <v>-1.656073240944522</v>
      </c>
      <c r="AU863">
        <v>4.9954999999999998</v>
      </c>
      <c r="AV863">
        <v>70865</v>
      </c>
      <c r="AW863">
        <f t="shared" si="123"/>
        <v>4.1629166666666668</v>
      </c>
      <c r="AX863">
        <f t="shared" si="124"/>
        <v>2.2076323987538941E-2</v>
      </c>
      <c r="AY863">
        <f t="shared" si="125"/>
        <v>-1.656073240944522</v>
      </c>
    </row>
    <row r="864" spans="15:51" x14ac:dyDescent="0.35">
      <c r="O864">
        <v>9.3820999999999994</v>
      </c>
      <c r="P864">
        <v>3401.5</v>
      </c>
      <c r="Q864">
        <f t="shared" si="117"/>
        <v>7.8184166666666668</v>
      </c>
      <c r="R864">
        <f t="shared" si="118"/>
        <v>1.0596573208722742E-3</v>
      </c>
      <c r="S864">
        <f t="shared" si="119"/>
        <v>-2.9748345571082857</v>
      </c>
      <c r="AD864">
        <v>5.0011999999999999</v>
      </c>
      <c r="AE864">
        <v>65715</v>
      </c>
      <c r="AF864">
        <f t="shared" si="120"/>
        <v>4.1676666666666664</v>
      </c>
      <c r="AG864">
        <f t="shared" si="121"/>
        <v>2.047196261682243E-2</v>
      </c>
      <c r="AH864">
        <f t="shared" si="122"/>
        <v>-1.6888405201710155</v>
      </c>
      <c r="AU864">
        <v>5.0011999999999999</v>
      </c>
      <c r="AV864">
        <v>65715</v>
      </c>
      <c r="AW864">
        <f t="shared" si="123"/>
        <v>4.1676666666666664</v>
      </c>
      <c r="AX864">
        <f t="shared" si="124"/>
        <v>2.047196261682243E-2</v>
      </c>
      <c r="AY864">
        <f t="shared" si="125"/>
        <v>-1.6888405201710155</v>
      </c>
    </row>
    <row r="865" spans="15:51" x14ac:dyDescent="0.35">
      <c r="O865">
        <v>9.3931000000000004</v>
      </c>
      <c r="P865">
        <v>3398.1</v>
      </c>
      <c r="Q865">
        <f t="shared" si="117"/>
        <v>7.827583333333334</v>
      </c>
      <c r="R865">
        <f t="shared" si="118"/>
        <v>1.0585981308411214E-3</v>
      </c>
      <c r="S865">
        <f t="shared" si="119"/>
        <v>-2.9752688771746238</v>
      </c>
      <c r="AD865">
        <v>5.0069999999999997</v>
      </c>
      <c r="AE865">
        <v>60933</v>
      </c>
      <c r="AF865">
        <f t="shared" si="120"/>
        <v>4.1725000000000003</v>
      </c>
      <c r="AG865">
        <f t="shared" si="121"/>
        <v>1.8982242990654204E-2</v>
      </c>
      <c r="AH865">
        <f t="shared" si="122"/>
        <v>-1.7216524715236028</v>
      </c>
      <c r="AU865">
        <v>5.0069999999999997</v>
      </c>
      <c r="AV865">
        <v>60933</v>
      </c>
      <c r="AW865">
        <f t="shared" si="123"/>
        <v>4.1725000000000003</v>
      </c>
      <c r="AX865">
        <f t="shared" si="124"/>
        <v>1.8982242990654204E-2</v>
      </c>
      <c r="AY865">
        <f t="shared" si="125"/>
        <v>-1.7216524715236028</v>
      </c>
    </row>
    <row r="866" spans="15:51" x14ac:dyDescent="0.35">
      <c r="O866">
        <v>9.4039999999999999</v>
      </c>
      <c r="P866">
        <v>3394.7</v>
      </c>
      <c r="Q866">
        <f t="shared" si="117"/>
        <v>7.8366666666666669</v>
      </c>
      <c r="R866">
        <f t="shared" si="118"/>
        <v>1.0575389408099688E-3</v>
      </c>
      <c r="S866">
        <f t="shared" si="119"/>
        <v>-2.9757036320214563</v>
      </c>
      <c r="AD866">
        <v>5.0128000000000004</v>
      </c>
      <c r="AE866">
        <v>56499</v>
      </c>
      <c r="AF866">
        <f t="shared" si="120"/>
        <v>4.1773333333333342</v>
      </c>
      <c r="AG866">
        <f t="shared" si="121"/>
        <v>1.7600934579439252E-2</v>
      </c>
      <c r="AH866">
        <f t="shared" si="122"/>
        <v>-1.754464271281456</v>
      </c>
      <c r="AU866">
        <v>5.0128000000000004</v>
      </c>
      <c r="AV866">
        <v>56499</v>
      </c>
      <c r="AW866">
        <f t="shared" si="123"/>
        <v>4.1773333333333342</v>
      </c>
      <c r="AX866">
        <f t="shared" si="124"/>
        <v>1.7600934579439252E-2</v>
      </c>
      <c r="AY866">
        <f t="shared" si="125"/>
        <v>-1.754464271281456</v>
      </c>
    </row>
    <row r="867" spans="15:51" x14ac:dyDescent="0.35">
      <c r="O867">
        <v>9.4148999999999994</v>
      </c>
      <c r="P867">
        <v>3391.3</v>
      </c>
      <c r="Q867">
        <f t="shared" si="117"/>
        <v>7.8457499999999998</v>
      </c>
      <c r="R867">
        <f t="shared" si="118"/>
        <v>1.0564797507788162E-3</v>
      </c>
      <c r="S867">
        <f t="shared" si="119"/>
        <v>-2.9761388225201388</v>
      </c>
      <c r="AD867">
        <v>5.0186000000000002</v>
      </c>
      <c r="AE867">
        <v>52391</v>
      </c>
      <c r="AF867">
        <f t="shared" si="120"/>
        <v>4.1821666666666673</v>
      </c>
      <c r="AG867">
        <f t="shared" si="121"/>
        <v>1.6321183800623053E-2</v>
      </c>
      <c r="AH867">
        <f t="shared" si="122"/>
        <v>-1.7872483443914147</v>
      </c>
      <c r="AU867">
        <v>5.0186000000000002</v>
      </c>
      <c r="AV867">
        <v>52391</v>
      </c>
      <c r="AW867">
        <f t="shared" si="123"/>
        <v>4.1821666666666673</v>
      </c>
      <c r="AX867">
        <f t="shared" si="124"/>
        <v>1.6321183800623053E-2</v>
      </c>
      <c r="AY867">
        <f t="shared" si="125"/>
        <v>-1.7872483443914147</v>
      </c>
    </row>
    <row r="868" spans="15:51" x14ac:dyDescent="0.35">
      <c r="O868">
        <v>9.4258000000000006</v>
      </c>
      <c r="P868">
        <v>3387.9</v>
      </c>
      <c r="Q868">
        <f t="shared" si="117"/>
        <v>7.8548333333333344</v>
      </c>
      <c r="R868">
        <f t="shared" si="118"/>
        <v>1.0554205607476636E-3</v>
      </c>
      <c r="S868">
        <f t="shared" si="119"/>
        <v>-2.9765744495446484</v>
      </c>
      <c r="AD868">
        <v>5.0244</v>
      </c>
      <c r="AE868">
        <v>48589</v>
      </c>
      <c r="AF868">
        <f t="shared" si="120"/>
        <v>4.1870000000000003</v>
      </c>
      <c r="AG868">
        <f t="shared" si="121"/>
        <v>1.5136760124610592E-2</v>
      </c>
      <c r="AH868">
        <f t="shared" si="122"/>
        <v>-1.8199670713733731</v>
      </c>
      <c r="AU868">
        <v>5.0244</v>
      </c>
      <c r="AV868">
        <v>48589</v>
      </c>
      <c r="AW868">
        <f t="shared" si="123"/>
        <v>4.1870000000000003</v>
      </c>
      <c r="AX868">
        <f t="shared" si="124"/>
        <v>1.5136760124610592E-2</v>
      </c>
      <c r="AY868">
        <f t="shared" si="125"/>
        <v>-1.8199670713733731</v>
      </c>
    </row>
    <row r="869" spans="15:51" x14ac:dyDescent="0.35">
      <c r="O869">
        <v>9.4367000000000001</v>
      </c>
      <c r="P869">
        <v>3384.6</v>
      </c>
      <c r="Q869">
        <f t="shared" si="117"/>
        <v>7.8639166666666673</v>
      </c>
      <c r="R869">
        <f t="shared" si="118"/>
        <v>1.054392523364486E-3</v>
      </c>
      <c r="S869">
        <f t="shared" si="119"/>
        <v>-2.9769976822958348</v>
      </c>
      <c r="AD869">
        <v>5.0301</v>
      </c>
      <c r="AE869">
        <v>45073</v>
      </c>
      <c r="AF869">
        <f t="shared" si="120"/>
        <v>4.1917499999999999</v>
      </c>
      <c r="AG869">
        <f t="shared" si="121"/>
        <v>1.4041433021806854E-2</v>
      </c>
      <c r="AH869">
        <f t="shared" si="122"/>
        <v>-1.852588567298491</v>
      </c>
      <c r="AU869">
        <v>5.0301</v>
      </c>
      <c r="AV869">
        <v>45073</v>
      </c>
      <c r="AW869">
        <f t="shared" si="123"/>
        <v>4.1917499999999999</v>
      </c>
      <c r="AX869">
        <f t="shared" si="124"/>
        <v>1.4041433021806854E-2</v>
      </c>
      <c r="AY869">
        <f t="shared" si="125"/>
        <v>-1.852588567298491</v>
      </c>
    </row>
    <row r="870" spans="15:51" x14ac:dyDescent="0.35">
      <c r="O870">
        <v>9.4475999999999996</v>
      </c>
      <c r="P870">
        <v>3381.2</v>
      </c>
      <c r="Q870">
        <f t="shared" si="117"/>
        <v>7.8730000000000002</v>
      </c>
      <c r="R870">
        <f t="shared" si="118"/>
        <v>1.0533333333333332E-3</v>
      </c>
      <c r="S870">
        <f t="shared" si="119"/>
        <v>-2.9774341721012587</v>
      </c>
      <c r="AD870">
        <v>5.0358999999999998</v>
      </c>
      <c r="AE870">
        <v>41824</v>
      </c>
      <c r="AF870">
        <f t="shared" si="120"/>
        <v>4.1965833333333338</v>
      </c>
      <c r="AG870">
        <f t="shared" si="121"/>
        <v>1.3029283489096573E-2</v>
      </c>
      <c r="AH870">
        <f t="shared" si="122"/>
        <v>-1.8850794665044217</v>
      </c>
      <c r="AU870">
        <v>5.0358999999999998</v>
      </c>
      <c r="AV870">
        <v>41824</v>
      </c>
      <c r="AW870">
        <f t="shared" si="123"/>
        <v>4.1965833333333338</v>
      </c>
      <c r="AX870">
        <f t="shared" si="124"/>
        <v>1.3029283489096573E-2</v>
      </c>
      <c r="AY870">
        <f t="shared" si="125"/>
        <v>-1.8850794665044217</v>
      </c>
    </row>
    <row r="871" spans="15:51" x14ac:dyDescent="0.35">
      <c r="O871">
        <v>9.4585000000000008</v>
      </c>
      <c r="P871">
        <v>3377.9</v>
      </c>
      <c r="Q871">
        <f t="shared" si="117"/>
        <v>7.882083333333334</v>
      </c>
      <c r="R871">
        <f t="shared" si="118"/>
        <v>1.0523052959501558E-3</v>
      </c>
      <c r="S871">
        <f t="shared" si="119"/>
        <v>-2.9778582439167831</v>
      </c>
      <c r="AD871">
        <v>5.0416999999999996</v>
      </c>
      <c r="AE871">
        <v>38826</v>
      </c>
      <c r="AF871">
        <f t="shared" si="120"/>
        <v>4.2014166666666668</v>
      </c>
      <c r="AG871">
        <f t="shared" si="121"/>
        <v>1.2095327102803739E-2</v>
      </c>
      <c r="AH871">
        <f t="shared" si="122"/>
        <v>-1.917382382199021</v>
      </c>
      <c r="AU871">
        <v>5.0416999999999996</v>
      </c>
      <c r="AV871">
        <v>38826</v>
      </c>
      <c r="AW871">
        <f t="shared" si="123"/>
        <v>4.2014166666666668</v>
      </c>
      <c r="AX871">
        <f t="shared" si="124"/>
        <v>1.2095327102803739E-2</v>
      </c>
      <c r="AY871">
        <f t="shared" si="125"/>
        <v>-1.917382382199021</v>
      </c>
    </row>
    <row r="872" spans="15:51" x14ac:dyDescent="0.35">
      <c r="O872">
        <v>9.4694000000000003</v>
      </c>
      <c r="P872">
        <v>3374.6</v>
      </c>
      <c r="Q872">
        <f t="shared" si="117"/>
        <v>7.8911666666666669</v>
      </c>
      <c r="R872">
        <f t="shared" si="118"/>
        <v>1.0512772585669781E-3</v>
      </c>
      <c r="S872">
        <f t="shared" si="119"/>
        <v>-2.9782827302268542</v>
      </c>
      <c r="AD872">
        <v>5.0475000000000003</v>
      </c>
      <c r="AE872">
        <v>36062</v>
      </c>
      <c r="AF872">
        <f t="shared" si="120"/>
        <v>4.2062500000000007</v>
      </c>
      <c r="AG872">
        <f t="shared" si="121"/>
        <v>1.1234267912772586E-2</v>
      </c>
      <c r="AH872">
        <f t="shared" si="122"/>
        <v>-1.9494552233607692</v>
      </c>
      <c r="AU872">
        <v>5.0475000000000003</v>
      </c>
      <c r="AV872">
        <v>36062</v>
      </c>
      <c r="AW872">
        <f t="shared" si="123"/>
        <v>4.2062500000000007</v>
      </c>
      <c r="AX872">
        <f t="shared" si="124"/>
        <v>1.1234267912772586E-2</v>
      </c>
      <c r="AY872">
        <f t="shared" si="125"/>
        <v>-1.9494552233607692</v>
      </c>
    </row>
    <row r="873" spans="15:51" x14ac:dyDescent="0.35">
      <c r="O873">
        <v>9.4802999999999997</v>
      </c>
      <c r="P873">
        <v>3371.4</v>
      </c>
      <c r="Q873">
        <f t="shared" si="117"/>
        <v>7.9002499999999998</v>
      </c>
      <c r="R873">
        <f t="shared" si="118"/>
        <v>1.0502803738317757E-3</v>
      </c>
      <c r="S873">
        <f t="shared" si="119"/>
        <v>-2.9786947499263285</v>
      </c>
      <c r="AD873">
        <v>5.0533000000000001</v>
      </c>
      <c r="AE873">
        <v>33515</v>
      </c>
      <c r="AF873">
        <f t="shared" si="120"/>
        <v>4.2110833333333337</v>
      </c>
      <c r="AG873">
        <f t="shared" si="121"/>
        <v>1.0440809968847352E-2</v>
      </c>
      <c r="AH873">
        <f t="shared" si="122"/>
        <v>-1.9812658086751271</v>
      </c>
      <c r="AU873">
        <v>5.0533000000000001</v>
      </c>
      <c r="AV873">
        <v>33515</v>
      </c>
      <c r="AW873">
        <f t="shared" si="123"/>
        <v>4.2110833333333337</v>
      </c>
      <c r="AX873">
        <f t="shared" si="124"/>
        <v>1.0440809968847352E-2</v>
      </c>
      <c r="AY873">
        <f t="shared" si="125"/>
        <v>-1.9812658086751271</v>
      </c>
    </row>
    <row r="874" spans="15:51" x14ac:dyDescent="0.35">
      <c r="O874">
        <v>9.4911999999999992</v>
      </c>
      <c r="P874">
        <v>3368.1</v>
      </c>
      <c r="Q874">
        <f t="shared" si="117"/>
        <v>7.9093333333333327</v>
      </c>
      <c r="R874">
        <f t="shared" si="118"/>
        <v>1.049252336448598E-3</v>
      </c>
      <c r="S874">
        <f t="shared" si="119"/>
        <v>-2.9791200550394139</v>
      </c>
      <c r="AD874">
        <v>5.0590000000000002</v>
      </c>
      <c r="AE874">
        <v>31171</v>
      </c>
      <c r="AF874">
        <f t="shared" si="120"/>
        <v>4.2158333333333333</v>
      </c>
      <c r="AG874">
        <f t="shared" si="121"/>
        <v>9.710591900311526E-3</v>
      </c>
      <c r="AH874">
        <f t="shared" si="122"/>
        <v>-2.0127542972593924</v>
      </c>
      <c r="AU874">
        <v>5.0590000000000002</v>
      </c>
      <c r="AV874">
        <v>31170</v>
      </c>
      <c r="AW874">
        <f t="shared" si="123"/>
        <v>4.2158333333333333</v>
      </c>
      <c r="AX874">
        <f t="shared" si="124"/>
        <v>9.7102803738317763E-3</v>
      </c>
      <c r="AY874">
        <f t="shared" si="125"/>
        <v>-2.0127682301280321</v>
      </c>
    </row>
    <row r="875" spans="15:51" x14ac:dyDescent="0.35">
      <c r="O875">
        <v>9.5021000000000004</v>
      </c>
      <c r="P875">
        <v>3364.9</v>
      </c>
      <c r="Q875">
        <f t="shared" si="117"/>
        <v>7.9184166666666673</v>
      </c>
      <c r="R875">
        <f t="shared" si="118"/>
        <v>1.0482554517133957E-3</v>
      </c>
      <c r="S875">
        <f t="shared" si="119"/>
        <v>-2.9795328702619681</v>
      </c>
      <c r="AD875">
        <v>5.0648</v>
      </c>
      <c r="AE875">
        <v>29014</v>
      </c>
      <c r="AF875">
        <f t="shared" si="120"/>
        <v>4.2206666666666672</v>
      </c>
      <c r="AG875">
        <f t="shared" si="121"/>
        <v>9.0386292834890962E-3</v>
      </c>
      <c r="AH875">
        <f t="shared" si="122"/>
        <v>-2.0438974256920202</v>
      </c>
      <c r="AU875">
        <v>5.0648</v>
      </c>
      <c r="AV875">
        <v>29014</v>
      </c>
      <c r="AW875">
        <f t="shared" si="123"/>
        <v>4.2206666666666672</v>
      </c>
      <c r="AX875">
        <f t="shared" si="124"/>
        <v>9.0386292834890962E-3</v>
      </c>
      <c r="AY875">
        <f t="shared" si="125"/>
        <v>-2.0438974256920202</v>
      </c>
    </row>
    <row r="876" spans="15:51" x14ac:dyDescent="0.35">
      <c r="O876">
        <v>9.5129999999999999</v>
      </c>
      <c r="P876">
        <v>3361.7</v>
      </c>
      <c r="Q876">
        <f t="shared" si="117"/>
        <v>7.9275000000000002</v>
      </c>
      <c r="R876">
        <f t="shared" si="118"/>
        <v>1.047258566978193E-3</v>
      </c>
      <c r="S876">
        <f t="shared" si="119"/>
        <v>-2.9799460782561793</v>
      </c>
      <c r="AD876">
        <v>5.0705999999999998</v>
      </c>
      <c r="AE876">
        <v>27033</v>
      </c>
      <c r="AF876">
        <f t="shared" si="120"/>
        <v>4.2255000000000003</v>
      </c>
      <c r="AG876">
        <f t="shared" si="121"/>
        <v>8.4214953271028042E-3</v>
      </c>
      <c r="AH876">
        <f t="shared" si="122"/>
        <v>-2.0746107879954927</v>
      </c>
      <c r="AU876">
        <v>5.0705999999999998</v>
      </c>
      <c r="AV876">
        <v>27033</v>
      </c>
      <c r="AW876">
        <f t="shared" si="123"/>
        <v>4.2255000000000003</v>
      </c>
      <c r="AX876">
        <f t="shared" si="124"/>
        <v>8.4214953271028042E-3</v>
      </c>
      <c r="AY876">
        <f t="shared" si="125"/>
        <v>-2.0746107879954927</v>
      </c>
    </row>
    <row r="877" spans="15:51" x14ac:dyDescent="0.35">
      <c r="O877">
        <v>9.5239999999999991</v>
      </c>
      <c r="P877">
        <v>3358.5</v>
      </c>
      <c r="Q877">
        <f t="shared" si="117"/>
        <v>7.9366666666666665</v>
      </c>
      <c r="R877">
        <f t="shared" si="118"/>
        <v>1.0462616822429906E-3</v>
      </c>
      <c r="S877">
        <f t="shared" si="119"/>
        <v>-2.9803596797701606</v>
      </c>
      <c r="AD877">
        <v>5.0763999999999996</v>
      </c>
      <c r="AE877">
        <v>25215</v>
      </c>
      <c r="AF877">
        <f t="shared" si="120"/>
        <v>4.2303333333333333</v>
      </c>
      <c r="AG877">
        <f t="shared" si="121"/>
        <v>7.8551401869158873E-3</v>
      </c>
      <c r="AH877">
        <f t="shared" si="122"/>
        <v>-2.1048460599097201</v>
      </c>
      <c r="AU877">
        <v>5.0763999999999996</v>
      </c>
      <c r="AV877">
        <v>25214</v>
      </c>
      <c r="AW877">
        <f t="shared" si="123"/>
        <v>4.2303333333333333</v>
      </c>
      <c r="AX877">
        <f t="shared" si="124"/>
        <v>7.8548286604361375E-3</v>
      </c>
      <c r="AY877">
        <f t="shared" si="125"/>
        <v>-2.1048632839071009</v>
      </c>
    </row>
    <row r="878" spans="15:51" x14ac:dyDescent="0.35">
      <c r="O878">
        <v>9.5349000000000004</v>
      </c>
      <c r="P878">
        <v>3355.3</v>
      </c>
      <c r="Q878">
        <f t="shared" si="117"/>
        <v>7.9457500000000003</v>
      </c>
      <c r="R878">
        <f t="shared" si="118"/>
        <v>1.0452647975077883E-3</v>
      </c>
      <c r="S878">
        <f t="shared" si="119"/>
        <v>-2.9807736755541665</v>
      </c>
      <c r="AD878">
        <v>5.0822000000000003</v>
      </c>
      <c r="AE878">
        <v>23546</v>
      </c>
      <c r="AF878">
        <f t="shared" si="120"/>
        <v>4.2351666666666672</v>
      </c>
      <c r="AG878">
        <f t="shared" si="121"/>
        <v>7.335202492211838E-3</v>
      </c>
      <c r="AH878">
        <f t="shared" si="122"/>
        <v>-2.1345878927223501</v>
      </c>
      <c r="AU878">
        <v>5.0822000000000003</v>
      </c>
      <c r="AV878">
        <v>23546</v>
      </c>
      <c r="AW878">
        <f t="shared" si="123"/>
        <v>4.2351666666666672</v>
      </c>
      <c r="AX878">
        <f t="shared" si="124"/>
        <v>7.335202492211838E-3</v>
      </c>
      <c r="AY878">
        <f t="shared" si="125"/>
        <v>-2.1345878927223501</v>
      </c>
    </row>
    <row r="879" spans="15:51" x14ac:dyDescent="0.35">
      <c r="O879">
        <v>9.5457999999999998</v>
      </c>
      <c r="P879">
        <v>3352.1</v>
      </c>
      <c r="Q879">
        <f t="shared" si="117"/>
        <v>7.9548333333333332</v>
      </c>
      <c r="R879">
        <f t="shared" si="118"/>
        <v>1.0442679127725856E-3</v>
      </c>
      <c r="S879">
        <f t="shared" si="119"/>
        <v>-2.9811880663605983</v>
      </c>
      <c r="AD879">
        <v>5.0879000000000003</v>
      </c>
      <c r="AE879">
        <v>22017</v>
      </c>
      <c r="AF879">
        <f t="shared" si="120"/>
        <v>4.2399166666666668</v>
      </c>
      <c r="AG879">
        <f t="shared" si="121"/>
        <v>6.8588785046728969E-3</v>
      </c>
      <c r="AH879">
        <f t="shared" si="122"/>
        <v>-2.163746889985581</v>
      </c>
      <c r="AU879">
        <v>5.0879000000000003</v>
      </c>
      <c r="AV879">
        <v>22017</v>
      </c>
      <c r="AW879">
        <f t="shared" si="123"/>
        <v>4.2399166666666668</v>
      </c>
      <c r="AX879">
        <f t="shared" si="124"/>
        <v>6.8588785046728969E-3</v>
      </c>
      <c r="AY879">
        <f t="shared" si="125"/>
        <v>-2.163746889985581</v>
      </c>
    </row>
    <row r="880" spans="15:51" x14ac:dyDescent="0.35">
      <c r="O880">
        <v>9.5566999999999993</v>
      </c>
      <c r="P880">
        <v>3349</v>
      </c>
      <c r="Q880">
        <f t="shared" si="117"/>
        <v>7.9639166666666661</v>
      </c>
      <c r="R880">
        <f t="shared" si="118"/>
        <v>1.0433021806853582E-3</v>
      </c>
      <c r="S880">
        <f t="shared" si="119"/>
        <v>-2.9815898848650053</v>
      </c>
      <c r="AD880">
        <v>5.0937000000000001</v>
      </c>
      <c r="AE880">
        <v>20617</v>
      </c>
      <c r="AF880">
        <f t="shared" si="120"/>
        <v>4.2447500000000007</v>
      </c>
      <c r="AG880">
        <f t="shared" si="121"/>
        <v>6.4227414330218068E-3</v>
      </c>
      <c r="AH880">
        <f t="shared" si="122"/>
        <v>-2.1922795614783754</v>
      </c>
      <c r="AU880">
        <v>5.0937000000000001</v>
      </c>
      <c r="AV880">
        <v>20617</v>
      </c>
      <c r="AW880">
        <f t="shared" si="123"/>
        <v>4.2447500000000007</v>
      </c>
      <c r="AX880">
        <f t="shared" si="124"/>
        <v>6.4227414330218068E-3</v>
      </c>
      <c r="AY880">
        <f t="shared" si="125"/>
        <v>-2.1922795614783754</v>
      </c>
    </row>
    <row r="881" spans="15:51" x14ac:dyDescent="0.35">
      <c r="O881">
        <v>9.5676000000000005</v>
      </c>
      <c r="P881">
        <v>3345.9</v>
      </c>
      <c r="Q881">
        <f t="shared" si="117"/>
        <v>7.9730000000000008</v>
      </c>
      <c r="R881">
        <f t="shared" si="118"/>
        <v>1.0423364485981309E-3</v>
      </c>
      <c r="S881">
        <f t="shared" si="119"/>
        <v>-2.981992075484766</v>
      </c>
      <c r="AD881">
        <v>5.0994999999999999</v>
      </c>
      <c r="AE881">
        <v>19335</v>
      </c>
      <c r="AF881">
        <f t="shared" si="120"/>
        <v>4.2495833333333337</v>
      </c>
      <c r="AG881">
        <f t="shared" si="121"/>
        <v>6.0233644859813088E-3</v>
      </c>
      <c r="AH881">
        <f t="shared" si="122"/>
        <v>-2.2201608559957879</v>
      </c>
      <c r="AU881">
        <v>5.0994999999999999</v>
      </c>
      <c r="AV881">
        <v>19335</v>
      </c>
      <c r="AW881">
        <f t="shared" si="123"/>
        <v>4.2495833333333337</v>
      </c>
      <c r="AX881">
        <f t="shared" si="124"/>
        <v>6.0233644859813088E-3</v>
      </c>
      <c r="AY881">
        <f t="shared" si="125"/>
        <v>-2.2201608559957879</v>
      </c>
    </row>
    <row r="882" spans="15:51" x14ac:dyDescent="0.35">
      <c r="O882">
        <v>9.5785</v>
      </c>
      <c r="P882">
        <v>3342.8</v>
      </c>
      <c r="Q882">
        <f t="shared" si="117"/>
        <v>7.9820833333333336</v>
      </c>
      <c r="R882">
        <f t="shared" si="118"/>
        <v>1.0413707165109036E-3</v>
      </c>
      <c r="S882">
        <f t="shared" si="119"/>
        <v>-2.982394638909736</v>
      </c>
      <c r="AD882">
        <v>5.1052999999999997</v>
      </c>
      <c r="AE882">
        <v>18164</v>
      </c>
      <c r="AF882">
        <f t="shared" si="120"/>
        <v>4.2544166666666667</v>
      </c>
      <c r="AG882">
        <f t="shared" si="121"/>
        <v>5.6585669781931466E-3</v>
      </c>
      <c r="AH882">
        <f t="shared" si="122"/>
        <v>-2.247293539175943</v>
      </c>
      <c r="AU882">
        <v>5.1052999999999997</v>
      </c>
      <c r="AV882">
        <v>18164</v>
      </c>
      <c r="AW882">
        <f t="shared" si="123"/>
        <v>4.2544166666666667</v>
      </c>
      <c r="AX882">
        <f t="shared" si="124"/>
        <v>5.6585669781931466E-3</v>
      </c>
      <c r="AY882">
        <f t="shared" si="125"/>
        <v>-2.247293539175943</v>
      </c>
    </row>
    <row r="883" spans="15:51" x14ac:dyDescent="0.35">
      <c r="O883">
        <v>9.5893999999999995</v>
      </c>
      <c r="P883">
        <v>3339.7</v>
      </c>
      <c r="Q883">
        <f t="shared" si="117"/>
        <v>7.9911666666666665</v>
      </c>
      <c r="R883">
        <f t="shared" si="118"/>
        <v>1.040404984423676E-3</v>
      </c>
      <c r="S883">
        <f t="shared" si="119"/>
        <v>-2.9827975758316891</v>
      </c>
      <c r="AD883">
        <v>5.1111000000000004</v>
      </c>
      <c r="AE883">
        <v>17093</v>
      </c>
      <c r="AF883">
        <f t="shared" si="120"/>
        <v>4.2592500000000006</v>
      </c>
      <c r="AG883">
        <f t="shared" si="121"/>
        <v>5.324922118380062E-3</v>
      </c>
      <c r="AH883">
        <f t="shared" si="122"/>
        <v>-2.2736867397775118</v>
      </c>
      <c r="AU883">
        <v>5.1111000000000004</v>
      </c>
      <c r="AV883">
        <v>17093</v>
      </c>
      <c r="AW883">
        <f t="shared" si="123"/>
        <v>4.2592500000000006</v>
      </c>
      <c r="AX883">
        <f t="shared" si="124"/>
        <v>5.324922118380062E-3</v>
      </c>
      <c r="AY883">
        <f t="shared" si="125"/>
        <v>-2.2736867397775118</v>
      </c>
    </row>
    <row r="884" spans="15:51" x14ac:dyDescent="0.35">
      <c r="O884">
        <v>9.6003000000000007</v>
      </c>
      <c r="P884">
        <v>3336.6</v>
      </c>
      <c r="Q884">
        <f t="shared" si="117"/>
        <v>8.0002500000000012</v>
      </c>
      <c r="R884">
        <f t="shared" si="118"/>
        <v>1.0394392523364485E-3</v>
      </c>
      <c r="S884">
        <f t="shared" si="119"/>
        <v>-2.9832008869443283</v>
      </c>
      <c r="AD884">
        <v>5.1167999999999996</v>
      </c>
      <c r="AE884">
        <v>16116</v>
      </c>
      <c r="AF884">
        <f t="shared" si="120"/>
        <v>4.2640000000000002</v>
      </c>
      <c r="AG884">
        <f t="shared" si="121"/>
        <v>5.0205607476635512E-3</v>
      </c>
      <c r="AH884">
        <f t="shared" si="122"/>
        <v>-2.2992477736885317</v>
      </c>
      <c r="AU884">
        <v>5.1167999999999996</v>
      </c>
      <c r="AV884">
        <v>16116</v>
      </c>
      <c r="AW884">
        <f t="shared" si="123"/>
        <v>4.2640000000000002</v>
      </c>
      <c r="AX884">
        <f t="shared" si="124"/>
        <v>5.0205607476635512E-3</v>
      </c>
      <c r="AY884">
        <f t="shared" si="125"/>
        <v>-2.2992477736885317</v>
      </c>
    </row>
    <row r="885" spans="15:51" x14ac:dyDescent="0.35">
      <c r="O885">
        <v>9.6112000000000002</v>
      </c>
      <c r="P885">
        <v>3333.6</v>
      </c>
      <c r="Q885">
        <f t="shared" si="117"/>
        <v>8.0093333333333341</v>
      </c>
      <c r="R885">
        <f t="shared" si="118"/>
        <v>1.0385046728971963E-3</v>
      </c>
      <c r="S885">
        <f t="shared" si="119"/>
        <v>-2.9835915449556505</v>
      </c>
      <c r="AD885">
        <v>5.1226000000000003</v>
      </c>
      <c r="AE885">
        <v>15225</v>
      </c>
      <c r="AF885">
        <f t="shared" si="120"/>
        <v>4.2688333333333341</v>
      </c>
      <c r="AG885">
        <f t="shared" si="121"/>
        <v>4.7429906542056071E-3</v>
      </c>
      <c r="AH885">
        <f t="shared" si="122"/>
        <v>-2.3239477310999592</v>
      </c>
      <c r="AU885">
        <v>5.1226000000000003</v>
      </c>
      <c r="AV885">
        <v>15225</v>
      </c>
      <c r="AW885">
        <f t="shared" si="123"/>
        <v>4.2688333333333341</v>
      </c>
      <c r="AX885">
        <f t="shared" si="124"/>
        <v>4.7429906542056071E-3</v>
      </c>
      <c r="AY885">
        <f t="shared" si="125"/>
        <v>-2.3239477310999592</v>
      </c>
    </row>
    <row r="886" spans="15:51" x14ac:dyDescent="0.35">
      <c r="O886">
        <v>9.6220999999999997</v>
      </c>
      <c r="P886">
        <v>3330.5</v>
      </c>
      <c r="Q886">
        <f t="shared" si="117"/>
        <v>8.018416666666667</v>
      </c>
      <c r="R886">
        <f t="shared" si="118"/>
        <v>1.037538940809969E-3</v>
      </c>
      <c r="S886">
        <f t="shared" si="119"/>
        <v>-2.983995594411994</v>
      </c>
      <c r="AD886">
        <v>5.1284000000000001</v>
      </c>
      <c r="AE886">
        <v>14412</v>
      </c>
      <c r="AF886">
        <f t="shared" si="120"/>
        <v>4.2736666666666672</v>
      </c>
      <c r="AG886">
        <f t="shared" si="121"/>
        <v>4.4897196261682246E-3</v>
      </c>
      <c r="AH886">
        <f t="shared" si="122"/>
        <v>-2.3477807789543412</v>
      </c>
      <c r="AU886">
        <v>5.1284000000000001</v>
      </c>
      <c r="AV886">
        <v>14412</v>
      </c>
      <c r="AW886">
        <f t="shared" si="123"/>
        <v>4.2736666666666672</v>
      </c>
      <c r="AX886">
        <f t="shared" si="124"/>
        <v>4.4897196261682246E-3</v>
      </c>
      <c r="AY886">
        <f t="shared" si="125"/>
        <v>-2.3477807789543412</v>
      </c>
    </row>
    <row r="887" spans="15:51" x14ac:dyDescent="0.35">
      <c r="O887">
        <v>9.6329999999999991</v>
      </c>
      <c r="P887">
        <v>3327.5</v>
      </c>
      <c r="Q887">
        <f t="shared" si="117"/>
        <v>8.0274999999999999</v>
      </c>
      <c r="R887">
        <f t="shared" si="118"/>
        <v>1.0366043613707166E-3</v>
      </c>
      <c r="S887">
        <f t="shared" si="119"/>
        <v>-2.9843869682581592</v>
      </c>
      <c r="AD887">
        <v>5.1341999999999999</v>
      </c>
      <c r="AE887">
        <v>13672</v>
      </c>
      <c r="AF887">
        <f t="shared" si="120"/>
        <v>4.2785000000000002</v>
      </c>
      <c r="AG887">
        <f t="shared" si="121"/>
        <v>4.2591900311526477E-3</v>
      </c>
      <c r="AH887">
        <f t="shared" si="122"/>
        <v>-2.3706729826921915</v>
      </c>
      <c r="AU887">
        <v>5.1341999999999999</v>
      </c>
      <c r="AV887">
        <v>13672</v>
      </c>
      <c r="AW887">
        <f t="shared" si="123"/>
        <v>4.2785000000000002</v>
      </c>
      <c r="AX887">
        <f t="shared" si="124"/>
        <v>4.2591900311526477E-3</v>
      </c>
      <c r="AY887">
        <f t="shared" si="125"/>
        <v>-2.3706729826921915</v>
      </c>
    </row>
    <row r="888" spans="15:51" x14ac:dyDescent="0.35">
      <c r="O888">
        <v>9.6440000000000001</v>
      </c>
      <c r="P888">
        <v>3324.5</v>
      </c>
      <c r="Q888">
        <f t="shared" si="117"/>
        <v>8.0366666666666671</v>
      </c>
      <c r="R888">
        <f t="shared" si="118"/>
        <v>1.0356697819314642E-3</v>
      </c>
      <c r="S888">
        <f t="shared" si="119"/>
        <v>-2.9847786951174626</v>
      </c>
      <c r="AD888">
        <v>5.14</v>
      </c>
      <c r="AE888">
        <v>12999</v>
      </c>
      <c r="AF888">
        <f t="shared" si="120"/>
        <v>4.2833333333333332</v>
      </c>
      <c r="AG888">
        <f t="shared" si="121"/>
        <v>4.0495327102803742E-3</v>
      </c>
      <c r="AH888">
        <f t="shared" si="122"/>
        <v>-2.3925950886508347</v>
      </c>
      <c r="AU888">
        <v>5.14</v>
      </c>
      <c r="AV888">
        <v>12999</v>
      </c>
      <c r="AW888">
        <f t="shared" si="123"/>
        <v>4.2833333333333332</v>
      </c>
      <c r="AX888">
        <f t="shared" si="124"/>
        <v>4.0495327102803742E-3</v>
      </c>
      <c r="AY888">
        <f t="shared" si="125"/>
        <v>-2.3925950886508347</v>
      </c>
    </row>
    <row r="889" spans="15:51" x14ac:dyDescent="0.35">
      <c r="O889">
        <v>9.6548999999999996</v>
      </c>
      <c r="P889">
        <v>3321.5</v>
      </c>
      <c r="Q889">
        <f t="shared" si="117"/>
        <v>8.04575</v>
      </c>
      <c r="R889">
        <f t="shared" si="118"/>
        <v>1.0347352024922118E-3</v>
      </c>
      <c r="S889">
        <f t="shared" si="119"/>
        <v>-2.9851707756273038</v>
      </c>
      <c r="AD889">
        <v>5.1456999999999997</v>
      </c>
      <c r="AE889">
        <v>12386</v>
      </c>
      <c r="AF889">
        <f t="shared" si="120"/>
        <v>4.2880833333333337</v>
      </c>
      <c r="AG889">
        <f t="shared" si="121"/>
        <v>3.8585669781931466E-3</v>
      </c>
      <c r="AH889">
        <f t="shared" si="122"/>
        <v>-2.4135739567313195</v>
      </c>
      <c r="AU889">
        <v>5.1456999999999997</v>
      </c>
      <c r="AV889">
        <v>12386</v>
      </c>
      <c r="AW889">
        <f t="shared" si="123"/>
        <v>4.2880833333333337</v>
      </c>
      <c r="AX889">
        <f t="shared" si="124"/>
        <v>3.8585669781931466E-3</v>
      </c>
      <c r="AY889">
        <f t="shared" si="125"/>
        <v>-2.4135739567313195</v>
      </c>
    </row>
    <row r="890" spans="15:51" x14ac:dyDescent="0.35">
      <c r="O890">
        <v>9.6658000000000008</v>
      </c>
      <c r="P890">
        <v>3318.6</v>
      </c>
      <c r="Q890">
        <f t="shared" si="117"/>
        <v>8.0548333333333346</v>
      </c>
      <c r="R890">
        <f t="shared" si="118"/>
        <v>1.0338317757009345E-3</v>
      </c>
      <c r="S890">
        <f t="shared" si="119"/>
        <v>-2.9855501235520627</v>
      </c>
      <c r="AD890">
        <v>5.1515000000000004</v>
      </c>
      <c r="AE890">
        <v>11829</v>
      </c>
      <c r="AF890">
        <f t="shared" si="120"/>
        <v>4.2929166666666676</v>
      </c>
      <c r="AG890">
        <f t="shared" si="121"/>
        <v>3.6850467289719626E-3</v>
      </c>
      <c r="AH890">
        <f t="shared" si="122"/>
        <v>-2.4335570006119864</v>
      </c>
      <c r="AU890">
        <v>5.1515000000000004</v>
      </c>
      <c r="AV890">
        <v>11829</v>
      </c>
      <c r="AW890">
        <f t="shared" si="123"/>
        <v>4.2929166666666676</v>
      </c>
      <c r="AX890">
        <f t="shared" si="124"/>
        <v>3.6850467289719626E-3</v>
      </c>
      <c r="AY890">
        <f t="shared" si="125"/>
        <v>-2.4335570006119864</v>
      </c>
    </row>
    <row r="891" spans="15:51" x14ac:dyDescent="0.35">
      <c r="O891">
        <v>9.6767000000000003</v>
      </c>
      <c r="P891">
        <v>3315.6</v>
      </c>
      <c r="Q891">
        <f t="shared" si="117"/>
        <v>8.0639166666666675</v>
      </c>
      <c r="R891">
        <f t="shared" si="118"/>
        <v>1.0328971962616823E-3</v>
      </c>
      <c r="S891">
        <f t="shared" si="119"/>
        <v>-2.9859429014407359</v>
      </c>
      <c r="AD891">
        <v>5.1573000000000002</v>
      </c>
      <c r="AE891">
        <v>11323</v>
      </c>
      <c r="AF891">
        <f t="shared" si="120"/>
        <v>4.2977500000000006</v>
      </c>
      <c r="AG891">
        <f t="shared" si="121"/>
        <v>3.5274143302180686E-3</v>
      </c>
      <c r="AH891">
        <f t="shared" si="122"/>
        <v>-2.452543525090372</v>
      </c>
      <c r="AU891">
        <v>5.1573000000000002</v>
      </c>
      <c r="AV891">
        <v>11323</v>
      </c>
      <c r="AW891">
        <f t="shared" si="123"/>
        <v>4.2977500000000006</v>
      </c>
      <c r="AX891">
        <f t="shared" si="124"/>
        <v>3.5274143302180686E-3</v>
      </c>
      <c r="AY891">
        <f t="shared" si="125"/>
        <v>-2.452543525090372</v>
      </c>
    </row>
    <row r="892" spans="15:51" x14ac:dyDescent="0.35">
      <c r="O892">
        <v>9.6875999999999998</v>
      </c>
      <c r="P892">
        <v>3312.7</v>
      </c>
      <c r="Q892">
        <f t="shared" si="117"/>
        <v>8.0730000000000004</v>
      </c>
      <c r="R892">
        <f t="shared" si="118"/>
        <v>1.0319937694704049E-3</v>
      </c>
      <c r="S892">
        <f t="shared" si="119"/>
        <v>-2.9863229246979457</v>
      </c>
      <c r="AD892">
        <v>5.1631</v>
      </c>
      <c r="AE892">
        <v>10864</v>
      </c>
      <c r="AF892">
        <f t="shared" si="120"/>
        <v>4.3025833333333336</v>
      </c>
      <c r="AG892">
        <f t="shared" si="121"/>
        <v>3.384423676012461E-3</v>
      </c>
      <c r="AH892">
        <f t="shared" si="122"/>
        <v>-2.4705152754684456</v>
      </c>
      <c r="AU892">
        <v>5.1631</v>
      </c>
      <c r="AV892">
        <v>10864</v>
      </c>
      <c r="AW892">
        <f t="shared" si="123"/>
        <v>4.3025833333333336</v>
      </c>
      <c r="AX892">
        <f t="shared" si="124"/>
        <v>3.384423676012461E-3</v>
      </c>
      <c r="AY892">
        <f t="shared" si="125"/>
        <v>-2.4705152754684456</v>
      </c>
    </row>
    <row r="893" spans="15:51" x14ac:dyDescent="0.35">
      <c r="O893">
        <v>9.6984999999999992</v>
      </c>
      <c r="P893">
        <v>3309.8</v>
      </c>
      <c r="Q893">
        <f t="shared" si="117"/>
        <v>8.0820833333333333</v>
      </c>
      <c r="R893">
        <f t="shared" si="118"/>
        <v>1.0310903426791278E-3</v>
      </c>
      <c r="S893">
        <f t="shared" si="119"/>
        <v>-2.9867032807803988</v>
      </c>
      <c r="AD893">
        <v>5.1688999999999998</v>
      </c>
      <c r="AE893">
        <v>10447</v>
      </c>
      <c r="AF893">
        <f t="shared" si="120"/>
        <v>4.3074166666666667</v>
      </c>
      <c r="AG893">
        <f t="shared" si="121"/>
        <v>3.2545171339563861E-3</v>
      </c>
      <c r="AH893">
        <f t="shared" si="122"/>
        <v>-2.4875134376992607</v>
      </c>
      <c r="AU893">
        <v>5.1688999999999998</v>
      </c>
      <c r="AV893">
        <v>10447</v>
      </c>
      <c r="AW893">
        <f t="shared" si="123"/>
        <v>4.3074166666666667</v>
      </c>
      <c r="AX893">
        <f t="shared" si="124"/>
        <v>3.2545171339563861E-3</v>
      </c>
      <c r="AY893">
        <f t="shared" si="125"/>
        <v>-2.4875134376992607</v>
      </c>
    </row>
    <row r="894" spans="15:51" x14ac:dyDescent="0.35">
      <c r="O894">
        <v>9.7094000000000005</v>
      </c>
      <c r="P894">
        <v>3306.9</v>
      </c>
      <c r="Q894">
        <f t="shared" si="117"/>
        <v>8.091166666666668</v>
      </c>
      <c r="R894">
        <f t="shared" si="118"/>
        <v>1.0301869158878506E-3</v>
      </c>
      <c r="S894">
        <f t="shared" si="119"/>
        <v>-2.9870839702715841</v>
      </c>
      <c r="AD894">
        <v>5.1745999999999999</v>
      </c>
      <c r="AE894">
        <v>10070</v>
      </c>
      <c r="AF894">
        <f t="shared" si="120"/>
        <v>4.3121666666666671</v>
      </c>
      <c r="AG894">
        <f t="shared" si="121"/>
        <v>3.1370716510903426E-3</v>
      </c>
      <c r="AH894">
        <f t="shared" si="122"/>
        <v>-2.5034755618512539</v>
      </c>
      <c r="AU894">
        <v>5.1745999999999999</v>
      </c>
      <c r="AV894">
        <v>10069</v>
      </c>
      <c r="AW894">
        <f t="shared" si="123"/>
        <v>4.3121666666666671</v>
      </c>
      <c r="AX894">
        <f t="shared" si="124"/>
        <v>3.136760124610592E-3</v>
      </c>
      <c r="AY894">
        <f t="shared" si="125"/>
        <v>-2.5035186915480869</v>
      </c>
    </row>
    <row r="895" spans="15:51" x14ac:dyDescent="0.35">
      <c r="O895">
        <v>9.7202999999999999</v>
      </c>
      <c r="P895">
        <v>3304</v>
      </c>
      <c r="Q895">
        <f t="shared" si="117"/>
        <v>8.1002500000000008</v>
      </c>
      <c r="R895">
        <f t="shared" si="118"/>
        <v>1.0292834890965731E-3</v>
      </c>
      <c r="S895">
        <f t="shared" si="119"/>
        <v>-2.9874649937565274</v>
      </c>
      <c r="AD895">
        <v>5.1803999999999997</v>
      </c>
      <c r="AE895">
        <v>9727.2999999999993</v>
      </c>
      <c r="AF895">
        <f t="shared" si="120"/>
        <v>4.3170000000000002</v>
      </c>
      <c r="AG895">
        <f t="shared" si="121"/>
        <v>3.0303115264797504E-3</v>
      </c>
      <c r="AH895">
        <f t="shared" si="122"/>
        <v>-2.5185127222315145</v>
      </c>
      <c r="AU895">
        <v>5.1803999999999997</v>
      </c>
      <c r="AV895">
        <v>9727.2999999999993</v>
      </c>
      <c r="AW895">
        <f t="shared" si="123"/>
        <v>4.3170000000000002</v>
      </c>
      <c r="AX895">
        <f t="shared" si="124"/>
        <v>3.0303115264797504E-3</v>
      </c>
      <c r="AY895">
        <f t="shared" si="125"/>
        <v>-2.5185127222315145</v>
      </c>
    </row>
    <row r="896" spans="15:51" x14ac:dyDescent="0.35">
      <c r="O896">
        <v>9.7311999999999994</v>
      </c>
      <c r="P896">
        <v>3301.2</v>
      </c>
      <c r="Q896">
        <f t="shared" si="117"/>
        <v>8.1093333333333337</v>
      </c>
      <c r="R896">
        <f t="shared" si="118"/>
        <v>1.028411214953271E-3</v>
      </c>
      <c r="S896">
        <f t="shared" si="119"/>
        <v>-2.9878331959675637</v>
      </c>
      <c r="AD896">
        <v>5.1862000000000004</v>
      </c>
      <c r="AE896">
        <v>9417.4</v>
      </c>
      <c r="AF896">
        <f t="shared" si="120"/>
        <v>4.3218333333333341</v>
      </c>
      <c r="AG896">
        <f t="shared" si="121"/>
        <v>2.9337694704049842E-3</v>
      </c>
      <c r="AH896">
        <f t="shared" si="122"/>
        <v>-2.5325740151227465</v>
      </c>
      <c r="AU896">
        <v>5.1862000000000004</v>
      </c>
      <c r="AV896">
        <v>9417.2999999999993</v>
      </c>
      <c r="AW896">
        <f t="shared" si="123"/>
        <v>4.3218333333333341</v>
      </c>
      <c r="AX896">
        <f t="shared" si="124"/>
        <v>2.933738317757009E-3</v>
      </c>
      <c r="AY896">
        <f t="shared" si="125"/>
        <v>-2.5325786267648955</v>
      </c>
    </row>
    <row r="897" spans="15:51" x14ac:dyDescent="0.35">
      <c r="O897">
        <v>9.7421000000000006</v>
      </c>
      <c r="P897">
        <v>3298.3</v>
      </c>
      <c r="Q897">
        <f t="shared" si="117"/>
        <v>8.1184166666666684</v>
      </c>
      <c r="R897">
        <f t="shared" si="118"/>
        <v>1.0275077881619938E-3</v>
      </c>
      <c r="S897">
        <f t="shared" si="119"/>
        <v>-2.9882148776339279</v>
      </c>
      <c r="AD897">
        <v>5.1920000000000002</v>
      </c>
      <c r="AE897">
        <v>9136.9</v>
      </c>
      <c r="AF897">
        <f t="shared" si="120"/>
        <v>4.3266666666666671</v>
      </c>
      <c r="AG897">
        <f t="shared" si="121"/>
        <v>2.8463862928348907E-3</v>
      </c>
      <c r="AH897">
        <f t="shared" si="122"/>
        <v>-2.5457061606599898</v>
      </c>
      <c r="AU897">
        <v>5.1920000000000002</v>
      </c>
      <c r="AV897">
        <v>9136.7999999999993</v>
      </c>
      <c r="AW897">
        <f t="shared" si="123"/>
        <v>4.3266666666666671</v>
      </c>
      <c r="AX897">
        <f t="shared" si="124"/>
        <v>2.8463551401869155E-3</v>
      </c>
      <c r="AY897">
        <f t="shared" si="125"/>
        <v>-2.5457109138788989</v>
      </c>
    </row>
    <row r="898" spans="15:51" x14ac:dyDescent="0.35">
      <c r="O898">
        <v>9.7530000000000001</v>
      </c>
      <c r="P898">
        <v>3295.5</v>
      </c>
      <c r="Q898">
        <f t="shared" si="117"/>
        <v>8.1275000000000013</v>
      </c>
      <c r="R898">
        <f t="shared" si="118"/>
        <v>1.0266355140186917E-3</v>
      </c>
      <c r="S898">
        <f t="shared" si="119"/>
        <v>-2.9885837164286806</v>
      </c>
      <c r="AD898">
        <v>5.1978</v>
      </c>
      <c r="AE898">
        <v>8883.1</v>
      </c>
      <c r="AF898">
        <f t="shared" si="120"/>
        <v>4.3315000000000001</v>
      </c>
      <c r="AG898">
        <f t="shared" si="121"/>
        <v>2.7673208722741433E-3</v>
      </c>
      <c r="AH898">
        <f t="shared" si="122"/>
        <v>-2.557940481271511</v>
      </c>
      <c r="AU898">
        <v>5.1978</v>
      </c>
      <c r="AV898">
        <v>8883</v>
      </c>
      <c r="AW898">
        <f t="shared" si="123"/>
        <v>4.3315000000000001</v>
      </c>
      <c r="AX898">
        <f t="shared" si="124"/>
        <v>2.7672897196261682E-3</v>
      </c>
      <c r="AY898">
        <f t="shared" si="125"/>
        <v>-2.5579453702959105</v>
      </c>
    </row>
    <row r="899" spans="15:51" x14ac:dyDescent="0.35">
      <c r="O899">
        <v>9.7639999999999993</v>
      </c>
      <c r="P899">
        <v>3292.7</v>
      </c>
      <c r="Q899">
        <f t="shared" si="117"/>
        <v>8.1366666666666667</v>
      </c>
      <c r="R899">
        <f t="shared" si="118"/>
        <v>1.0257632398753894E-3</v>
      </c>
      <c r="S899">
        <f t="shared" si="119"/>
        <v>-2.9889528687381262</v>
      </c>
      <c r="AD899">
        <v>5.2035</v>
      </c>
      <c r="AE899">
        <v>8653.7000000000007</v>
      </c>
      <c r="AF899">
        <f t="shared" si="120"/>
        <v>4.3362500000000006</v>
      </c>
      <c r="AG899">
        <f t="shared" si="121"/>
        <v>2.6958566978193149E-3</v>
      </c>
      <c r="AH899">
        <f t="shared" si="122"/>
        <v>-2.5693031970775162</v>
      </c>
      <c r="AU899">
        <v>5.2035</v>
      </c>
      <c r="AV899">
        <v>8653.6</v>
      </c>
      <c r="AW899">
        <f t="shared" si="123"/>
        <v>4.3362500000000006</v>
      </c>
      <c r="AX899">
        <f t="shared" si="124"/>
        <v>2.6958255451713397E-3</v>
      </c>
      <c r="AY899">
        <f t="shared" si="125"/>
        <v>-2.5693082157052847</v>
      </c>
    </row>
    <row r="900" spans="15:51" x14ac:dyDescent="0.35">
      <c r="O900">
        <v>9.7749000000000006</v>
      </c>
      <c r="P900">
        <v>3289.9</v>
      </c>
      <c r="Q900">
        <f t="shared" si="117"/>
        <v>8.1457500000000014</v>
      </c>
      <c r="R900">
        <f t="shared" si="118"/>
        <v>1.0248909657320873E-3</v>
      </c>
      <c r="S900">
        <f t="shared" si="119"/>
        <v>-2.9893223350956957</v>
      </c>
      <c r="AD900">
        <v>5.2092999999999998</v>
      </c>
      <c r="AE900">
        <v>8446.2999999999993</v>
      </c>
      <c r="AF900">
        <f t="shared" si="120"/>
        <v>4.3410833333333336</v>
      </c>
      <c r="AG900">
        <f t="shared" si="121"/>
        <v>2.631246105919003E-3</v>
      </c>
      <c r="AH900">
        <f t="shared" si="122"/>
        <v>-2.5798385295486708</v>
      </c>
      <c r="AU900">
        <v>5.2092999999999998</v>
      </c>
      <c r="AV900">
        <v>8446.2000000000007</v>
      </c>
      <c r="AW900">
        <f t="shared" si="123"/>
        <v>4.3410833333333336</v>
      </c>
      <c r="AX900">
        <f t="shared" si="124"/>
        <v>2.6312149532710283E-3</v>
      </c>
      <c r="AY900">
        <f t="shared" si="125"/>
        <v>-2.5798436714102295</v>
      </c>
    </row>
    <row r="901" spans="15:51" x14ac:dyDescent="0.35">
      <c r="O901">
        <v>9.7858000000000001</v>
      </c>
      <c r="P901">
        <v>3287.1</v>
      </c>
      <c r="Q901">
        <f t="shared" si="117"/>
        <v>8.1548333333333343</v>
      </c>
      <c r="R901">
        <f t="shared" si="118"/>
        <v>1.024018691588785E-3</v>
      </c>
      <c r="S901">
        <f t="shared" si="119"/>
        <v>-2.9896921160361836</v>
      </c>
      <c r="AD901">
        <v>5.2150999999999996</v>
      </c>
      <c r="AE901">
        <v>8259</v>
      </c>
      <c r="AF901">
        <f t="shared" si="120"/>
        <v>4.3459166666666667</v>
      </c>
      <c r="AG901">
        <f t="shared" si="121"/>
        <v>2.5728971962616825E-3</v>
      </c>
      <c r="AH901">
        <f t="shared" si="122"/>
        <v>-2.5895775662918794</v>
      </c>
      <c r="AU901">
        <v>5.2150999999999996</v>
      </c>
      <c r="AV901">
        <v>8258.9</v>
      </c>
      <c r="AW901">
        <f t="shared" si="123"/>
        <v>4.3459166666666667</v>
      </c>
      <c r="AX901">
        <f t="shared" si="124"/>
        <v>2.5728660436137069E-3</v>
      </c>
      <c r="AY901">
        <f t="shared" si="125"/>
        <v>-2.5895828247627737</v>
      </c>
    </row>
    <row r="902" spans="15:51" x14ac:dyDescent="0.35">
      <c r="O902">
        <v>9.7966999999999995</v>
      </c>
      <c r="P902">
        <v>3284.4</v>
      </c>
      <c r="Q902">
        <f t="shared" si="117"/>
        <v>8.1639166666666672</v>
      </c>
      <c r="R902">
        <f t="shared" si="118"/>
        <v>1.023177570093458E-3</v>
      </c>
      <c r="S902">
        <f t="shared" si="119"/>
        <v>-2.9900489889471236</v>
      </c>
      <c r="AD902">
        <v>5.2209000000000003</v>
      </c>
      <c r="AE902">
        <v>8089.8</v>
      </c>
      <c r="AF902">
        <f t="shared" si="120"/>
        <v>4.3507500000000006</v>
      </c>
      <c r="AG902">
        <f t="shared" si="121"/>
        <v>2.5201869158878506E-3</v>
      </c>
      <c r="AH902">
        <f t="shared" si="122"/>
        <v>-2.5985672475008883</v>
      </c>
      <c r="AU902">
        <v>5.2209000000000003</v>
      </c>
      <c r="AV902">
        <v>8089.7</v>
      </c>
      <c r="AW902">
        <f t="shared" si="123"/>
        <v>4.3507500000000006</v>
      </c>
      <c r="AX902">
        <f t="shared" si="124"/>
        <v>2.5201557632398754E-3</v>
      </c>
      <c r="AY902">
        <f t="shared" si="125"/>
        <v>-2.5985726159545726</v>
      </c>
    </row>
    <row r="903" spans="15:51" x14ac:dyDescent="0.35">
      <c r="O903">
        <v>9.8076000000000008</v>
      </c>
      <c r="P903">
        <v>3281.6</v>
      </c>
      <c r="Q903">
        <f t="shared" ref="Q903:Q966" si="126">O903/1.2</f>
        <v>8.1730000000000018</v>
      </c>
      <c r="R903">
        <f t="shared" ref="R903:R966" si="127">P903/3210000</f>
        <v>1.0223052959501557E-3</v>
      </c>
      <c r="S903">
        <f t="shared" ref="S903:S966" si="128">LOG(R903)</f>
        <v>-2.9904193893805808</v>
      </c>
      <c r="AD903">
        <v>5.2267000000000001</v>
      </c>
      <c r="AE903">
        <v>7937.1</v>
      </c>
      <c r="AF903">
        <f t="shared" ref="AF903:AF966" si="129">AD903/1.2</f>
        <v>4.3555833333333336</v>
      </c>
      <c r="AG903">
        <f t="shared" ref="AG903:AG966" si="130">AE903/3210000</f>
        <v>2.4726168224299067E-3</v>
      </c>
      <c r="AH903">
        <f t="shared" ref="AH903:AH966" si="131">LOG(AG903)</f>
        <v>-2.6068431803624841</v>
      </c>
      <c r="AU903">
        <v>5.2267000000000001</v>
      </c>
      <c r="AV903">
        <v>7937</v>
      </c>
      <c r="AW903">
        <f t="shared" ref="AW903:AW966" si="132">AU903/1.2</f>
        <v>4.3555833333333336</v>
      </c>
      <c r="AX903">
        <f t="shared" ref="AX903:AX966" si="133">AV903/3210000</f>
        <v>2.4725856697819315E-3</v>
      </c>
      <c r="AY903">
        <f t="shared" ref="AY903:AY966" si="134">LOG(AX903)</f>
        <v>-2.6068486520992367</v>
      </c>
    </row>
    <row r="904" spans="15:51" x14ac:dyDescent="0.35">
      <c r="O904">
        <v>9.8185000000000002</v>
      </c>
      <c r="P904">
        <v>3278.9</v>
      </c>
      <c r="Q904">
        <f t="shared" si="126"/>
        <v>8.1820833333333347</v>
      </c>
      <c r="R904">
        <f t="shared" si="127"/>
        <v>1.0214641744548288E-3</v>
      </c>
      <c r="S904">
        <f t="shared" si="128"/>
        <v>-2.9907768606609233</v>
      </c>
      <c r="AD904">
        <v>5.2324000000000002</v>
      </c>
      <c r="AE904">
        <v>7799.3</v>
      </c>
      <c r="AF904">
        <f t="shared" si="129"/>
        <v>4.3603333333333341</v>
      </c>
      <c r="AG904">
        <f t="shared" si="130"/>
        <v>2.4296884735202492E-3</v>
      </c>
      <c r="AH904">
        <f t="shared" si="131"/>
        <v>-2.614449406609193</v>
      </c>
      <c r="AU904">
        <v>5.2324000000000002</v>
      </c>
      <c r="AV904">
        <v>7799.2</v>
      </c>
      <c r="AW904">
        <f t="shared" si="132"/>
        <v>4.3603333333333341</v>
      </c>
      <c r="AX904">
        <f t="shared" si="133"/>
        <v>2.4296573208722741E-3</v>
      </c>
      <c r="AY904">
        <f t="shared" si="134"/>
        <v>-2.6144549750225905</v>
      </c>
    </row>
    <row r="905" spans="15:51" x14ac:dyDescent="0.35">
      <c r="O905">
        <v>9.8293999999999997</v>
      </c>
      <c r="P905">
        <v>3276.2</v>
      </c>
      <c r="Q905">
        <f t="shared" si="126"/>
        <v>8.1911666666666676</v>
      </c>
      <c r="R905">
        <f t="shared" si="127"/>
        <v>1.0206230529595016E-3</v>
      </c>
      <c r="S905">
        <f t="shared" si="128"/>
        <v>-2.991134626421156</v>
      </c>
      <c r="AD905">
        <v>5.2382</v>
      </c>
      <c r="AE905">
        <v>7674.9</v>
      </c>
      <c r="AF905">
        <f t="shared" si="129"/>
        <v>4.3651666666666671</v>
      </c>
      <c r="AG905">
        <f t="shared" si="130"/>
        <v>2.3909345794392522E-3</v>
      </c>
      <c r="AH905">
        <f t="shared" si="131"/>
        <v>-2.6214323068525367</v>
      </c>
      <c r="AU905">
        <v>5.2382</v>
      </c>
      <c r="AV905">
        <v>7674.9</v>
      </c>
      <c r="AW905">
        <f t="shared" si="132"/>
        <v>4.3651666666666671</v>
      </c>
      <c r="AX905">
        <f t="shared" si="133"/>
        <v>2.3909345794392522E-3</v>
      </c>
      <c r="AY905">
        <f t="shared" si="134"/>
        <v>-2.6214323068525367</v>
      </c>
    </row>
    <row r="906" spans="15:51" x14ac:dyDescent="0.35">
      <c r="O906">
        <v>9.8402999999999992</v>
      </c>
      <c r="P906">
        <v>3273.5</v>
      </c>
      <c r="Q906">
        <f t="shared" si="126"/>
        <v>8.2002500000000005</v>
      </c>
      <c r="R906">
        <f t="shared" si="127"/>
        <v>1.0197819314641744E-3</v>
      </c>
      <c r="S906">
        <f t="shared" si="128"/>
        <v>-2.9914926871468568</v>
      </c>
      <c r="AD906">
        <v>5.2439999999999998</v>
      </c>
      <c r="AE906">
        <v>7562.8</v>
      </c>
      <c r="AF906">
        <f t="shared" si="129"/>
        <v>4.37</v>
      </c>
      <c r="AG906">
        <f t="shared" si="130"/>
        <v>2.3560124610591902E-3</v>
      </c>
      <c r="AH906">
        <f t="shared" si="131"/>
        <v>-2.627822416875202</v>
      </c>
      <c r="AU906">
        <v>5.2439999999999998</v>
      </c>
      <c r="AV906">
        <v>7562.7</v>
      </c>
      <c r="AW906">
        <f t="shared" si="132"/>
        <v>4.37</v>
      </c>
      <c r="AX906">
        <f t="shared" si="133"/>
        <v>2.355981308411215E-3</v>
      </c>
      <c r="AY906">
        <f t="shared" si="134"/>
        <v>-2.6278281594223167</v>
      </c>
    </row>
    <row r="907" spans="15:51" x14ac:dyDescent="0.35">
      <c r="O907">
        <v>9.8512000000000004</v>
      </c>
      <c r="P907">
        <v>3270.8</v>
      </c>
      <c r="Q907">
        <f t="shared" si="126"/>
        <v>8.2093333333333334</v>
      </c>
      <c r="R907">
        <f t="shared" si="127"/>
        <v>1.0189408099688475E-3</v>
      </c>
      <c r="S907">
        <f t="shared" si="128"/>
        <v>-2.9918510433248038</v>
      </c>
      <c r="AD907">
        <v>5.2497999999999996</v>
      </c>
      <c r="AE907">
        <v>7461.7</v>
      </c>
      <c r="AF907">
        <f t="shared" si="129"/>
        <v>4.3748333333333331</v>
      </c>
      <c r="AG907">
        <f t="shared" si="130"/>
        <v>2.3245171339563863E-3</v>
      </c>
      <c r="AH907">
        <f t="shared" si="131"/>
        <v>-2.6336672482955694</v>
      </c>
      <c r="AU907">
        <v>5.2497999999999996</v>
      </c>
      <c r="AV907">
        <v>7461.6</v>
      </c>
      <c r="AW907">
        <f t="shared" si="132"/>
        <v>4.3748333333333331</v>
      </c>
      <c r="AX907">
        <f t="shared" si="133"/>
        <v>2.3244859813084115E-3</v>
      </c>
      <c r="AY907">
        <f t="shared" si="134"/>
        <v>-2.633673068650074</v>
      </c>
    </row>
    <row r="908" spans="15:51" x14ac:dyDescent="0.35">
      <c r="O908">
        <v>9.8620999999999999</v>
      </c>
      <c r="P908">
        <v>3268.2</v>
      </c>
      <c r="Q908">
        <f t="shared" si="126"/>
        <v>8.2184166666666663</v>
      </c>
      <c r="R908">
        <f t="shared" si="127"/>
        <v>1.0181308411214953E-3</v>
      </c>
      <c r="S908">
        <f t="shared" si="128"/>
        <v>-2.9921964067480964</v>
      </c>
      <c r="AD908">
        <v>5.2554999999999996</v>
      </c>
      <c r="AE908">
        <v>7370.5</v>
      </c>
      <c r="AF908">
        <f t="shared" si="129"/>
        <v>4.3795833333333336</v>
      </c>
      <c r="AG908">
        <f t="shared" si="130"/>
        <v>2.2961059190031155E-3</v>
      </c>
      <c r="AH908">
        <f t="shared" si="131"/>
        <v>-2.6390080818761641</v>
      </c>
      <c r="AU908">
        <v>5.2554999999999996</v>
      </c>
      <c r="AV908">
        <v>7370.4</v>
      </c>
      <c r="AW908">
        <f t="shared" si="132"/>
        <v>4.3795833333333336</v>
      </c>
      <c r="AX908">
        <f t="shared" si="133"/>
        <v>2.2960747663551399E-3</v>
      </c>
      <c r="AY908">
        <f t="shared" si="134"/>
        <v>-2.6390139742501972</v>
      </c>
    </row>
    <row r="909" spans="15:51" x14ac:dyDescent="0.35">
      <c r="O909">
        <v>9.8729999999999993</v>
      </c>
      <c r="P909">
        <v>3265.5</v>
      </c>
      <c r="Q909">
        <f t="shared" si="126"/>
        <v>8.2274999999999991</v>
      </c>
      <c r="R909">
        <f t="shared" si="127"/>
        <v>1.0172897196261683E-3</v>
      </c>
      <c r="S909">
        <f t="shared" si="128"/>
        <v>-2.9925553443080966</v>
      </c>
      <c r="AD909">
        <v>5.2613000000000003</v>
      </c>
      <c r="AE909">
        <v>7288.2</v>
      </c>
      <c r="AF909">
        <f t="shared" si="129"/>
        <v>4.3844166666666675</v>
      </c>
      <c r="AG909">
        <f t="shared" si="130"/>
        <v>2.2704672897196263E-3</v>
      </c>
      <c r="AH909">
        <f t="shared" si="131"/>
        <v>-2.6438847505331524</v>
      </c>
      <c r="AU909">
        <v>5.2613000000000003</v>
      </c>
      <c r="AV909">
        <v>7288.2</v>
      </c>
      <c r="AW909">
        <f t="shared" si="132"/>
        <v>4.3844166666666675</v>
      </c>
      <c r="AX909">
        <f t="shared" si="133"/>
        <v>2.2704672897196263E-3</v>
      </c>
      <c r="AY909">
        <f t="shared" si="134"/>
        <v>-2.6438847505331524</v>
      </c>
    </row>
    <row r="910" spans="15:51" x14ac:dyDescent="0.35">
      <c r="O910">
        <v>9.8839000000000006</v>
      </c>
      <c r="P910">
        <v>3262.9</v>
      </c>
      <c r="Q910">
        <f t="shared" si="126"/>
        <v>8.2365833333333338</v>
      </c>
      <c r="R910">
        <f t="shared" si="127"/>
        <v>1.0164797507788163E-3</v>
      </c>
      <c r="S910">
        <f t="shared" si="128"/>
        <v>-2.9929012684894114</v>
      </c>
      <c r="AD910">
        <v>5.2671000000000001</v>
      </c>
      <c r="AE910">
        <v>7214.1</v>
      </c>
      <c r="AF910">
        <f t="shared" si="129"/>
        <v>4.3892500000000005</v>
      </c>
      <c r="AG910">
        <f t="shared" si="130"/>
        <v>2.2473831775700935E-3</v>
      </c>
      <c r="AH910">
        <f t="shared" si="131"/>
        <v>-2.6483228743023193</v>
      </c>
      <c r="AU910">
        <v>5.2671000000000001</v>
      </c>
      <c r="AV910">
        <v>7214</v>
      </c>
      <c r="AW910">
        <f t="shared" si="132"/>
        <v>4.3892500000000005</v>
      </c>
      <c r="AX910">
        <f t="shared" si="133"/>
        <v>2.2473520249221184E-3</v>
      </c>
      <c r="AY910">
        <f t="shared" si="134"/>
        <v>-2.6483288944225278</v>
      </c>
    </row>
    <row r="911" spans="15:51" x14ac:dyDescent="0.35">
      <c r="O911">
        <v>9.8948999999999998</v>
      </c>
      <c r="P911">
        <v>3260.3</v>
      </c>
      <c r="Q911">
        <f t="shared" si="126"/>
        <v>8.245750000000001</v>
      </c>
      <c r="R911">
        <f t="shared" si="127"/>
        <v>1.0156697819314643E-3</v>
      </c>
      <c r="S911">
        <f t="shared" si="128"/>
        <v>-2.9932474684258668</v>
      </c>
      <c r="AD911">
        <v>5.2728999999999999</v>
      </c>
      <c r="AE911">
        <v>7147.2</v>
      </c>
      <c r="AF911">
        <f t="shared" si="129"/>
        <v>4.3940833333333336</v>
      </c>
      <c r="AG911">
        <f t="shared" si="130"/>
        <v>2.2265420560747661E-3</v>
      </c>
      <c r="AH911">
        <f t="shared" si="131"/>
        <v>-2.6523690972771088</v>
      </c>
      <c r="AU911">
        <v>5.2728999999999999</v>
      </c>
      <c r="AV911">
        <v>7147.1</v>
      </c>
      <c r="AW911">
        <f t="shared" si="132"/>
        <v>4.3940833333333336</v>
      </c>
      <c r="AX911">
        <f t="shared" si="133"/>
        <v>2.2265109034267914E-3</v>
      </c>
      <c r="AY911">
        <f t="shared" si="134"/>
        <v>-2.6523751737478967</v>
      </c>
    </row>
    <row r="912" spans="15:51" x14ac:dyDescent="0.35">
      <c r="O912">
        <v>9.9057999999999993</v>
      </c>
      <c r="P912">
        <v>3257.7</v>
      </c>
      <c r="Q912">
        <f t="shared" si="126"/>
        <v>8.2548333333333339</v>
      </c>
      <c r="R912">
        <f t="shared" si="127"/>
        <v>1.0148598130841121E-3</v>
      </c>
      <c r="S912">
        <f t="shared" si="128"/>
        <v>-2.9935939445574529</v>
      </c>
      <c r="AD912">
        <v>5.2786999999999997</v>
      </c>
      <c r="AE912">
        <v>7086.9</v>
      </c>
      <c r="AF912">
        <f t="shared" si="129"/>
        <v>4.3989166666666666</v>
      </c>
      <c r="AG912">
        <f t="shared" si="130"/>
        <v>2.2077570093457944E-3</v>
      </c>
      <c r="AH912">
        <f t="shared" si="131"/>
        <v>-2.6560487277306413</v>
      </c>
      <c r="AU912">
        <v>5.2786999999999997</v>
      </c>
      <c r="AV912">
        <v>7086.8</v>
      </c>
      <c r="AW912">
        <f t="shared" si="132"/>
        <v>4.3989166666666666</v>
      </c>
      <c r="AX912">
        <f t="shared" si="133"/>
        <v>2.2077258566978192E-3</v>
      </c>
      <c r="AY912">
        <f t="shared" si="134"/>
        <v>-2.6560548559043986</v>
      </c>
    </row>
    <row r="913" spans="15:51" x14ac:dyDescent="0.35">
      <c r="O913">
        <v>9.9167000000000005</v>
      </c>
      <c r="P913">
        <v>3255.1</v>
      </c>
      <c r="Q913">
        <f t="shared" si="126"/>
        <v>8.2639166666666668</v>
      </c>
      <c r="R913">
        <f t="shared" si="127"/>
        <v>1.0140498442367601E-3</v>
      </c>
      <c r="S913">
        <f t="shared" si="128"/>
        <v>-2.993940697325213</v>
      </c>
      <c r="AD913">
        <v>5.2843999999999998</v>
      </c>
      <c r="AE913">
        <v>7032.4</v>
      </c>
      <c r="AF913">
        <f t="shared" si="129"/>
        <v>4.4036666666666671</v>
      </c>
      <c r="AG913">
        <f t="shared" si="130"/>
        <v>2.1907788161993767E-3</v>
      </c>
      <c r="AH913">
        <f t="shared" si="131"/>
        <v>-2.6594014671462998</v>
      </c>
      <c r="AU913">
        <v>5.2843999999999998</v>
      </c>
      <c r="AV913">
        <v>7032.4</v>
      </c>
      <c r="AW913">
        <f t="shared" si="132"/>
        <v>4.4036666666666671</v>
      </c>
      <c r="AX913">
        <f t="shared" si="133"/>
        <v>2.1907788161993767E-3</v>
      </c>
      <c r="AY913">
        <f t="shared" si="134"/>
        <v>-2.6594014671462998</v>
      </c>
    </row>
    <row r="914" spans="15:51" x14ac:dyDescent="0.35">
      <c r="O914">
        <v>9.9276</v>
      </c>
      <c r="P914">
        <v>3252.5</v>
      </c>
      <c r="Q914">
        <f t="shared" si="126"/>
        <v>8.2729999999999997</v>
      </c>
      <c r="R914">
        <f t="shared" si="127"/>
        <v>1.0132398753894081E-3</v>
      </c>
      <c r="S914">
        <f t="shared" si="128"/>
        <v>-2.994287727171248</v>
      </c>
      <c r="AD914">
        <v>5.2901999999999996</v>
      </c>
      <c r="AE914">
        <v>6983.3</v>
      </c>
      <c r="AF914">
        <f t="shared" si="129"/>
        <v>4.4085000000000001</v>
      </c>
      <c r="AG914">
        <f t="shared" si="130"/>
        <v>2.1754828660436138E-3</v>
      </c>
      <c r="AH914">
        <f t="shared" si="131"/>
        <v>-2.6624443328318548</v>
      </c>
      <c r="AU914">
        <v>5.2901999999999996</v>
      </c>
      <c r="AV914">
        <v>6983.2</v>
      </c>
      <c r="AW914">
        <f t="shared" si="132"/>
        <v>4.4085000000000001</v>
      </c>
      <c r="AX914">
        <f t="shared" si="133"/>
        <v>2.1754517133956387E-3</v>
      </c>
      <c r="AY914">
        <f t="shared" si="134"/>
        <v>-2.6624505519201289</v>
      </c>
    </row>
    <row r="915" spans="15:51" x14ac:dyDescent="0.35">
      <c r="O915">
        <v>9.9384999999999994</v>
      </c>
      <c r="P915">
        <v>3250</v>
      </c>
      <c r="Q915">
        <f t="shared" si="126"/>
        <v>8.2820833333333326</v>
      </c>
      <c r="R915">
        <f t="shared" si="127"/>
        <v>1.0124610591900312E-3</v>
      </c>
      <c r="S915">
        <f t="shared" si="128"/>
        <v>-2.9946216714259979</v>
      </c>
      <c r="AD915">
        <v>5.2960000000000003</v>
      </c>
      <c r="AE915">
        <v>6938.9</v>
      </c>
      <c r="AF915">
        <f t="shared" si="129"/>
        <v>4.413333333333334</v>
      </c>
      <c r="AG915">
        <f t="shared" si="130"/>
        <v>2.1616510903426792E-3</v>
      </c>
      <c r="AH915">
        <f t="shared" si="131"/>
        <v>-2.6652144037070862</v>
      </c>
      <c r="AU915">
        <v>5.2960000000000003</v>
      </c>
      <c r="AV915">
        <v>6938.8</v>
      </c>
      <c r="AW915">
        <f t="shared" si="132"/>
        <v>4.413333333333334</v>
      </c>
      <c r="AX915">
        <f t="shared" si="133"/>
        <v>2.161619937694704E-3</v>
      </c>
      <c r="AY915">
        <f t="shared" si="134"/>
        <v>-2.6652206625897819</v>
      </c>
    </row>
    <row r="916" spans="15:51" x14ac:dyDescent="0.35">
      <c r="O916">
        <v>9.9494000000000007</v>
      </c>
      <c r="P916">
        <v>3247.4</v>
      </c>
      <c r="Q916">
        <f t="shared" si="126"/>
        <v>8.2911666666666672</v>
      </c>
      <c r="R916">
        <f t="shared" si="127"/>
        <v>1.0116510903426792E-3</v>
      </c>
      <c r="S916">
        <f t="shared" si="128"/>
        <v>-2.9949692460599184</v>
      </c>
      <c r="AD916">
        <v>5.3018000000000001</v>
      </c>
      <c r="AE916">
        <v>6898.8</v>
      </c>
      <c r="AF916">
        <f t="shared" si="129"/>
        <v>4.418166666666667</v>
      </c>
      <c r="AG916">
        <f t="shared" si="130"/>
        <v>2.1491588785046731E-3</v>
      </c>
      <c r="AH916">
        <f t="shared" si="131"/>
        <v>-2.6677314777112722</v>
      </c>
      <c r="AU916">
        <v>5.3018000000000001</v>
      </c>
      <c r="AV916">
        <v>6898.7</v>
      </c>
      <c r="AW916">
        <f t="shared" si="132"/>
        <v>4.418166666666667</v>
      </c>
      <c r="AX916">
        <f t="shared" si="133"/>
        <v>2.1491277258566979E-3</v>
      </c>
      <c r="AY916">
        <f t="shared" si="134"/>
        <v>-2.667737772974645</v>
      </c>
    </row>
    <row r="917" spans="15:51" x14ac:dyDescent="0.35">
      <c r="O917">
        <v>9.9603000000000002</v>
      </c>
      <c r="P917">
        <v>3244.9</v>
      </c>
      <c r="Q917">
        <f t="shared" si="126"/>
        <v>8.3002500000000001</v>
      </c>
      <c r="R917">
        <f t="shared" si="127"/>
        <v>1.0108722741433021E-3</v>
      </c>
      <c r="S917">
        <f t="shared" si="128"/>
        <v>-2.9953037149718367</v>
      </c>
      <c r="AD917">
        <v>5.3075999999999999</v>
      </c>
      <c r="AE917">
        <v>6862.5</v>
      </c>
      <c r="AF917">
        <f t="shared" si="129"/>
        <v>4.423</v>
      </c>
      <c r="AG917">
        <f t="shared" si="130"/>
        <v>2.1378504672897197E-3</v>
      </c>
      <c r="AH917">
        <f t="shared" si="131"/>
        <v>-2.6700226749467237</v>
      </c>
      <c r="AU917">
        <v>5.3075999999999999</v>
      </c>
      <c r="AV917">
        <v>6862.4</v>
      </c>
      <c r="AW917">
        <f t="shared" si="132"/>
        <v>4.423</v>
      </c>
      <c r="AX917">
        <f t="shared" si="133"/>
        <v>2.1378193146417445E-3</v>
      </c>
      <c r="AY917">
        <f t="shared" si="134"/>
        <v>-2.6700290035098742</v>
      </c>
    </row>
    <row r="918" spans="15:51" x14ac:dyDescent="0.35">
      <c r="O918">
        <v>9.9711999999999996</v>
      </c>
      <c r="P918">
        <v>3242.4</v>
      </c>
      <c r="Q918">
        <f t="shared" si="126"/>
        <v>8.309333333333333</v>
      </c>
      <c r="R918">
        <f t="shared" si="127"/>
        <v>1.0100934579439253E-3</v>
      </c>
      <c r="S918">
        <f t="shared" si="128"/>
        <v>-2.9956384416712356</v>
      </c>
      <c r="AD918">
        <v>5.3132999999999999</v>
      </c>
      <c r="AE918">
        <v>6829.7</v>
      </c>
      <c r="AF918">
        <f t="shared" si="129"/>
        <v>4.4277500000000005</v>
      </c>
      <c r="AG918">
        <f t="shared" si="130"/>
        <v>2.127632398753894E-3</v>
      </c>
      <c r="AH918">
        <f t="shared" si="131"/>
        <v>-2.6721034050346191</v>
      </c>
      <c r="AU918">
        <v>5.3132999999999999</v>
      </c>
      <c r="AV918">
        <v>6829.6</v>
      </c>
      <c r="AW918">
        <f t="shared" si="132"/>
        <v>4.4277500000000005</v>
      </c>
      <c r="AX918">
        <f t="shared" si="133"/>
        <v>2.1276012461059193E-3</v>
      </c>
      <c r="AY918">
        <f t="shared" si="134"/>
        <v>-2.672109763991255</v>
      </c>
    </row>
    <row r="919" spans="15:51" x14ac:dyDescent="0.35">
      <c r="O919">
        <v>9.9821000000000009</v>
      </c>
      <c r="P919">
        <v>3239.9</v>
      </c>
      <c r="Q919">
        <f t="shared" si="126"/>
        <v>8.3184166666666677</v>
      </c>
      <c r="R919">
        <f t="shared" si="127"/>
        <v>1.0093146417445482E-3</v>
      </c>
      <c r="S919">
        <f t="shared" si="128"/>
        <v>-2.9959734265557945</v>
      </c>
      <c r="AD919">
        <v>5.3190999999999997</v>
      </c>
      <c r="AE919">
        <v>6799.9</v>
      </c>
      <c r="AF919">
        <f t="shared" si="129"/>
        <v>4.4325833333333335</v>
      </c>
      <c r="AG919">
        <f t="shared" si="130"/>
        <v>2.1183489096573208E-3</v>
      </c>
      <c r="AH919">
        <f t="shared" si="131"/>
        <v>-2.6740025064291544</v>
      </c>
      <c r="AU919">
        <v>5.3190999999999997</v>
      </c>
      <c r="AV919">
        <v>6799.9</v>
      </c>
      <c r="AW919">
        <f t="shared" si="132"/>
        <v>4.4325833333333335</v>
      </c>
      <c r="AX919">
        <f t="shared" si="133"/>
        <v>2.1183489096573208E-3</v>
      </c>
      <c r="AY919">
        <f t="shared" si="134"/>
        <v>-2.6740025064291544</v>
      </c>
    </row>
    <row r="920" spans="15:51" x14ac:dyDescent="0.35">
      <c r="O920">
        <v>9.9930000000000003</v>
      </c>
      <c r="P920">
        <v>3237.4</v>
      </c>
      <c r="Q920">
        <f t="shared" si="126"/>
        <v>8.3275000000000006</v>
      </c>
      <c r="R920">
        <f t="shared" si="127"/>
        <v>1.0085358255451714E-3</v>
      </c>
      <c r="S920">
        <f t="shared" si="128"/>
        <v>-2.9963086700241135</v>
      </c>
      <c r="AD920">
        <v>5.3249000000000004</v>
      </c>
      <c r="AE920">
        <v>6772.9</v>
      </c>
      <c r="AF920">
        <f t="shared" si="129"/>
        <v>4.4374166666666675</v>
      </c>
      <c r="AG920">
        <f t="shared" si="130"/>
        <v>2.1099376947040496E-3</v>
      </c>
      <c r="AH920">
        <f t="shared" si="131"/>
        <v>-2.6757303689893863</v>
      </c>
      <c r="AU920">
        <v>5.3249000000000004</v>
      </c>
      <c r="AV920">
        <v>6772.8</v>
      </c>
      <c r="AW920">
        <f t="shared" si="132"/>
        <v>4.4374166666666675</v>
      </c>
      <c r="AX920">
        <f t="shared" si="133"/>
        <v>2.1099065420560749E-3</v>
      </c>
      <c r="AY920">
        <f t="shared" si="134"/>
        <v>-2.6757367812749369</v>
      </c>
    </row>
    <row r="921" spans="15:51" x14ac:dyDescent="0.35">
      <c r="O921">
        <v>10.0039</v>
      </c>
      <c r="P921">
        <v>3235</v>
      </c>
      <c r="Q921">
        <f t="shared" si="126"/>
        <v>8.3365833333333335</v>
      </c>
      <c r="R921">
        <f t="shared" si="127"/>
        <v>1.0077881619937694E-3</v>
      </c>
      <c r="S921">
        <f t="shared" si="128"/>
        <v>-2.996630747400153</v>
      </c>
      <c r="AD921">
        <v>5.3307000000000002</v>
      </c>
      <c r="AE921">
        <v>6748.4</v>
      </c>
      <c r="AF921">
        <f t="shared" si="129"/>
        <v>4.4422500000000005</v>
      </c>
      <c r="AG921">
        <f t="shared" si="130"/>
        <v>2.1023052959501555E-3</v>
      </c>
      <c r="AH921">
        <f t="shared" si="131"/>
        <v>-2.6773042156537232</v>
      </c>
      <c r="AU921">
        <v>5.3307000000000002</v>
      </c>
      <c r="AV921">
        <v>6748.3</v>
      </c>
      <c r="AW921">
        <f t="shared" si="132"/>
        <v>4.4422500000000005</v>
      </c>
      <c r="AX921">
        <f t="shared" si="133"/>
        <v>2.1022741433021808E-3</v>
      </c>
      <c r="AY921">
        <f t="shared" si="134"/>
        <v>-2.677310651219186</v>
      </c>
    </row>
    <row r="922" spans="15:51" x14ac:dyDescent="0.35">
      <c r="O922">
        <v>10.014900000000001</v>
      </c>
      <c r="P922">
        <v>3232.5</v>
      </c>
      <c r="Q922">
        <f t="shared" si="126"/>
        <v>8.3457500000000007</v>
      </c>
      <c r="R922">
        <f t="shared" si="127"/>
        <v>1.0070093457943926E-3</v>
      </c>
      <c r="S922">
        <f t="shared" si="128"/>
        <v>-2.9969664988524403</v>
      </c>
      <c r="AD922">
        <v>5.3365</v>
      </c>
      <c r="AE922">
        <v>6726.1</v>
      </c>
      <c r="AF922">
        <f t="shared" si="129"/>
        <v>4.4470833333333335</v>
      </c>
      <c r="AG922">
        <f t="shared" si="130"/>
        <v>2.0953582554517135E-3</v>
      </c>
      <c r="AH922">
        <f t="shared" si="131"/>
        <v>-2.6787417125238844</v>
      </c>
      <c r="AU922">
        <v>5.3365</v>
      </c>
      <c r="AV922">
        <v>6726</v>
      </c>
      <c r="AW922">
        <f t="shared" si="132"/>
        <v>4.4470833333333335</v>
      </c>
      <c r="AX922">
        <f t="shared" si="133"/>
        <v>2.0953271028037383E-3</v>
      </c>
      <c r="AY922">
        <f t="shared" si="134"/>
        <v>-2.6787481694262554</v>
      </c>
    </row>
    <row r="923" spans="15:51" x14ac:dyDescent="0.35">
      <c r="O923">
        <v>10.0258</v>
      </c>
      <c r="P923">
        <v>3230.1</v>
      </c>
      <c r="Q923">
        <f t="shared" si="126"/>
        <v>8.3548333333333336</v>
      </c>
      <c r="R923">
        <f t="shared" si="127"/>
        <v>1.0062616822429907E-3</v>
      </c>
      <c r="S923">
        <f t="shared" si="128"/>
        <v>-2.9972890646323074</v>
      </c>
      <c r="AD923">
        <v>5.3422000000000001</v>
      </c>
      <c r="AE923">
        <v>6705.7</v>
      </c>
      <c r="AF923">
        <f t="shared" si="129"/>
        <v>4.451833333333334</v>
      </c>
      <c r="AG923">
        <f t="shared" si="130"/>
        <v>2.0890031152647976E-3</v>
      </c>
      <c r="AH923">
        <f t="shared" si="131"/>
        <v>-2.6800609123694747</v>
      </c>
      <c r="AU923">
        <v>5.3422000000000001</v>
      </c>
      <c r="AV923">
        <v>6705.6</v>
      </c>
      <c r="AW923">
        <f t="shared" si="132"/>
        <v>4.451833333333334</v>
      </c>
      <c r="AX923">
        <f t="shared" si="133"/>
        <v>2.0889719626168224E-3</v>
      </c>
      <c r="AY923">
        <f t="shared" si="134"/>
        <v>-2.680067388915103</v>
      </c>
    </row>
    <row r="924" spans="15:51" x14ac:dyDescent="0.35">
      <c r="O924">
        <v>10.0367</v>
      </c>
      <c r="P924">
        <v>3227.7</v>
      </c>
      <c r="Q924">
        <f t="shared" si="126"/>
        <v>8.3639166666666664</v>
      </c>
      <c r="R924">
        <f t="shared" si="127"/>
        <v>1.0055140186915887E-3</v>
      </c>
      <c r="S924">
        <f t="shared" si="128"/>
        <v>-2.9976118701712076</v>
      </c>
      <c r="AD924">
        <v>5.3479999999999999</v>
      </c>
      <c r="AE924">
        <v>6687.1</v>
      </c>
      <c r="AF924">
        <f t="shared" si="129"/>
        <v>4.456666666666667</v>
      </c>
      <c r="AG924">
        <f t="shared" si="130"/>
        <v>2.0832087227414331E-3</v>
      </c>
      <c r="AH924">
        <f t="shared" si="131"/>
        <v>-2.6812672146448606</v>
      </c>
      <c r="AU924">
        <v>5.3479999999999999</v>
      </c>
      <c r="AV924">
        <v>6687.1</v>
      </c>
      <c r="AW924">
        <f t="shared" si="132"/>
        <v>4.456666666666667</v>
      </c>
      <c r="AX924">
        <f t="shared" si="133"/>
        <v>2.0832087227414331E-3</v>
      </c>
      <c r="AY924">
        <f t="shared" si="134"/>
        <v>-2.6812672146448606</v>
      </c>
    </row>
    <row r="925" spans="15:51" x14ac:dyDescent="0.35">
      <c r="O925">
        <v>10.047599999999999</v>
      </c>
      <c r="P925">
        <v>3225.3</v>
      </c>
      <c r="Q925">
        <f t="shared" si="126"/>
        <v>8.3729999999999993</v>
      </c>
      <c r="R925">
        <f t="shared" si="127"/>
        <v>1.004766355140187E-3</v>
      </c>
      <c r="S925">
        <f t="shared" si="128"/>
        <v>-2.9979349158258262</v>
      </c>
      <c r="AD925">
        <v>5.3537999999999997</v>
      </c>
      <c r="AE925">
        <v>6670.1</v>
      </c>
      <c r="AF925">
        <f t="shared" si="129"/>
        <v>4.4615</v>
      </c>
      <c r="AG925">
        <f t="shared" si="130"/>
        <v>2.0779127725856698E-3</v>
      </c>
      <c r="AH925">
        <f t="shared" si="131"/>
        <v>-2.6823726873754841</v>
      </c>
      <c r="AU925">
        <v>5.3537999999999997</v>
      </c>
      <c r="AV925">
        <v>6670</v>
      </c>
      <c r="AW925">
        <f t="shared" si="132"/>
        <v>4.4615</v>
      </c>
      <c r="AX925">
        <f t="shared" si="133"/>
        <v>2.0778816199376947E-3</v>
      </c>
      <c r="AY925">
        <f t="shared" si="134"/>
        <v>-2.6823791984883232</v>
      </c>
    </row>
    <row r="926" spans="15:51" x14ac:dyDescent="0.35">
      <c r="O926">
        <v>10.0585</v>
      </c>
      <c r="P926">
        <v>3222.9</v>
      </c>
      <c r="Q926">
        <f t="shared" si="126"/>
        <v>8.382083333333334</v>
      </c>
      <c r="R926">
        <f t="shared" si="127"/>
        <v>1.0040186915887851E-3</v>
      </c>
      <c r="S926">
        <f t="shared" si="128"/>
        <v>-2.9982582019536443</v>
      </c>
      <c r="AD926">
        <v>5.3596000000000004</v>
      </c>
      <c r="AE926">
        <v>6654.5</v>
      </c>
      <c r="AF926">
        <f t="shared" si="129"/>
        <v>4.4663333333333339</v>
      </c>
      <c r="AG926">
        <f t="shared" si="130"/>
        <v>2.0730529595015578E-3</v>
      </c>
      <c r="AH926">
        <f t="shared" si="131"/>
        <v>-2.6833896030071993</v>
      </c>
      <c r="AU926">
        <v>5.3596000000000004</v>
      </c>
      <c r="AV926">
        <v>6654.4</v>
      </c>
      <c r="AW926">
        <f t="shared" si="132"/>
        <v>4.4663333333333339</v>
      </c>
      <c r="AX926">
        <f t="shared" si="133"/>
        <v>2.0730218068535826E-3</v>
      </c>
      <c r="AY926">
        <f t="shared" si="134"/>
        <v>-2.6833961293840138</v>
      </c>
    </row>
    <row r="927" spans="15:51" x14ac:dyDescent="0.35">
      <c r="O927">
        <v>10.0694</v>
      </c>
      <c r="P927">
        <v>3220.5</v>
      </c>
      <c r="Q927">
        <f t="shared" si="126"/>
        <v>8.3911666666666669</v>
      </c>
      <c r="R927">
        <f t="shared" si="127"/>
        <v>1.0032710280373832E-3</v>
      </c>
      <c r="S927">
        <f t="shared" si="128"/>
        <v>-2.9985817289129422</v>
      </c>
      <c r="AD927">
        <v>5.3654000000000002</v>
      </c>
      <c r="AE927">
        <v>6640.1</v>
      </c>
      <c r="AF927">
        <f t="shared" si="129"/>
        <v>4.471166666666667</v>
      </c>
      <c r="AG927">
        <f t="shared" si="130"/>
        <v>2.0685669781931467E-3</v>
      </c>
      <c r="AH927">
        <f t="shared" si="131"/>
        <v>-2.6843304125065588</v>
      </c>
      <c r="AU927">
        <v>5.3654000000000002</v>
      </c>
      <c r="AV927">
        <v>6640.1</v>
      </c>
      <c r="AW927">
        <f t="shared" si="132"/>
        <v>4.471166666666667</v>
      </c>
      <c r="AX927">
        <f t="shared" si="133"/>
        <v>2.0685669781931467E-3</v>
      </c>
      <c r="AY927">
        <f t="shared" si="134"/>
        <v>-2.6843304125065588</v>
      </c>
    </row>
    <row r="928" spans="15:51" x14ac:dyDescent="0.35">
      <c r="O928">
        <v>10.080299999999999</v>
      </c>
      <c r="P928">
        <v>3218.1</v>
      </c>
      <c r="Q928">
        <f t="shared" si="126"/>
        <v>8.4002499999999998</v>
      </c>
      <c r="R928">
        <f t="shared" si="127"/>
        <v>1.0025233644859813E-3</v>
      </c>
      <c r="S928">
        <f t="shared" si="128"/>
        <v>-2.9989054970628013</v>
      </c>
      <c r="AD928">
        <v>5.3711000000000002</v>
      </c>
      <c r="AE928">
        <v>6626.9</v>
      </c>
      <c r="AF928">
        <f t="shared" si="129"/>
        <v>4.4759166666666674</v>
      </c>
      <c r="AG928">
        <f t="shared" si="130"/>
        <v>2.0644548286604361E-3</v>
      </c>
      <c r="AH928">
        <f t="shared" si="131"/>
        <v>-2.6851946152732382</v>
      </c>
      <c r="AU928">
        <v>5.3711000000000002</v>
      </c>
      <c r="AV928">
        <v>6626.8</v>
      </c>
      <c r="AW928">
        <f t="shared" si="132"/>
        <v>4.4759166666666674</v>
      </c>
      <c r="AX928">
        <f t="shared" si="133"/>
        <v>2.064423676012461E-3</v>
      </c>
      <c r="AY928">
        <f t="shared" si="134"/>
        <v>-2.6852011688315942</v>
      </c>
    </row>
    <row r="929" spans="15:51" x14ac:dyDescent="0.35">
      <c r="O929">
        <v>10.091200000000001</v>
      </c>
      <c r="P929">
        <v>3215.8</v>
      </c>
      <c r="Q929">
        <f t="shared" si="126"/>
        <v>8.4093333333333344</v>
      </c>
      <c r="R929">
        <f t="shared" si="127"/>
        <v>1.0018068535825545E-3</v>
      </c>
      <c r="S929">
        <f t="shared" si="128"/>
        <v>-2.9992160015316078</v>
      </c>
      <c r="AD929">
        <v>5.3769</v>
      </c>
      <c r="AE929">
        <v>6614.7</v>
      </c>
      <c r="AF929">
        <f t="shared" si="129"/>
        <v>4.4807500000000005</v>
      </c>
      <c r="AG929">
        <f t="shared" si="130"/>
        <v>2.0606542056074767E-3</v>
      </c>
      <c r="AH929">
        <f t="shared" si="131"/>
        <v>-2.6859948802228555</v>
      </c>
      <c r="AU929">
        <v>5.3769</v>
      </c>
      <c r="AV929">
        <v>6614.6</v>
      </c>
      <c r="AW929">
        <f t="shared" si="132"/>
        <v>4.4807500000000005</v>
      </c>
      <c r="AX929">
        <f t="shared" si="133"/>
        <v>2.0606230529595015E-3</v>
      </c>
      <c r="AY929">
        <f t="shared" si="134"/>
        <v>-2.6860014458685346</v>
      </c>
    </row>
    <row r="930" spans="15:51" x14ac:dyDescent="0.35">
      <c r="O930">
        <v>10.1021</v>
      </c>
      <c r="P930">
        <v>3213.4</v>
      </c>
      <c r="Q930">
        <f t="shared" si="126"/>
        <v>8.4184166666666673</v>
      </c>
      <c r="R930">
        <f t="shared" si="127"/>
        <v>1.0010591900311526E-3</v>
      </c>
      <c r="S930">
        <f t="shared" si="128"/>
        <v>-2.999540243056209</v>
      </c>
      <c r="AD930">
        <v>5.3826999999999998</v>
      </c>
      <c r="AE930">
        <v>6603.3</v>
      </c>
      <c r="AF930">
        <f t="shared" si="129"/>
        <v>4.4855833333333335</v>
      </c>
      <c r="AG930">
        <f t="shared" si="130"/>
        <v>2.057102803738318E-3</v>
      </c>
      <c r="AH930">
        <f t="shared" si="131"/>
        <v>-2.6867440038907731</v>
      </c>
      <c r="AU930">
        <v>5.3826999999999998</v>
      </c>
      <c r="AV930">
        <v>6603.3</v>
      </c>
      <c r="AW930">
        <f t="shared" si="132"/>
        <v>4.4855833333333335</v>
      </c>
      <c r="AX930">
        <f t="shared" si="133"/>
        <v>2.057102803738318E-3</v>
      </c>
      <c r="AY930">
        <f t="shared" si="134"/>
        <v>-2.6867440038907731</v>
      </c>
    </row>
    <row r="931" spans="15:51" x14ac:dyDescent="0.35">
      <c r="O931">
        <v>10.113</v>
      </c>
      <c r="P931">
        <v>3211.1</v>
      </c>
      <c r="Q931">
        <f t="shared" si="126"/>
        <v>8.4275000000000002</v>
      </c>
      <c r="R931">
        <f t="shared" si="127"/>
        <v>1.0003426791277258E-3</v>
      </c>
      <c r="S931">
        <f t="shared" si="128"/>
        <v>-2.9998512018393213</v>
      </c>
      <c r="AD931">
        <v>5.3884999999999996</v>
      </c>
      <c r="AE931">
        <v>6592.8</v>
      </c>
      <c r="AF931">
        <f t="shared" si="129"/>
        <v>4.4904166666666665</v>
      </c>
      <c r="AG931">
        <f t="shared" si="130"/>
        <v>2.0538317757009348E-3</v>
      </c>
      <c r="AH931">
        <f t="shared" si="131"/>
        <v>-2.6874351312727041</v>
      </c>
      <c r="AU931">
        <v>5.3884999999999996</v>
      </c>
      <c r="AV931">
        <v>6592.7</v>
      </c>
      <c r="AW931">
        <f t="shared" si="132"/>
        <v>4.4904166666666665</v>
      </c>
      <c r="AX931">
        <f t="shared" si="133"/>
        <v>2.0538006230529596E-3</v>
      </c>
      <c r="AY931">
        <f t="shared" si="134"/>
        <v>-2.6874417187283473</v>
      </c>
    </row>
    <row r="932" spans="15:51" x14ac:dyDescent="0.35">
      <c r="O932">
        <v>10.123900000000001</v>
      </c>
      <c r="P932">
        <v>3208.8</v>
      </c>
      <c r="Q932">
        <f t="shared" si="126"/>
        <v>8.4365833333333349</v>
      </c>
      <c r="R932">
        <f t="shared" si="127"/>
        <v>9.9962616822429906E-4</v>
      </c>
      <c r="S932">
        <f t="shared" si="128"/>
        <v>-3.0001623834312818</v>
      </c>
      <c r="AD932">
        <v>5.3943000000000003</v>
      </c>
      <c r="AE932">
        <v>6582.9</v>
      </c>
      <c r="AF932">
        <f t="shared" si="129"/>
        <v>4.4952500000000004</v>
      </c>
      <c r="AG932">
        <f t="shared" si="130"/>
        <v>2.0507476635514017E-3</v>
      </c>
      <c r="AH932">
        <f t="shared" si="131"/>
        <v>-2.6880877745751439</v>
      </c>
      <c r="AU932">
        <v>5.3943000000000003</v>
      </c>
      <c r="AV932">
        <v>6582.8</v>
      </c>
      <c r="AW932">
        <f t="shared" si="132"/>
        <v>4.4952500000000004</v>
      </c>
      <c r="AX932">
        <f t="shared" si="133"/>
        <v>2.0507165109034269E-3</v>
      </c>
      <c r="AY932">
        <f t="shared" si="134"/>
        <v>-2.6880943719377135</v>
      </c>
    </row>
    <row r="933" spans="15:51" x14ac:dyDescent="0.35">
      <c r="O933">
        <v>10.1349</v>
      </c>
      <c r="P933">
        <v>3206.5</v>
      </c>
      <c r="Q933">
        <f t="shared" si="126"/>
        <v>8.4457500000000003</v>
      </c>
      <c r="R933">
        <f t="shared" si="127"/>
        <v>9.9890965732087229E-4</v>
      </c>
      <c r="S933">
        <f t="shared" si="128"/>
        <v>-3.0004737881516141</v>
      </c>
      <c r="AD933">
        <v>5.4</v>
      </c>
      <c r="AE933">
        <v>6573.6</v>
      </c>
      <c r="AF933">
        <f t="shared" si="129"/>
        <v>4.5000000000000009</v>
      </c>
      <c r="AG933">
        <f t="shared" si="130"/>
        <v>2.0478504672897199E-3</v>
      </c>
      <c r="AH933">
        <f t="shared" si="131"/>
        <v>-2.6887017584393047</v>
      </c>
      <c r="AU933">
        <v>5.4</v>
      </c>
      <c r="AV933">
        <v>6573.6</v>
      </c>
      <c r="AW933">
        <f t="shared" si="132"/>
        <v>4.5000000000000009</v>
      </c>
      <c r="AX933">
        <f t="shared" si="133"/>
        <v>2.0478504672897199E-3</v>
      </c>
      <c r="AY933">
        <f t="shared" si="134"/>
        <v>-2.6887017584393047</v>
      </c>
    </row>
    <row r="934" spans="15:51" x14ac:dyDescent="0.35">
      <c r="O934">
        <v>10.145799999999999</v>
      </c>
      <c r="P934">
        <v>3204.2</v>
      </c>
      <c r="Q934">
        <f t="shared" si="126"/>
        <v>8.4548333333333332</v>
      </c>
      <c r="R934">
        <f t="shared" si="127"/>
        <v>9.9819314641744553E-4</v>
      </c>
      <c r="S934">
        <f t="shared" si="128"/>
        <v>-3.0007854163205305</v>
      </c>
      <c r="AD934">
        <v>5.4058000000000002</v>
      </c>
      <c r="AE934">
        <v>6565</v>
      </c>
      <c r="AF934">
        <f t="shared" si="129"/>
        <v>4.5048333333333339</v>
      </c>
      <c r="AG934">
        <f t="shared" si="130"/>
        <v>2.0451713395638628E-3</v>
      </c>
      <c r="AH934">
        <f t="shared" si="131"/>
        <v>-2.689270301979374</v>
      </c>
      <c r="AU934">
        <v>5.4058000000000002</v>
      </c>
      <c r="AV934">
        <v>6564.9</v>
      </c>
      <c r="AW934">
        <f t="shared" si="132"/>
        <v>4.5048333333333339</v>
      </c>
      <c r="AX934">
        <f t="shared" si="133"/>
        <v>2.0451401869158877E-3</v>
      </c>
      <c r="AY934">
        <f t="shared" si="134"/>
        <v>-2.6892769173303197</v>
      </c>
    </row>
    <row r="935" spans="15:51" x14ac:dyDescent="0.35">
      <c r="O935">
        <v>10.156700000000001</v>
      </c>
      <c r="P935">
        <v>3201.9</v>
      </c>
      <c r="Q935">
        <f t="shared" si="126"/>
        <v>8.4639166666666679</v>
      </c>
      <c r="R935">
        <f t="shared" si="127"/>
        <v>9.9747663551401876E-4</v>
      </c>
      <c r="S935">
        <f t="shared" si="128"/>
        <v>-3.0010972682589321</v>
      </c>
      <c r="AD935">
        <v>5.4116</v>
      </c>
      <c r="AE935">
        <v>6556.8</v>
      </c>
      <c r="AF935">
        <f t="shared" si="129"/>
        <v>4.5096666666666669</v>
      </c>
      <c r="AG935">
        <f t="shared" si="130"/>
        <v>2.0426168224299064E-3</v>
      </c>
      <c r="AH935">
        <f t="shared" si="131"/>
        <v>-2.6898130956837711</v>
      </c>
      <c r="AU935">
        <v>5.4116</v>
      </c>
      <c r="AV935">
        <v>6556.7</v>
      </c>
      <c r="AW935">
        <f t="shared" si="132"/>
        <v>4.5096666666666669</v>
      </c>
      <c r="AX935">
        <f t="shared" si="133"/>
        <v>2.0425856697819313E-3</v>
      </c>
      <c r="AY935">
        <f t="shared" si="134"/>
        <v>-2.6898197193080042</v>
      </c>
    </row>
    <row r="936" spans="15:51" x14ac:dyDescent="0.35">
      <c r="O936">
        <v>10.1676</v>
      </c>
      <c r="P936">
        <v>3199.7</v>
      </c>
      <c r="Q936">
        <f t="shared" si="126"/>
        <v>8.4730000000000008</v>
      </c>
      <c r="R936">
        <f t="shared" si="127"/>
        <v>9.9679127725856693E-4</v>
      </c>
      <c r="S936">
        <f t="shared" si="128"/>
        <v>-3.0013957711012846</v>
      </c>
      <c r="AD936">
        <v>5.4173999999999998</v>
      </c>
      <c r="AE936">
        <v>6549</v>
      </c>
      <c r="AF936">
        <f t="shared" si="129"/>
        <v>4.5145</v>
      </c>
      <c r="AG936">
        <f t="shared" si="130"/>
        <v>2.0401869158878506E-3</v>
      </c>
      <c r="AH936">
        <f t="shared" si="131"/>
        <v>-2.6903300419760705</v>
      </c>
      <c r="AU936">
        <v>5.4173999999999998</v>
      </c>
      <c r="AV936">
        <v>6549</v>
      </c>
      <c r="AW936">
        <f t="shared" si="132"/>
        <v>4.5145</v>
      </c>
      <c r="AX936">
        <f t="shared" si="133"/>
        <v>2.0401869158878506E-3</v>
      </c>
      <c r="AY936">
        <f t="shared" si="134"/>
        <v>-2.6903300419760705</v>
      </c>
    </row>
    <row r="937" spans="15:51" x14ac:dyDescent="0.35">
      <c r="O937">
        <v>10.1785</v>
      </c>
      <c r="P937">
        <v>3197.4</v>
      </c>
      <c r="Q937">
        <f t="shared" si="126"/>
        <v>8.4820833333333336</v>
      </c>
      <c r="R937">
        <f t="shared" si="127"/>
        <v>9.9607476635514016E-4</v>
      </c>
      <c r="S937">
        <f t="shared" si="128"/>
        <v>-3.0017080617803167</v>
      </c>
      <c r="AD937">
        <v>5.4231999999999996</v>
      </c>
      <c r="AE937">
        <v>6541.7</v>
      </c>
      <c r="AF937">
        <f t="shared" si="129"/>
        <v>4.519333333333333</v>
      </c>
      <c r="AG937">
        <f t="shared" si="130"/>
        <v>2.0379127725856697E-3</v>
      </c>
      <c r="AH937">
        <f t="shared" si="131"/>
        <v>-2.6908144087473698</v>
      </c>
      <c r="AU937">
        <v>5.4231999999999996</v>
      </c>
      <c r="AV937">
        <v>6541.6</v>
      </c>
      <c r="AW937">
        <f t="shared" si="132"/>
        <v>4.519333333333333</v>
      </c>
      <c r="AX937">
        <f t="shared" si="133"/>
        <v>2.037881619937695E-3</v>
      </c>
      <c r="AY937">
        <f t="shared" si="134"/>
        <v>-2.6908210476608225</v>
      </c>
    </row>
    <row r="938" spans="15:51" x14ac:dyDescent="0.35">
      <c r="O938">
        <v>10.189399999999999</v>
      </c>
      <c r="P938">
        <v>3195.2</v>
      </c>
      <c r="Q938">
        <f t="shared" si="126"/>
        <v>8.4911666666666665</v>
      </c>
      <c r="R938">
        <f t="shared" si="127"/>
        <v>9.9538940809968833E-4</v>
      </c>
      <c r="S938">
        <f t="shared" si="128"/>
        <v>-3.0020069848782449</v>
      </c>
      <c r="AD938">
        <v>5.4288999999999996</v>
      </c>
      <c r="AE938">
        <v>6534.6</v>
      </c>
      <c r="AF938">
        <f t="shared" si="129"/>
        <v>4.5240833333333335</v>
      </c>
      <c r="AG938">
        <f t="shared" si="130"/>
        <v>2.0357009345794395E-3</v>
      </c>
      <c r="AH938">
        <f t="shared" si="131"/>
        <v>-2.6912860239786704</v>
      </c>
      <c r="AU938">
        <v>5.4288999999999996</v>
      </c>
      <c r="AV938">
        <v>6534.6</v>
      </c>
      <c r="AW938">
        <f t="shared" si="132"/>
        <v>4.5240833333333335</v>
      </c>
      <c r="AX938">
        <f t="shared" si="133"/>
        <v>2.0357009345794395E-3</v>
      </c>
      <c r="AY938">
        <f t="shared" si="134"/>
        <v>-2.6912860239786704</v>
      </c>
    </row>
    <row r="939" spans="15:51" x14ac:dyDescent="0.35">
      <c r="O939">
        <v>10.2003</v>
      </c>
      <c r="P939">
        <v>3193</v>
      </c>
      <c r="Q939">
        <f t="shared" si="126"/>
        <v>8.5002500000000012</v>
      </c>
      <c r="R939">
        <f t="shared" si="127"/>
        <v>9.9470404984423671E-4</v>
      </c>
      <c r="S939">
        <f t="shared" si="128"/>
        <v>-3.0023061138654272</v>
      </c>
      <c r="AD939">
        <v>5.4347000000000003</v>
      </c>
      <c r="AE939">
        <v>6527.9</v>
      </c>
      <c r="AF939">
        <f t="shared" si="129"/>
        <v>4.5289166666666674</v>
      </c>
      <c r="AG939">
        <f t="shared" si="130"/>
        <v>2.0336137071651091E-3</v>
      </c>
      <c r="AH939">
        <f t="shared" si="131"/>
        <v>-2.6917315395053958</v>
      </c>
      <c r="AU939">
        <v>5.4347000000000003</v>
      </c>
      <c r="AV939">
        <v>6527.9</v>
      </c>
      <c r="AW939">
        <f t="shared" si="132"/>
        <v>4.5289166666666674</v>
      </c>
      <c r="AX939">
        <f t="shared" si="133"/>
        <v>2.0336137071651091E-3</v>
      </c>
      <c r="AY939">
        <f t="shared" si="134"/>
        <v>-2.6917315395053958</v>
      </c>
    </row>
    <row r="940" spans="15:51" x14ac:dyDescent="0.35">
      <c r="O940">
        <v>10.2112</v>
      </c>
      <c r="P940">
        <v>3190.8</v>
      </c>
      <c r="Q940">
        <f t="shared" si="126"/>
        <v>8.5093333333333341</v>
      </c>
      <c r="R940">
        <f t="shared" si="127"/>
        <v>9.940186915887851E-4</v>
      </c>
      <c r="S940">
        <f t="shared" si="128"/>
        <v>-3.0026054490256802</v>
      </c>
      <c r="AD940">
        <v>5.4405000000000001</v>
      </c>
      <c r="AE940">
        <v>6521.5</v>
      </c>
      <c r="AF940">
        <f t="shared" si="129"/>
        <v>4.5337500000000004</v>
      </c>
      <c r="AG940">
        <f t="shared" si="130"/>
        <v>2.0316199376947041E-3</v>
      </c>
      <c r="AH940">
        <f t="shared" si="131"/>
        <v>-2.6921575337897363</v>
      </c>
      <c r="AU940">
        <v>5.4405000000000001</v>
      </c>
      <c r="AV940">
        <v>6521.4</v>
      </c>
      <c r="AW940">
        <f t="shared" si="132"/>
        <v>4.5337500000000004</v>
      </c>
      <c r="AX940">
        <f t="shared" si="133"/>
        <v>2.031588785046729E-3</v>
      </c>
      <c r="AY940">
        <f t="shared" si="134"/>
        <v>-2.692164193267029</v>
      </c>
    </row>
    <row r="941" spans="15:51" x14ac:dyDescent="0.35">
      <c r="O941">
        <v>10.222099999999999</v>
      </c>
      <c r="P941">
        <v>3188.6</v>
      </c>
      <c r="Q941">
        <f t="shared" si="126"/>
        <v>8.518416666666667</v>
      </c>
      <c r="R941">
        <f t="shared" si="127"/>
        <v>9.9333333333333326E-4</v>
      </c>
      <c r="S941">
        <f t="shared" si="128"/>
        <v>-3.0029049906434073</v>
      </c>
      <c r="AD941">
        <v>5.4462999999999999</v>
      </c>
      <c r="AE941">
        <v>6515.3</v>
      </c>
      <c r="AF941">
        <f t="shared" si="129"/>
        <v>4.5385833333333334</v>
      </c>
      <c r="AG941">
        <f t="shared" si="130"/>
        <v>2.0296884735202495E-3</v>
      </c>
      <c r="AH941">
        <f t="shared" si="131"/>
        <v>-2.6925706146057036</v>
      </c>
      <c r="AU941">
        <v>5.4462999999999999</v>
      </c>
      <c r="AV941">
        <v>6515.2</v>
      </c>
      <c r="AW941">
        <f t="shared" si="132"/>
        <v>4.5385833333333334</v>
      </c>
      <c r="AX941">
        <f t="shared" si="133"/>
        <v>2.0296573208722739E-3</v>
      </c>
      <c r="AY941">
        <f t="shared" si="134"/>
        <v>-2.6925772804202448</v>
      </c>
    </row>
    <row r="942" spans="15:51" x14ac:dyDescent="0.35">
      <c r="O942">
        <v>10.233000000000001</v>
      </c>
      <c r="P942">
        <v>3186.4</v>
      </c>
      <c r="Q942">
        <f t="shared" si="126"/>
        <v>8.5275000000000016</v>
      </c>
      <c r="R942">
        <f t="shared" si="127"/>
        <v>9.9264797507788165E-4</v>
      </c>
      <c r="S942">
        <f t="shared" si="128"/>
        <v>-3.0032047390036003</v>
      </c>
      <c r="AD942">
        <v>5.4520999999999997</v>
      </c>
      <c r="AE942">
        <v>6509.3</v>
      </c>
      <c r="AF942">
        <f t="shared" si="129"/>
        <v>4.5434166666666664</v>
      </c>
      <c r="AG942">
        <f t="shared" si="130"/>
        <v>2.0278193146417447E-3</v>
      </c>
      <c r="AH942">
        <f t="shared" si="131"/>
        <v>-2.6929707446789104</v>
      </c>
      <c r="AU942">
        <v>5.4520999999999997</v>
      </c>
      <c r="AV942">
        <v>6509.2</v>
      </c>
      <c r="AW942">
        <f t="shared" si="132"/>
        <v>4.5434166666666664</v>
      </c>
      <c r="AX942">
        <f t="shared" si="133"/>
        <v>2.0277881619937695E-3</v>
      </c>
      <c r="AY942">
        <f t="shared" si="134"/>
        <v>-2.6929774166377678</v>
      </c>
    </row>
    <row r="943" spans="15:51" x14ac:dyDescent="0.35">
      <c r="O943">
        <v>10.2439</v>
      </c>
      <c r="P943">
        <v>3184.3</v>
      </c>
      <c r="Q943">
        <f t="shared" si="126"/>
        <v>8.5365833333333345</v>
      </c>
      <c r="R943">
        <f t="shared" si="127"/>
        <v>9.9199376947040497E-4</v>
      </c>
      <c r="S943">
        <f t="shared" si="128"/>
        <v>-3.00349105556066</v>
      </c>
      <c r="AD943">
        <v>5.4577999999999998</v>
      </c>
      <c r="AE943">
        <v>6503.5</v>
      </c>
      <c r="AF943">
        <f t="shared" si="129"/>
        <v>4.5481666666666669</v>
      </c>
      <c r="AG943">
        <f t="shared" si="130"/>
        <v>2.0260124610591902E-3</v>
      </c>
      <c r="AH943">
        <f t="shared" si="131"/>
        <v>-2.6933578878244044</v>
      </c>
      <c r="AU943">
        <v>5.4577999999999998</v>
      </c>
      <c r="AV943">
        <v>6503.4</v>
      </c>
      <c r="AW943">
        <f t="shared" si="132"/>
        <v>4.5481666666666669</v>
      </c>
      <c r="AX943">
        <f t="shared" si="133"/>
        <v>2.025981308411215E-3</v>
      </c>
      <c r="AY943">
        <f t="shared" si="134"/>
        <v>-2.6933645657335439</v>
      </c>
    </row>
    <row r="944" spans="15:51" x14ac:dyDescent="0.35">
      <c r="O944">
        <v>10.254799999999999</v>
      </c>
      <c r="P944">
        <v>3182.1</v>
      </c>
      <c r="Q944">
        <f t="shared" si="126"/>
        <v>8.5456666666666674</v>
      </c>
      <c r="R944">
        <f t="shared" si="127"/>
        <v>9.9130841121495314E-4</v>
      </c>
      <c r="S944">
        <f t="shared" si="128"/>
        <v>-3.0037912088335359</v>
      </c>
      <c r="AD944">
        <v>5.4635999999999996</v>
      </c>
      <c r="AE944">
        <v>6497.8</v>
      </c>
      <c r="AF944">
        <f t="shared" si="129"/>
        <v>4.5529999999999999</v>
      </c>
      <c r="AG944">
        <f t="shared" si="130"/>
        <v>2.0242367601246108E-3</v>
      </c>
      <c r="AH944">
        <f t="shared" si="131"/>
        <v>-2.6937386926216869</v>
      </c>
      <c r="AU944">
        <v>5.4635999999999996</v>
      </c>
      <c r="AV944">
        <v>6497.8</v>
      </c>
      <c r="AW944">
        <f t="shared" si="132"/>
        <v>4.5529999999999999</v>
      </c>
      <c r="AX944">
        <f t="shared" si="133"/>
        <v>2.0242367601246108E-3</v>
      </c>
      <c r="AY944">
        <f t="shared" si="134"/>
        <v>-2.6937386926216869</v>
      </c>
    </row>
    <row r="945" spans="15:51" x14ac:dyDescent="0.35">
      <c r="O945">
        <v>10.2658</v>
      </c>
      <c r="P945">
        <v>3180</v>
      </c>
      <c r="Q945">
        <f t="shared" si="126"/>
        <v>8.5548333333333346</v>
      </c>
      <c r="R945">
        <f t="shared" si="127"/>
        <v>9.9065420560747667E-4</v>
      </c>
      <c r="S945">
        <f t="shared" si="128"/>
        <v>-3.0040779124204393</v>
      </c>
      <c r="AD945">
        <v>5.4694000000000003</v>
      </c>
      <c r="AE945">
        <v>6492.4</v>
      </c>
      <c r="AF945">
        <f t="shared" si="129"/>
        <v>4.5578333333333338</v>
      </c>
      <c r="AG945">
        <f t="shared" si="130"/>
        <v>2.0225545171339561E-3</v>
      </c>
      <c r="AH945">
        <f t="shared" si="131"/>
        <v>-2.6940997633268897</v>
      </c>
      <c r="AU945">
        <v>5.4694000000000003</v>
      </c>
      <c r="AV945">
        <v>6492.3</v>
      </c>
      <c r="AW945">
        <f t="shared" si="132"/>
        <v>4.5578333333333338</v>
      </c>
      <c r="AX945">
        <f t="shared" si="133"/>
        <v>2.0225233644859814E-3</v>
      </c>
      <c r="AY945">
        <f t="shared" si="134"/>
        <v>-2.6941064526532803</v>
      </c>
    </row>
    <row r="946" spans="15:51" x14ac:dyDescent="0.35">
      <c r="O946">
        <v>10.2767</v>
      </c>
      <c r="P946">
        <v>3177.8</v>
      </c>
      <c r="Q946">
        <f t="shared" si="126"/>
        <v>8.5639166666666675</v>
      </c>
      <c r="R946">
        <f t="shared" si="127"/>
        <v>9.8996884735202506E-4</v>
      </c>
      <c r="S946">
        <f t="shared" si="128"/>
        <v>-3.0043784717014237</v>
      </c>
      <c r="AD946">
        <v>5.4752000000000001</v>
      </c>
      <c r="AE946">
        <v>6487</v>
      </c>
      <c r="AF946">
        <f t="shared" si="129"/>
        <v>4.5626666666666669</v>
      </c>
      <c r="AG946">
        <f t="shared" si="130"/>
        <v>2.0208722741433022E-3</v>
      </c>
      <c r="AH946">
        <f t="shared" si="131"/>
        <v>-2.6944611344746452</v>
      </c>
      <c r="AU946">
        <v>5.4752000000000001</v>
      </c>
      <c r="AV946">
        <v>6486.9</v>
      </c>
      <c r="AW946">
        <f t="shared" si="132"/>
        <v>4.5626666666666669</v>
      </c>
      <c r="AX946">
        <f t="shared" si="133"/>
        <v>2.020841121495327E-3</v>
      </c>
      <c r="AY946">
        <f t="shared" si="134"/>
        <v>-2.6944678293695024</v>
      </c>
    </row>
    <row r="947" spans="15:51" x14ac:dyDescent="0.35">
      <c r="O947">
        <v>10.287599999999999</v>
      </c>
      <c r="P947">
        <v>3175.7</v>
      </c>
      <c r="Q947">
        <f t="shared" si="126"/>
        <v>8.5730000000000004</v>
      </c>
      <c r="R947">
        <f t="shared" si="127"/>
        <v>9.8931464174454816E-4</v>
      </c>
      <c r="S947">
        <f t="shared" si="128"/>
        <v>-3.0046655633659265</v>
      </c>
      <c r="AD947">
        <v>5.4809999999999999</v>
      </c>
      <c r="AE947">
        <v>6481.8</v>
      </c>
      <c r="AF947">
        <f t="shared" si="129"/>
        <v>4.5674999999999999</v>
      </c>
      <c r="AG947">
        <f t="shared" si="130"/>
        <v>2.0192523364485982E-3</v>
      </c>
      <c r="AH947">
        <f t="shared" si="131"/>
        <v>-2.6948094059302807</v>
      </c>
      <c r="AU947">
        <v>5.4809999999999999</v>
      </c>
      <c r="AV947">
        <v>6481.7</v>
      </c>
      <c r="AW947">
        <f t="shared" si="132"/>
        <v>4.5674999999999999</v>
      </c>
      <c r="AX947">
        <f t="shared" si="133"/>
        <v>2.019221183800623E-3</v>
      </c>
      <c r="AY947">
        <f t="shared" si="134"/>
        <v>-2.6948161061961335</v>
      </c>
    </row>
    <row r="948" spans="15:51" x14ac:dyDescent="0.35">
      <c r="O948">
        <v>10.298500000000001</v>
      </c>
      <c r="P948">
        <v>3173.6</v>
      </c>
      <c r="Q948">
        <f t="shared" si="126"/>
        <v>8.5820833333333351</v>
      </c>
      <c r="R948">
        <f t="shared" si="127"/>
        <v>9.886604361370717E-4</v>
      </c>
      <c r="S948">
        <f t="shared" si="128"/>
        <v>-3.0049528449387779</v>
      </c>
      <c r="AD948">
        <v>5.4866999999999999</v>
      </c>
      <c r="AE948">
        <v>6476.6</v>
      </c>
      <c r="AF948">
        <f t="shared" si="129"/>
        <v>4.5722500000000004</v>
      </c>
      <c r="AG948">
        <f t="shared" si="130"/>
        <v>2.0176323987538942E-3</v>
      </c>
      <c r="AH948">
        <f t="shared" si="131"/>
        <v>-2.6951579568975474</v>
      </c>
      <c r="AU948">
        <v>5.4866999999999999</v>
      </c>
      <c r="AV948">
        <v>6476.6</v>
      </c>
      <c r="AW948">
        <f t="shared" si="132"/>
        <v>4.5722500000000004</v>
      </c>
      <c r="AX948">
        <f t="shared" si="133"/>
        <v>2.0176323987538942E-3</v>
      </c>
      <c r="AY948">
        <f t="shared" si="134"/>
        <v>-2.6951579568975474</v>
      </c>
    </row>
    <row r="949" spans="15:51" x14ac:dyDescent="0.35">
      <c r="O949">
        <v>10.3094</v>
      </c>
      <c r="P949">
        <v>3171.5</v>
      </c>
      <c r="Q949">
        <f t="shared" si="126"/>
        <v>8.591166666666668</v>
      </c>
      <c r="R949">
        <f t="shared" si="127"/>
        <v>9.8800623052959502E-4</v>
      </c>
      <c r="S949">
        <f t="shared" si="128"/>
        <v>-3.0052403166713897</v>
      </c>
      <c r="AD949">
        <v>5.4924999999999997</v>
      </c>
      <c r="AE949">
        <v>6471.6</v>
      </c>
      <c r="AF949">
        <f t="shared" si="129"/>
        <v>4.5770833333333334</v>
      </c>
      <c r="AG949">
        <f t="shared" si="130"/>
        <v>2.0160747663551404E-3</v>
      </c>
      <c r="AH949">
        <f t="shared" si="131"/>
        <v>-2.6954933660690847</v>
      </c>
      <c r="AU949">
        <v>5.4924999999999997</v>
      </c>
      <c r="AV949">
        <v>6471.5</v>
      </c>
      <c r="AW949">
        <f t="shared" si="132"/>
        <v>4.5770833333333334</v>
      </c>
      <c r="AX949">
        <f t="shared" si="133"/>
        <v>2.0160436137071653E-3</v>
      </c>
      <c r="AY949">
        <f t="shared" si="134"/>
        <v>-2.6955000768954234</v>
      </c>
    </row>
    <row r="950" spans="15:51" x14ac:dyDescent="0.35">
      <c r="O950">
        <v>10.3203</v>
      </c>
      <c r="P950">
        <v>3169.5</v>
      </c>
      <c r="Q950">
        <f t="shared" si="126"/>
        <v>8.6002500000000008</v>
      </c>
      <c r="R950">
        <f t="shared" si="127"/>
        <v>9.8738317757009349E-4</v>
      </c>
      <c r="S950">
        <f t="shared" si="128"/>
        <v>-3.0055142762968776</v>
      </c>
      <c r="AD950">
        <v>5.4983000000000004</v>
      </c>
      <c r="AE950">
        <v>6466.6</v>
      </c>
      <c r="AF950">
        <f t="shared" si="129"/>
        <v>4.5819166666666673</v>
      </c>
      <c r="AG950">
        <f t="shared" si="130"/>
        <v>2.0145171339563863E-3</v>
      </c>
      <c r="AH950">
        <f t="shared" si="131"/>
        <v>-2.6958290344800875</v>
      </c>
      <c r="AU950">
        <v>5.4983000000000004</v>
      </c>
      <c r="AV950">
        <v>6466.5</v>
      </c>
      <c r="AW950">
        <f t="shared" si="132"/>
        <v>4.5819166666666673</v>
      </c>
      <c r="AX950">
        <f t="shared" si="133"/>
        <v>2.0144859813084112E-3</v>
      </c>
      <c r="AY950">
        <f t="shared" si="134"/>
        <v>-2.6958357504953026</v>
      </c>
    </row>
    <row r="951" spans="15:51" x14ac:dyDescent="0.35">
      <c r="O951">
        <v>10.331200000000001</v>
      </c>
      <c r="P951">
        <v>3167.4</v>
      </c>
      <c r="Q951">
        <f t="shared" si="126"/>
        <v>8.6093333333333337</v>
      </c>
      <c r="R951">
        <f t="shared" si="127"/>
        <v>9.8672897196261681E-4</v>
      </c>
      <c r="S951">
        <f t="shared" si="128"/>
        <v>-3.0058021200202698</v>
      </c>
      <c r="AD951">
        <v>5.5041000000000002</v>
      </c>
      <c r="AE951">
        <v>6461.7</v>
      </c>
      <c r="AF951">
        <f t="shared" si="129"/>
        <v>4.5867500000000003</v>
      </c>
      <c r="AG951">
        <f t="shared" si="130"/>
        <v>2.0129906542056073E-3</v>
      </c>
      <c r="AH951">
        <f t="shared" si="131"/>
        <v>-2.6961582414234946</v>
      </c>
      <c r="AU951">
        <v>5.5041000000000002</v>
      </c>
      <c r="AV951">
        <v>6461.6</v>
      </c>
      <c r="AW951">
        <f t="shared" si="132"/>
        <v>4.5867500000000003</v>
      </c>
      <c r="AX951">
        <f t="shared" si="133"/>
        <v>2.0129595015576326E-3</v>
      </c>
      <c r="AY951">
        <f t="shared" si="134"/>
        <v>-2.6961649625316002</v>
      </c>
    </row>
    <row r="952" spans="15:51" x14ac:dyDescent="0.35">
      <c r="O952">
        <v>10.3421</v>
      </c>
      <c r="P952">
        <v>3165.3</v>
      </c>
      <c r="Q952">
        <f t="shared" si="126"/>
        <v>8.6184166666666666</v>
      </c>
      <c r="R952">
        <f t="shared" si="127"/>
        <v>9.8607476635514035E-4</v>
      </c>
      <c r="S952">
        <f t="shared" si="128"/>
        <v>-3.0060901546486045</v>
      </c>
      <c r="AD952">
        <v>5.5099</v>
      </c>
      <c r="AE952">
        <v>6456.9</v>
      </c>
      <c r="AF952">
        <f t="shared" si="129"/>
        <v>4.5915833333333333</v>
      </c>
      <c r="AG952">
        <f t="shared" si="130"/>
        <v>2.0114953271028035E-3</v>
      </c>
      <c r="AH952">
        <f t="shared" si="131"/>
        <v>-2.6964809719994185</v>
      </c>
      <c r="AU952">
        <v>5.5099</v>
      </c>
      <c r="AV952">
        <v>6456.8</v>
      </c>
      <c r="AW952">
        <f t="shared" si="132"/>
        <v>4.5915833333333333</v>
      </c>
      <c r="AX952">
        <f t="shared" si="133"/>
        <v>2.0114641744548288E-3</v>
      </c>
      <c r="AY952">
        <f t="shared" si="134"/>
        <v>-2.6964876981039727</v>
      </c>
    </row>
    <row r="953" spans="15:51" x14ac:dyDescent="0.35">
      <c r="O953">
        <v>10.353</v>
      </c>
      <c r="P953">
        <v>3163.3</v>
      </c>
      <c r="Q953">
        <f t="shared" si="126"/>
        <v>8.6274999999999995</v>
      </c>
      <c r="R953">
        <f t="shared" si="127"/>
        <v>9.8545171339563861E-4</v>
      </c>
      <c r="S953">
        <f t="shared" si="128"/>
        <v>-3.0063646510594135</v>
      </c>
      <c r="AD953">
        <v>5.5156000000000001</v>
      </c>
      <c r="AE953">
        <v>6452.1</v>
      </c>
      <c r="AF953">
        <f t="shared" si="129"/>
        <v>4.5963333333333338</v>
      </c>
      <c r="AG953">
        <f t="shared" si="130"/>
        <v>2.0100000000000001E-3</v>
      </c>
      <c r="AH953">
        <f t="shared" si="131"/>
        <v>-2.6968039425795109</v>
      </c>
      <c r="AU953">
        <v>5.5156000000000001</v>
      </c>
      <c r="AV953">
        <v>6452</v>
      </c>
      <c r="AW953">
        <f t="shared" si="132"/>
        <v>4.5963333333333338</v>
      </c>
      <c r="AX953">
        <f t="shared" si="133"/>
        <v>2.0099688473520249E-3</v>
      </c>
      <c r="AY953">
        <f t="shared" si="134"/>
        <v>-2.6968106736879482</v>
      </c>
    </row>
    <row r="954" spans="15:51" x14ac:dyDescent="0.35">
      <c r="O954">
        <v>10.363899999999999</v>
      </c>
      <c r="P954">
        <v>3161.3</v>
      </c>
      <c r="Q954">
        <f t="shared" si="126"/>
        <v>8.6365833333333324</v>
      </c>
      <c r="R954">
        <f t="shared" si="127"/>
        <v>9.8482866043613708E-4</v>
      </c>
      <c r="S954">
        <f t="shared" si="128"/>
        <v>-3.0066393210757809</v>
      </c>
      <c r="AD954">
        <v>5.5213999999999999</v>
      </c>
      <c r="AE954">
        <v>6447.4</v>
      </c>
      <c r="AF954">
        <f t="shared" si="129"/>
        <v>4.6011666666666668</v>
      </c>
      <c r="AG954">
        <f t="shared" si="130"/>
        <v>2.0085358255451714E-3</v>
      </c>
      <c r="AH954">
        <f t="shared" si="131"/>
        <v>-2.6971204175057131</v>
      </c>
      <c r="AU954">
        <v>5.5213999999999999</v>
      </c>
      <c r="AV954">
        <v>6447.3</v>
      </c>
      <c r="AW954">
        <f t="shared" si="132"/>
        <v>4.6011666666666668</v>
      </c>
      <c r="AX954">
        <f t="shared" si="133"/>
        <v>2.0085046728971962E-3</v>
      </c>
      <c r="AY954">
        <f t="shared" si="134"/>
        <v>-2.6971271535210048</v>
      </c>
    </row>
    <row r="955" spans="15:51" x14ac:dyDescent="0.35">
      <c r="O955">
        <v>10.3748</v>
      </c>
      <c r="P955">
        <v>3159.3</v>
      </c>
      <c r="Q955">
        <f t="shared" si="126"/>
        <v>8.6456666666666671</v>
      </c>
      <c r="R955">
        <f t="shared" si="127"/>
        <v>9.8420560747663555E-4</v>
      </c>
      <c r="S955">
        <f t="shared" si="128"/>
        <v>-3.0069141649174402</v>
      </c>
      <c r="AD955">
        <v>5.5271999999999997</v>
      </c>
      <c r="AE955">
        <v>6442.7</v>
      </c>
      <c r="AF955">
        <f t="shared" si="129"/>
        <v>4.6059999999999999</v>
      </c>
      <c r="AG955">
        <f t="shared" si="130"/>
        <v>2.0070716510903427E-3</v>
      </c>
      <c r="AH955">
        <f t="shared" si="131"/>
        <v>-2.6974371232186871</v>
      </c>
      <c r="AU955">
        <v>5.5271999999999997</v>
      </c>
      <c r="AV955">
        <v>6442.6</v>
      </c>
      <c r="AW955">
        <f t="shared" si="132"/>
        <v>4.6059999999999999</v>
      </c>
      <c r="AX955">
        <f t="shared" si="133"/>
        <v>2.0070404984423675E-3</v>
      </c>
      <c r="AY955">
        <f t="shared" si="134"/>
        <v>-2.6974438641479925</v>
      </c>
    </row>
    <row r="956" spans="15:51" x14ac:dyDescent="0.35">
      <c r="O956">
        <v>10.3858</v>
      </c>
      <c r="P956">
        <v>3157.2</v>
      </c>
      <c r="Q956">
        <f t="shared" si="126"/>
        <v>8.6548333333333343</v>
      </c>
      <c r="R956">
        <f t="shared" si="127"/>
        <v>9.8355140186915887E-4</v>
      </c>
      <c r="S956">
        <f t="shared" si="128"/>
        <v>-3.0072029382715444</v>
      </c>
      <c r="AD956">
        <v>5.5330000000000004</v>
      </c>
      <c r="AE956">
        <v>6438</v>
      </c>
      <c r="AF956">
        <f t="shared" si="129"/>
        <v>4.6108333333333338</v>
      </c>
      <c r="AG956">
        <f t="shared" si="130"/>
        <v>2.005607476635514E-3</v>
      </c>
      <c r="AH956">
        <f t="shared" si="131"/>
        <v>-2.6977540600552774</v>
      </c>
      <c r="AU956">
        <v>5.5330000000000004</v>
      </c>
      <c r="AV956">
        <v>6438</v>
      </c>
      <c r="AW956">
        <f t="shared" si="132"/>
        <v>4.6108333333333338</v>
      </c>
      <c r="AX956">
        <f t="shared" si="133"/>
        <v>2.005607476635514E-3</v>
      </c>
      <c r="AY956">
        <f t="shared" si="134"/>
        <v>-2.6977540600552774</v>
      </c>
    </row>
    <row r="957" spans="15:51" x14ac:dyDescent="0.35">
      <c r="O957">
        <v>10.396699999999999</v>
      </c>
      <c r="P957">
        <v>3155.3</v>
      </c>
      <c r="Q957">
        <f t="shared" si="126"/>
        <v>8.6639166666666672</v>
      </c>
      <c r="R957">
        <f t="shared" si="127"/>
        <v>9.829595015576325E-4</v>
      </c>
      <c r="S957">
        <f t="shared" si="128"/>
        <v>-3.0074643749576544</v>
      </c>
      <c r="AD957">
        <v>5.5387000000000004</v>
      </c>
      <c r="AE957">
        <v>6433.4</v>
      </c>
      <c r="AF957">
        <f t="shared" si="129"/>
        <v>4.6155833333333343</v>
      </c>
      <c r="AG957">
        <f t="shared" si="130"/>
        <v>2.0041744548286605E-3</v>
      </c>
      <c r="AH957">
        <f t="shared" si="131"/>
        <v>-2.6980644776791265</v>
      </c>
      <c r="AU957">
        <v>5.5387000000000004</v>
      </c>
      <c r="AV957">
        <v>6433.4</v>
      </c>
      <c r="AW957">
        <f t="shared" si="132"/>
        <v>4.6155833333333343</v>
      </c>
      <c r="AX957">
        <f t="shared" si="133"/>
        <v>2.0041744548286605E-3</v>
      </c>
      <c r="AY957">
        <f t="shared" si="134"/>
        <v>-2.6980644776791265</v>
      </c>
    </row>
    <row r="958" spans="15:51" x14ac:dyDescent="0.35">
      <c r="O958">
        <v>10.4076</v>
      </c>
      <c r="P958">
        <v>3153.3</v>
      </c>
      <c r="Q958">
        <f t="shared" si="126"/>
        <v>8.673</v>
      </c>
      <c r="R958">
        <f t="shared" si="127"/>
        <v>9.8233644859813097E-4</v>
      </c>
      <c r="S958">
        <f t="shared" si="128"/>
        <v>-3.0077397415977667</v>
      </c>
      <c r="AD958">
        <v>5.5445000000000002</v>
      </c>
      <c r="AE958">
        <v>6428.8</v>
      </c>
      <c r="AF958">
        <f t="shared" si="129"/>
        <v>4.6204166666666673</v>
      </c>
      <c r="AG958">
        <f t="shared" si="130"/>
        <v>2.0027414330218069E-3</v>
      </c>
      <c r="AH958">
        <f t="shared" si="131"/>
        <v>-2.6983751173367168</v>
      </c>
      <c r="AU958">
        <v>5.5445000000000002</v>
      </c>
      <c r="AV958">
        <v>6428.8</v>
      </c>
      <c r="AW958">
        <f t="shared" si="132"/>
        <v>4.6204166666666673</v>
      </c>
      <c r="AX958">
        <f t="shared" si="133"/>
        <v>2.0027414330218069E-3</v>
      </c>
      <c r="AY958">
        <f t="shared" si="134"/>
        <v>-2.6983751173367168</v>
      </c>
    </row>
    <row r="959" spans="15:51" x14ac:dyDescent="0.35">
      <c r="O959">
        <v>10.4185</v>
      </c>
      <c r="P959">
        <v>3151.3</v>
      </c>
      <c r="Q959">
        <f t="shared" si="126"/>
        <v>8.6820833333333329</v>
      </c>
      <c r="R959">
        <f t="shared" si="127"/>
        <v>9.8171339563862944E-4</v>
      </c>
      <c r="S959">
        <f t="shared" si="128"/>
        <v>-3.0080152829462876</v>
      </c>
      <c r="AD959">
        <v>5.5503</v>
      </c>
      <c r="AE959">
        <v>6424.3</v>
      </c>
      <c r="AF959">
        <f t="shared" si="129"/>
        <v>4.6252500000000003</v>
      </c>
      <c r="AG959">
        <f t="shared" si="130"/>
        <v>2.0013395638629286E-3</v>
      </c>
      <c r="AH959">
        <f t="shared" si="131"/>
        <v>-2.6986792191095836</v>
      </c>
      <c r="AU959">
        <v>5.5503</v>
      </c>
      <c r="AV959">
        <v>6424.2</v>
      </c>
      <c r="AW959">
        <f t="shared" si="132"/>
        <v>4.6252500000000003</v>
      </c>
      <c r="AX959">
        <f t="shared" si="133"/>
        <v>2.0013084112149534E-3</v>
      </c>
      <c r="AY959">
        <f t="shared" si="134"/>
        <v>-2.6986859793459055</v>
      </c>
    </row>
    <row r="960" spans="15:51" x14ac:dyDescent="0.35">
      <c r="O960">
        <v>10.429399999999999</v>
      </c>
      <c r="P960">
        <v>3149.3</v>
      </c>
      <c r="Q960">
        <f t="shared" si="126"/>
        <v>8.6911666666666658</v>
      </c>
      <c r="R960">
        <f t="shared" si="127"/>
        <v>9.810903426791277E-4</v>
      </c>
      <c r="S960">
        <f t="shared" si="128"/>
        <v>-3.0082909992250486</v>
      </c>
      <c r="AD960">
        <v>5.5560999999999998</v>
      </c>
      <c r="AE960">
        <v>6419.8</v>
      </c>
      <c r="AF960">
        <f t="shared" si="129"/>
        <v>4.6300833333333333</v>
      </c>
      <c r="AG960">
        <f t="shared" si="130"/>
        <v>1.9999376947040497E-3</v>
      </c>
      <c r="AH960">
        <f t="shared" si="131"/>
        <v>-2.6989835339698742</v>
      </c>
      <c r="AU960">
        <v>5.5560999999999998</v>
      </c>
      <c r="AV960">
        <v>6419.7</v>
      </c>
      <c r="AW960">
        <f t="shared" si="132"/>
        <v>4.6300833333333333</v>
      </c>
      <c r="AX960">
        <f t="shared" si="133"/>
        <v>1.9999065420560746E-3</v>
      </c>
      <c r="AY960">
        <f t="shared" si="134"/>
        <v>-2.6989902989448642</v>
      </c>
    </row>
    <row r="961" spans="15:51" x14ac:dyDescent="0.35">
      <c r="O961">
        <v>10.440300000000001</v>
      </c>
      <c r="P961">
        <v>3147.4</v>
      </c>
      <c r="Q961">
        <f t="shared" si="126"/>
        <v>8.7002500000000005</v>
      </c>
      <c r="R961">
        <f t="shared" si="127"/>
        <v>9.8049844236760132E-4</v>
      </c>
      <c r="S961">
        <f t="shared" si="128"/>
        <v>-3.0085530919214323</v>
      </c>
      <c r="AD961">
        <v>5.5618999999999996</v>
      </c>
      <c r="AE961">
        <v>6415.3</v>
      </c>
      <c r="AF961">
        <f t="shared" si="129"/>
        <v>4.6349166666666664</v>
      </c>
      <c r="AG961">
        <f t="shared" si="130"/>
        <v>1.9985358255451714E-3</v>
      </c>
      <c r="AH961">
        <f t="shared" si="131"/>
        <v>-2.6992880622164233</v>
      </c>
      <c r="AU961">
        <v>5.5618999999999996</v>
      </c>
      <c r="AV961">
        <v>6415.2</v>
      </c>
      <c r="AW961">
        <f t="shared" si="132"/>
        <v>4.6349166666666664</v>
      </c>
      <c r="AX961">
        <f t="shared" si="133"/>
        <v>1.9985046728971962E-3</v>
      </c>
      <c r="AY961">
        <f t="shared" si="134"/>
        <v>-2.6992948319367289</v>
      </c>
    </row>
    <row r="962" spans="15:51" x14ac:dyDescent="0.35">
      <c r="O962">
        <v>10.4512</v>
      </c>
      <c r="P962">
        <v>3145.5</v>
      </c>
      <c r="Q962">
        <f t="shared" si="126"/>
        <v>8.7093333333333334</v>
      </c>
      <c r="R962">
        <f t="shared" si="127"/>
        <v>9.7990654205607473E-4</v>
      </c>
      <c r="S962">
        <f t="shared" si="128"/>
        <v>-3.0088153428838469</v>
      </c>
      <c r="AD962">
        <v>5.5675999999999997</v>
      </c>
      <c r="AE962">
        <v>6410.8</v>
      </c>
      <c r="AF962">
        <f t="shared" si="129"/>
        <v>4.6396666666666668</v>
      </c>
      <c r="AG962">
        <f t="shared" si="130"/>
        <v>1.997133956386293E-3</v>
      </c>
      <c r="AH962">
        <f t="shared" si="131"/>
        <v>-2.6995928041486943</v>
      </c>
      <c r="AU962">
        <v>5.5675999999999997</v>
      </c>
      <c r="AV962">
        <v>6410.7</v>
      </c>
      <c r="AW962">
        <f t="shared" si="132"/>
        <v>4.6396666666666668</v>
      </c>
      <c r="AX962">
        <f t="shared" si="133"/>
        <v>1.9971028037383178E-3</v>
      </c>
      <c r="AY962">
        <f t="shared" si="134"/>
        <v>-2.6995995786209779</v>
      </c>
    </row>
    <row r="963" spans="15:51" x14ac:dyDescent="0.35">
      <c r="O963">
        <v>10.4621</v>
      </c>
      <c r="P963">
        <v>3143.5</v>
      </c>
      <c r="Q963">
        <f t="shared" si="126"/>
        <v>8.7184166666666663</v>
      </c>
      <c r="R963">
        <f t="shared" si="127"/>
        <v>9.792834890965732E-4</v>
      </c>
      <c r="S963">
        <f t="shared" si="128"/>
        <v>-3.0090915677186656</v>
      </c>
      <c r="AD963">
        <v>5.5734000000000004</v>
      </c>
      <c r="AE963">
        <v>6406.3</v>
      </c>
      <c r="AF963">
        <f t="shared" si="129"/>
        <v>4.6445000000000007</v>
      </c>
      <c r="AG963">
        <f t="shared" si="130"/>
        <v>1.9957320872274146E-3</v>
      </c>
      <c r="AH963">
        <f t="shared" si="131"/>
        <v>-2.6998977600667828</v>
      </c>
      <c r="AU963">
        <v>5.5734000000000004</v>
      </c>
      <c r="AV963">
        <v>6406.2</v>
      </c>
      <c r="AW963">
        <f t="shared" si="132"/>
        <v>4.6445000000000007</v>
      </c>
      <c r="AX963">
        <f t="shared" si="133"/>
        <v>1.995700934579439E-3</v>
      </c>
      <c r="AY963">
        <f t="shared" si="134"/>
        <v>-2.6999045392977203</v>
      </c>
    </row>
    <row r="964" spans="15:51" x14ac:dyDescent="0.35">
      <c r="O964">
        <v>10.473000000000001</v>
      </c>
      <c r="P964">
        <v>3141.6</v>
      </c>
      <c r="Q964">
        <f t="shared" si="126"/>
        <v>8.7275000000000009</v>
      </c>
      <c r="R964">
        <f t="shared" si="127"/>
        <v>9.7869158878504661E-4</v>
      </c>
      <c r="S964">
        <f t="shared" si="128"/>
        <v>-3.0093541441425105</v>
      </c>
      <c r="AD964">
        <v>5.5792000000000002</v>
      </c>
      <c r="AE964">
        <v>6401.8</v>
      </c>
      <c r="AF964">
        <f t="shared" si="129"/>
        <v>4.6493333333333338</v>
      </c>
      <c r="AG964">
        <f t="shared" si="130"/>
        <v>1.9943302180685358E-3</v>
      </c>
      <c r="AH964">
        <f t="shared" si="131"/>
        <v>-2.7002029302714159</v>
      </c>
      <c r="AU964">
        <v>5.5792000000000002</v>
      </c>
      <c r="AV964">
        <v>6401.8</v>
      </c>
      <c r="AW964">
        <f t="shared" si="132"/>
        <v>4.6493333333333338</v>
      </c>
      <c r="AX964">
        <f t="shared" si="133"/>
        <v>1.9943302180685358E-3</v>
      </c>
      <c r="AY964">
        <f t="shared" si="134"/>
        <v>-2.7002029302714159</v>
      </c>
    </row>
    <row r="965" spans="15:51" x14ac:dyDescent="0.35">
      <c r="O965">
        <v>10.4839</v>
      </c>
      <c r="P965">
        <v>3139.7</v>
      </c>
      <c r="Q965">
        <f t="shared" si="126"/>
        <v>8.7365833333333338</v>
      </c>
      <c r="R965">
        <f t="shared" si="127"/>
        <v>9.7809968847352023E-4</v>
      </c>
      <c r="S965">
        <f t="shared" si="128"/>
        <v>-3.0096168794173046</v>
      </c>
      <c r="AD965">
        <v>5.585</v>
      </c>
      <c r="AE965">
        <v>6397.4</v>
      </c>
      <c r="AF965">
        <f t="shared" si="129"/>
        <v>4.6541666666666668</v>
      </c>
      <c r="AG965">
        <f t="shared" si="130"/>
        <v>1.9929595015576321E-3</v>
      </c>
      <c r="AH965">
        <f t="shared" si="131"/>
        <v>-2.7005015264017445</v>
      </c>
      <c r="AU965">
        <v>5.585</v>
      </c>
      <c r="AV965">
        <v>6397.3</v>
      </c>
      <c r="AW965">
        <f t="shared" si="132"/>
        <v>4.6541666666666668</v>
      </c>
      <c r="AX965">
        <f t="shared" si="133"/>
        <v>1.9929283489096574E-3</v>
      </c>
      <c r="AY965">
        <f t="shared" si="134"/>
        <v>-2.7005083150639546</v>
      </c>
    </row>
    <row r="966" spans="15:51" x14ac:dyDescent="0.35">
      <c r="O966">
        <v>10.4948</v>
      </c>
      <c r="P966">
        <v>3137.8</v>
      </c>
      <c r="Q966">
        <f t="shared" si="126"/>
        <v>8.7456666666666667</v>
      </c>
      <c r="R966">
        <f t="shared" si="127"/>
        <v>9.7750778816199386E-4</v>
      </c>
      <c r="S966">
        <f t="shared" si="128"/>
        <v>-3.0098797737353653</v>
      </c>
      <c r="AD966">
        <v>5.5907999999999998</v>
      </c>
      <c r="AE966">
        <v>6393</v>
      </c>
      <c r="AF966">
        <f t="shared" si="129"/>
        <v>4.6589999999999998</v>
      </c>
      <c r="AG966">
        <f t="shared" si="130"/>
        <v>1.9915887850467289E-3</v>
      </c>
      <c r="AH966">
        <f t="shared" si="131"/>
        <v>-2.7008003279710078</v>
      </c>
      <c r="AU966">
        <v>5.5907999999999998</v>
      </c>
      <c r="AV966">
        <v>6392.9</v>
      </c>
      <c r="AW966">
        <f t="shared" si="132"/>
        <v>4.6589999999999998</v>
      </c>
      <c r="AX966">
        <f t="shared" si="133"/>
        <v>1.9915576323987537E-3</v>
      </c>
      <c r="AY966">
        <f t="shared" si="134"/>
        <v>-2.7008071213055702</v>
      </c>
    </row>
    <row r="967" spans="15:51" x14ac:dyDescent="0.35">
      <c r="O967">
        <v>10.505800000000001</v>
      </c>
      <c r="P967">
        <v>3136</v>
      </c>
      <c r="Q967">
        <f t="shared" ref="Q967:Q1030" si="135">O967/1.2</f>
        <v>8.7548333333333339</v>
      </c>
      <c r="R967">
        <f t="shared" ref="R967:R1030" si="136">P967/3210000</f>
        <v>9.7694704049844242E-4</v>
      </c>
      <c r="S967">
        <f t="shared" ref="S967:S1030" si="137">LOG(R967)</f>
        <v>-3.0101289783924714</v>
      </c>
      <c r="AD967">
        <v>5.5964999999999998</v>
      </c>
      <c r="AE967">
        <v>6388.6</v>
      </c>
      <c r="AF967">
        <f t="shared" ref="AF967:AF1030" si="138">AD967/1.2</f>
        <v>4.6637500000000003</v>
      </c>
      <c r="AG967">
        <f t="shared" ref="AG967:AG1030" si="139">AE967/3210000</f>
        <v>1.9902180685358256E-3</v>
      </c>
      <c r="AH967">
        <f t="shared" ref="AH967:AH1030" si="140">LOG(AG967)</f>
        <v>-2.7010993352620911</v>
      </c>
      <c r="AU967">
        <v>5.5964999999999998</v>
      </c>
      <c r="AV967">
        <v>6388.5</v>
      </c>
      <c r="AW967">
        <f t="shared" ref="AW967:AW1030" si="141">AU967/1.2</f>
        <v>4.6637500000000003</v>
      </c>
      <c r="AX967">
        <f t="shared" ref="AX967:AX1030" si="142">AV967/3210000</f>
        <v>1.9901869158878505E-3</v>
      </c>
      <c r="AY967">
        <f t="shared" ref="AY967:AY1030" si="143">LOG(AX967)</f>
        <v>-2.701106133275442</v>
      </c>
    </row>
    <row r="968" spans="15:51" x14ac:dyDescent="0.35">
      <c r="O968">
        <v>10.5167</v>
      </c>
      <c r="P968">
        <v>3134.1</v>
      </c>
      <c r="Q968">
        <f t="shared" si="135"/>
        <v>8.7639166666666668</v>
      </c>
      <c r="R968">
        <f t="shared" si="136"/>
        <v>9.7635514018691583E-4</v>
      </c>
      <c r="S968">
        <f t="shared" si="137"/>
        <v>-3.0103921829795985</v>
      </c>
      <c r="AD968">
        <v>5.6022999999999996</v>
      </c>
      <c r="AE968">
        <v>6384.2</v>
      </c>
      <c r="AF968">
        <f t="shared" si="138"/>
        <v>4.6685833333333333</v>
      </c>
      <c r="AG968">
        <f t="shared" si="139"/>
        <v>1.988847352024922E-3</v>
      </c>
      <c r="AH968">
        <f t="shared" si="140"/>
        <v>-2.7013985485584651</v>
      </c>
      <c r="AU968">
        <v>5.6022999999999996</v>
      </c>
      <c r="AV968">
        <v>6384.1</v>
      </c>
      <c r="AW968">
        <f t="shared" si="141"/>
        <v>4.6685833333333333</v>
      </c>
      <c r="AX968">
        <f t="shared" si="142"/>
        <v>1.9888161993769473E-3</v>
      </c>
      <c r="AY968">
        <f t="shared" si="143"/>
        <v>-2.7014053512570531</v>
      </c>
    </row>
    <row r="969" spans="15:51" x14ac:dyDescent="0.35">
      <c r="O969">
        <v>10.5276</v>
      </c>
      <c r="P969">
        <v>3132.2</v>
      </c>
      <c r="Q969">
        <f t="shared" si="135"/>
        <v>8.7729999999999997</v>
      </c>
      <c r="R969">
        <f t="shared" si="136"/>
        <v>9.7576323987538934E-4</v>
      </c>
      <c r="S969">
        <f t="shared" si="137"/>
        <v>-3.0106555471788559</v>
      </c>
      <c r="AD969">
        <v>5.6081000000000003</v>
      </c>
      <c r="AE969">
        <v>6379.8</v>
      </c>
      <c r="AF969">
        <f t="shared" si="138"/>
        <v>4.6734166666666672</v>
      </c>
      <c r="AG969">
        <f t="shared" si="139"/>
        <v>1.9874766355140188E-3</v>
      </c>
      <c r="AH969">
        <f t="shared" si="140"/>
        <v>-2.7016979681441851</v>
      </c>
      <c r="AU969">
        <v>5.6081000000000003</v>
      </c>
      <c r="AV969">
        <v>6379.7</v>
      </c>
      <c r="AW969">
        <f t="shared" si="141"/>
        <v>4.6734166666666672</v>
      </c>
      <c r="AX969">
        <f t="shared" si="142"/>
        <v>1.9874454828660436E-3</v>
      </c>
      <c r="AY969">
        <f t="shared" si="143"/>
        <v>-2.7017047755344734</v>
      </c>
    </row>
    <row r="970" spans="15:51" x14ac:dyDescent="0.35">
      <c r="O970">
        <v>10.538500000000001</v>
      </c>
      <c r="P970">
        <v>3130.4</v>
      </c>
      <c r="Q970">
        <f t="shared" si="135"/>
        <v>8.7820833333333344</v>
      </c>
      <c r="R970">
        <f t="shared" si="136"/>
        <v>9.7520249221183801E-4</v>
      </c>
      <c r="S970">
        <f t="shared" si="137"/>
        <v>-3.0109051975122485</v>
      </c>
      <c r="AD970">
        <v>5.6139000000000001</v>
      </c>
      <c r="AE970">
        <v>6375.4</v>
      </c>
      <c r="AF970">
        <f t="shared" si="138"/>
        <v>4.6782500000000002</v>
      </c>
      <c r="AG970">
        <f t="shared" si="139"/>
        <v>1.9861059190031151E-3</v>
      </c>
      <c r="AH970">
        <f t="shared" si="140"/>
        <v>-2.7019975943038959</v>
      </c>
      <c r="AU970">
        <v>5.6139000000000001</v>
      </c>
      <c r="AV970">
        <v>6375.3</v>
      </c>
      <c r="AW970">
        <f t="shared" si="141"/>
        <v>4.6782500000000002</v>
      </c>
      <c r="AX970">
        <f t="shared" si="142"/>
        <v>1.9860747663551404E-3</v>
      </c>
      <c r="AY970">
        <f t="shared" si="143"/>
        <v>-2.7020044063923603</v>
      </c>
    </row>
    <row r="971" spans="15:51" x14ac:dyDescent="0.35">
      <c r="O971">
        <v>10.5494</v>
      </c>
      <c r="P971">
        <v>3128.6</v>
      </c>
      <c r="Q971">
        <f t="shared" si="135"/>
        <v>8.7911666666666672</v>
      </c>
      <c r="R971">
        <f t="shared" si="136"/>
        <v>9.7464174454828657E-4</v>
      </c>
      <c r="S971">
        <f t="shared" si="137"/>
        <v>-3.0111549914374689</v>
      </c>
      <c r="AD971">
        <v>5.6196999999999999</v>
      </c>
      <c r="AE971">
        <v>6371</v>
      </c>
      <c r="AF971">
        <f t="shared" si="138"/>
        <v>4.6830833333333333</v>
      </c>
      <c r="AG971">
        <f t="shared" si="139"/>
        <v>1.9847352024922119E-3</v>
      </c>
      <c r="AH971">
        <f t="shared" si="140"/>
        <v>-2.7022974273228306</v>
      </c>
      <c r="AU971">
        <v>5.6196999999999999</v>
      </c>
      <c r="AV971">
        <v>6370.9</v>
      </c>
      <c r="AW971">
        <f t="shared" si="141"/>
        <v>4.6830833333333333</v>
      </c>
      <c r="AX971">
        <f t="shared" si="142"/>
        <v>1.9847040498442367E-3</v>
      </c>
      <c r="AY971">
        <f t="shared" si="143"/>
        <v>-2.7023042441159606</v>
      </c>
    </row>
    <row r="972" spans="15:51" x14ac:dyDescent="0.35">
      <c r="O972">
        <v>10.5603</v>
      </c>
      <c r="P972">
        <v>3126.7</v>
      </c>
      <c r="Q972">
        <f t="shared" si="135"/>
        <v>8.8002500000000001</v>
      </c>
      <c r="R972">
        <f t="shared" si="136"/>
        <v>9.7404984423676009E-4</v>
      </c>
      <c r="S972">
        <f t="shared" si="137"/>
        <v>-3.0114188187650126</v>
      </c>
      <c r="AD972">
        <v>5.6254</v>
      </c>
      <c r="AE972">
        <v>6366.6</v>
      </c>
      <c r="AF972">
        <f t="shared" si="138"/>
        <v>4.6878333333333337</v>
      </c>
      <c r="AG972">
        <f t="shared" si="139"/>
        <v>1.9833644859813086E-3</v>
      </c>
      <c r="AH972">
        <f t="shared" si="140"/>
        <v>-2.7025974674868145</v>
      </c>
      <c r="AU972">
        <v>5.6254</v>
      </c>
      <c r="AV972">
        <v>6366.6</v>
      </c>
      <c r="AW972">
        <f t="shared" si="141"/>
        <v>4.6878333333333337</v>
      </c>
      <c r="AX972">
        <f t="shared" si="142"/>
        <v>1.9833644859813086E-3</v>
      </c>
      <c r="AY972">
        <f t="shared" si="143"/>
        <v>-2.7025974674868145</v>
      </c>
    </row>
    <row r="973" spans="15:51" x14ac:dyDescent="0.35">
      <c r="O973">
        <v>10.571199999999999</v>
      </c>
      <c r="P973">
        <v>3124.9</v>
      </c>
      <c r="Q973">
        <f t="shared" si="135"/>
        <v>8.809333333333333</v>
      </c>
      <c r="R973">
        <f t="shared" si="136"/>
        <v>9.7348909657320876E-4</v>
      </c>
      <c r="S973">
        <f t="shared" si="137"/>
        <v>-3.0116689083705626</v>
      </c>
      <c r="AD973">
        <v>5.6311999999999998</v>
      </c>
      <c r="AE973">
        <v>6362.3</v>
      </c>
      <c r="AF973">
        <f t="shared" si="138"/>
        <v>4.6926666666666668</v>
      </c>
      <c r="AG973">
        <f t="shared" si="139"/>
        <v>1.9820249221183801E-3</v>
      </c>
      <c r="AH973">
        <f t="shared" si="140"/>
        <v>-2.7028908889675742</v>
      </c>
      <c r="AU973">
        <v>5.6311999999999998</v>
      </c>
      <c r="AV973">
        <v>6362.2</v>
      </c>
      <c r="AW973">
        <f t="shared" si="141"/>
        <v>4.6926666666666668</v>
      </c>
      <c r="AX973">
        <f t="shared" si="142"/>
        <v>1.981993769470405E-3</v>
      </c>
      <c r="AY973">
        <f t="shared" si="143"/>
        <v>-2.7028977150822651</v>
      </c>
    </row>
    <row r="974" spans="15:51" x14ac:dyDescent="0.35">
      <c r="O974">
        <v>10.582100000000001</v>
      </c>
      <c r="P974">
        <v>3123.1</v>
      </c>
      <c r="Q974">
        <f t="shared" si="135"/>
        <v>8.8184166666666677</v>
      </c>
      <c r="R974">
        <f t="shared" si="136"/>
        <v>9.7292834890965732E-4</v>
      </c>
      <c r="S974">
        <f t="shared" si="137"/>
        <v>-3.0119191420738445</v>
      </c>
      <c r="AD974">
        <v>5.6369999999999996</v>
      </c>
      <c r="AE974">
        <v>6357.9</v>
      </c>
      <c r="AF974">
        <f t="shared" si="138"/>
        <v>4.6974999999999998</v>
      </c>
      <c r="AG974">
        <f t="shared" si="139"/>
        <v>1.9806542056074765E-3</v>
      </c>
      <c r="AH974">
        <f t="shared" si="140"/>
        <v>-2.7031913395574372</v>
      </c>
      <c r="AU974">
        <v>5.6369999999999996</v>
      </c>
      <c r="AV974">
        <v>6357.8</v>
      </c>
      <c r="AW974">
        <f t="shared" si="141"/>
        <v>4.6974999999999998</v>
      </c>
      <c r="AX974">
        <f t="shared" si="142"/>
        <v>1.9806230529595017E-3</v>
      </c>
      <c r="AY974">
        <f t="shared" si="143"/>
        <v>-2.703198170396194</v>
      </c>
    </row>
    <row r="975" spans="15:51" x14ac:dyDescent="0.35">
      <c r="O975">
        <v>10.593</v>
      </c>
      <c r="P975">
        <v>3121.3</v>
      </c>
      <c r="Q975">
        <f t="shared" si="135"/>
        <v>8.8275000000000006</v>
      </c>
      <c r="R975">
        <f t="shared" si="136"/>
        <v>9.7236760124610599E-4</v>
      </c>
      <c r="S975">
        <f t="shared" si="137"/>
        <v>-3.0121695200410081</v>
      </c>
      <c r="AD975">
        <v>5.6428000000000003</v>
      </c>
      <c r="AE975">
        <v>6353.5</v>
      </c>
      <c r="AF975">
        <f t="shared" si="138"/>
        <v>4.7023333333333337</v>
      </c>
      <c r="AG975">
        <f t="shared" si="139"/>
        <v>1.9792834890965732E-3</v>
      </c>
      <c r="AH975">
        <f t="shared" si="140"/>
        <v>-2.7034919981468444</v>
      </c>
      <c r="AU975">
        <v>5.6428000000000003</v>
      </c>
      <c r="AV975">
        <v>6353.5</v>
      </c>
      <c r="AW975">
        <f t="shared" si="141"/>
        <v>4.7023333333333337</v>
      </c>
      <c r="AX975">
        <f t="shared" si="142"/>
        <v>1.9792834890965732E-3</v>
      </c>
      <c r="AY975">
        <f t="shared" si="143"/>
        <v>-2.7034919981468444</v>
      </c>
    </row>
    <row r="976" spans="15:51" x14ac:dyDescent="0.35">
      <c r="O976">
        <v>10.603899999999999</v>
      </c>
      <c r="P976">
        <v>3119.5</v>
      </c>
      <c r="Q976">
        <f t="shared" si="135"/>
        <v>8.8365833333333335</v>
      </c>
      <c r="R976">
        <f t="shared" si="136"/>
        <v>9.7180685358255455E-4</v>
      </c>
      <c r="S976">
        <f t="shared" si="137"/>
        <v>-3.0124200424384902</v>
      </c>
      <c r="AD976">
        <v>5.6486000000000001</v>
      </c>
      <c r="AE976">
        <v>6349.2</v>
      </c>
      <c r="AF976">
        <f t="shared" si="138"/>
        <v>4.7071666666666667</v>
      </c>
      <c r="AG976">
        <f t="shared" si="139"/>
        <v>1.9779439252336447E-3</v>
      </c>
      <c r="AH976">
        <f t="shared" si="140"/>
        <v>-2.7037860248251904</v>
      </c>
      <c r="AU976">
        <v>5.6486000000000001</v>
      </c>
      <c r="AV976">
        <v>6349.1</v>
      </c>
      <c r="AW976">
        <f t="shared" si="141"/>
        <v>4.7071666666666667</v>
      </c>
      <c r="AX976">
        <f t="shared" si="142"/>
        <v>1.97791277258567E-3</v>
      </c>
      <c r="AY976">
        <f t="shared" si="143"/>
        <v>-2.7037928650239871</v>
      </c>
    </row>
    <row r="977" spans="15:51" x14ac:dyDescent="0.35">
      <c r="O977">
        <v>10.614800000000001</v>
      </c>
      <c r="P977">
        <v>3117.8</v>
      </c>
      <c r="Q977">
        <f t="shared" si="135"/>
        <v>8.8456666666666681</v>
      </c>
      <c r="R977">
        <f t="shared" si="136"/>
        <v>9.7127725856697826E-4</v>
      </c>
      <c r="S977">
        <f t="shared" si="137"/>
        <v>-3.012656779692596</v>
      </c>
      <c r="AD977">
        <v>5.6543000000000001</v>
      </c>
      <c r="AE977">
        <v>6344.8</v>
      </c>
      <c r="AF977">
        <f t="shared" si="138"/>
        <v>4.7119166666666672</v>
      </c>
      <c r="AG977">
        <f t="shared" si="139"/>
        <v>1.9765732087227415E-3</v>
      </c>
      <c r="AH977">
        <f t="shared" si="140"/>
        <v>-2.7040870955352743</v>
      </c>
      <c r="AU977">
        <v>5.6543000000000001</v>
      </c>
      <c r="AV977">
        <v>6344.8</v>
      </c>
      <c r="AW977">
        <f t="shared" si="141"/>
        <v>4.7119166666666672</v>
      </c>
      <c r="AX977">
        <f t="shared" si="142"/>
        <v>1.9765732087227415E-3</v>
      </c>
      <c r="AY977">
        <f t="shared" si="143"/>
        <v>-2.7040870955352743</v>
      </c>
    </row>
    <row r="978" spans="15:51" x14ac:dyDescent="0.35">
      <c r="O978">
        <v>10.6257</v>
      </c>
      <c r="P978">
        <v>3116</v>
      </c>
      <c r="Q978">
        <f t="shared" si="135"/>
        <v>8.854750000000001</v>
      </c>
      <c r="R978">
        <f t="shared" si="136"/>
        <v>9.7071651090342682E-4</v>
      </c>
      <c r="S978">
        <f t="shared" si="137"/>
        <v>-3.0129075834043451</v>
      </c>
      <c r="AD978">
        <v>5.6600999999999999</v>
      </c>
      <c r="AE978">
        <v>6340.5</v>
      </c>
      <c r="AF978">
        <f t="shared" si="138"/>
        <v>4.7167500000000002</v>
      </c>
      <c r="AG978">
        <f t="shared" si="139"/>
        <v>1.975233644859813E-3</v>
      </c>
      <c r="AH978">
        <f t="shared" si="140"/>
        <v>-2.704381525520172</v>
      </c>
      <c r="AU978">
        <v>5.6600999999999999</v>
      </c>
      <c r="AV978">
        <v>6340.4</v>
      </c>
      <c r="AW978">
        <f t="shared" si="141"/>
        <v>4.7167500000000002</v>
      </c>
      <c r="AX978">
        <f t="shared" si="142"/>
        <v>1.9752024922118378E-3</v>
      </c>
      <c r="AY978">
        <f t="shared" si="143"/>
        <v>-2.7043883751046955</v>
      </c>
    </row>
    <row r="979" spans="15:51" x14ac:dyDescent="0.35">
      <c r="O979">
        <v>10.636699999999999</v>
      </c>
      <c r="P979">
        <v>3114.3</v>
      </c>
      <c r="Q979">
        <f t="shared" si="135"/>
        <v>8.8639166666666664</v>
      </c>
      <c r="R979">
        <f t="shared" si="136"/>
        <v>9.7018691588785053E-4</v>
      </c>
      <c r="S979">
        <f t="shared" si="137"/>
        <v>-3.0131445866425706</v>
      </c>
      <c r="AD979">
        <v>5.6658999999999997</v>
      </c>
      <c r="AE979">
        <v>6336.2</v>
      </c>
      <c r="AF979">
        <f t="shared" si="138"/>
        <v>4.7215833333333332</v>
      </c>
      <c r="AG979">
        <f t="shared" si="139"/>
        <v>1.9738940809968849E-3</v>
      </c>
      <c r="AH979">
        <f t="shared" si="140"/>
        <v>-2.7046761552493299</v>
      </c>
      <c r="AU979">
        <v>5.6658999999999997</v>
      </c>
      <c r="AV979">
        <v>6336.1</v>
      </c>
      <c r="AW979">
        <f t="shared" si="141"/>
        <v>4.7215833333333332</v>
      </c>
      <c r="AX979">
        <f t="shared" si="142"/>
        <v>1.9738629283489097E-3</v>
      </c>
      <c r="AY979">
        <f t="shared" si="143"/>
        <v>-2.7046830094822933</v>
      </c>
    </row>
    <row r="980" spans="15:51" x14ac:dyDescent="0.35">
      <c r="O980">
        <v>10.647600000000001</v>
      </c>
      <c r="P980">
        <v>3112.5</v>
      </c>
      <c r="Q980">
        <f t="shared" si="135"/>
        <v>8.8730000000000011</v>
      </c>
      <c r="R980">
        <f t="shared" si="136"/>
        <v>9.6962616822429909E-4</v>
      </c>
      <c r="S980">
        <f t="shared" si="137"/>
        <v>-3.0133956723010793</v>
      </c>
      <c r="AD980">
        <v>5.6717000000000004</v>
      </c>
      <c r="AE980">
        <v>6331.8</v>
      </c>
      <c r="AF980">
        <f t="shared" si="138"/>
        <v>4.7264166666666672</v>
      </c>
      <c r="AG980">
        <f t="shared" si="139"/>
        <v>1.9725233644859812E-3</v>
      </c>
      <c r="AH980">
        <f t="shared" si="140"/>
        <v>-2.7049778438816658</v>
      </c>
      <c r="AU980">
        <v>5.6717000000000004</v>
      </c>
      <c r="AV980">
        <v>6331.8</v>
      </c>
      <c r="AW980">
        <f t="shared" si="141"/>
        <v>4.7264166666666672</v>
      </c>
      <c r="AX980">
        <f t="shared" si="142"/>
        <v>1.9725233644859812E-3</v>
      </c>
      <c r="AY980">
        <f t="shared" si="143"/>
        <v>-2.7049778438816658</v>
      </c>
    </row>
    <row r="981" spans="15:51" x14ac:dyDescent="0.35">
      <c r="O981">
        <v>10.6585</v>
      </c>
      <c r="P981">
        <v>3110.8</v>
      </c>
      <c r="Q981">
        <f t="shared" si="135"/>
        <v>8.882083333333334</v>
      </c>
      <c r="R981">
        <f t="shared" si="136"/>
        <v>9.690965732087228E-4</v>
      </c>
      <c r="S981">
        <f t="shared" si="137"/>
        <v>-3.0136329421217853</v>
      </c>
      <c r="AD981">
        <v>5.6775000000000002</v>
      </c>
      <c r="AE981">
        <v>6327.5</v>
      </c>
      <c r="AF981">
        <f t="shared" si="138"/>
        <v>4.7312500000000002</v>
      </c>
      <c r="AG981">
        <f t="shared" si="139"/>
        <v>1.9711838006230531E-3</v>
      </c>
      <c r="AH981">
        <f t="shared" si="140"/>
        <v>-2.7052728785745801</v>
      </c>
      <c r="AU981">
        <v>5.6775000000000002</v>
      </c>
      <c r="AV981">
        <v>6327.5</v>
      </c>
      <c r="AW981">
        <f t="shared" si="141"/>
        <v>4.7312500000000002</v>
      </c>
      <c r="AX981">
        <f t="shared" si="142"/>
        <v>1.9711838006230531E-3</v>
      </c>
      <c r="AY981">
        <f t="shared" si="143"/>
        <v>-2.7052728785745801</v>
      </c>
    </row>
    <row r="982" spans="15:51" x14ac:dyDescent="0.35">
      <c r="O982">
        <v>10.6694</v>
      </c>
      <c r="P982">
        <v>3109.1</v>
      </c>
      <c r="Q982">
        <f t="shared" si="135"/>
        <v>8.8911666666666669</v>
      </c>
      <c r="R982">
        <f t="shared" si="136"/>
        <v>9.6856697819314641E-4</v>
      </c>
      <c r="S982">
        <f t="shared" si="137"/>
        <v>-3.0138703416419124</v>
      </c>
      <c r="AD982">
        <v>5.6832000000000003</v>
      </c>
      <c r="AE982">
        <v>6323.2</v>
      </c>
      <c r="AF982">
        <f t="shared" si="138"/>
        <v>4.7360000000000007</v>
      </c>
      <c r="AG982">
        <f t="shared" si="139"/>
        <v>1.9698442367601246E-3</v>
      </c>
      <c r="AH982">
        <f t="shared" si="140"/>
        <v>-2.7055681138333569</v>
      </c>
      <c r="AU982">
        <v>5.6832000000000003</v>
      </c>
      <c r="AV982">
        <v>6323.1</v>
      </c>
      <c r="AW982">
        <f t="shared" si="141"/>
        <v>4.7360000000000007</v>
      </c>
      <c r="AX982">
        <f t="shared" si="142"/>
        <v>1.9698130841121495E-3</v>
      </c>
      <c r="AY982">
        <f t="shared" si="143"/>
        <v>-2.7055749821581934</v>
      </c>
    </row>
    <row r="983" spans="15:51" x14ac:dyDescent="0.35">
      <c r="O983">
        <v>10.680300000000001</v>
      </c>
      <c r="P983">
        <v>3107.3</v>
      </c>
      <c r="Q983">
        <f t="shared" si="135"/>
        <v>8.9002500000000015</v>
      </c>
      <c r="R983">
        <f t="shared" si="136"/>
        <v>9.6800623052959508E-4</v>
      </c>
      <c r="S983">
        <f t="shared" si="137"/>
        <v>-3.0141218473652485</v>
      </c>
      <c r="AD983">
        <v>5.6890000000000001</v>
      </c>
      <c r="AE983">
        <v>6318.9</v>
      </c>
      <c r="AF983">
        <f t="shared" si="138"/>
        <v>4.7408333333333337</v>
      </c>
      <c r="AG983">
        <f t="shared" si="139"/>
        <v>1.9685046728971961E-3</v>
      </c>
      <c r="AH983">
        <f t="shared" si="140"/>
        <v>-2.7058635499308723</v>
      </c>
      <c r="AU983">
        <v>5.6890000000000001</v>
      </c>
      <c r="AV983">
        <v>6318.8</v>
      </c>
      <c r="AW983">
        <f t="shared" si="141"/>
        <v>4.7408333333333337</v>
      </c>
      <c r="AX983">
        <f t="shared" si="142"/>
        <v>1.9684735202492214E-3</v>
      </c>
      <c r="AY983">
        <f t="shared" si="143"/>
        <v>-2.7058704229296286</v>
      </c>
    </row>
    <row r="984" spans="15:51" x14ac:dyDescent="0.35">
      <c r="O984">
        <v>10.6912</v>
      </c>
      <c r="P984">
        <v>3105.6</v>
      </c>
      <c r="Q984">
        <f t="shared" si="135"/>
        <v>8.9093333333333344</v>
      </c>
      <c r="R984">
        <f t="shared" si="136"/>
        <v>9.6747663551401868E-4</v>
      </c>
      <c r="S984">
        <f t="shared" si="137"/>
        <v>-3.0143595143605846</v>
      </c>
      <c r="AD984">
        <v>5.6947999999999999</v>
      </c>
      <c r="AE984">
        <v>6314.6</v>
      </c>
      <c r="AF984">
        <f t="shared" si="138"/>
        <v>4.7456666666666667</v>
      </c>
      <c r="AG984">
        <f t="shared" si="139"/>
        <v>1.967165109034268E-3</v>
      </c>
      <c r="AH984">
        <f t="shared" si="140"/>
        <v>-2.7061591871405604</v>
      </c>
      <c r="AU984">
        <v>5.6947999999999999</v>
      </c>
      <c r="AV984">
        <v>6314.5</v>
      </c>
      <c r="AW984">
        <f t="shared" si="141"/>
        <v>4.7456666666666667</v>
      </c>
      <c r="AX984">
        <f t="shared" si="142"/>
        <v>1.9671339563862929E-3</v>
      </c>
      <c r="AY984">
        <f t="shared" si="143"/>
        <v>-2.7061660648196018</v>
      </c>
    </row>
    <row r="985" spans="15:51" x14ac:dyDescent="0.35">
      <c r="O985">
        <v>10.7021</v>
      </c>
      <c r="P985">
        <v>3104</v>
      </c>
      <c r="Q985">
        <f t="shared" si="135"/>
        <v>8.9184166666666673</v>
      </c>
      <c r="R985">
        <f t="shared" si="136"/>
        <v>9.6697819314641744E-4</v>
      </c>
      <c r="S985">
        <f t="shared" si="137"/>
        <v>-3.0145833198187213</v>
      </c>
      <c r="AD985">
        <v>5.7005999999999997</v>
      </c>
      <c r="AE985">
        <v>6310.3</v>
      </c>
      <c r="AF985">
        <f t="shared" si="138"/>
        <v>4.7504999999999997</v>
      </c>
      <c r="AG985">
        <f t="shared" si="139"/>
        <v>1.9658255451713395E-3</v>
      </c>
      <c r="AH985">
        <f t="shared" si="140"/>
        <v>-2.7064550257364144</v>
      </c>
      <c r="AU985">
        <v>5.7005999999999997</v>
      </c>
      <c r="AV985">
        <v>6310.2</v>
      </c>
      <c r="AW985">
        <f t="shared" si="141"/>
        <v>4.7504999999999997</v>
      </c>
      <c r="AX985">
        <f t="shared" si="142"/>
        <v>1.9657943925233644E-3</v>
      </c>
      <c r="AY985">
        <f t="shared" si="143"/>
        <v>-2.7064619081021193</v>
      </c>
    </row>
    <row r="986" spans="15:51" x14ac:dyDescent="0.35">
      <c r="O986">
        <v>10.712999999999999</v>
      </c>
      <c r="P986">
        <v>3102.3</v>
      </c>
      <c r="Q986">
        <f t="shared" si="135"/>
        <v>8.9275000000000002</v>
      </c>
      <c r="R986">
        <f t="shared" si="136"/>
        <v>9.6644859813084115E-4</v>
      </c>
      <c r="S986">
        <f t="shared" si="137"/>
        <v>-3.0148212395575995</v>
      </c>
      <c r="AD986">
        <v>5.7064000000000004</v>
      </c>
      <c r="AE986">
        <v>6305.9</v>
      </c>
      <c r="AF986">
        <f t="shared" si="138"/>
        <v>4.7553333333333336</v>
      </c>
      <c r="AG986">
        <f t="shared" si="139"/>
        <v>1.9644548286604359E-3</v>
      </c>
      <c r="AH986">
        <f t="shared" si="140"/>
        <v>-2.7067579530517469</v>
      </c>
      <c r="AU986">
        <v>5.7064000000000004</v>
      </c>
      <c r="AV986">
        <v>6305.9</v>
      </c>
      <c r="AW986">
        <f t="shared" si="141"/>
        <v>4.7553333333333336</v>
      </c>
      <c r="AX986">
        <f t="shared" si="142"/>
        <v>1.9644548286604359E-3</v>
      </c>
      <c r="AY986">
        <f t="shared" si="143"/>
        <v>-2.7067579530517469</v>
      </c>
    </row>
    <row r="987" spans="15:51" x14ac:dyDescent="0.35">
      <c r="O987">
        <v>10.7239</v>
      </c>
      <c r="P987">
        <v>3100.6</v>
      </c>
      <c r="Q987">
        <f t="shared" si="135"/>
        <v>8.9365833333333349</v>
      </c>
      <c r="R987">
        <f t="shared" si="136"/>
        <v>9.6591900311526475E-4</v>
      </c>
      <c r="S987">
        <f t="shared" si="137"/>
        <v>-3.0150592897076005</v>
      </c>
      <c r="AD987">
        <v>5.7121000000000004</v>
      </c>
      <c r="AE987">
        <v>6301.6</v>
      </c>
      <c r="AF987">
        <f t="shared" si="138"/>
        <v>4.7600833333333341</v>
      </c>
      <c r="AG987">
        <f t="shared" si="139"/>
        <v>1.9631152647975078E-3</v>
      </c>
      <c r="AH987">
        <f t="shared" si="140"/>
        <v>-2.7070541999436122</v>
      </c>
      <c r="AU987">
        <v>5.7121000000000004</v>
      </c>
      <c r="AV987">
        <v>6301.6</v>
      </c>
      <c r="AW987">
        <f t="shared" si="141"/>
        <v>4.7600833333333341</v>
      </c>
      <c r="AX987">
        <f t="shared" si="142"/>
        <v>1.9631152647975078E-3</v>
      </c>
      <c r="AY987">
        <f t="shared" si="143"/>
        <v>-2.7070541999436122</v>
      </c>
    </row>
    <row r="988" spans="15:51" x14ac:dyDescent="0.35">
      <c r="O988">
        <v>10.7348</v>
      </c>
      <c r="P988">
        <v>3098.9</v>
      </c>
      <c r="Q988">
        <f t="shared" si="135"/>
        <v>8.9456666666666678</v>
      </c>
      <c r="R988">
        <f t="shared" si="136"/>
        <v>9.6538940809968847E-4</v>
      </c>
      <c r="S988">
        <f t="shared" si="137"/>
        <v>-3.0152974704117672</v>
      </c>
      <c r="AD988">
        <v>5.7179000000000002</v>
      </c>
      <c r="AE988">
        <v>6297.3</v>
      </c>
      <c r="AF988">
        <f t="shared" si="138"/>
        <v>4.7649166666666671</v>
      </c>
      <c r="AG988">
        <f t="shared" si="139"/>
        <v>1.9617757009345793E-3</v>
      </c>
      <c r="AH988">
        <f t="shared" si="140"/>
        <v>-2.7073506490534065</v>
      </c>
      <c r="AU988">
        <v>5.7179000000000002</v>
      </c>
      <c r="AV988">
        <v>6297.3</v>
      </c>
      <c r="AW988">
        <f t="shared" si="141"/>
        <v>4.7649166666666671</v>
      </c>
      <c r="AX988">
        <f t="shared" si="142"/>
        <v>1.9617757009345793E-3</v>
      </c>
      <c r="AY988">
        <f t="shared" si="143"/>
        <v>-2.7073506490534065</v>
      </c>
    </row>
    <row r="989" spans="15:51" x14ac:dyDescent="0.35">
      <c r="O989">
        <v>10.745699999999999</v>
      </c>
      <c r="P989">
        <v>3097.3</v>
      </c>
      <c r="Q989">
        <f t="shared" si="135"/>
        <v>8.9547500000000007</v>
      </c>
      <c r="R989">
        <f t="shared" si="136"/>
        <v>9.6489096573208733E-4</v>
      </c>
      <c r="S989">
        <f t="shared" si="137"/>
        <v>-3.0155217598751447</v>
      </c>
      <c r="AD989">
        <v>5.7237</v>
      </c>
      <c r="AE989">
        <v>6293</v>
      </c>
      <c r="AF989">
        <f t="shared" si="138"/>
        <v>4.7697500000000002</v>
      </c>
      <c r="AG989">
        <f t="shared" si="139"/>
        <v>1.9604361370716512E-3</v>
      </c>
      <c r="AH989">
        <f t="shared" si="140"/>
        <v>-2.7076473006573862</v>
      </c>
      <c r="AU989">
        <v>5.7237</v>
      </c>
      <c r="AV989">
        <v>6293</v>
      </c>
      <c r="AW989">
        <f t="shared" si="141"/>
        <v>4.7697500000000002</v>
      </c>
      <c r="AX989">
        <f t="shared" si="142"/>
        <v>1.9604361370716512E-3</v>
      </c>
      <c r="AY989">
        <f t="shared" si="143"/>
        <v>-2.7076473006573862</v>
      </c>
    </row>
    <row r="990" spans="15:51" x14ac:dyDescent="0.35">
      <c r="O990">
        <v>10.7567</v>
      </c>
      <c r="P990">
        <v>3095.7</v>
      </c>
      <c r="Q990">
        <f t="shared" si="135"/>
        <v>8.9639166666666679</v>
      </c>
      <c r="R990">
        <f t="shared" si="136"/>
        <v>9.6439252336448598E-4</v>
      </c>
      <c r="S990">
        <f t="shared" si="137"/>
        <v>-3.0157461652316782</v>
      </c>
      <c r="AD990">
        <v>5.7294999999999998</v>
      </c>
      <c r="AE990">
        <v>6288.8</v>
      </c>
      <c r="AF990">
        <f t="shared" si="138"/>
        <v>4.7745833333333332</v>
      </c>
      <c r="AG990">
        <f t="shared" si="139"/>
        <v>1.9591277258566978E-3</v>
      </c>
      <c r="AH990">
        <f t="shared" si="140"/>
        <v>-2.7079372491372138</v>
      </c>
      <c r="AU990">
        <v>5.7294999999999998</v>
      </c>
      <c r="AV990">
        <v>6288.7</v>
      </c>
      <c r="AW990">
        <f t="shared" si="141"/>
        <v>4.7745833333333332</v>
      </c>
      <c r="AX990">
        <f t="shared" si="142"/>
        <v>1.9590965732087227E-3</v>
      </c>
      <c r="AY990">
        <f t="shared" si="143"/>
        <v>-2.7079441550323744</v>
      </c>
    </row>
    <row r="991" spans="15:51" x14ac:dyDescent="0.35">
      <c r="O991">
        <v>10.7676</v>
      </c>
      <c r="P991">
        <v>3094</v>
      </c>
      <c r="Q991">
        <f t="shared" si="135"/>
        <v>8.9730000000000008</v>
      </c>
      <c r="R991">
        <f t="shared" si="136"/>
        <v>9.6386292834890969E-4</v>
      </c>
      <c r="S991">
        <f t="shared" si="137"/>
        <v>-3.0159847230415235</v>
      </c>
      <c r="AD991">
        <v>5.7352999999999996</v>
      </c>
      <c r="AE991">
        <v>6284.5</v>
      </c>
      <c r="AF991">
        <f t="shared" si="138"/>
        <v>4.7794166666666662</v>
      </c>
      <c r="AG991">
        <f t="shared" si="139"/>
        <v>1.9577881619937693E-3</v>
      </c>
      <c r="AH991">
        <f t="shared" si="140"/>
        <v>-2.7082343018353905</v>
      </c>
      <c r="AU991">
        <v>5.7352999999999996</v>
      </c>
      <c r="AV991">
        <v>6284.4</v>
      </c>
      <c r="AW991">
        <f t="shared" si="141"/>
        <v>4.7794166666666662</v>
      </c>
      <c r="AX991">
        <f t="shared" si="142"/>
        <v>1.9577570093457942E-3</v>
      </c>
      <c r="AY991">
        <f t="shared" si="143"/>
        <v>-2.7082412124557615</v>
      </c>
    </row>
    <row r="992" spans="15:51" x14ac:dyDescent="0.35">
      <c r="O992">
        <v>10.778499999999999</v>
      </c>
      <c r="P992">
        <v>3092.4</v>
      </c>
      <c r="Q992">
        <f t="shared" si="135"/>
        <v>8.9820833333333336</v>
      </c>
      <c r="R992">
        <f t="shared" si="136"/>
        <v>9.6336448598130845E-4</v>
      </c>
      <c r="S992">
        <f t="shared" si="137"/>
        <v>-3.0162093678063426</v>
      </c>
      <c r="AD992">
        <v>5.7409999999999997</v>
      </c>
      <c r="AE992">
        <v>6280.2</v>
      </c>
      <c r="AF992">
        <f t="shared" si="138"/>
        <v>4.7841666666666667</v>
      </c>
      <c r="AG992">
        <f t="shared" si="139"/>
        <v>1.9564485981308413E-3</v>
      </c>
      <c r="AH992">
        <f t="shared" si="140"/>
        <v>-2.7085315578534552</v>
      </c>
      <c r="AU992">
        <v>5.7409999999999997</v>
      </c>
      <c r="AV992">
        <v>6280.1</v>
      </c>
      <c r="AW992">
        <f t="shared" si="141"/>
        <v>4.7841666666666667</v>
      </c>
      <c r="AX992">
        <f t="shared" si="142"/>
        <v>1.9564174454828661E-3</v>
      </c>
      <c r="AY992">
        <f t="shared" si="143"/>
        <v>-2.7085384732055076</v>
      </c>
    </row>
    <row r="993" spans="15:51" x14ac:dyDescent="0.35">
      <c r="O993">
        <v>10.789400000000001</v>
      </c>
      <c r="P993">
        <v>3090.8</v>
      </c>
      <c r="Q993">
        <f t="shared" si="135"/>
        <v>8.9911666666666683</v>
      </c>
      <c r="R993">
        <f t="shared" si="136"/>
        <v>9.628660436137072E-4</v>
      </c>
      <c r="S993">
        <f t="shared" si="137"/>
        <v>-3.016434128831881</v>
      </c>
      <c r="AD993">
        <v>5.7468000000000004</v>
      </c>
      <c r="AE993">
        <v>6275.9</v>
      </c>
      <c r="AF993">
        <f t="shared" si="138"/>
        <v>4.7890000000000006</v>
      </c>
      <c r="AG993">
        <f t="shared" si="139"/>
        <v>1.9551090342679127E-3</v>
      </c>
      <c r="AH993">
        <f t="shared" si="140"/>
        <v>-2.708829017469927</v>
      </c>
      <c r="AU993">
        <v>5.7468000000000004</v>
      </c>
      <c r="AV993">
        <v>6275.8</v>
      </c>
      <c r="AW993">
        <f t="shared" si="141"/>
        <v>4.7890000000000006</v>
      </c>
      <c r="AX993">
        <f t="shared" si="142"/>
        <v>1.9550778816199376E-3</v>
      </c>
      <c r="AY993">
        <f t="shared" si="143"/>
        <v>-2.7088359375601443</v>
      </c>
    </row>
    <row r="994" spans="15:51" x14ac:dyDescent="0.35">
      <c r="O994">
        <v>10.8003</v>
      </c>
      <c r="P994">
        <v>3089.2</v>
      </c>
      <c r="Q994">
        <f t="shared" si="135"/>
        <v>9.0002500000000012</v>
      </c>
      <c r="R994">
        <f t="shared" si="136"/>
        <v>9.6236760124610585E-4</v>
      </c>
      <c r="S994">
        <f t="shared" si="137"/>
        <v>-3.0166590062385383</v>
      </c>
      <c r="AD994">
        <v>5.7526000000000002</v>
      </c>
      <c r="AE994">
        <v>6271.6</v>
      </c>
      <c r="AF994">
        <f t="shared" si="138"/>
        <v>4.7938333333333336</v>
      </c>
      <c r="AG994">
        <f t="shared" si="139"/>
        <v>1.9537694704049847E-3</v>
      </c>
      <c r="AH994">
        <f t="shared" si="140"/>
        <v>-2.7091266809638963</v>
      </c>
      <c r="AU994">
        <v>5.7526000000000002</v>
      </c>
      <c r="AV994">
        <v>6271.6</v>
      </c>
      <c r="AW994">
        <f t="shared" si="141"/>
        <v>4.7938333333333336</v>
      </c>
      <c r="AX994">
        <f t="shared" si="142"/>
        <v>1.9537694704049847E-3</v>
      </c>
      <c r="AY994">
        <f t="shared" si="143"/>
        <v>-2.7091266809638963</v>
      </c>
    </row>
    <row r="995" spans="15:51" x14ac:dyDescent="0.35">
      <c r="O995">
        <v>10.811199999999999</v>
      </c>
      <c r="P995">
        <v>3087.6</v>
      </c>
      <c r="Q995">
        <f t="shared" si="135"/>
        <v>9.0093333333333341</v>
      </c>
      <c r="R995">
        <f t="shared" si="136"/>
        <v>9.6186915887850461E-4</v>
      </c>
      <c r="S995">
        <f t="shared" si="137"/>
        <v>-3.0168840001469008</v>
      </c>
      <c r="AD995">
        <v>5.7584</v>
      </c>
      <c r="AE995">
        <v>6267.3</v>
      </c>
      <c r="AF995">
        <f t="shared" si="138"/>
        <v>4.7986666666666666</v>
      </c>
      <c r="AG995">
        <f t="shared" si="139"/>
        <v>1.9524299065420561E-3</v>
      </c>
      <c r="AH995">
        <f t="shared" si="140"/>
        <v>-2.7094245486150283</v>
      </c>
      <c r="AU995">
        <v>5.7584</v>
      </c>
      <c r="AV995">
        <v>6267.3</v>
      </c>
      <c r="AW995">
        <f t="shared" si="141"/>
        <v>4.7986666666666666</v>
      </c>
      <c r="AX995">
        <f t="shared" si="142"/>
        <v>1.9524299065420561E-3</v>
      </c>
      <c r="AY995">
        <f t="shared" si="143"/>
        <v>-2.7094245486150283</v>
      </c>
    </row>
    <row r="996" spans="15:51" x14ac:dyDescent="0.35">
      <c r="O996">
        <v>10.822100000000001</v>
      </c>
      <c r="P996">
        <v>3086</v>
      </c>
      <c r="Q996">
        <f t="shared" si="135"/>
        <v>9.018416666666667</v>
      </c>
      <c r="R996">
        <f t="shared" si="136"/>
        <v>9.6137071651090347E-4</v>
      </c>
      <c r="S996">
        <f t="shared" si="137"/>
        <v>-3.0171091106777426</v>
      </c>
      <c r="AD996">
        <v>5.7641999999999998</v>
      </c>
      <c r="AE996">
        <v>6263.1</v>
      </c>
      <c r="AF996">
        <f t="shared" si="138"/>
        <v>4.8034999999999997</v>
      </c>
      <c r="AG996">
        <f t="shared" si="139"/>
        <v>1.951121495327103E-3</v>
      </c>
      <c r="AH996">
        <f t="shared" si="140"/>
        <v>-2.7097156864705321</v>
      </c>
      <c r="AU996">
        <v>5.7641999999999998</v>
      </c>
      <c r="AV996">
        <v>6263</v>
      </c>
      <c r="AW996">
        <f t="shared" si="141"/>
        <v>4.8034999999999997</v>
      </c>
      <c r="AX996">
        <f t="shared" si="142"/>
        <v>1.9510903426791276E-3</v>
      </c>
      <c r="AY996">
        <f t="shared" si="143"/>
        <v>-2.7097226207035643</v>
      </c>
    </row>
    <row r="997" spans="15:51" x14ac:dyDescent="0.35">
      <c r="O997">
        <v>10.833</v>
      </c>
      <c r="P997">
        <v>3084.4</v>
      </c>
      <c r="Q997">
        <f t="shared" si="135"/>
        <v>9.0274999999999999</v>
      </c>
      <c r="R997">
        <f t="shared" si="136"/>
        <v>9.6087227414330223E-4</v>
      </c>
      <c r="S997">
        <f t="shared" si="137"/>
        <v>-3.0173343379520259</v>
      </c>
      <c r="AD997">
        <v>5.7698999999999998</v>
      </c>
      <c r="AE997">
        <v>6258.8</v>
      </c>
      <c r="AF997">
        <f t="shared" si="138"/>
        <v>4.8082500000000001</v>
      </c>
      <c r="AG997">
        <f t="shared" si="139"/>
        <v>1.9497819314641745E-3</v>
      </c>
      <c r="AH997">
        <f t="shared" si="140"/>
        <v>-2.7100139585132079</v>
      </c>
      <c r="AU997">
        <v>5.7698999999999998</v>
      </c>
      <c r="AV997">
        <v>6258.7</v>
      </c>
      <c r="AW997">
        <f t="shared" si="141"/>
        <v>4.8082500000000001</v>
      </c>
      <c r="AX997">
        <f t="shared" si="142"/>
        <v>1.9497507788161993E-3</v>
      </c>
      <c r="AY997">
        <f t="shared" si="143"/>
        <v>-2.7100208975103226</v>
      </c>
    </row>
    <row r="998" spans="15:51" x14ac:dyDescent="0.35">
      <c r="O998">
        <v>10.8439</v>
      </c>
      <c r="P998">
        <v>3082.9</v>
      </c>
      <c r="Q998">
        <f t="shared" si="135"/>
        <v>9.0365833333333327</v>
      </c>
      <c r="R998">
        <f t="shared" si="136"/>
        <v>9.6040498442367603E-4</v>
      </c>
      <c r="S998">
        <f t="shared" si="137"/>
        <v>-3.0175455946561591</v>
      </c>
      <c r="AD998">
        <v>5.7756999999999996</v>
      </c>
      <c r="AE998">
        <v>6254.5</v>
      </c>
      <c r="AF998">
        <f t="shared" si="138"/>
        <v>4.8130833333333332</v>
      </c>
      <c r="AG998">
        <f t="shared" si="139"/>
        <v>1.9484423676012462E-3</v>
      </c>
      <c r="AH998">
        <f t="shared" si="140"/>
        <v>-2.7103124355489521</v>
      </c>
      <c r="AU998">
        <v>5.7756999999999996</v>
      </c>
      <c r="AV998">
        <v>6254.5</v>
      </c>
      <c r="AW998">
        <f t="shared" si="141"/>
        <v>4.8130833333333332</v>
      </c>
      <c r="AX998">
        <f t="shared" si="142"/>
        <v>1.9484423676012462E-3</v>
      </c>
      <c r="AY998">
        <f t="shared" si="143"/>
        <v>-2.7103124355489521</v>
      </c>
    </row>
    <row r="999" spans="15:51" x14ac:dyDescent="0.35">
      <c r="O999">
        <v>10.854799999999999</v>
      </c>
      <c r="P999">
        <v>3081.3</v>
      </c>
      <c r="Q999">
        <f t="shared" si="135"/>
        <v>9.0456666666666656</v>
      </c>
      <c r="R999">
        <f t="shared" si="136"/>
        <v>9.5990654205607478E-4</v>
      </c>
      <c r="S999">
        <f t="shared" si="137"/>
        <v>-3.0177710484657858</v>
      </c>
      <c r="AD999">
        <v>5.7815000000000003</v>
      </c>
      <c r="AE999">
        <v>6250.3</v>
      </c>
      <c r="AF999">
        <f t="shared" si="138"/>
        <v>4.8179166666666671</v>
      </c>
      <c r="AG999">
        <f t="shared" si="139"/>
        <v>1.9471339563862928E-3</v>
      </c>
      <c r="AH999">
        <f t="shared" si="140"/>
        <v>-2.7106041694259568</v>
      </c>
      <c r="AU999">
        <v>5.7815000000000003</v>
      </c>
      <c r="AV999">
        <v>6250.2</v>
      </c>
      <c r="AW999">
        <f t="shared" si="141"/>
        <v>4.8179166666666671</v>
      </c>
      <c r="AX999">
        <f t="shared" si="142"/>
        <v>1.9471028037383177E-3</v>
      </c>
      <c r="AY999">
        <f t="shared" si="143"/>
        <v>-2.7106111178597301</v>
      </c>
    </row>
    <row r="1000" spans="15:51" x14ac:dyDescent="0.35">
      <c r="O1000">
        <v>10.8657</v>
      </c>
      <c r="P1000">
        <v>3079.8</v>
      </c>
      <c r="Q1000">
        <f t="shared" si="135"/>
        <v>9.0547500000000003</v>
      </c>
      <c r="R1000">
        <f t="shared" si="136"/>
        <v>9.5943925233644869E-4</v>
      </c>
      <c r="S1000">
        <f t="shared" si="137"/>
        <v>-3.0179825177604656</v>
      </c>
      <c r="AD1000">
        <v>5.7873000000000001</v>
      </c>
      <c r="AE1000">
        <v>6246</v>
      </c>
      <c r="AF1000">
        <f t="shared" si="138"/>
        <v>4.8227500000000001</v>
      </c>
      <c r="AG1000">
        <f t="shared" si="139"/>
        <v>1.9457943925233645E-3</v>
      </c>
      <c r="AH1000">
        <f t="shared" si="140"/>
        <v>-2.7109030525106923</v>
      </c>
      <c r="AU1000">
        <v>5.7873000000000001</v>
      </c>
      <c r="AV1000">
        <v>6245.9</v>
      </c>
      <c r="AW1000">
        <f t="shared" si="141"/>
        <v>4.8227500000000001</v>
      </c>
      <c r="AX1000">
        <f t="shared" si="142"/>
        <v>1.9457632398753894E-3</v>
      </c>
      <c r="AY1000">
        <f t="shared" si="143"/>
        <v>-2.7109100057280879</v>
      </c>
    </row>
    <row r="1001" spans="15:51" x14ac:dyDescent="0.35">
      <c r="O1001">
        <v>10.8767</v>
      </c>
      <c r="P1001">
        <v>3078.2</v>
      </c>
      <c r="Q1001">
        <f t="shared" si="135"/>
        <v>9.0639166666666675</v>
      </c>
      <c r="R1001">
        <f t="shared" si="136"/>
        <v>9.5894080996884734E-4</v>
      </c>
      <c r="S1001">
        <f t="shared" si="137"/>
        <v>-3.0182081985615965</v>
      </c>
      <c r="AD1001">
        <v>5.7930999999999999</v>
      </c>
      <c r="AE1001">
        <v>6241.7</v>
      </c>
      <c r="AF1001">
        <f t="shared" si="138"/>
        <v>4.8275833333333331</v>
      </c>
      <c r="AG1001">
        <f t="shared" si="139"/>
        <v>1.944454828660436E-3</v>
      </c>
      <c r="AH1001">
        <f t="shared" si="140"/>
        <v>-2.7112021414295473</v>
      </c>
      <c r="AU1001">
        <v>5.7930999999999999</v>
      </c>
      <c r="AV1001">
        <v>6241.7</v>
      </c>
      <c r="AW1001">
        <f t="shared" si="141"/>
        <v>4.8275833333333331</v>
      </c>
      <c r="AX1001">
        <f t="shared" si="142"/>
        <v>1.944454828660436E-3</v>
      </c>
      <c r="AY1001">
        <f t="shared" si="143"/>
        <v>-2.7112021414295473</v>
      </c>
    </row>
    <row r="1002" spans="15:51" x14ac:dyDescent="0.35">
      <c r="O1002">
        <v>10.887600000000001</v>
      </c>
      <c r="P1002">
        <v>3076.7</v>
      </c>
      <c r="Q1002">
        <f t="shared" si="135"/>
        <v>9.0730000000000004</v>
      </c>
      <c r="R1002">
        <f t="shared" si="136"/>
        <v>9.5847352024922114E-4</v>
      </c>
      <c r="S1002">
        <f t="shared" si="137"/>
        <v>-3.0184198808751197</v>
      </c>
      <c r="AD1002">
        <v>5.7988</v>
      </c>
      <c r="AE1002">
        <v>6237.5</v>
      </c>
      <c r="AF1002">
        <f t="shared" si="138"/>
        <v>4.8323333333333336</v>
      </c>
      <c r="AG1002">
        <f t="shared" si="139"/>
        <v>1.9431464174454829E-3</v>
      </c>
      <c r="AH1002">
        <f t="shared" si="140"/>
        <v>-2.7114944737734259</v>
      </c>
      <c r="AU1002">
        <v>5.7988</v>
      </c>
      <c r="AV1002">
        <v>6237.4</v>
      </c>
      <c r="AW1002">
        <f t="shared" si="141"/>
        <v>4.8323333333333336</v>
      </c>
      <c r="AX1002">
        <f t="shared" si="142"/>
        <v>1.9431152647975077E-3</v>
      </c>
      <c r="AY1002">
        <f t="shared" si="143"/>
        <v>-2.7115014364662233</v>
      </c>
    </row>
    <row r="1003" spans="15:51" x14ac:dyDescent="0.35">
      <c r="O1003">
        <v>10.8985</v>
      </c>
      <c r="P1003">
        <v>3075.2</v>
      </c>
      <c r="Q1003">
        <f t="shared" si="135"/>
        <v>9.0820833333333333</v>
      </c>
      <c r="R1003">
        <f t="shared" si="136"/>
        <v>9.5800623052959494E-4</v>
      </c>
      <c r="S1003">
        <f t="shared" si="137"/>
        <v>-3.0186316664164208</v>
      </c>
      <c r="AD1003">
        <v>5.8045999999999998</v>
      </c>
      <c r="AE1003">
        <v>6233.2</v>
      </c>
      <c r="AF1003">
        <f t="shared" si="138"/>
        <v>4.8371666666666666</v>
      </c>
      <c r="AG1003">
        <f t="shared" si="139"/>
        <v>1.9418068535825544E-3</v>
      </c>
      <c r="AH1003">
        <f t="shared" si="140"/>
        <v>-2.7117939704089302</v>
      </c>
      <c r="AU1003">
        <v>5.8045999999999998</v>
      </c>
      <c r="AV1003">
        <v>6233.2</v>
      </c>
      <c r="AW1003">
        <f t="shared" si="141"/>
        <v>4.8371666666666666</v>
      </c>
      <c r="AX1003">
        <f t="shared" si="142"/>
        <v>1.9418068535825544E-3</v>
      </c>
      <c r="AY1003">
        <f t="shared" si="143"/>
        <v>-2.7117939704089302</v>
      </c>
    </row>
    <row r="1004" spans="15:51" x14ac:dyDescent="0.35">
      <c r="O1004">
        <v>10.9094</v>
      </c>
      <c r="P1004">
        <v>3073.7</v>
      </c>
      <c r="Q1004">
        <f t="shared" si="135"/>
        <v>9.0911666666666662</v>
      </c>
      <c r="R1004">
        <f t="shared" si="136"/>
        <v>9.5753894080996874E-4</v>
      </c>
      <c r="S1004">
        <f t="shared" si="137"/>
        <v>-3.0188435552862276</v>
      </c>
      <c r="AD1004">
        <v>5.8103999999999996</v>
      </c>
      <c r="AE1004">
        <v>6229</v>
      </c>
      <c r="AF1004">
        <f t="shared" si="138"/>
        <v>4.8419999999999996</v>
      </c>
      <c r="AG1004">
        <f t="shared" si="139"/>
        <v>1.9404984423676012E-3</v>
      </c>
      <c r="AH1004">
        <f t="shared" si="140"/>
        <v>-2.7120867015307311</v>
      </c>
      <c r="AU1004">
        <v>5.8103999999999996</v>
      </c>
      <c r="AV1004">
        <v>6228.9</v>
      </c>
      <c r="AW1004">
        <f t="shared" si="141"/>
        <v>4.8419999999999996</v>
      </c>
      <c r="AX1004">
        <f t="shared" si="142"/>
        <v>1.9404672897196261E-3</v>
      </c>
      <c r="AY1004">
        <f t="shared" si="143"/>
        <v>-2.7120936737247914</v>
      </c>
    </row>
    <row r="1005" spans="15:51" x14ac:dyDescent="0.35">
      <c r="O1005">
        <v>10.920299999999999</v>
      </c>
      <c r="P1005">
        <v>3072.2</v>
      </c>
      <c r="Q1005">
        <f t="shared" si="135"/>
        <v>9.1002499999999991</v>
      </c>
      <c r="R1005">
        <f t="shared" si="136"/>
        <v>9.5707165109034265E-4</v>
      </c>
      <c r="S1005">
        <f t="shared" si="137"/>
        <v>-3.0190555475854155</v>
      </c>
      <c r="AD1005">
        <v>5.8162000000000003</v>
      </c>
      <c r="AE1005">
        <v>6224.7</v>
      </c>
      <c r="AF1005">
        <f t="shared" si="138"/>
        <v>4.8468333333333335</v>
      </c>
      <c r="AG1005">
        <f t="shared" si="139"/>
        <v>1.9391588785046729E-3</v>
      </c>
      <c r="AH1005">
        <f t="shared" si="140"/>
        <v>-2.7123866069959979</v>
      </c>
      <c r="AU1005">
        <v>5.8162000000000003</v>
      </c>
      <c r="AV1005">
        <v>6224.7</v>
      </c>
      <c r="AW1005">
        <f t="shared" si="141"/>
        <v>4.8468333333333335</v>
      </c>
      <c r="AX1005">
        <f t="shared" si="142"/>
        <v>1.9391588785046729E-3</v>
      </c>
      <c r="AY1005">
        <f t="shared" si="143"/>
        <v>-2.7123866069959979</v>
      </c>
    </row>
    <row r="1006" spans="15:51" x14ac:dyDescent="0.35">
      <c r="O1006">
        <v>10.9312</v>
      </c>
      <c r="P1006">
        <v>3070.7</v>
      </c>
      <c r="Q1006">
        <f t="shared" si="135"/>
        <v>9.1093333333333337</v>
      </c>
      <c r="R1006">
        <f t="shared" si="136"/>
        <v>9.5660436137071645E-4</v>
      </c>
      <c r="S1006">
        <f t="shared" si="137"/>
        <v>-3.0192676434150081</v>
      </c>
      <c r="AD1006">
        <v>5.8220000000000001</v>
      </c>
      <c r="AE1006">
        <v>6220.5</v>
      </c>
      <c r="AF1006">
        <f t="shared" si="138"/>
        <v>4.8516666666666666</v>
      </c>
      <c r="AG1006">
        <f t="shared" si="139"/>
        <v>1.9378504672897196E-3</v>
      </c>
      <c r="AH1006">
        <f t="shared" si="140"/>
        <v>-2.712679737985173</v>
      </c>
      <c r="AU1006">
        <v>5.8220000000000001</v>
      </c>
      <c r="AV1006">
        <v>6220.4</v>
      </c>
      <c r="AW1006">
        <f t="shared" si="141"/>
        <v>4.8516666666666666</v>
      </c>
      <c r="AX1006">
        <f t="shared" si="142"/>
        <v>1.9378193146417444E-3</v>
      </c>
      <c r="AY1006">
        <f t="shared" si="143"/>
        <v>-2.7126867197064617</v>
      </c>
    </row>
    <row r="1007" spans="15:51" x14ac:dyDescent="0.35">
      <c r="O1007">
        <v>10.9421</v>
      </c>
      <c r="P1007">
        <v>3069.2</v>
      </c>
      <c r="Q1007">
        <f t="shared" si="135"/>
        <v>9.1184166666666666</v>
      </c>
      <c r="R1007">
        <f t="shared" si="136"/>
        <v>9.5613707165109025E-4</v>
      </c>
      <c r="S1007">
        <f t="shared" si="137"/>
        <v>-3.0194798428761769</v>
      </c>
      <c r="AD1007">
        <v>5.8277000000000001</v>
      </c>
      <c r="AE1007">
        <v>6216.2</v>
      </c>
      <c r="AF1007">
        <f t="shared" si="138"/>
        <v>4.856416666666667</v>
      </c>
      <c r="AG1007">
        <f t="shared" si="139"/>
        <v>1.9365109034267913E-3</v>
      </c>
      <c r="AH1007">
        <f t="shared" si="140"/>
        <v>-2.7129800533978785</v>
      </c>
      <c r="AU1007">
        <v>5.8277000000000001</v>
      </c>
      <c r="AV1007">
        <v>6216.2</v>
      </c>
      <c r="AW1007">
        <f t="shared" si="141"/>
        <v>4.856416666666667</v>
      </c>
      <c r="AX1007">
        <f t="shared" si="142"/>
        <v>1.9365109034267913E-3</v>
      </c>
      <c r="AY1007">
        <f t="shared" si="143"/>
        <v>-2.7129800533978785</v>
      </c>
    </row>
    <row r="1008" spans="15:51" x14ac:dyDescent="0.35">
      <c r="O1008">
        <v>10.952999999999999</v>
      </c>
      <c r="P1008">
        <v>3067.7</v>
      </c>
      <c r="Q1008">
        <f t="shared" si="135"/>
        <v>9.1274999999999995</v>
      </c>
      <c r="R1008">
        <f t="shared" si="136"/>
        <v>9.5566978193146416E-4</v>
      </c>
      <c r="S1008">
        <f t="shared" si="137"/>
        <v>-3.0196921460702417</v>
      </c>
      <c r="AD1008">
        <v>5.8334999999999999</v>
      </c>
      <c r="AE1008">
        <v>6212</v>
      </c>
      <c r="AF1008">
        <f t="shared" si="138"/>
        <v>4.8612500000000001</v>
      </c>
      <c r="AG1008">
        <f t="shared" si="139"/>
        <v>1.9352024922118379E-3</v>
      </c>
      <c r="AH1008">
        <f t="shared" si="140"/>
        <v>-2.7132735853483512</v>
      </c>
      <c r="AU1008">
        <v>5.8334999999999999</v>
      </c>
      <c r="AV1008">
        <v>6211.9</v>
      </c>
      <c r="AW1008">
        <f t="shared" si="141"/>
        <v>4.8612500000000001</v>
      </c>
      <c r="AX1008">
        <f t="shared" si="142"/>
        <v>1.9351713395638628E-3</v>
      </c>
      <c r="AY1008">
        <f t="shared" si="143"/>
        <v>-2.7132805766229415</v>
      </c>
    </row>
    <row r="1009" spans="15:51" x14ac:dyDescent="0.35">
      <c r="O1009">
        <v>10.963900000000001</v>
      </c>
      <c r="P1009">
        <v>3066.2</v>
      </c>
      <c r="Q1009">
        <f t="shared" si="135"/>
        <v>9.1365833333333342</v>
      </c>
      <c r="R1009">
        <f t="shared" si="136"/>
        <v>9.5520249221183796E-4</v>
      </c>
      <c r="S1009">
        <f t="shared" si="137"/>
        <v>-3.0199045530986708</v>
      </c>
      <c r="AD1009">
        <v>5.8392999999999997</v>
      </c>
      <c r="AE1009">
        <v>6207.8</v>
      </c>
      <c r="AF1009">
        <f t="shared" si="138"/>
        <v>4.8660833333333331</v>
      </c>
      <c r="AG1009">
        <f t="shared" si="139"/>
        <v>1.9338940809968848E-3</v>
      </c>
      <c r="AH1009">
        <f t="shared" si="140"/>
        <v>-2.7135673158260603</v>
      </c>
      <c r="AU1009">
        <v>5.8392999999999997</v>
      </c>
      <c r="AV1009">
        <v>6207.7</v>
      </c>
      <c r="AW1009">
        <f t="shared" si="141"/>
        <v>4.8660833333333331</v>
      </c>
      <c r="AX1009">
        <f t="shared" si="142"/>
        <v>1.9338629283489096E-3</v>
      </c>
      <c r="AY1009">
        <f t="shared" si="143"/>
        <v>-2.7135743118307625</v>
      </c>
    </row>
    <row r="1010" spans="15:51" x14ac:dyDescent="0.35">
      <c r="O1010">
        <v>10.9748</v>
      </c>
      <c r="P1010">
        <v>3064.8</v>
      </c>
      <c r="Q1010">
        <f t="shared" si="135"/>
        <v>9.1456666666666671</v>
      </c>
      <c r="R1010">
        <f t="shared" si="136"/>
        <v>9.5476635514018702E-4</v>
      </c>
      <c r="S1010">
        <f t="shared" si="137"/>
        <v>-3.0201028934298506</v>
      </c>
      <c r="AD1010">
        <v>5.8451000000000004</v>
      </c>
      <c r="AE1010">
        <v>6203.5</v>
      </c>
      <c r="AF1010">
        <f t="shared" si="138"/>
        <v>4.870916666666667</v>
      </c>
      <c r="AG1010">
        <f t="shared" si="139"/>
        <v>1.9325545171339565E-3</v>
      </c>
      <c r="AH1010">
        <f t="shared" si="140"/>
        <v>-2.7138682458409504</v>
      </c>
      <c r="AU1010">
        <v>5.8451000000000004</v>
      </c>
      <c r="AV1010">
        <v>6203.5</v>
      </c>
      <c r="AW1010">
        <f t="shared" si="141"/>
        <v>4.870916666666667</v>
      </c>
      <c r="AX1010">
        <f t="shared" si="142"/>
        <v>1.9325545171339565E-3</v>
      </c>
      <c r="AY1010">
        <f t="shared" si="143"/>
        <v>-2.7138682458409504</v>
      </c>
    </row>
    <row r="1011" spans="15:51" x14ac:dyDescent="0.35">
      <c r="O1011">
        <v>10.9857</v>
      </c>
      <c r="P1011">
        <v>3063.3</v>
      </c>
      <c r="Q1011">
        <f t="shared" si="135"/>
        <v>9.1547499999999999</v>
      </c>
      <c r="R1011">
        <f t="shared" si="136"/>
        <v>9.5429906542056082E-4</v>
      </c>
      <c r="S1011">
        <f t="shared" si="137"/>
        <v>-3.0203155014929912</v>
      </c>
      <c r="AD1011">
        <v>5.8507999999999996</v>
      </c>
      <c r="AE1011">
        <v>6199.3</v>
      </c>
      <c r="AF1011">
        <f t="shared" si="138"/>
        <v>4.8756666666666666</v>
      </c>
      <c r="AG1011">
        <f t="shared" si="139"/>
        <v>1.9312461059190031E-3</v>
      </c>
      <c r="AH1011">
        <f t="shared" si="140"/>
        <v>-2.7141623789227891</v>
      </c>
      <c r="AU1011">
        <v>5.8507999999999996</v>
      </c>
      <c r="AV1011">
        <v>6199.2</v>
      </c>
      <c r="AW1011">
        <f t="shared" si="141"/>
        <v>4.8756666666666666</v>
      </c>
      <c r="AX1011">
        <f t="shared" si="142"/>
        <v>1.931214953271028E-3</v>
      </c>
      <c r="AY1011">
        <f t="shared" si="143"/>
        <v>-2.7141693845199488</v>
      </c>
    </row>
    <row r="1012" spans="15:51" x14ac:dyDescent="0.35">
      <c r="O1012">
        <v>10.996600000000001</v>
      </c>
      <c r="P1012">
        <v>3061.9</v>
      </c>
      <c r="Q1012">
        <f t="shared" si="135"/>
        <v>9.1638333333333346</v>
      </c>
      <c r="R1012">
        <f t="shared" si="136"/>
        <v>9.5386292834890966E-4</v>
      </c>
      <c r="S1012">
        <f t="shared" si="137"/>
        <v>-3.0205140296341955</v>
      </c>
      <c r="AD1012">
        <v>5.8566000000000003</v>
      </c>
      <c r="AE1012">
        <v>6195.1</v>
      </c>
      <c r="AF1012">
        <f t="shared" si="138"/>
        <v>4.8805000000000005</v>
      </c>
      <c r="AG1012">
        <f t="shared" si="139"/>
        <v>1.92993769470405E-3</v>
      </c>
      <c r="AH1012">
        <f t="shared" si="140"/>
        <v>-2.7144567113461111</v>
      </c>
      <c r="AU1012">
        <v>5.8566000000000003</v>
      </c>
      <c r="AV1012">
        <v>6195</v>
      </c>
      <c r="AW1012">
        <f t="shared" si="141"/>
        <v>4.8805000000000005</v>
      </c>
      <c r="AX1012">
        <f t="shared" si="142"/>
        <v>1.9299065420560748E-3</v>
      </c>
      <c r="AY1012">
        <f t="shared" si="143"/>
        <v>-2.7144637216927898</v>
      </c>
    </row>
    <row r="1013" spans="15:51" x14ac:dyDescent="0.35">
      <c r="O1013">
        <v>11.0076</v>
      </c>
      <c r="P1013">
        <v>3060.5</v>
      </c>
      <c r="Q1013">
        <f t="shared" si="135"/>
        <v>9.173</v>
      </c>
      <c r="R1013">
        <f t="shared" si="136"/>
        <v>9.5342679127725862E-4</v>
      </c>
      <c r="S1013">
        <f t="shared" si="137"/>
        <v>-3.020712648569666</v>
      </c>
      <c r="AD1013">
        <v>5.8624000000000001</v>
      </c>
      <c r="AE1013">
        <v>6190.8</v>
      </c>
      <c r="AF1013">
        <f t="shared" si="138"/>
        <v>4.8853333333333335</v>
      </c>
      <c r="AG1013">
        <f t="shared" si="139"/>
        <v>1.9285981308411215E-3</v>
      </c>
      <c r="AH1013">
        <f t="shared" si="140"/>
        <v>-2.7147582584839389</v>
      </c>
      <c r="AU1013">
        <v>5.8624000000000001</v>
      </c>
      <c r="AV1013">
        <v>6190.8</v>
      </c>
      <c r="AW1013">
        <f t="shared" si="141"/>
        <v>4.8853333333333335</v>
      </c>
      <c r="AX1013">
        <f t="shared" si="142"/>
        <v>1.9285981308411215E-3</v>
      </c>
      <c r="AY1013">
        <f t="shared" si="143"/>
        <v>-2.7147582584839389</v>
      </c>
    </row>
    <row r="1014" spans="15:51" x14ac:dyDescent="0.35">
      <c r="O1014">
        <v>11.0185</v>
      </c>
      <c r="P1014">
        <v>3059</v>
      </c>
      <c r="Q1014">
        <f t="shared" si="135"/>
        <v>9.1820833333333329</v>
      </c>
      <c r="R1014">
        <f t="shared" si="136"/>
        <v>9.5295950155763242E-4</v>
      </c>
      <c r="S1014">
        <f t="shared" si="137"/>
        <v>-3.0209255554201935</v>
      </c>
      <c r="AD1014">
        <v>5.8681999999999999</v>
      </c>
      <c r="AE1014">
        <v>6186.6</v>
      </c>
      <c r="AF1014">
        <f t="shared" si="138"/>
        <v>4.8901666666666666</v>
      </c>
      <c r="AG1014">
        <f t="shared" si="139"/>
        <v>1.9272897196261683E-3</v>
      </c>
      <c r="AH1014">
        <f t="shared" si="140"/>
        <v>-2.7150529951643407</v>
      </c>
      <c r="AU1014">
        <v>5.8681999999999999</v>
      </c>
      <c r="AV1014">
        <v>6186.6</v>
      </c>
      <c r="AW1014">
        <f t="shared" si="141"/>
        <v>4.8901666666666666</v>
      </c>
      <c r="AX1014">
        <f t="shared" si="142"/>
        <v>1.9272897196261683E-3</v>
      </c>
      <c r="AY1014">
        <f t="shared" si="143"/>
        <v>-2.7150529951643407</v>
      </c>
    </row>
    <row r="1015" spans="15:51" x14ac:dyDescent="0.35">
      <c r="O1015">
        <v>11.029400000000001</v>
      </c>
      <c r="P1015">
        <v>3057.6</v>
      </c>
      <c r="Q1015">
        <f t="shared" si="135"/>
        <v>9.1911666666666676</v>
      </c>
      <c r="R1015">
        <f t="shared" si="136"/>
        <v>9.5252336448598126E-4</v>
      </c>
      <c r="S1015">
        <f t="shared" si="137"/>
        <v>-3.0211243626939344</v>
      </c>
      <c r="AD1015">
        <v>5.8739999999999997</v>
      </c>
      <c r="AE1015">
        <v>6182.4</v>
      </c>
      <c r="AF1015">
        <f t="shared" si="138"/>
        <v>4.8949999999999996</v>
      </c>
      <c r="AG1015">
        <f t="shared" si="139"/>
        <v>1.9259813084112148E-3</v>
      </c>
      <c r="AH1015">
        <f t="shared" si="140"/>
        <v>-2.7153479320054914</v>
      </c>
      <c r="AU1015">
        <v>5.8739999999999997</v>
      </c>
      <c r="AV1015">
        <v>6182.3</v>
      </c>
      <c r="AW1015">
        <f t="shared" si="141"/>
        <v>4.8949999999999996</v>
      </c>
      <c r="AX1015">
        <f t="shared" si="142"/>
        <v>1.92595015576324E-3</v>
      </c>
      <c r="AY1015">
        <f t="shared" si="143"/>
        <v>-2.7153549567530697</v>
      </c>
    </row>
    <row r="1016" spans="15:51" x14ac:dyDescent="0.35">
      <c r="O1016">
        <v>11.0403</v>
      </c>
      <c r="P1016">
        <v>3056.2</v>
      </c>
      <c r="Q1016">
        <f t="shared" si="135"/>
        <v>9.2002500000000005</v>
      </c>
      <c r="R1016">
        <f t="shared" si="136"/>
        <v>9.5208722741433021E-4</v>
      </c>
      <c r="S1016">
        <f t="shared" si="137"/>
        <v>-3.0213232610174949</v>
      </c>
      <c r="AD1016">
        <v>5.8796999999999997</v>
      </c>
      <c r="AE1016">
        <v>6178.2</v>
      </c>
      <c r="AF1016">
        <f t="shared" si="138"/>
        <v>4.89975</v>
      </c>
      <c r="AG1016">
        <f t="shared" si="139"/>
        <v>1.9246728971962616E-3</v>
      </c>
      <c r="AH1016">
        <f t="shared" si="140"/>
        <v>-2.7156430692794413</v>
      </c>
      <c r="AU1016">
        <v>5.8796999999999997</v>
      </c>
      <c r="AV1016">
        <v>6178.1</v>
      </c>
      <c r="AW1016">
        <f t="shared" si="141"/>
        <v>4.89975</v>
      </c>
      <c r="AX1016">
        <f t="shared" si="142"/>
        <v>1.9246417445482867E-3</v>
      </c>
      <c r="AY1016">
        <f t="shared" si="143"/>
        <v>-2.7156500988025498</v>
      </c>
    </row>
    <row r="1017" spans="15:51" x14ac:dyDescent="0.35">
      <c r="O1017">
        <v>11.0512</v>
      </c>
      <c r="P1017">
        <v>3054.8</v>
      </c>
      <c r="Q1017">
        <f t="shared" si="135"/>
        <v>9.2093333333333334</v>
      </c>
      <c r="R1017">
        <f t="shared" si="136"/>
        <v>9.5165109034267917E-4</v>
      </c>
      <c r="S1017">
        <f t="shared" si="137"/>
        <v>-3.0215222504743111</v>
      </c>
      <c r="AD1017">
        <v>5.8855000000000004</v>
      </c>
      <c r="AE1017">
        <v>6174</v>
      </c>
      <c r="AF1017">
        <f t="shared" si="138"/>
        <v>4.904583333333334</v>
      </c>
      <c r="AG1017">
        <f t="shared" si="139"/>
        <v>1.9233644859813085E-3</v>
      </c>
      <c r="AH1017">
        <f t="shared" si="140"/>
        <v>-2.7159384072587955</v>
      </c>
      <c r="AU1017">
        <v>5.8855000000000004</v>
      </c>
      <c r="AV1017">
        <v>6173.9</v>
      </c>
      <c r="AW1017">
        <f t="shared" si="141"/>
        <v>4.904583333333334</v>
      </c>
      <c r="AX1017">
        <f t="shared" si="142"/>
        <v>1.9233333333333333E-3</v>
      </c>
      <c r="AY1017">
        <f t="shared" si="143"/>
        <v>-2.7159454415639308</v>
      </c>
    </row>
    <row r="1018" spans="15:51" x14ac:dyDescent="0.35">
      <c r="O1018">
        <v>11.062099999999999</v>
      </c>
      <c r="P1018">
        <v>3053.4</v>
      </c>
      <c r="Q1018">
        <f t="shared" si="135"/>
        <v>9.2184166666666663</v>
      </c>
      <c r="R1018">
        <f t="shared" si="136"/>
        <v>9.5121495327102812E-4</v>
      </c>
      <c r="S1018">
        <f t="shared" si="137"/>
        <v>-3.0217213311479338</v>
      </c>
      <c r="AD1018">
        <v>5.8913000000000002</v>
      </c>
      <c r="AE1018">
        <v>6169.8</v>
      </c>
      <c r="AF1018">
        <f t="shared" si="138"/>
        <v>4.909416666666667</v>
      </c>
      <c r="AG1018">
        <f t="shared" si="139"/>
        <v>1.9220560747663551E-3</v>
      </c>
      <c r="AH1018">
        <f t="shared" si="140"/>
        <v>-2.7162339462167151</v>
      </c>
      <c r="AU1018">
        <v>5.8913000000000002</v>
      </c>
      <c r="AV1018">
        <v>6169.7</v>
      </c>
      <c r="AW1018">
        <f t="shared" si="141"/>
        <v>4.909416666666667</v>
      </c>
      <c r="AX1018">
        <f t="shared" si="142"/>
        <v>1.92202492211838E-3</v>
      </c>
      <c r="AY1018">
        <f t="shared" si="143"/>
        <v>-2.7162409853103884</v>
      </c>
    </row>
    <row r="1019" spans="15:51" x14ac:dyDescent="0.35">
      <c r="O1019">
        <v>11.073</v>
      </c>
      <c r="P1019">
        <v>3052</v>
      </c>
      <c r="Q1019">
        <f t="shared" si="135"/>
        <v>9.2275000000000009</v>
      </c>
      <c r="R1019">
        <f t="shared" si="136"/>
        <v>9.5077881619937696E-4</v>
      </c>
      <c r="S1019">
        <f t="shared" si="137"/>
        <v>-3.0219205031220291</v>
      </c>
      <c r="AD1019">
        <v>5.8971</v>
      </c>
      <c r="AE1019">
        <v>6165.6</v>
      </c>
      <c r="AF1019">
        <f t="shared" si="138"/>
        <v>4.91425</v>
      </c>
      <c r="AG1019">
        <f t="shared" si="139"/>
        <v>1.920747663551402E-3</v>
      </c>
      <c r="AH1019">
        <f t="shared" si="140"/>
        <v>-2.7165296864269197</v>
      </c>
      <c r="AU1019">
        <v>5.8971</v>
      </c>
      <c r="AV1019">
        <v>6165.5</v>
      </c>
      <c r="AW1019">
        <f t="shared" si="141"/>
        <v>4.91425</v>
      </c>
      <c r="AX1019">
        <f t="shared" si="142"/>
        <v>1.9207165109034268E-3</v>
      </c>
      <c r="AY1019">
        <f t="shared" si="143"/>
        <v>-2.7165367303156551</v>
      </c>
    </row>
    <row r="1020" spans="15:51" x14ac:dyDescent="0.35">
      <c r="O1020">
        <v>11.0839</v>
      </c>
      <c r="P1020">
        <v>3050.7</v>
      </c>
      <c r="Q1020">
        <f t="shared" si="135"/>
        <v>9.2365833333333338</v>
      </c>
      <c r="R1020">
        <f t="shared" si="136"/>
        <v>9.5037383177570085E-4</v>
      </c>
      <c r="S1020">
        <f t="shared" si="137"/>
        <v>-3.0221055303509652</v>
      </c>
      <c r="AD1020">
        <v>5.9028999999999998</v>
      </c>
      <c r="AE1020">
        <v>6161.4</v>
      </c>
      <c r="AF1020">
        <f t="shared" si="138"/>
        <v>4.919083333333333</v>
      </c>
      <c r="AG1020">
        <f t="shared" si="139"/>
        <v>1.9194392523364484E-3</v>
      </c>
      <c r="AH1020">
        <f t="shared" si="140"/>
        <v>-2.7168256281636891</v>
      </c>
      <c r="AU1020">
        <v>5.9028999999999998</v>
      </c>
      <c r="AV1020">
        <v>6161.3</v>
      </c>
      <c r="AW1020">
        <f t="shared" si="141"/>
        <v>4.919083333333333</v>
      </c>
      <c r="AX1020">
        <f t="shared" si="142"/>
        <v>1.9194080996884737E-3</v>
      </c>
      <c r="AY1020">
        <f t="shared" si="143"/>
        <v>-2.7168326768540232</v>
      </c>
    </row>
    <row r="1021" spans="15:51" x14ac:dyDescent="0.35">
      <c r="O1021">
        <v>11.094799999999999</v>
      </c>
      <c r="P1021">
        <v>3049.3</v>
      </c>
      <c r="Q1021">
        <f t="shared" si="135"/>
        <v>9.2456666666666667</v>
      </c>
      <c r="R1021">
        <f t="shared" si="136"/>
        <v>9.4993769470404991E-4</v>
      </c>
      <c r="S1021">
        <f t="shared" si="137"/>
        <v>-3.0223048786412408</v>
      </c>
      <c r="AD1021">
        <v>5.9085999999999999</v>
      </c>
      <c r="AE1021">
        <v>6157.2</v>
      </c>
      <c r="AF1021">
        <f t="shared" si="138"/>
        <v>4.9238333333333335</v>
      </c>
      <c r="AG1021">
        <f t="shared" si="139"/>
        <v>1.9181308411214952E-3</v>
      </c>
      <c r="AH1021">
        <f t="shared" si="140"/>
        <v>-2.7171217717018625</v>
      </c>
      <c r="AU1021">
        <v>5.9085999999999999</v>
      </c>
      <c r="AV1021">
        <v>6157.1</v>
      </c>
      <c r="AW1021">
        <f t="shared" si="141"/>
        <v>4.9238333333333335</v>
      </c>
      <c r="AX1021">
        <f t="shared" si="142"/>
        <v>1.9180996884735203E-3</v>
      </c>
      <c r="AY1021">
        <f t="shared" si="143"/>
        <v>-2.7171288252003465</v>
      </c>
    </row>
    <row r="1022" spans="15:51" x14ac:dyDescent="0.35">
      <c r="O1022">
        <v>11.105700000000001</v>
      </c>
      <c r="P1022">
        <v>3047.9</v>
      </c>
      <c r="Q1022">
        <f t="shared" si="135"/>
        <v>9.2547500000000014</v>
      </c>
      <c r="R1022">
        <f t="shared" si="136"/>
        <v>9.4950155763239875E-4</v>
      </c>
      <c r="S1022">
        <f t="shared" si="137"/>
        <v>-3.0225043184776736</v>
      </c>
      <c r="AD1022">
        <v>5.9143999999999997</v>
      </c>
      <c r="AE1022">
        <v>6153</v>
      </c>
      <c r="AF1022">
        <f t="shared" si="138"/>
        <v>4.9286666666666665</v>
      </c>
      <c r="AG1022">
        <f t="shared" si="139"/>
        <v>1.9168224299065421E-3</v>
      </c>
      <c r="AH1022">
        <f t="shared" si="140"/>
        <v>-2.7174181173168432</v>
      </c>
      <c r="AU1022">
        <v>5.9143999999999997</v>
      </c>
      <c r="AV1022">
        <v>6152.9</v>
      </c>
      <c r="AW1022">
        <f t="shared" si="141"/>
        <v>4.9286666666666665</v>
      </c>
      <c r="AX1022">
        <f t="shared" si="142"/>
        <v>1.916791277258567E-3</v>
      </c>
      <c r="AY1022">
        <f t="shared" si="143"/>
        <v>-2.7174251756300412</v>
      </c>
    </row>
    <row r="1023" spans="15:51" x14ac:dyDescent="0.35">
      <c r="O1023">
        <v>11.1166</v>
      </c>
      <c r="P1023">
        <v>3046.6</v>
      </c>
      <c r="Q1023">
        <f t="shared" si="135"/>
        <v>9.2638333333333343</v>
      </c>
      <c r="R1023">
        <f t="shared" si="136"/>
        <v>9.4909657320872275E-4</v>
      </c>
      <c r="S1023">
        <f t="shared" si="137"/>
        <v>-3.0226895946562076</v>
      </c>
      <c r="AD1023">
        <v>5.9202000000000004</v>
      </c>
      <c r="AE1023">
        <v>6148.8</v>
      </c>
      <c r="AF1023">
        <f t="shared" si="138"/>
        <v>4.9335000000000004</v>
      </c>
      <c r="AG1023">
        <f t="shared" si="139"/>
        <v>1.9155140186915887E-3</v>
      </c>
      <c r="AH1023">
        <f t="shared" si="140"/>
        <v>-2.7177146652845985</v>
      </c>
      <c r="AU1023">
        <v>5.9202000000000004</v>
      </c>
      <c r="AV1023">
        <v>6148.7</v>
      </c>
      <c r="AW1023">
        <f t="shared" si="141"/>
        <v>4.9335000000000004</v>
      </c>
      <c r="AX1023">
        <f t="shared" si="142"/>
        <v>1.9154828660436136E-3</v>
      </c>
      <c r="AY1023">
        <f t="shared" si="143"/>
        <v>-2.7177217284190878</v>
      </c>
    </row>
    <row r="1024" spans="15:51" x14ac:dyDescent="0.35">
      <c r="O1024">
        <v>11.127599999999999</v>
      </c>
      <c r="P1024">
        <v>3045.2</v>
      </c>
      <c r="Q1024">
        <f t="shared" si="135"/>
        <v>9.2729999999999997</v>
      </c>
      <c r="R1024">
        <f t="shared" si="136"/>
        <v>9.4866043613707159E-4</v>
      </c>
      <c r="S1024">
        <f t="shared" si="137"/>
        <v>-3.0228892112835979</v>
      </c>
      <c r="AD1024">
        <v>5.9260000000000002</v>
      </c>
      <c r="AE1024">
        <v>6144.6</v>
      </c>
      <c r="AF1024">
        <f t="shared" si="138"/>
        <v>4.9383333333333335</v>
      </c>
      <c r="AG1024">
        <f t="shared" si="139"/>
        <v>1.9142056074766356E-3</v>
      </c>
      <c r="AH1024">
        <f t="shared" si="140"/>
        <v>-2.7180114158816608</v>
      </c>
      <c r="AU1024">
        <v>5.9260000000000002</v>
      </c>
      <c r="AV1024">
        <v>6144.5</v>
      </c>
      <c r="AW1024">
        <f t="shared" si="141"/>
        <v>4.9383333333333335</v>
      </c>
      <c r="AX1024">
        <f t="shared" si="142"/>
        <v>1.9141744548286605E-3</v>
      </c>
      <c r="AY1024">
        <f t="shared" si="143"/>
        <v>-2.7180184838440327</v>
      </c>
    </row>
    <row r="1025" spans="15:51" x14ac:dyDescent="0.35">
      <c r="O1025">
        <v>11.138500000000001</v>
      </c>
      <c r="P1025">
        <v>3043.9</v>
      </c>
      <c r="Q1025">
        <f t="shared" si="135"/>
        <v>9.2820833333333344</v>
      </c>
      <c r="R1025">
        <f t="shared" si="136"/>
        <v>9.482554517133957E-4</v>
      </c>
      <c r="S1025">
        <f t="shared" si="137"/>
        <v>-3.023074651770715</v>
      </c>
      <c r="AD1025">
        <v>5.9318</v>
      </c>
      <c r="AE1025">
        <v>6140.4</v>
      </c>
      <c r="AF1025">
        <f t="shared" si="138"/>
        <v>4.9431666666666665</v>
      </c>
      <c r="AG1025">
        <f t="shared" si="139"/>
        <v>1.912897196261682E-3</v>
      </c>
      <c r="AH1025">
        <f t="shared" si="140"/>
        <v>-2.71830836938513</v>
      </c>
      <c r="AU1025">
        <v>5.9318</v>
      </c>
      <c r="AV1025">
        <v>6140.3</v>
      </c>
      <c r="AW1025">
        <f t="shared" si="141"/>
        <v>4.9431666666666665</v>
      </c>
      <c r="AX1025">
        <f t="shared" si="142"/>
        <v>1.9128660436137073E-3</v>
      </c>
      <c r="AY1025">
        <f t="shared" si="143"/>
        <v>-2.7183154421819888</v>
      </c>
    </row>
    <row r="1026" spans="15:51" x14ac:dyDescent="0.35">
      <c r="O1026">
        <v>11.1494</v>
      </c>
      <c r="P1026">
        <v>3042.6</v>
      </c>
      <c r="Q1026">
        <f t="shared" si="135"/>
        <v>9.2911666666666672</v>
      </c>
      <c r="R1026">
        <f t="shared" si="136"/>
        <v>9.4785046728971959E-4</v>
      </c>
      <c r="S1026">
        <f t="shared" si="137"/>
        <v>-3.0232601714733551</v>
      </c>
      <c r="AD1026">
        <v>5.9375</v>
      </c>
      <c r="AE1026">
        <v>6136.2</v>
      </c>
      <c r="AF1026">
        <f t="shared" si="138"/>
        <v>4.947916666666667</v>
      </c>
      <c r="AG1026">
        <f t="shared" si="139"/>
        <v>1.9115887850467289E-3</v>
      </c>
      <c r="AH1026">
        <f t="shared" si="140"/>
        <v>-2.7186055260726749</v>
      </c>
      <c r="AU1026">
        <v>5.9375</v>
      </c>
      <c r="AV1026">
        <v>6136.1</v>
      </c>
      <c r="AW1026">
        <f t="shared" si="141"/>
        <v>4.947916666666667</v>
      </c>
      <c r="AX1026">
        <f t="shared" si="142"/>
        <v>1.9115576323987539E-3</v>
      </c>
      <c r="AY1026">
        <f t="shared" si="143"/>
        <v>-2.7186126037106386</v>
      </c>
    </row>
    <row r="1027" spans="15:51" x14ac:dyDescent="0.35">
      <c r="O1027">
        <v>11.160299999999999</v>
      </c>
      <c r="P1027">
        <v>3041.3</v>
      </c>
      <c r="Q1027">
        <f t="shared" si="135"/>
        <v>9.3002500000000001</v>
      </c>
      <c r="R1027">
        <f t="shared" si="136"/>
        <v>9.4744548286604369E-4</v>
      </c>
      <c r="S1027">
        <f t="shared" si="137"/>
        <v>-3.023445770459225</v>
      </c>
      <c r="AD1027">
        <v>5.9432999999999998</v>
      </c>
      <c r="AE1027">
        <v>6132</v>
      </c>
      <c r="AF1027">
        <f t="shared" si="138"/>
        <v>4.95275</v>
      </c>
      <c r="AG1027">
        <f t="shared" si="139"/>
        <v>1.9102803738317757E-3</v>
      </c>
      <c r="AH1027">
        <f t="shared" si="140"/>
        <v>-2.7189028862225344</v>
      </c>
      <c r="AU1027">
        <v>5.9432999999999998</v>
      </c>
      <c r="AV1027">
        <v>6131.9</v>
      </c>
      <c r="AW1027">
        <f t="shared" si="141"/>
        <v>4.95275</v>
      </c>
      <c r="AX1027">
        <f t="shared" si="142"/>
        <v>1.9102492211838006E-3</v>
      </c>
      <c r="AY1027">
        <f t="shared" si="143"/>
        <v>-2.718909968708235</v>
      </c>
    </row>
    <row r="1028" spans="15:51" x14ac:dyDescent="0.35">
      <c r="O1028">
        <v>11.171200000000001</v>
      </c>
      <c r="P1028">
        <v>3039.9</v>
      </c>
      <c r="Q1028">
        <f t="shared" si="135"/>
        <v>9.3093333333333348</v>
      </c>
      <c r="R1028">
        <f t="shared" si="136"/>
        <v>9.4700934579439254E-4</v>
      </c>
      <c r="S1028">
        <f t="shared" si="137"/>
        <v>-3.0236457350337846</v>
      </c>
      <c r="AD1028">
        <v>5.9490999999999996</v>
      </c>
      <c r="AE1028">
        <v>6127.8</v>
      </c>
      <c r="AF1028">
        <f t="shared" si="138"/>
        <v>4.957583333333333</v>
      </c>
      <c r="AG1028">
        <f t="shared" si="139"/>
        <v>1.9089719626168224E-3</v>
      </c>
      <c r="AH1028">
        <f t="shared" si="140"/>
        <v>-2.7192004501135201</v>
      </c>
      <c r="AU1028">
        <v>5.9490999999999996</v>
      </c>
      <c r="AV1028">
        <v>6127.8</v>
      </c>
      <c r="AW1028">
        <f t="shared" si="141"/>
        <v>4.957583333333333</v>
      </c>
      <c r="AX1028">
        <f t="shared" si="142"/>
        <v>1.9089719626168224E-3</v>
      </c>
      <c r="AY1028">
        <f t="shared" si="143"/>
        <v>-2.7192004501135201</v>
      </c>
    </row>
    <row r="1029" spans="15:51" x14ac:dyDescent="0.35">
      <c r="O1029">
        <v>11.1821</v>
      </c>
      <c r="P1029">
        <v>3038.6</v>
      </c>
      <c r="Q1029">
        <f t="shared" si="135"/>
        <v>9.3184166666666677</v>
      </c>
      <c r="R1029">
        <f t="shared" si="136"/>
        <v>9.4660436137071653E-4</v>
      </c>
      <c r="S1029">
        <f t="shared" si="137"/>
        <v>-3.0238314989015422</v>
      </c>
      <c r="AD1029">
        <v>5.9549000000000003</v>
      </c>
      <c r="AE1029">
        <v>6123.6</v>
      </c>
      <c r="AF1029">
        <f t="shared" si="138"/>
        <v>4.9624166666666669</v>
      </c>
      <c r="AG1029">
        <f t="shared" si="139"/>
        <v>1.9076635514018692E-3</v>
      </c>
      <c r="AH1029">
        <f t="shared" si="140"/>
        <v>-2.7194982180250156</v>
      </c>
      <c r="AU1029">
        <v>5.9549000000000003</v>
      </c>
      <c r="AV1029">
        <v>6123.6</v>
      </c>
      <c r="AW1029">
        <f t="shared" si="141"/>
        <v>4.9624166666666669</v>
      </c>
      <c r="AX1029">
        <f t="shared" si="142"/>
        <v>1.9076635514018692E-3</v>
      </c>
      <c r="AY1029">
        <f t="shared" si="143"/>
        <v>-2.7194982180250156</v>
      </c>
    </row>
    <row r="1030" spans="15:51" x14ac:dyDescent="0.35">
      <c r="O1030">
        <v>11.193</v>
      </c>
      <c r="P1030">
        <v>3037.3</v>
      </c>
      <c r="Q1030">
        <f t="shared" si="135"/>
        <v>9.3275000000000006</v>
      </c>
      <c r="R1030">
        <f t="shared" si="136"/>
        <v>9.4619937694704053E-4</v>
      </c>
      <c r="S1030">
        <f t="shared" si="137"/>
        <v>-3.0240173422614034</v>
      </c>
      <c r="AD1030">
        <v>5.9607000000000001</v>
      </c>
      <c r="AE1030">
        <v>6119.5</v>
      </c>
      <c r="AF1030">
        <f t="shared" si="138"/>
        <v>4.9672499999999999</v>
      </c>
      <c r="AG1030">
        <f t="shared" si="139"/>
        <v>1.906386292834891E-3</v>
      </c>
      <c r="AH1030">
        <f t="shared" si="140"/>
        <v>-2.7197890932841196</v>
      </c>
      <c r="AU1030">
        <v>5.9607000000000001</v>
      </c>
      <c r="AV1030">
        <v>6119.4</v>
      </c>
      <c r="AW1030">
        <f t="shared" si="141"/>
        <v>4.9672499999999999</v>
      </c>
      <c r="AX1030">
        <f t="shared" si="142"/>
        <v>1.9063551401869159E-3</v>
      </c>
      <c r="AY1030">
        <f t="shared" si="143"/>
        <v>-2.7197961902369814</v>
      </c>
    </row>
    <row r="1031" spans="15:51" x14ac:dyDescent="0.35">
      <c r="O1031">
        <v>11.203900000000001</v>
      </c>
      <c r="P1031">
        <v>3036</v>
      </c>
      <c r="Q1031">
        <f t="shared" ref="Q1031:Q1094" si="144">O1031/1.2</f>
        <v>9.3365833333333352</v>
      </c>
      <c r="R1031">
        <f t="shared" ref="R1031:R1094" si="145">P1031/3210000</f>
        <v>9.4579439252336452E-4</v>
      </c>
      <c r="S1031">
        <f t="shared" ref="S1031:S1094" si="146">LOG(R1031)</f>
        <v>-3.0242032651814292</v>
      </c>
      <c r="AD1031">
        <v>5.9664000000000001</v>
      </c>
      <c r="AE1031">
        <v>6115.3</v>
      </c>
      <c r="AF1031">
        <f t="shared" ref="AF1031:AF1094" si="147">AD1031/1.2</f>
        <v>4.9720000000000004</v>
      </c>
      <c r="AG1031">
        <f t="shared" ref="AG1031:AG1094" si="148">AE1031/3210000</f>
        <v>1.9050778816199377E-3</v>
      </c>
      <c r="AH1031">
        <f t="shared" ref="AH1031:AH1094" si="149">LOG(AG1031)</f>
        <v>-2.7200872652028503</v>
      </c>
      <c r="AU1031">
        <v>5.9664000000000001</v>
      </c>
      <c r="AV1031">
        <v>6115.2</v>
      </c>
      <c r="AW1031">
        <f t="shared" ref="AW1031:AW1094" si="150">AU1031/1.2</f>
        <v>4.9720000000000004</v>
      </c>
      <c r="AX1031">
        <f t="shared" ref="AX1031:AX1094" si="151">AV1031/3210000</f>
        <v>1.9050467289719625E-3</v>
      </c>
      <c r="AY1031">
        <f t="shared" ref="AY1031:AY1094" si="152">LOG(AX1031)</f>
        <v>-2.7200943670299531</v>
      </c>
    </row>
    <row r="1032" spans="15:51" x14ac:dyDescent="0.35">
      <c r="O1032">
        <v>11.2148</v>
      </c>
      <c r="P1032">
        <v>3034.8</v>
      </c>
      <c r="Q1032">
        <f t="shared" si="144"/>
        <v>9.3456666666666681</v>
      </c>
      <c r="R1032">
        <f t="shared" si="145"/>
        <v>9.4542056074766356E-4</v>
      </c>
      <c r="S1032">
        <f t="shared" si="146"/>
        <v>-3.0243749570128426</v>
      </c>
      <c r="AD1032">
        <v>5.9722</v>
      </c>
      <c r="AE1032">
        <v>6111.1</v>
      </c>
      <c r="AF1032">
        <f t="shared" si="147"/>
        <v>4.9768333333333334</v>
      </c>
      <c r="AG1032">
        <f t="shared" si="148"/>
        <v>1.9037694704049845E-3</v>
      </c>
      <c r="AH1032">
        <f t="shared" si="149"/>
        <v>-2.7203856419770016</v>
      </c>
      <c r="AU1032">
        <v>5.9722</v>
      </c>
      <c r="AV1032">
        <v>6111.1</v>
      </c>
      <c r="AW1032">
        <f t="shared" si="150"/>
        <v>4.9768333333333334</v>
      </c>
      <c r="AX1032">
        <f t="shared" si="151"/>
        <v>1.9037694704049845E-3</v>
      </c>
      <c r="AY1032">
        <f t="shared" si="152"/>
        <v>-2.7203856419770016</v>
      </c>
    </row>
    <row r="1033" spans="15:51" x14ac:dyDescent="0.35">
      <c r="O1033">
        <v>11.2257</v>
      </c>
      <c r="P1033">
        <v>3033.5</v>
      </c>
      <c r="Q1033">
        <f t="shared" si="144"/>
        <v>9.354750000000001</v>
      </c>
      <c r="R1033">
        <f t="shared" si="145"/>
        <v>9.4501557632398756E-4</v>
      </c>
      <c r="S1033">
        <f t="shared" si="146"/>
        <v>-3.024561033124805</v>
      </c>
      <c r="AD1033">
        <v>5.9779999999999998</v>
      </c>
      <c r="AE1033">
        <v>6107</v>
      </c>
      <c r="AF1033">
        <f t="shared" si="147"/>
        <v>4.9816666666666665</v>
      </c>
      <c r="AG1033">
        <f t="shared" si="148"/>
        <v>1.9024922118380063E-3</v>
      </c>
      <c r="AH1033">
        <f t="shared" si="149"/>
        <v>-2.7206771124090063</v>
      </c>
      <c r="AU1033">
        <v>5.9779999999999998</v>
      </c>
      <c r="AV1033">
        <v>6106.9</v>
      </c>
      <c r="AW1033">
        <f t="shared" si="150"/>
        <v>4.9816666666666665</v>
      </c>
      <c r="AX1033">
        <f t="shared" si="151"/>
        <v>1.902461059190031E-3</v>
      </c>
      <c r="AY1033">
        <f t="shared" si="152"/>
        <v>-2.720684223888254</v>
      </c>
    </row>
    <row r="1034" spans="15:51" x14ac:dyDescent="0.35">
      <c r="O1034">
        <v>11.236599999999999</v>
      </c>
      <c r="P1034">
        <v>3032.2</v>
      </c>
      <c r="Q1034">
        <f t="shared" si="144"/>
        <v>9.3638333333333339</v>
      </c>
      <c r="R1034">
        <f t="shared" si="145"/>
        <v>9.4461059190031145E-4</v>
      </c>
      <c r="S1034">
        <f t="shared" si="146"/>
        <v>-3.024747188996384</v>
      </c>
      <c r="AD1034">
        <v>5.9837999999999996</v>
      </c>
      <c r="AE1034">
        <v>6102.8</v>
      </c>
      <c r="AF1034">
        <f t="shared" si="147"/>
        <v>4.9864999999999995</v>
      </c>
      <c r="AG1034">
        <f t="shared" si="148"/>
        <v>1.901183800623053E-3</v>
      </c>
      <c r="AH1034">
        <f t="shared" si="149"/>
        <v>-2.7209758948453997</v>
      </c>
      <c r="AU1034">
        <v>5.9837999999999996</v>
      </c>
      <c r="AV1034">
        <v>6102.7</v>
      </c>
      <c r="AW1034">
        <f t="shared" si="150"/>
        <v>4.9864999999999995</v>
      </c>
      <c r="AX1034">
        <f t="shared" si="151"/>
        <v>1.9011526479750778E-3</v>
      </c>
      <c r="AY1034">
        <f t="shared" si="152"/>
        <v>-2.7209830112188693</v>
      </c>
    </row>
    <row r="1035" spans="15:51" x14ac:dyDescent="0.35">
      <c r="O1035">
        <v>11.2476</v>
      </c>
      <c r="P1035">
        <v>3031</v>
      </c>
      <c r="Q1035">
        <f t="shared" si="144"/>
        <v>9.3730000000000011</v>
      </c>
      <c r="R1035">
        <f t="shared" si="145"/>
        <v>9.442367601246106E-4</v>
      </c>
      <c r="S1035">
        <f t="shared" si="146"/>
        <v>-3.0249190960372498</v>
      </c>
      <c r="AD1035">
        <v>5.9896000000000003</v>
      </c>
      <c r="AE1035">
        <v>6098.6</v>
      </c>
      <c r="AF1035">
        <f t="shared" si="147"/>
        <v>4.9913333333333334</v>
      </c>
      <c r="AG1035">
        <f t="shared" si="148"/>
        <v>1.8998753894080998E-3</v>
      </c>
      <c r="AH1035">
        <f t="shared" si="149"/>
        <v>-2.7212748829772595</v>
      </c>
      <c r="AU1035">
        <v>5.9896000000000003</v>
      </c>
      <c r="AV1035">
        <v>6098.6</v>
      </c>
      <c r="AW1035">
        <f t="shared" si="150"/>
        <v>4.9913333333333334</v>
      </c>
      <c r="AX1035">
        <f t="shared" si="151"/>
        <v>1.8998753894080998E-3</v>
      </c>
      <c r="AY1035">
        <f t="shared" si="152"/>
        <v>-2.7212748829772595</v>
      </c>
    </row>
    <row r="1036" spans="15:51" x14ac:dyDescent="0.35">
      <c r="O1036">
        <v>11.2585</v>
      </c>
      <c r="P1036">
        <v>3029.7</v>
      </c>
      <c r="Q1036">
        <f t="shared" si="144"/>
        <v>9.382083333333334</v>
      </c>
      <c r="R1036">
        <f t="shared" si="145"/>
        <v>9.4383177570093449E-4</v>
      </c>
      <c r="S1036">
        <f t="shared" si="146"/>
        <v>-3.0251054054850472</v>
      </c>
      <c r="AD1036">
        <v>5.9953000000000003</v>
      </c>
      <c r="AE1036">
        <v>6094.5</v>
      </c>
      <c r="AF1036">
        <f t="shared" si="147"/>
        <v>4.9960833333333339</v>
      </c>
      <c r="AG1036">
        <f t="shared" si="148"/>
        <v>1.8985981308411214E-3</v>
      </c>
      <c r="AH1036">
        <f t="shared" si="149"/>
        <v>-2.7215669510227793</v>
      </c>
      <c r="AU1036">
        <v>5.9953000000000003</v>
      </c>
      <c r="AV1036">
        <v>6094.4</v>
      </c>
      <c r="AW1036">
        <f t="shared" si="150"/>
        <v>4.9960833333333339</v>
      </c>
      <c r="AX1036">
        <f t="shared" si="151"/>
        <v>1.8985669781931462E-3</v>
      </c>
      <c r="AY1036">
        <f t="shared" si="152"/>
        <v>-2.7215740770880013</v>
      </c>
    </row>
    <row r="1037" spans="15:51" x14ac:dyDescent="0.35">
      <c r="O1037">
        <v>11.269399999999999</v>
      </c>
      <c r="P1037">
        <v>3028.5</v>
      </c>
      <c r="Q1037">
        <f t="shared" si="144"/>
        <v>9.3911666666666669</v>
      </c>
      <c r="R1037">
        <f t="shared" si="145"/>
        <v>9.4345794392523363E-4</v>
      </c>
      <c r="S1037">
        <f t="shared" si="146"/>
        <v>-3.0252774544055514</v>
      </c>
      <c r="AD1037">
        <v>6.0011000000000001</v>
      </c>
      <c r="AE1037">
        <v>6090.3</v>
      </c>
      <c r="AF1037">
        <f t="shared" si="147"/>
        <v>5.0009166666666669</v>
      </c>
      <c r="AG1037">
        <f t="shared" si="148"/>
        <v>1.8972897196261683E-3</v>
      </c>
      <c r="AH1037">
        <f t="shared" si="149"/>
        <v>-2.721866346482078</v>
      </c>
      <c r="AU1037">
        <v>6.0011000000000001</v>
      </c>
      <c r="AV1037">
        <v>6090.3</v>
      </c>
      <c r="AW1037">
        <f t="shared" si="150"/>
        <v>5.0009166666666669</v>
      </c>
      <c r="AX1037">
        <f t="shared" si="151"/>
        <v>1.8972897196261683E-3</v>
      </c>
      <c r="AY1037">
        <f t="shared" si="152"/>
        <v>-2.721866346482078</v>
      </c>
    </row>
    <row r="1038" spans="15:51" x14ac:dyDescent="0.35">
      <c r="O1038">
        <v>11.2803</v>
      </c>
      <c r="P1038">
        <v>3027.2</v>
      </c>
      <c r="Q1038">
        <f t="shared" si="144"/>
        <v>9.4002500000000015</v>
      </c>
      <c r="R1038">
        <f t="shared" si="145"/>
        <v>9.4305295950155752E-4</v>
      </c>
      <c r="S1038">
        <f t="shared" si="146"/>
        <v>-3.0254639176831732</v>
      </c>
      <c r="AD1038">
        <v>6.0068999999999999</v>
      </c>
      <c r="AE1038">
        <v>6086.2</v>
      </c>
      <c r="AF1038">
        <f t="shared" si="147"/>
        <v>5.0057499999999999</v>
      </c>
      <c r="AG1038">
        <f t="shared" si="148"/>
        <v>1.89601246105919E-3</v>
      </c>
      <c r="AH1038">
        <f t="shared" si="149"/>
        <v>-2.7221588126986589</v>
      </c>
      <c r="AU1038">
        <v>6.0068999999999999</v>
      </c>
      <c r="AV1038">
        <v>6086.1</v>
      </c>
      <c r="AW1038">
        <f t="shared" si="150"/>
        <v>5.0057499999999999</v>
      </c>
      <c r="AX1038">
        <f t="shared" si="151"/>
        <v>1.8959813084112151E-3</v>
      </c>
      <c r="AY1038">
        <f t="shared" si="152"/>
        <v>-2.7221659484820671</v>
      </c>
    </row>
    <row r="1039" spans="15:51" x14ac:dyDescent="0.35">
      <c r="O1039">
        <v>11.2912</v>
      </c>
      <c r="P1039">
        <v>3026</v>
      </c>
      <c r="Q1039">
        <f t="shared" si="144"/>
        <v>9.4093333333333344</v>
      </c>
      <c r="R1039">
        <f t="shared" si="145"/>
        <v>9.4267912772585667E-4</v>
      </c>
      <c r="S1039">
        <f t="shared" si="146"/>
        <v>-3.0256361087177042</v>
      </c>
      <c r="AD1039">
        <v>6.0126999999999997</v>
      </c>
      <c r="AE1039">
        <v>6082</v>
      </c>
      <c r="AF1039">
        <f t="shared" si="147"/>
        <v>5.0105833333333329</v>
      </c>
      <c r="AG1039">
        <f t="shared" si="148"/>
        <v>1.8947040498442367E-3</v>
      </c>
      <c r="AH1039">
        <f t="shared" si="149"/>
        <v>-2.7224586165967586</v>
      </c>
      <c r="AU1039">
        <v>6.0126999999999997</v>
      </c>
      <c r="AV1039">
        <v>6082</v>
      </c>
      <c r="AW1039">
        <f t="shared" si="150"/>
        <v>5.0105833333333329</v>
      </c>
      <c r="AX1039">
        <f t="shared" si="151"/>
        <v>1.8947040498442367E-3</v>
      </c>
      <c r="AY1039">
        <f t="shared" si="152"/>
        <v>-2.7224586165967586</v>
      </c>
    </row>
    <row r="1040" spans="15:51" x14ac:dyDescent="0.35">
      <c r="O1040">
        <v>11.302099999999999</v>
      </c>
      <c r="P1040">
        <v>3024.8</v>
      </c>
      <c r="Q1040">
        <f t="shared" si="144"/>
        <v>9.4184166666666673</v>
      </c>
      <c r="R1040">
        <f t="shared" si="145"/>
        <v>9.4230529595015582E-4</v>
      </c>
      <c r="S1040">
        <f t="shared" si="146"/>
        <v>-3.0258083680503929</v>
      </c>
      <c r="AD1040">
        <v>6.0185000000000004</v>
      </c>
      <c r="AE1040">
        <v>6077.9</v>
      </c>
      <c r="AF1040">
        <f t="shared" si="147"/>
        <v>5.0154166666666669</v>
      </c>
      <c r="AG1040">
        <f t="shared" si="148"/>
        <v>1.8934267912772585E-3</v>
      </c>
      <c r="AH1040">
        <f t="shared" si="149"/>
        <v>-2.7227514820715211</v>
      </c>
      <c r="AU1040">
        <v>6.0185000000000004</v>
      </c>
      <c r="AV1040">
        <v>6077.8</v>
      </c>
      <c r="AW1040">
        <f t="shared" si="150"/>
        <v>5.0154166666666669</v>
      </c>
      <c r="AX1040">
        <f t="shared" si="151"/>
        <v>1.8933956386292835E-3</v>
      </c>
      <c r="AY1040">
        <f t="shared" si="152"/>
        <v>-2.7227586275996587</v>
      </c>
    </row>
    <row r="1041" spans="15:51" x14ac:dyDescent="0.35">
      <c r="O1041">
        <v>11.313000000000001</v>
      </c>
      <c r="P1041">
        <v>3023.6</v>
      </c>
      <c r="Q1041">
        <f t="shared" si="144"/>
        <v>9.4275000000000002</v>
      </c>
      <c r="R1041">
        <f t="shared" si="145"/>
        <v>9.4193146417445475E-4</v>
      </c>
      <c r="S1041">
        <f t="shared" si="146"/>
        <v>-3.0259806957354409</v>
      </c>
      <c r="AD1041">
        <v>6.0242000000000004</v>
      </c>
      <c r="AE1041">
        <v>6073.7</v>
      </c>
      <c r="AF1041">
        <f t="shared" si="147"/>
        <v>5.0201666666666673</v>
      </c>
      <c r="AG1041">
        <f t="shared" si="148"/>
        <v>1.8921183800623053E-3</v>
      </c>
      <c r="AH1041">
        <f t="shared" si="149"/>
        <v>-2.7230516955243385</v>
      </c>
      <c r="AU1041">
        <v>6.0242000000000004</v>
      </c>
      <c r="AV1041">
        <v>6073.7</v>
      </c>
      <c r="AW1041">
        <f t="shared" si="150"/>
        <v>5.0201666666666673</v>
      </c>
      <c r="AX1041">
        <f t="shared" si="151"/>
        <v>1.8921183800623053E-3</v>
      </c>
      <c r="AY1041">
        <f t="shared" si="152"/>
        <v>-2.7230516955243385</v>
      </c>
    </row>
    <row r="1042" spans="15:51" x14ac:dyDescent="0.35">
      <c r="O1042">
        <v>11.3239</v>
      </c>
      <c r="P1042">
        <v>3022.4</v>
      </c>
      <c r="Q1042">
        <f t="shared" si="144"/>
        <v>9.4365833333333331</v>
      </c>
      <c r="R1042">
        <f t="shared" si="145"/>
        <v>9.415576323987539E-4</v>
      </c>
      <c r="S1042">
        <f t="shared" si="146"/>
        <v>-3.0261530918271138</v>
      </c>
      <c r="AD1042">
        <v>6.03</v>
      </c>
      <c r="AE1042">
        <v>6069.6</v>
      </c>
      <c r="AF1042">
        <f t="shared" si="147"/>
        <v>5.0250000000000004</v>
      </c>
      <c r="AG1042">
        <f t="shared" si="148"/>
        <v>1.8908411214953271E-3</v>
      </c>
      <c r="AH1042">
        <f t="shared" si="149"/>
        <v>-2.7233449613488614</v>
      </c>
      <c r="AU1042">
        <v>6.03</v>
      </c>
      <c r="AV1042">
        <v>6069.5</v>
      </c>
      <c r="AW1042">
        <f t="shared" si="150"/>
        <v>5.0250000000000004</v>
      </c>
      <c r="AX1042">
        <f t="shared" si="151"/>
        <v>1.890809968847352E-3</v>
      </c>
      <c r="AY1042">
        <f t="shared" si="152"/>
        <v>-2.7233521166483796</v>
      </c>
    </row>
    <row r="1043" spans="15:51" x14ac:dyDescent="0.35">
      <c r="O1043">
        <v>11.3348</v>
      </c>
      <c r="P1043">
        <v>3021.2</v>
      </c>
      <c r="Q1043">
        <f t="shared" si="144"/>
        <v>9.445666666666666</v>
      </c>
      <c r="R1043">
        <f t="shared" si="145"/>
        <v>9.4118380062305294E-4</v>
      </c>
      <c r="S1043">
        <f t="shared" si="146"/>
        <v>-3.0263255563797422</v>
      </c>
      <c r="AD1043">
        <v>6.0358000000000001</v>
      </c>
      <c r="AE1043">
        <v>6065.4</v>
      </c>
      <c r="AF1043">
        <f t="shared" si="147"/>
        <v>5.0298333333333334</v>
      </c>
      <c r="AG1043">
        <f t="shared" si="148"/>
        <v>1.8895327102803738E-3</v>
      </c>
      <c r="AH1043">
        <f t="shared" si="149"/>
        <v>-2.7236455854768922</v>
      </c>
      <c r="AU1043">
        <v>6.0358000000000001</v>
      </c>
      <c r="AV1043">
        <v>6065.4</v>
      </c>
      <c r="AW1043">
        <f t="shared" si="150"/>
        <v>5.0298333333333334</v>
      </c>
      <c r="AX1043">
        <f t="shared" si="151"/>
        <v>1.8895327102803738E-3</v>
      </c>
      <c r="AY1043">
        <f t="shared" si="152"/>
        <v>-2.7236455854768922</v>
      </c>
    </row>
    <row r="1044" spans="15:51" x14ac:dyDescent="0.35">
      <c r="O1044">
        <v>11.345700000000001</v>
      </c>
      <c r="P1044">
        <v>3020</v>
      </c>
      <c r="Q1044">
        <f t="shared" si="144"/>
        <v>9.4547500000000007</v>
      </c>
      <c r="R1044">
        <f t="shared" si="145"/>
        <v>9.4080996884735198E-4</v>
      </c>
      <c r="S1044">
        <f t="shared" si="146"/>
        <v>-3.0264980894477214</v>
      </c>
      <c r="AD1044">
        <v>6.0415999999999999</v>
      </c>
      <c r="AE1044">
        <v>6061.3</v>
      </c>
      <c r="AF1044">
        <f t="shared" si="147"/>
        <v>5.0346666666666664</v>
      </c>
      <c r="AG1044">
        <f t="shared" si="148"/>
        <v>1.8882554517133958E-3</v>
      </c>
      <c r="AH1044">
        <f t="shared" si="149"/>
        <v>-2.7239392527472379</v>
      </c>
      <c r="AU1044">
        <v>6.0415999999999999</v>
      </c>
      <c r="AV1044">
        <v>6061.2</v>
      </c>
      <c r="AW1044">
        <f t="shared" si="150"/>
        <v>5.0346666666666664</v>
      </c>
      <c r="AX1044">
        <f t="shared" si="151"/>
        <v>1.8882242990654204E-3</v>
      </c>
      <c r="AY1044">
        <f t="shared" si="152"/>
        <v>-2.7239464178448975</v>
      </c>
    </row>
    <row r="1045" spans="15:51" x14ac:dyDescent="0.35">
      <c r="O1045">
        <v>11.3566</v>
      </c>
      <c r="P1045">
        <v>3018.8</v>
      </c>
      <c r="Q1045">
        <f t="shared" si="144"/>
        <v>9.4638333333333335</v>
      </c>
      <c r="R1045">
        <f t="shared" si="145"/>
        <v>9.4043613707165113E-4</v>
      </c>
      <c r="S1045">
        <f t="shared" si="146"/>
        <v>-3.0266706910855117</v>
      </c>
      <c r="AD1045">
        <v>6.0473999999999997</v>
      </c>
      <c r="AE1045">
        <v>6057.2</v>
      </c>
      <c r="AF1045">
        <f t="shared" si="147"/>
        <v>5.0395000000000003</v>
      </c>
      <c r="AG1045">
        <f t="shared" si="148"/>
        <v>1.8869781931464174E-3</v>
      </c>
      <c r="AH1045">
        <f t="shared" si="149"/>
        <v>-2.7242331187279683</v>
      </c>
      <c r="AU1045">
        <v>6.0473999999999997</v>
      </c>
      <c r="AV1045">
        <v>6057.1</v>
      </c>
      <c r="AW1045">
        <f t="shared" si="150"/>
        <v>5.0395000000000003</v>
      </c>
      <c r="AX1045">
        <f t="shared" si="151"/>
        <v>1.8869470404984424E-3</v>
      </c>
      <c r="AY1045">
        <f t="shared" si="152"/>
        <v>-2.7242402886755825</v>
      </c>
    </row>
    <row r="1046" spans="15:51" x14ac:dyDescent="0.35">
      <c r="O1046">
        <v>11.3675</v>
      </c>
      <c r="P1046">
        <v>3017.6</v>
      </c>
      <c r="Q1046">
        <f t="shared" si="144"/>
        <v>9.4729166666666664</v>
      </c>
      <c r="R1046">
        <f t="shared" si="145"/>
        <v>9.4006230529595017E-4</v>
      </c>
      <c r="S1046">
        <f t="shared" si="146"/>
        <v>-3.0268433613476375</v>
      </c>
      <c r="AD1046">
        <v>6.0530999999999997</v>
      </c>
      <c r="AE1046">
        <v>6053</v>
      </c>
      <c r="AF1046">
        <f t="shared" si="147"/>
        <v>5.0442499999999999</v>
      </c>
      <c r="AG1046">
        <f t="shared" si="148"/>
        <v>1.8856697819314642E-3</v>
      </c>
      <c r="AH1046">
        <f t="shared" si="149"/>
        <v>-2.7245343584923201</v>
      </c>
      <c r="AU1046">
        <v>6.0530999999999997</v>
      </c>
      <c r="AV1046">
        <v>6053</v>
      </c>
      <c r="AW1046">
        <f t="shared" si="150"/>
        <v>5.0442499999999999</v>
      </c>
      <c r="AX1046">
        <f t="shared" si="151"/>
        <v>1.8856697819314642E-3</v>
      </c>
      <c r="AY1046">
        <f t="shared" si="152"/>
        <v>-2.7245343584923201</v>
      </c>
    </row>
    <row r="1047" spans="15:51" x14ac:dyDescent="0.35">
      <c r="O1047">
        <v>11.378500000000001</v>
      </c>
      <c r="P1047">
        <v>3016.4</v>
      </c>
      <c r="Q1047">
        <f t="shared" si="144"/>
        <v>9.4820833333333336</v>
      </c>
      <c r="R1047">
        <f t="shared" si="145"/>
        <v>9.3968847352024921E-4</v>
      </c>
      <c r="S1047">
        <f t="shared" si="146"/>
        <v>-3.0270161002886899</v>
      </c>
      <c r="AD1047">
        <v>6.0589000000000004</v>
      </c>
      <c r="AE1047">
        <v>6048.9</v>
      </c>
      <c r="AF1047">
        <f t="shared" si="147"/>
        <v>5.0490833333333338</v>
      </c>
      <c r="AG1047">
        <f t="shared" si="148"/>
        <v>1.8843925233644858E-3</v>
      </c>
      <c r="AH1047">
        <f t="shared" si="149"/>
        <v>-2.7248286275647682</v>
      </c>
      <c r="AU1047">
        <v>6.0589000000000004</v>
      </c>
      <c r="AV1047">
        <v>6048.9</v>
      </c>
      <c r="AW1047">
        <f t="shared" si="150"/>
        <v>5.0490833333333338</v>
      </c>
      <c r="AX1047">
        <f t="shared" si="151"/>
        <v>1.8843925233644858E-3</v>
      </c>
      <c r="AY1047">
        <f t="shared" si="152"/>
        <v>-2.7248286275647682</v>
      </c>
    </row>
    <row r="1048" spans="15:51" x14ac:dyDescent="0.35">
      <c r="O1048">
        <v>11.3894</v>
      </c>
      <c r="P1048">
        <v>3015.2</v>
      </c>
      <c r="Q1048">
        <f t="shared" si="144"/>
        <v>9.4911666666666665</v>
      </c>
      <c r="R1048">
        <f t="shared" si="145"/>
        <v>9.3931464174454825E-4</v>
      </c>
      <c r="S1048">
        <f t="shared" si="146"/>
        <v>-3.0271889079633234</v>
      </c>
      <c r="AD1048">
        <v>6.0647000000000002</v>
      </c>
      <c r="AE1048">
        <v>6044.8</v>
      </c>
      <c r="AF1048">
        <f t="shared" si="147"/>
        <v>5.0539166666666668</v>
      </c>
      <c r="AG1048">
        <f t="shared" si="148"/>
        <v>1.8831152647975078E-3</v>
      </c>
      <c r="AH1048">
        <f t="shared" si="149"/>
        <v>-2.7251230961631325</v>
      </c>
      <c r="AU1048">
        <v>6.0647000000000002</v>
      </c>
      <c r="AV1048">
        <v>6044.7</v>
      </c>
      <c r="AW1048">
        <f t="shared" si="150"/>
        <v>5.0539166666666668</v>
      </c>
      <c r="AX1048">
        <f t="shared" si="151"/>
        <v>1.8830841121495326E-3</v>
      </c>
      <c r="AY1048">
        <f t="shared" si="152"/>
        <v>-2.7251302808189397</v>
      </c>
    </row>
    <row r="1049" spans="15:51" x14ac:dyDescent="0.35">
      <c r="O1049">
        <v>11.4003</v>
      </c>
      <c r="P1049">
        <v>3014.1</v>
      </c>
      <c r="Q1049">
        <f t="shared" si="144"/>
        <v>9.5002499999999994</v>
      </c>
      <c r="R1049">
        <f t="shared" si="145"/>
        <v>9.3897196261682244E-4</v>
      </c>
      <c r="S1049">
        <f t="shared" si="146"/>
        <v>-3.0273473754256806</v>
      </c>
      <c r="AD1049">
        <v>6.0705</v>
      </c>
      <c r="AE1049">
        <v>6040.7</v>
      </c>
      <c r="AF1049">
        <f t="shared" si="147"/>
        <v>5.0587499999999999</v>
      </c>
      <c r="AG1049">
        <f t="shared" si="148"/>
        <v>1.8818380062305296E-3</v>
      </c>
      <c r="AH1049">
        <f t="shared" si="149"/>
        <v>-2.7254177645581703</v>
      </c>
      <c r="AU1049">
        <v>6.0705</v>
      </c>
      <c r="AV1049">
        <v>6040.6</v>
      </c>
      <c r="AW1049">
        <f t="shared" si="150"/>
        <v>5.0587499999999999</v>
      </c>
      <c r="AX1049">
        <f t="shared" si="151"/>
        <v>1.8818068535825547E-3</v>
      </c>
      <c r="AY1049">
        <f t="shared" si="152"/>
        <v>-2.725424954090454</v>
      </c>
    </row>
    <row r="1050" spans="15:51" x14ac:dyDescent="0.35">
      <c r="O1050">
        <v>11.411199999999999</v>
      </c>
      <c r="P1050">
        <v>3012.9</v>
      </c>
      <c r="Q1050">
        <f t="shared" si="144"/>
        <v>9.5093333333333323</v>
      </c>
      <c r="R1050">
        <f t="shared" si="145"/>
        <v>9.3859813084112148E-4</v>
      </c>
      <c r="S1050">
        <f t="shared" si="146"/>
        <v>-3.0275203149926857</v>
      </c>
      <c r="AD1050">
        <v>6.0762999999999998</v>
      </c>
      <c r="AE1050">
        <v>6036.5</v>
      </c>
      <c r="AF1050">
        <f t="shared" si="147"/>
        <v>5.0635833333333338</v>
      </c>
      <c r="AG1050">
        <f t="shared" si="148"/>
        <v>1.8805295950155762E-3</v>
      </c>
      <c r="AH1050">
        <f t="shared" si="149"/>
        <v>-2.7257198274365733</v>
      </c>
      <c r="AU1050">
        <v>6.0762999999999998</v>
      </c>
      <c r="AV1050">
        <v>6036.5</v>
      </c>
      <c r="AW1050">
        <f t="shared" si="150"/>
        <v>5.0635833333333338</v>
      </c>
      <c r="AX1050">
        <f t="shared" si="151"/>
        <v>1.8805295950155762E-3</v>
      </c>
      <c r="AY1050">
        <f t="shared" si="152"/>
        <v>-2.7257198274365733</v>
      </c>
    </row>
    <row r="1051" spans="15:51" x14ac:dyDescent="0.35">
      <c r="O1051">
        <v>11.4221</v>
      </c>
      <c r="P1051">
        <v>3011.8</v>
      </c>
      <c r="Q1051">
        <f t="shared" si="144"/>
        <v>9.518416666666667</v>
      </c>
      <c r="R1051">
        <f t="shared" si="145"/>
        <v>9.3825545171339567E-4</v>
      </c>
      <c r="S1051">
        <f t="shared" si="146"/>
        <v>-3.0276789034486757</v>
      </c>
      <c r="AD1051">
        <v>6.0819999999999999</v>
      </c>
      <c r="AE1051">
        <v>6032.4</v>
      </c>
      <c r="AF1051">
        <f t="shared" si="147"/>
        <v>5.0683333333333334</v>
      </c>
      <c r="AG1051">
        <f t="shared" si="148"/>
        <v>1.879252336448598E-3</v>
      </c>
      <c r="AH1051">
        <f t="shared" si="149"/>
        <v>-2.7260149011291719</v>
      </c>
      <c r="AU1051">
        <v>6.0819999999999999</v>
      </c>
      <c r="AV1051">
        <v>6032.4</v>
      </c>
      <c r="AW1051">
        <f t="shared" si="150"/>
        <v>5.0683333333333334</v>
      </c>
      <c r="AX1051">
        <f t="shared" si="151"/>
        <v>1.879252336448598E-3</v>
      </c>
      <c r="AY1051">
        <f t="shared" si="152"/>
        <v>-2.7260149011291719</v>
      </c>
    </row>
    <row r="1052" spans="15:51" x14ac:dyDescent="0.35">
      <c r="O1052">
        <v>11.433</v>
      </c>
      <c r="P1052">
        <v>3010.6</v>
      </c>
      <c r="Q1052">
        <f t="shared" si="144"/>
        <v>9.5274999999999999</v>
      </c>
      <c r="R1052">
        <f t="shared" si="145"/>
        <v>9.3788161993769471E-4</v>
      </c>
      <c r="S1052">
        <f t="shared" si="146"/>
        <v>-3.0278519751095359</v>
      </c>
      <c r="AD1052">
        <v>6.0877999999999997</v>
      </c>
      <c r="AE1052">
        <v>6028.3</v>
      </c>
      <c r="AF1052">
        <f t="shared" si="147"/>
        <v>5.0731666666666664</v>
      </c>
      <c r="AG1052">
        <f t="shared" si="148"/>
        <v>1.87797507788162E-3</v>
      </c>
      <c r="AH1052">
        <f t="shared" si="149"/>
        <v>-2.7263101754406787</v>
      </c>
      <c r="AU1052">
        <v>6.0877999999999997</v>
      </c>
      <c r="AV1052">
        <v>6028.3</v>
      </c>
      <c r="AW1052">
        <f t="shared" si="150"/>
        <v>5.0731666666666664</v>
      </c>
      <c r="AX1052">
        <f t="shared" si="151"/>
        <v>1.87797507788162E-3</v>
      </c>
      <c r="AY1052">
        <f t="shared" si="152"/>
        <v>-2.7263101754406787</v>
      </c>
    </row>
    <row r="1053" spans="15:51" x14ac:dyDescent="0.35">
      <c r="O1053">
        <v>11.443899999999999</v>
      </c>
      <c r="P1053">
        <v>3009.5</v>
      </c>
      <c r="Q1053">
        <f t="shared" si="144"/>
        <v>9.5365833333333327</v>
      </c>
      <c r="R1053">
        <f t="shared" si="145"/>
        <v>9.375389408099688E-4</v>
      </c>
      <c r="S1053">
        <f t="shared" si="146"/>
        <v>-3.0280106847440633</v>
      </c>
      <c r="AD1053">
        <v>6.0936000000000003</v>
      </c>
      <c r="AE1053">
        <v>6024.2</v>
      </c>
      <c r="AF1053">
        <f t="shared" si="147"/>
        <v>5.0780000000000003</v>
      </c>
      <c r="AG1053">
        <f t="shared" si="148"/>
        <v>1.8766978193146416E-3</v>
      </c>
      <c r="AH1053">
        <f t="shared" si="149"/>
        <v>-2.7266056506440788</v>
      </c>
      <c r="AU1053">
        <v>6.0936000000000003</v>
      </c>
      <c r="AV1053">
        <v>6024.1</v>
      </c>
      <c r="AW1053">
        <f t="shared" si="150"/>
        <v>5.0780000000000003</v>
      </c>
      <c r="AX1053">
        <f t="shared" si="151"/>
        <v>1.8766666666666667E-3</v>
      </c>
      <c r="AY1053">
        <f t="shared" si="152"/>
        <v>-2.7266128598683164</v>
      </c>
    </row>
    <row r="1054" spans="15:51" x14ac:dyDescent="0.35">
      <c r="O1054">
        <v>11.454800000000001</v>
      </c>
      <c r="P1054">
        <v>3008.4</v>
      </c>
      <c r="Q1054">
        <f t="shared" si="144"/>
        <v>9.5456666666666674</v>
      </c>
      <c r="R1054">
        <f t="shared" si="145"/>
        <v>9.3719626168224299E-4</v>
      </c>
      <c r="S1054">
        <f t="shared" si="146"/>
        <v>-3.0281694523990308</v>
      </c>
      <c r="AD1054">
        <v>6.0994000000000002</v>
      </c>
      <c r="AE1054">
        <v>6020.1</v>
      </c>
      <c r="AF1054">
        <f t="shared" si="147"/>
        <v>5.0828333333333333</v>
      </c>
      <c r="AG1054">
        <f t="shared" si="148"/>
        <v>1.8754205607476636E-3</v>
      </c>
      <c r="AH1054">
        <f t="shared" si="149"/>
        <v>-2.7269013270129139</v>
      </c>
      <c r="AU1054">
        <v>6.0994000000000002</v>
      </c>
      <c r="AV1054">
        <v>6020</v>
      </c>
      <c r="AW1054">
        <f t="shared" si="150"/>
        <v>5.0828333333333333</v>
      </c>
      <c r="AX1054">
        <f t="shared" si="151"/>
        <v>1.8753894080996885E-3</v>
      </c>
      <c r="AY1054">
        <f t="shared" si="152"/>
        <v>-2.7269085411470475</v>
      </c>
    </row>
    <row r="1055" spans="15:51" x14ac:dyDescent="0.35">
      <c r="O1055">
        <v>11.4657</v>
      </c>
      <c r="P1055">
        <v>3007.3</v>
      </c>
      <c r="Q1055">
        <f t="shared" si="144"/>
        <v>9.5547500000000003</v>
      </c>
      <c r="R1055">
        <f t="shared" si="145"/>
        <v>9.3685358255451718E-4</v>
      </c>
      <c r="S1055">
        <f t="shared" si="146"/>
        <v>-3.028328278116875</v>
      </c>
      <c r="AD1055">
        <v>6.1052</v>
      </c>
      <c r="AE1055">
        <v>6016</v>
      </c>
      <c r="AF1055">
        <f t="shared" si="147"/>
        <v>5.0876666666666672</v>
      </c>
      <c r="AG1055">
        <f t="shared" si="148"/>
        <v>1.8741433021806854E-3</v>
      </c>
      <c r="AH1055">
        <f t="shared" si="149"/>
        <v>-2.727197204821286</v>
      </c>
      <c r="AU1055">
        <v>6.1052</v>
      </c>
      <c r="AV1055">
        <v>6015.9</v>
      </c>
      <c r="AW1055">
        <f t="shared" si="150"/>
        <v>5.0876666666666672</v>
      </c>
      <c r="AX1055">
        <f t="shared" si="151"/>
        <v>1.8741121495327103E-3</v>
      </c>
      <c r="AY1055">
        <f t="shared" si="152"/>
        <v>-2.7272044238720081</v>
      </c>
    </row>
    <row r="1056" spans="15:51" x14ac:dyDescent="0.35">
      <c r="O1056">
        <v>11.476599999999999</v>
      </c>
      <c r="P1056">
        <v>3006.2</v>
      </c>
      <c r="Q1056">
        <f t="shared" si="144"/>
        <v>9.5638333333333332</v>
      </c>
      <c r="R1056">
        <f t="shared" si="145"/>
        <v>9.3651090342679127E-4</v>
      </c>
      <c r="S1056">
        <f t="shared" si="146"/>
        <v>-3.0284871619400802</v>
      </c>
      <c r="AD1056">
        <v>6.1109</v>
      </c>
      <c r="AE1056">
        <v>6011.9</v>
      </c>
      <c r="AF1056">
        <f t="shared" si="147"/>
        <v>5.0924166666666668</v>
      </c>
      <c r="AG1056">
        <f t="shared" si="148"/>
        <v>1.872866043613707E-3</v>
      </c>
      <c r="AH1056">
        <f t="shared" si="149"/>
        <v>-2.7274932843438577</v>
      </c>
      <c r="AU1056">
        <v>6.1109</v>
      </c>
      <c r="AV1056">
        <v>6011.8</v>
      </c>
      <c r="AW1056">
        <f t="shared" si="150"/>
        <v>5.0924166666666668</v>
      </c>
      <c r="AX1056">
        <f t="shared" si="151"/>
        <v>1.8728348909657321E-3</v>
      </c>
      <c r="AY1056">
        <f t="shared" si="152"/>
        <v>-2.7275005083178745</v>
      </c>
    </row>
    <row r="1057" spans="15:51" x14ac:dyDescent="0.35">
      <c r="O1057">
        <v>11.487500000000001</v>
      </c>
      <c r="P1057">
        <v>3005</v>
      </c>
      <c r="Q1057">
        <f t="shared" si="144"/>
        <v>9.5729166666666679</v>
      </c>
      <c r="R1057">
        <f t="shared" si="145"/>
        <v>9.3613707165109031E-4</v>
      </c>
      <c r="S1057">
        <f t="shared" si="146"/>
        <v>-3.028660556066114</v>
      </c>
      <c r="AD1057">
        <v>6.1166999999999998</v>
      </c>
      <c r="AE1057">
        <v>6007.8</v>
      </c>
      <c r="AF1057">
        <f t="shared" si="147"/>
        <v>5.0972499999999998</v>
      </c>
      <c r="AG1057">
        <f t="shared" si="148"/>
        <v>1.871588785046729E-3</v>
      </c>
      <c r="AH1057">
        <f t="shared" si="149"/>
        <v>-2.7277895658558529</v>
      </c>
      <c r="AU1057">
        <v>6.1166999999999998</v>
      </c>
      <c r="AV1057">
        <v>6007.7</v>
      </c>
      <c r="AW1057">
        <f t="shared" si="150"/>
        <v>5.0972499999999998</v>
      </c>
      <c r="AX1057">
        <f t="shared" si="151"/>
        <v>1.8715576323987538E-3</v>
      </c>
      <c r="AY1057">
        <f t="shared" si="152"/>
        <v>-2.7277967947598838</v>
      </c>
    </row>
    <row r="1058" spans="15:51" x14ac:dyDescent="0.35">
      <c r="O1058">
        <v>11.4985</v>
      </c>
      <c r="P1058">
        <v>3003.9</v>
      </c>
      <c r="Q1058">
        <f t="shared" si="144"/>
        <v>9.5820833333333333</v>
      </c>
      <c r="R1058">
        <f t="shared" si="145"/>
        <v>9.357943925233645E-4</v>
      </c>
      <c r="S1058">
        <f t="shared" si="146"/>
        <v>-3.0288195615198341</v>
      </c>
      <c r="AD1058">
        <v>6.1224999999999996</v>
      </c>
      <c r="AE1058">
        <v>6003.7</v>
      </c>
      <c r="AF1058">
        <f t="shared" si="147"/>
        <v>5.1020833333333329</v>
      </c>
      <c r="AG1058">
        <f t="shared" si="148"/>
        <v>1.8703115264797508E-3</v>
      </c>
      <c r="AH1058">
        <f t="shared" si="149"/>
        <v>-2.7280860496330592</v>
      </c>
      <c r="AU1058">
        <v>6.1224999999999996</v>
      </c>
      <c r="AV1058">
        <v>6003.6</v>
      </c>
      <c r="AW1058">
        <f t="shared" si="150"/>
        <v>5.1020833333333329</v>
      </c>
      <c r="AX1058">
        <f t="shared" si="151"/>
        <v>1.8702803738317759E-3</v>
      </c>
      <c r="AY1058">
        <f t="shared" si="152"/>
        <v>-2.7280932834738381</v>
      </c>
    </row>
    <row r="1059" spans="15:51" x14ac:dyDescent="0.35">
      <c r="O1059">
        <v>11.509399999999999</v>
      </c>
      <c r="P1059">
        <v>3002.9</v>
      </c>
      <c r="Q1059">
        <f t="shared" si="144"/>
        <v>9.5911666666666662</v>
      </c>
      <c r="R1059">
        <f t="shared" si="145"/>
        <v>9.3548286604361373E-4</v>
      </c>
      <c r="S1059">
        <f t="shared" si="146"/>
        <v>-3.0289641624673984</v>
      </c>
      <c r="AD1059">
        <v>6.1283000000000003</v>
      </c>
      <c r="AE1059">
        <v>5999.6</v>
      </c>
      <c r="AF1059">
        <f t="shared" si="147"/>
        <v>5.1069166666666668</v>
      </c>
      <c r="AG1059">
        <f t="shared" si="148"/>
        <v>1.8690342679127728E-3</v>
      </c>
      <c r="AH1059">
        <f t="shared" si="149"/>
        <v>-2.7283827359518305</v>
      </c>
      <c r="AU1059">
        <v>6.1283000000000003</v>
      </c>
      <c r="AV1059">
        <v>5999.5</v>
      </c>
      <c r="AW1059">
        <f t="shared" si="150"/>
        <v>5.1069166666666668</v>
      </c>
      <c r="AX1059">
        <f t="shared" si="151"/>
        <v>1.8690031152647974E-3</v>
      </c>
      <c r="AY1059">
        <f t="shared" si="152"/>
        <v>-2.7283899747361047</v>
      </c>
    </row>
    <row r="1060" spans="15:51" x14ac:dyDescent="0.35">
      <c r="O1060">
        <v>11.520300000000001</v>
      </c>
      <c r="P1060">
        <v>3001.8</v>
      </c>
      <c r="Q1060">
        <f t="shared" si="144"/>
        <v>9.6002500000000008</v>
      </c>
      <c r="R1060">
        <f t="shared" si="145"/>
        <v>9.3514018691588793E-4</v>
      </c>
      <c r="S1060">
        <f t="shared" si="146"/>
        <v>-3.0291232791378193</v>
      </c>
      <c r="AD1060">
        <v>6.1340000000000003</v>
      </c>
      <c r="AE1060">
        <v>5995.5</v>
      </c>
      <c r="AF1060">
        <f t="shared" si="147"/>
        <v>5.1116666666666672</v>
      </c>
      <c r="AG1060">
        <f t="shared" si="148"/>
        <v>1.8677570093457944E-3</v>
      </c>
      <c r="AH1060">
        <f t="shared" si="149"/>
        <v>-2.7286796250890859</v>
      </c>
      <c r="AU1060">
        <v>6.1340000000000003</v>
      </c>
      <c r="AV1060">
        <v>5995.4</v>
      </c>
      <c r="AW1060">
        <f t="shared" si="150"/>
        <v>5.1116666666666672</v>
      </c>
      <c r="AX1060">
        <f t="shared" si="151"/>
        <v>1.8677258566978192E-3</v>
      </c>
      <c r="AY1060">
        <f t="shared" si="152"/>
        <v>-2.7286868688236163</v>
      </c>
    </row>
    <row r="1061" spans="15:51" x14ac:dyDescent="0.35">
      <c r="O1061">
        <v>11.5312</v>
      </c>
      <c r="P1061">
        <v>3000.7</v>
      </c>
      <c r="Q1061">
        <f t="shared" si="144"/>
        <v>9.6093333333333337</v>
      </c>
      <c r="R1061">
        <f t="shared" si="145"/>
        <v>9.347975077881619E-4</v>
      </c>
      <c r="S1061">
        <f t="shared" si="146"/>
        <v>-3.0292824541267209</v>
      </c>
      <c r="AD1061">
        <v>6.1398000000000001</v>
      </c>
      <c r="AE1061">
        <v>5991.4</v>
      </c>
      <c r="AF1061">
        <f t="shared" si="147"/>
        <v>5.1165000000000003</v>
      </c>
      <c r="AG1061">
        <f t="shared" si="148"/>
        <v>1.8664797507788162E-3</v>
      </c>
      <c r="AH1061">
        <f t="shared" si="149"/>
        <v>-2.7289767173223143</v>
      </c>
      <c r="AU1061">
        <v>6.1398000000000001</v>
      </c>
      <c r="AV1061">
        <v>5991.4</v>
      </c>
      <c r="AW1061">
        <f t="shared" si="150"/>
        <v>5.1165000000000003</v>
      </c>
      <c r="AX1061">
        <f t="shared" si="151"/>
        <v>1.8664797507788162E-3</v>
      </c>
      <c r="AY1061">
        <f t="shared" si="152"/>
        <v>-2.7289767173223143</v>
      </c>
    </row>
    <row r="1062" spans="15:51" x14ac:dyDescent="0.35">
      <c r="O1062">
        <v>11.5421</v>
      </c>
      <c r="P1062">
        <v>2999.6</v>
      </c>
      <c r="Q1062">
        <f t="shared" si="144"/>
        <v>9.6184166666666666</v>
      </c>
      <c r="R1062">
        <f t="shared" si="145"/>
        <v>9.344548286604361E-4</v>
      </c>
      <c r="S1062">
        <f t="shared" si="146"/>
        <v>-3.0294416874768686</v>
      </c>
      <c r="AD1062">
        <v>6.1456</v>
      </c>
      <c r="AE1062">
        <v>5987.3</v>
      </c>
      <c r="AF1062">
        <f t="shared" si="147"/>
        <v>5.1213333333333333</v>
      </c>
      <c r="AG1062">
        <f t="shared" si="148"/>
        <v>1.865202492211838E-3</v>
      </c>
      <c r="AH1062">
        <f t="shared" si="149"/>
        <v>-2.7292740129295732</v>
      </c>
      <c r="AU1062">
        <v>6.1456</v>
      </c>
      <c r="AV1062">
        <v>5987.3</v>
      </c>
      <c r="AW1062">
        <f t="shared" si="150"/>
        <v>5.1213333333333333</v>
      </c>
      <c r="AX1062">
        <f t="shared" si="151"/>
        <v>1.865202492211838E-3</v>
      </c>
      <c r="AY1062">
        <f t="shared" si="152"/>
        <v>-2.7292740129295732</v>
      </c>
    </row>
    <row r="1063" spans="15:51" x14ac:dyDescent="0.35">
      <c r="O1063">
        <v>11.553000000000001</v>
      </c>
      <c r="P1063">
        <v>2998.5</v>
      </c>
      <c r="Q1063">
        <f t="shared" si="144"/>
        <v>9.6275000000000013</v>
      </c>
      <c r="R1063">
        <f t="shared" si="145"/>
        <v>9.3411214953271029E-4</v>
      </c>
      <c r="S1063">
        <f t="shared" si="146"/>
        <v>-3.0296009792310739</v>
      </c>
      <c r="AD1063">
        <v>6.1513999999999998</v>
      </c>
      <c r="AE1063">
        <v>5983.2</v>
      </c>
      <c r="AF1063">
        <f t="shared" si="147"/>
        <v>5.1261666666666663</v>
      </c>
      <c r="AG1063">
        <f t="shared" si="148"/>
        <v>1.8639252336448598E-3</v>
      </c>
      <c r="AH1063">
        <f t="shared" si="149"/>
        <v>-2.7295715121894926</v>
      </c>
      <c r="AU1063">
        <v>6.1513999999999998</v>
      </c>
      <c r="AV1063">
        <v>5983.2</v>
      </c>
      <c r="AW1063">
        <f t="shared" si="150"/>
        <v>5.1261666666666663</v>
      </c>
      <c r="AX1063">
        <f t="shared" si="151"/>
        <v>1.8639252336448598E-3</v>
      </c>
      <c r="AY1063">
        <f t="shared" si="152"/>
        <v>-2.7295715121894926</v>
      </c>
    </row>
    <row r="1064" spans="15:51" x14ac:dyDescent="0.35">
      <c r="O1064">
        <v>11.5639</v>
      </c>
      <c r="P1064">
        <v>2997.5</v>
      </c>
      <c r="Q1064">
        <f t="shared" si="144"/>
        <v>9.6365833333333342</v>
      </c>
      <c r="R1064">
        <f t="shared" si="145"/>
        <v>9.3380062305295952E-4</v>
      </c>
      <c r="S1064">
        <f t="shared" si="146"/>
        <v>-3.0297458406339857</v>
      </c>
      <c r="AD1064">
        <v>6.1571999999999996</v>
      </c>
      <c r="AE1064">
        <v>5979.2</v>
      </c>
      <c r="AF1064">
        <f t="shared" si="147"/>
        <v>5.1310000000000002</v>
      </c>
      <c r="AG1064">
        <f t="shared" si="148"/>
        <v>1.8626791277258567E-3</v>
      </c>
      <c r="AH1064">
        <f t="shared" si="149"/>
        <v>-2.7298619518993097</v>
      </c>
      <c r="AU1064">
        <v>6.1571999999999996</v>
      </c>
      <c r="AV1064">
        <v>5979.1</v>
      </c>
      <c r="AW1064">
        <f t="shared" si="150"/>
        <v>5.1310000000000002</v>
      </c>
      <c r="AX1064">
        <f t="shared" si="151"/>
        <v>1.8626479750778818E-3</v>
      </c>
      <c r="AY1064">
        <f t="shared" si="152"/>
        <v>-2.7298692153812749</v>
      </c>
    </row>
    <row r="1065" spans="15:51" x14ac:dyDescent="0.35">
      <c r="O1065">
        <v>11.5748</v>
      </c>
      <c r="P1065">
        <v>2996.4</v>
      </c>
      <c r="Q1065">
        <f t="shared" si="144"/>
        <v>9.6456666666666671</v>
      </c>
      <c r="R1065">
        <f t="shared" si="145"/>
        <v>9.3345794392523372E-4</v>
      </c>
      <c r="S1065">
        <f t="shared" si="146"/>
        <v>-3.0299052440058993</v>
      </c>
      <c r="AD1065">
        <v>6.1628999999999996</v>
      </c>
      <c r="AE1065">
        <v>5975.1</v>
      </c>
      <c r="AF1065">
        <f t="shared" si="147"/>
        <v>5.1357499999999998</v>
      </c>
      <c r="AG1065">
        <f t="shared" si="148"/>
        <v>1.8614018691588787E-3</v>
      </c>
      <c r="AH1065">
        <f t="shared" si="149"/>
        <v>-2.730159854318627</v>
      </c>
      <c r="AU1065">
        <v>6.1628999999999996</v>
      </c>
      <c r="AV1065">
        <v>5975</v>
      </c>
      <c r="AW1065">
        <f t="shared" si="150"/>
        <v>5.1357499999999998</v>
      </c>
      <c r="AX1065">
        <f t="shared" si="151"/>
        <v>1.8613707165109033E-3</v>
      </c>
      <c r="AY1065">
        <f t="shared" si="152"/>
        <v>-2.7301671227846969</v>
      </c>
    </row>
    <row r="1066" spans="15:51" x14ac:dyDescent="0.35">
      <c r="O1066">
        <v>11.585699999999999</v>
      </c>
      <c r="P1066">
        <v>2995.4</v>
      </c>
      <c r="Q1066">
        <f t="shared" si="144"/>
        <v>9.6547499999999999</v>
      </c>
      <c r="R1066">
        <f t="shared" si="145"/>
        <v>9.3314641744548284E-4</v>
      </c>
      <c r="S1066">
        <f t="shared" si="146"/>
        <v>-3.0300502069505693</v>
      </c>
      <c r="AD1066">
        <v>6.1687000000000003</v>
      </c>
      <c r="AE1066">
        <v>5971</v>
      </c>
      <c r="AF1066">
        <f t="shared" si="147"/>
        <v>5.1405833333333337</v>
      </c>
      <c r="AG1066">
        <f t="shared" si="148"/>
        <v>1.8601246105919003E-3</v>
      </c>
      <c r="AH1066">
        <f t="shared" si="149"/>
        <v>-2.7304579612230921</v>
      </c>
      <c r="AU1066">
        <v>6.1687000000000003</v>
      </c>
      <c r="AV1066">
        <v>5971</v>
      </c>
      <c r="AW1066">
        <f t="shared" si="150"/>
        <v>5.1405833333333337</v>
      </c>
      <c r="AX1066">
        <f t="shared" si="151"/>
        <v>1.8601246105919003E-3</v>
      </c>
      <c r="AY1066">
        <f t="shared" si="152"/>
        <v>-2.7304579612230921</v>
      </c>
    </row>
    <row r="1067" spans="15:51" x14ac:dyDescent="0.35">
      <c r="O1067">
        <v>11.5966</v>
      </c>
      <c r="P1067">
        <v>2994.3</v>
      </c>
      <c r="Q1067">
        <f t="shared" si="144"/>
        <v>9.6638333333333346</v>
      </c>
      <c r="R1067">
        <f t="shared" si="145"/>
        <v>9.3280373831775704E-4</v>
      </c>
      <c r="S1067">
        <f t="shared" si="146"/>
        <v>-3.0302097220967248</v>
      </c>
      <c r="AD1067">
        <v>6.1745000000000001</v>
      </c>
      <c r="AE1067">
        <v>5966.9</v>
      </c>
      <c r="AF1067">
        <f t="shared" si="147"/>
        <v>5.1454166666666667</v>
      </c>
      <c r="AG1067">
        <f t="shared" si="148"/>
        <v>1.8588473520249221E-3</v>
      </c>
      <c r="AH1067">
        <f t="shared" si="149"/>
        <v>-2.7307562728936228</v>
      </c>
      <c r="AU1067">
        <v>6.1745000000000001</v>
      </c>
      <c r="AV1067">
        <v>5966.9</v>
      </c>
      <c r="AW1067">
        <f t="shared" si="150"/>
        <v>5.1454166666666667</v>
      </c>
      <c r="AX1067">
        <f t="shared" si="151"/>
        <v>1.8588473520249221E-3</v>
      </c>
      <c r="AY1067">
        <f t="shared" si="152"/>
        <v>-2.7307562728936228</v>
      </c>
    </row>
    <row r="1068" spans="15:51" x14ac:dyDescent="0.35">
      <c r="O1068">
        <v>11.6075</v>
      </c>
      <c r="P1068">
        <v>2993.3</v>
      </c>
      <c r="Q1068">
        <f t="shared" si="144"/>
        <v>9.6729166666666675</v>
      </c>
      <c r="R1068">
        <f t="shared" si="145"/>
        <v>9.3249221183800627E-4</v>
      </c>
      <c r="S1068">
        <f t="shared" si="146"/>
        <v>-3.0303547867256047</v>
      </c>
      <c r="AD1068">
        <v>6.1802999999999999</v>
      </c>
      <c r="AE1068">
        <v>5962.9</v>
      </c>
      <c r="AF1068">
        <f t="shared" si="147"/>
        <v>5.1502499999999998</v>
      </c>
      <c r="AG1068">
        <f t="shared" si="148"/>
        <v>1.8576012461059188E-3</v>
      </c>
      <c r="AH1068">
        <f t="shared" si="149"/>
        <v>-2.731047506274352</v>
      </c>
      <c r="AU1068">
        <v>6.1802999999999999</v>
      </c>
      <c r="AV1068">
        <v>5962.8</v>
      </c>
      <c r="AW1068">
        <f t="shared" si="150"/>
        <v>5.1502499999999998</v>
      </c>
      <c r="AX1068">
        <f t="shared" si="151"/>
        <v>1.8575700934579441E-3</v>
      </c>
      <c r="AY1068">
        <f t="shared" si="152"/>
        <v>-2.7310547896117146</v>
      </c>
    </row>
    <row r="1069" spans="15:51" x14ac:dyDescent="0.35">
      <c r="O1069">
        <v>11.618499999999999</v>
      </c>
      <c r="P1069">
        <v>2992.3</v>
      </c>
      <c r="Q1069">
        <f t="shared" si="144"/>
        <v>9.6820833333333329</v>
      </c>
      <c r="R1069">
        <f t="shared" si="145"/>
        <v>9.3218068535825551E-4</v>
      </c>
      <c r="S1069">
        <f t="shared" si="146"/>
        <v>-3.0304998998256929</v>
      </c>
      <c r="AD1069">
        <v>6.1860999999999997</v>
      </c>
      <c r="AE1069">
        <v>5958.8</v>
      </c>
      <c r="AF1069">
        <f t="shared" si="147"/>
        <v>5.1550833333333337</v>
      </c>
      <c r="AG1069">
        <f t="shared" si="148"/>
        <v>1.8563239875389408E-3</v>
      </c>
      <c r="AH1069">
        <f t="shared" si="149"/>
        <v>-2.7313462233106813</v>
      </c>
      <c r="AU1069">
        <v>6.1860999999999997</v>
      </c>
      <c r="AV1069">
        <v>5958.8</v>
      </c>
      <c r="AW1069">
        <f t="shared" si="150"/>
        <v>5.1550833333333337</v>
      </c>
      <c r="AX1069">
        <f t="shared" si="151"/>
        <v>1.8563239875389408E-3</v>
      </c>
      <c r="AY1069">
        <f t="shared" si="152"/>
        <v>-2.7313462233106813</v>
      </c>
    </row>
    <row r="1070" spans="15:51" x14ac:dyDescent="0.35">
      <c r="O1070">
        <v>11.6294</v>
      </c>
      <c r="P1070">
        <v>2991.2</v>
      </c>
      <c r="Q1070">
        <f t="shared" si="144"/>
        <v>9.6911666666666676</v>
      </c>
      <c r="R1070">
        <f t="shared" si="145"/>
        <v>9.3183800623052948E-4</v>
      </c>
      <c r="S1070">
        <f t="shared" si="146"/>
        <v>-3.0306595802587091</v>
      </c>
      <c r="AD1070">
        <v>6.1917999999999997</v>
      </c>
      <c r="AE1070">
        <v>5954.7</v>
      </c>
      <c r="AF1070">
        <f t="shared" si="147"/>
        <v>5.1598333333333333</v>
      </c>
      <c r="AG1070">
        <f t="shared" si="148"/>
        <v>1.8550467289719626E-3</v>
      </c>
      <c r="AH1070">
        <f t="shared" si="149"/>
        <v>-2.7316451459524074</v>
      </c>
      <c r="AU1070">
        <v>6.1917999999999997</v>
      </c>
      <c r="AV1070">
        <v>5954.7</v>
      </c>
      <c r="AW1070">
        <f t="shared" si="150"/>
        <v>5.1598333333333333</v>
      </c>
      <c r="AX1070">
        <f t="shared" si="151"/>
        <v>1.8550467289719626E-3</v>
      </c>
      <c r="AY1070">
        <f t="shared" si="152"/>
        <v>-2.7316451459524074</v>
      </c>
    </row>
    <row r="1071" spans="15:51" x14ac:dyDescent="0.35">
      <c r="O1071">
        <v>11.6403</v>
      </c>
      <c r="P1071">
        <v>2990.2</v>
      </c>
      <c r="Q1071">
        <f t="shared" si="144"/>
        <v>9.7002500000000005</v>
      </c>
      <c r="R1071">
        <f t="shared" si="145"/>
        <v>9.3152647975077872E-4</v>
      </c>
      <c r="S1071">
        <f t="shared" si="146"/>
        <v>-3.0308047952538435</v>
      </c>
      <c r="AD1071">
        <v>6.1976000000000004</v>
      </c>
      <c r="AE1071">
        <v>5950.7</v>
      </c>
      <c r="AF1071">
        <f t="shared" si="147"/>
        <v>5.1646666666666672</v>
      </c>
      <c r="AG1071">
        <f t="shared" si="148"/>
        <v>1.8538006230529596E-3</v>
      </c>
      <c r="AH1071">
        <f t="shared" si="149"/>
        <v>-2.7319369762131256</v>
      </c>
      <c r="AU1071">
        <v>6.1976000000000004</v>
      </c>
      <c r="AV1071">
        <v>5950.6</v>
      </c>
      <c r="AW1071">
        <f t="shared" si="150"/>
        <v>5.1646666666666672</v>
      </c>
      <c r="AX1071">
        <f t="shared" si="151"/>
        <v>1.8537694704049846E-3</v>
      </c>
      <c r="AY1071">
        <f t="shared" si="152"/>
        <v>-2.7319442744827587</v>
      </c>
    </row>
    <row r="1072" spans="15:51" x14ac:dyDescent="0.35">
      <c r="O1072">
        <v>11.651199999999999</v>
      </c>
      <c r="P1072">
        <v>2989.2</v>
      </c>
      <c r="Q1072">
        <f t="shared" si="144"/>
        <v>9.7093333333333334</v>
      </c>
      <c r="R1072">
        <f t="shared" si="145"/>
        <v>9.3121495327102796E-4</v>
      </c>
      <c r="S1072">
        <f t="shared" si="146"/>
        <v>-3.030950058820741</v>
      </c>
      <c r="AD1072">
        <v>6.2034000000000002</v>
      </c>
      <c r="AE1072">
        <v>5946.6</v>
      </c>
      <c r="AF1072">
        <f t="shared" si="147"/>
        <v>5.1695000000000002</v>
      </c>
      <c r="AG1072">
        <f t="shared" si="148"/>
        <v>1.8525233644859813E-3</v>
      </c>
      <c r="AH1072">
        <f t="shared" si="149"/>
        <v>-2.7322363058839403</v>
      </c>
      <c r="AU1072">
        <v>6.2034000000000002</v>
      </c>
      <c r="AV1072">
        <v>5946.6</v>
      </c>
      <c r="AW1072">
        <f t="shared" si="150"/>
        <v>5.1695000000000002</v>
      </c>
      <c r="AX1072">
        <f t="shared" si="151"/>
        <v>1.8525233644859813E-3</v>
      </c>
      <c r="AY1072">
        <f t="shared" si="152"/>
        <v>-2.7322363058839403</v>
      </c>
    </row>
    <row r="1073" spans="15:51" x14ac:dyDescent="0.35">
      <c r="O1073">
        <v>11.662100000000001</v>
      </c>
      <c r="P1073">
        <v>2988.2</v>
      </c>
      <c r="Q1073">
        <f t="shared" si="144"/>
        <v>9.718416666666668</v>
      </c>
      <c r="R1073">
        <f t="shared" si="145"/>
        <v>9.3090342679127719E-4</v>
      </c>
      <c r="S1073">
        <f t="shared" si="146"/>
        <v>-3.031095370991904</v>
      </c>
      <c r="AD1073">
        <v>6.2092000000000001</v>
      </c>
      <c r="AE1073">
        <v>5942.6</v>
      </c>
      <c r="AF1073">
        <f t="shared" si="147"/>
        <v>5.1743333333333332</v>
      </c>
      <c r="AG1073">
        <f t="shared" si="148"/>
        <v>1.8512772585669783E-3</v>
      </c>
      <c r="AH1073">
        <f t="shared" si="149"/>
        <v>-2.7325285337871059</v>
      </c>
      <c r="AU1073">
        <v>6.2092000000000001</v>
      </c>
      <c r="AV1073">
        <v>5942.5</v>
      </c>
      <c r="AW1073">
        <f t="shared" si="150"/>
        <v>5.1743333333333332</v>
      </c>
      <c r="AX1073">
        <f t="shared" si="151"/>
        <v>1.8512461059190031E-3</v>
      </c>
      <c r="AY1073">
        <f t="shared" si="152"/>
        <v>-2.7325358420046544</v>
      </c>
    </row>
    <row r="1074" spans="15:51" x14ac:dyDescent="0.35">
      <c r="O1074">
        <v>11.673</v>
      </c>
      <c r="P1074">
        <v>2987.2</v>
      </c>
      <c r="Q1074">
        <f t="shared" si="144"/>
        <v>9.7275000000000009</v>
      </c>
      <c r="R1074">
        <f t="shared" si="145"/>
        <v>9.3059190031152643E-4</v>
      </c>
      <c r="S1074">
        <f t="shared" si="146"/>
        <v>-3.0312407317998691</v>
      </c>
      <c r="AD1074">
        <v>6.2149999999999999</v>
      </c>
      <c r="AE1074">
        <v>5938.5</v>
      </c>
      <c r="AF1074">
        <f t="shared" si="147"/>
        <v>5.1791666666666671</v>
      </c>
      <c r="AG1074">
        <f t="shared" si="148"/>
        <v>1.8500000000000001E-3</v>
      </c>
      <c r="AH1074">
        <f t="shared" si="149"/>
        <v>-2.7328282715969863</v>
      </c>
      <c r="AU1074">
        <v>6.2149999999999999</v>
      </c>
      <c r="AV1074">
        <v>5938.5</v>
      </c>
      <c r="AW1074">
        <f t="shared" si="150"/>
        <v>5.1791666666666671</v>
      </c>
      <c r="AX1074">
        <f t="shared" si="151"/>
        <v>1.8500000000000001E-3</v>
      </c>
      <c r="AY1074">
        <f t="shared" si="152"/>
        <v>-2.7328282715969863</v>
      </c>
    </row>
    <row r="1075" spans="15:51" x14ac:dyDescent="0.35">
      <c r="O1075">
        <v>11.6839</v>
      </c>
      <c r="P1075">
        <v>2986.2</v>
      </c>
      <c r="Q1075">
        <f t="shared" si="144"/>
        <v>9.7365833333333338</v>
      </c>
      <c r="R1075">
        <f t="shared" si="145"/>
        <v>9.3028037383177567E-4</v>
      </c>
      <c r="S1075">
        <f t="shared" si="146"/>
        <v>-3.0313861412772054</v>
      </c>
      <c r="AD1075">
        <v>6.2206999999999999</v>
      </c>
      <c r="AE1075">
        <v>5934.5</v>
      </c>
      <c r="AF1075">
        <f t="shared" si="147"/>
        <v>5.1839166666666667</v>
      </c>
      <c r="AG1075">
        <f t="shared" si="148"/>
        <v>1.8487538940809968E-3</v>
      </c>
      <c r="AH1075">
        <f t="shared" si="149"/>
        <v>-2.7331208982277175</v>
      </c>
      <c r="AU1075">
        <v>6.2206999999999999</v>
      </c>
      <c r="AV1075">
        <v>5934.4</v>
      </c>
      <c r="AW1075">
        <f t="shared" si="150"/>
        <v>5.1839166666666667</v>
      </c>
      <c r="AX1075">
        <f t="shared" si="151"/>
        <v>1.8487227414330217E-3</v>
      </c>
      <c r="AY1075">
        <f t="shared" si="152"/>
        <v>-2.733128216420337</v>
      </c>
    </row>
    <row r="1076" spans="15:51" x14ac:dyDescent="0.35">
      <c r="O1076">
        <v>11.694800000000001</v>
      </c>
      <c r="P1076">
        <v>2985.2</v>
      </c>
      <c r="Q1076">
        <f t="shared" si="144"/>
        <v>9.7456666666666685</v>
      </c>
      <c r="R1076">
        <f t="shared" si="145"/>
        <v>9.299688473520249E-4</v>
      </c>
      <c r="S1076">
        <f t="shared" si="146"/>
        <v>-3.0315315994565144</v>
      </c>
      <c r="AD1076">
        <v>6.2264999999999997</v>
      </c>
      <c r="AE1076">
        <v>5930.4</v>
      </c>
      <c r="AF1076">
        <f t="shared" si="147"/>
        <v>5.1887499999999998</v>
      </c>
      <c r="AG1076">
        <f t="shared" si="148"/>
        <v>1.8474766355140186E-3</v>
      </c>
      <c r="AH1076">
        <f t="shared" si="149"/>
        <v>-2.7334210452911867</v>
      </c>
      <c r="AU1076">
        <v>6.2264999999999997</v>
      </c>
      <c r="AV1076">
        <v>5930.4</v>
      </c>
      <c r="AW1076">
        <f t="shared" si="150"/>
        <v>5.1887499999999998</v>
      </c>
      <c r="AX1076">
        <f t="shared" si="151"/>
        <v>1.8474766355140186E-3</v>
      </c>
      <c r="AY1076">
        <f t="shared" si="152"/>
        <v>-2.7334210452911867</v>
      </c>
    </row>
    <row r="1077" spans="15:51" x14ac:dyDescent="0.35">
      <c r="O1077">
        <v>11.7057</v>
      </c>
      <c r="P1077">
        <v>2984.2</v>
      </c>
      <c r="Q1077">
        <f t="shared" si="144"/>
        <v>9.7547500000000014</v>
      </c>
      <c r="R1077">
        <f t="shared" si="145"/>
        <v>9.2965732087227414E-4</v>
      </c>
      <c r="S1077">
        <f t="shared" si="146"/>
        <v>-3.0316771063704304</v>
      </c>
      <c r="AD1077">
        <v>6.2323000000000004</v>
      </c>
      <c r="AE1077">
        <v>5926.4</v>
      </c>
      <c r="AF1077">
        <f t="shared" si="147"/>
        <v>5.1935833333333337</v>
      </c>
      <c r="AG1077">
        <f t="shared" si="148"/>
        <v>1.8462305295950155E-3</v>
      </c>
      <c r="AH1077">
        <f t="shared" si="149"/>
        <v>-2.7337140717390507</v>
      </c>
      <c r="AU1077">
        <v>6.2323000000000004</v>
      </c>
      <c r="AV1077">
        <v>5926.3</v>
      </c>
      <c r="AW1077">
        <f t="shared" si="150"/>
        <v>5.1935833333333337</v>
      </c>
      <c r="AX1077">
        <f t="shared" si="151"/>
        <v>1.8461993769470406E-3</v>
      </c>
      <c r="AY1077">
        <f t="shared" si="152"/>
        <v>-2.7337213999340091</v>
      </c>
    </row>
    <row r="1078" spans="15:51" x14ac:dyDescent="0.35">
      <c r="O1078">
        <v>11.7166</v>
      </c>
      <c r="P1078">
        <v>2983.2</v>
      </c>
      <c r="Q1078">
        <f t="shared" si="144"/>
        <v>9.7638333333333343</v>
      </c>
      <c r="R1078">
        <f t="shared" si="145"/>
        <v>9.2934579439252327E-4</v>
      </c>
      <c r="S1078">
        <f t="shared" si="146"/>
        <v>-3.0318226620516215</v>
      </c>
      <c r="AD1078">
        <v>6.2381000000000002</v>
      </c>
      <c r="AE1078">
        <v>5922.3</v>
      </c>
      <c r="AF1078">
        <f t="shared" si="147"/>
        <v>5.1984166666666667</v>
      </c>
      <c r="AG1078">
        <f t="shared" si="148"/>
        <v>1.8449532710280373E-3</v>
      </c>
      <c r="AH1078">
        <f t="shared" si="149"/>
        <v>-2.7340146291752032</v>
      </c>
      <c r="AU1078">
        <v>6.2381000000000002</v>
      </c>
      <c r="AV1078">
        <v>5922.3</v>
      </c>
      <c r="AW1078">
        <f t="shared" si="150"/>
        <v>5.1984166666666667</v>
      </c>
      <c r="AX1078">
        <f t="shared" si="151"/>
        <v>1.8449532710280373E-3</v>
      </c>
      <c r="AY1078">
        <f t="shared" si="152"/>
        <v>-2.7340146291752032</v>
      </c>
    </row>
    <row r="1079" spans="15:51" x14ac:dyDescent="0.35">
      <c r="O1079">
        <v>11.727499999999999</v>
      </c>
      <c r="P1079">
        <v>2982.3</v>
      </c>
      <c r="Q1079">
        <f t="shared" si="144"/>
        <v>9.7729166666666671</v>
      </c>
      <c r="R1079">
        <f t="shared" si="145"/>
        <v>9.2906542056074776E-4</v>
      </c>
      <c r="S1079">
        <f t="shared" si="146"/>
        <v>-3.0319537038877384</v>
      </c>
      <c r="AD1079">
        <v>6.2439</v>
      </c>
      <c r="AE1079">
        <v>5918.3</v>
      </c>
      <c r="AF1079">
        <f t="shared" si="147"/>
        <v>5.2032500000000006</v>
      </c>
      <c r="AG1079">
        <f t="shared" si="148"/>
        <v>1.8437071651090343E-3</v>
      </c>
      <c r="AH1079">
        <f t="shared" si="149"/>
        <v>-2.7343080565342386</v>
      </c>
      <c r="AU1079">
        <v>6.2439</v>
      </c>
      <c r="AV1079">
        <v>5918.2</v>
      </c>
      <c r="AW1079">
        <f t="shared" si="150"/>
        <v>5.2032500000000006</v>
      </c>
      <c r="AX1079">
        <f t="shared" si="151"/>
        <v>1.8436760124610591E-3</v>
      </c>
      <c r="AY1079">
        <f t="shared" si="152"/>
        <v>-2.7343153947589149</v>
      </c>
    </row>
    <row r="1080" spans="15:51" x14ac:dyDescent="0.35">
      <c r="O1080">
        <v>11.7384</v>
      </c>
      <c r="P1080">
        <v>2981.3</v>
      </c>
      <c r="Q1080">
        <f t="shared" si="144"/>
        <v>9.782</v>
      </c>
      <c r="R1080">
        <f t="shared" si="145"/>
        <v>9.2875389408099689E-4</v>
      </c>
      <c r="S1080">
        <f t="shared" si="146"/>
        <v>-3.0320993523168664</v>
      </c>
      <c r="AD1080">
        <v>6.2496</v>
      </c>
      <c r="AE1080">
        <v>5914.3</v>
      </c>
      <c r="AF1080">
        <f t="shared" si="147"/>
        <v>5.2080000000000002</v>
      </c>
      <c r="AG1080">
        <f t="shared" si="148"/>
        <v>1.8424610591900312E-3</v>
      </c>
      <c r="AH1080">
        <f t="shared" si="149"/>
        <v>-2.7346016822790093</v>
      </c>
      <c r="AU1080">
        <v>6.2496</v>
      </c>
      <c r="AV1080">
        <v>5914.2</v>
      </c>
      <c r="AW1080">
        <f t="shared" si="150"/>
        <v>5.2080000000000002</v>
      </c>
      <c r="AX1080">
        <f t="shared" si="151"/>
        <v>1.8424299065420561E-3</v>
      </c>
      <c r="AY1080">
        <f t="shared" si="152"/>
        <v>-2.7346090254667663</v>
      </c>
    </row>
    <row r="1081" spans="15:51" x14ac:dyDescent="0.35">
      <c r="O1081">
        <v>11.7494</v>
      </c>
      <c r="P1081">
        <v>2980.3</v>
      </c>
      <c r="Q1081">
        <f t="shared" si="144"/>
        <v>9.7911666666666672</v>
      </c>
      <c r="R1081">
        <f t="shared" si="145"/>
        <v>9.2844236760124613E-4</v>
      </c>
      <c r="S1081">
        <f t="shared" si="146"/>
        <v>-3.0322450496081896</v>
      </c>
      <c r="AD1081">
        <v>6.2553999999999998</v>
      </c>
      <c r="AE1081">
        <v>5910.2</v>
      </c>
      <c r="AF1081">
        <f t="shared" si="147"/>
        <v>5.2128333333333332</v>
      </c>
      <c r="AG1081">
        <f t="shared" si="148"/>
        <v>1.8411838006230528E-3</v>
      </c>
      <c r="AH1081">
        <f t="shared" si="149"/>
        <v>-2.7349028548355085</v>
      </c>
      <c r="AU1081">
        <v>6.2553999999999998</v>
      </c>
      <c r="AV1081">
        <v>5910.2</v>
      </c>
      <c r="AW1081">
        <f t="shared" si="150"/>
        <v>5.2128333333333332</v>
      </c>
      <c r="AX1081">
        <f t="shared" si="151"/>
        <v>1.8411838006230528E-3</v>
      </c>
      <c r="AY1081">
        <f t="shared" si="152"/>
        <v>-2.7349028548355085</v>
      </c>
    </row>
    <row r="1082" spans="15:51" x14ac:dyDescent="0.35">
      <c r="O1082">
        <v>11.760300000000001</v>
      </c>
      <c r="P1082">
        <v>2979.4</v>
      </c>
      <c r="Q1082">
        <f t="shared" si="144"/>
        <v>9.8002500000000019</v>
      </c>
      <c r="R1082">
        <f t="shared" si="145"/>
        <v>9.2816199376947041E-4</v>
      </c>
      <c r="S1082">
        <f t="shared" si="146"/>
        <v>-3.0323762189746626</v>
      </c>
      <c r="AD1082">
        <v>6.2611999999999997</v>
      </c>
      <c r="AE1082">
        <v>5906.2</v>
      </c>
      <c r="AF1082">
        <f t="shared" si="147"/>
        <v>5.2176666666666662</v>
      </c>
      <c r="AG1082">
        <f t="shared" si="148"/>
        <v>1.8399376947040498E-3</v>
      </c>
      <c r="AH1082">
        <f t="shared" si="149"/>
        <v>-2.7351968831341389</v>
      </c>
      <c r="AU1082">
        <v>6.2611999999999997</v>
      </c>
      <c r="AV1082">
        <v>5906.1</v>
      </c>
      <c r="AW1082">
        <f t="shared" si="150"/>
        <v>5.2176666666666662</v>
      </c>
      <c r="AX1082">
        <f t="shared" si="151"/>
        <v>1.8399065420560748E-3</v>
      </c>
      <c r="AY1082">
        <f t="shared" si="152"/>
        <v>-2.7352042363927236</v>
      </c>
    </row>
    <row r="1083" spans="15:51" x14ac:dyDescent="0.35">
      <c r="O1083">
        <v>11.7712</v>
      </c>
      <c r="P1083">
        <v>2978.4</v>
      </c>
      <c r="Q1083">
        <f t="shared" si="144"/>
        <v>9.8093333333333348</v>
      </c>
      <c r="R1083">
        <f t="shared" si="145"/>
        <v>9.2785046728971964E-4</v>
      </c>
      <c r="S1083">
        <f t="shared" si="146"/>
        <v>-3.0325220091945364</v>
      </c>
      <c r="AD1083">
        <v>6.2670000000000003</v>
      </c>
      <c r="AE1083">
        <v>5902.2</v>
      </c>
      <c r="AF1083">
        <f t="shared" si="147"/>
        <v>5.2225000000000001</v>
      </c>
      <c r="AG1083">
        <f t="shared" si="148"/>
        <v>1.8386915887850467E-3</v>
      </c>
      <c r="AH1083">
        <f t="shared" si="149"/>
        <v>-2.7354911106322009</v>
      </c>
      <c r="AU1083">
        <v>6.2670000000000003</v>
      </c>
      <c r="AV1083">
        <v>5902.1</v>
      </c>
      <c r="AW1083">
        <f t="shared" si="150"/>
        <v>5.2225000000000001</v>
      </c>
      <c r="AX1083">
        <f t="shared" si="151"/>
        <v>1.8386604361370718E-3</v>
      </c>
      <c r="AY1083">
        <f t="shared" si="152"/>
        <v>-2.7354984688742299</v>
      </c>
    </row>
    <row r="1084" spans="15:51" x14ac:dyDescent="0.35">
      <c r="O1084">
        <v>11.7821</v>
      </c>
      <c r="P1084">
        <v>2977.5</v>
      </c>
      <c r="Q1084">
        <f t="shared" si="144"/>
        <v>9.8184166666666677</v>
      </c>
      <c r="R1084">
        <f t="shared" si="145"/>
        <v>9.2757009345794392E-4</v>
      </c>
      <c r="S1084">
        <f t="shared" si="146"/>
        <v>-3.032653262250057</v>
      </c>
      <c r="AD1084">
        <v>6.2728000000000002</v>
      </c>
      <c r="AE1084">
        <v>5898.1</v>
      </c>
      <c r="AF1084">
        <f t="shared" si="147"/>
        <v>5.2273333333333341</v>
      </c>
      <c r="AG1084">
        <f t="shared" si="148"/>
        <v>1.8374143302180687E-3</v>
      </c>
      <c r="AH1084">
        <f t="shared" si="149"/>
        <v>-2.7357929008320188</v>
      </c>
      <c r="AU1084">
        <v>6.2728000000000002</v>
      </c>
      <c r="AV1084">
        <v>5898.1</v>
      </c>
      <c r="AW1084">
        <f t="shared" si="150"/>
        <v>5.2273333333333341</v>
      </c>
      <c r="AX1084">
        <f t="shared" si="151"/>
        <v>1.8374143302180687E-3</v>
      </c>
      <c r="AY1084">
        <f t="shared" si="152"/>
        <v>-2.7357929008320188</v>
      </c>
    </row>
    <row r="1085" spans="15:51" x14ac:dyDescent="0.35">
      <c r="O1085">
        <v>11.792999999999999</v>
      </c>
      <c r="P1085">
        <v>2976.5</v>
      </c>
      <c r="Q1085">
        <f t="shared" si="144"/>
        <v>9.8275000000000006</v>
      </c>
      <c r="R1085">
        <f t="shared" si="145"/>
        <v>9.2725856697819316E-4</v>
      </c>
      <c r="S1085">
        <f t="shared" si="146"/>
        <v>-3.0327991455170999</v>
      </c>
      <c r="AD1085">
        <v>6.2785000000000002</v>
      </c>
      <c r="AE1085">
        <v>5894.1</v>
      </c>
      <c r="AF1085">
        <f t="shared" si="147"/>
        <v>5.2320833333333336</v>
      </c>
      <c r="AG1085">
        <f t="shared" si="148"/>
        <v>1.8361682242990654E-3</v>
      </c>
      <c r="AH1085">
        <f t="shared" si="149"/>
        <v>-2.7360875325367457</v>
      </c>
      <c r="AU1085">
        <v>6.2785000000000002</v>
      </c>
      <c r="AV1085">
        <v>5894.1</v>
      </c>
      <c r="AW1085">
        <f t="shared" si="150"/>
        <v>5.2320833333333336</v>
      </c>
      <c r="AX1085">
        <f t="shared" si="151"/>
        <v>1.8361682242990654E-3</v>
      </c>
      <c r="AY1085">
        <f t="shared" si="152"/>
        <v>-2.7360875325367457</v>
      </c>
    </row>
    <row r="1086" spans="15:51" x14ac:dyDescent="0.35">
      <c r="O1086">
        <v>11.803900000000001</v>
      </c>
      <c r="P1086">
        <v>2975.6</v>
      </c>
      <c r="Q1086">
        <f t="shared" si="144"/>
        <v>9.8365833333333335</v>
      </c>
      <c r="R1086">
        <f t="shared" si="145"/>
        <v>9.2697819314641744E-4</v>
      </c>
      <c r="S1086">
        <f t="shared" si="146"/>
        <v>-3.0329304823685277</v>
      </c>
      <c r="AD1086">
        <v>6.2843</v>
      </c>
      <c r="AE1086">
        <v>5890.1</v>
      </c>
      <c r="AF1086">
        <f t="shared" si="147"/>
        <v>5.2369166666666667</v>
      </c>
      <c r="AG1086">
        <f t="shared" si="148"/>
        <v>1.8349221183800624E-3</v>
      </c>
      <c r="AH1086">
        <f t="shared" si="149"/>
        <v>-2.736382364259617</v>
      </c>
      <c r="AU1086">
        <v>6.2843</v>
      </c>
      <c r="AV1086">
        <v>5890</v>
      </c>
      <c r="AW1086">
        <f t="shared" si="150"/>
        <v>5.2369166666666667</v>
      </c>
      <c r="AX1086">
        <f t="shared" si="151"/>
        <v>1.8348909657320872E-3</v>
      </c>
      <c r="AY1086">
        <f t="shared" si="152"/>
        <v>-2.7363897376177704</v>
      </c>
    </row>
    <row r="1087" spans="15:51" x14ac:dyDescent="0.35">
      <c r="O1087">
        <v>11.8148</v>
      </c>
      <c r="P1087">
        <v>2974.7</v>
      </c>
      <c r="Q1087">
        <f t="shared" si="144"/>
        <v>9.8456666666666663</v>
      </c>
      <c r="R1087">
        <f t="shared" si="145"/>
        <v>9.2669781931464172E-4</v>
      </c>
      <c r="S1087">
        <f t="shared" si="146"/>
        <v>-3.0330618589501097</v>
      </c>
      <c r="AD1087">
        <v>6.2900999999999998</v>
      </c>
      <c r="AE1087">
        <v>5886.1</v>
      </c>
      <c r="AF1087">
        <f t="shared" si="147"/>
        <v>5.2417499999999997</v>
      </c>
      <c r="AG1087">
        <f t="shared" si="148"/>
        <v>1.8336760124610593E-3</v>
      </c>
      <c r="AH1087">
        <f t="shared" si="149"/>
        <v>-2.736677396272392</v>
      </c>
      <c r="AU1087">
        <v>6.2900999999999998</v>
      </c>
      <c r="AV1087">
        <v>5886</v>
      </c>
      <c r="AW1087">
        <f t="shared" si="150"/>
        <v>5.2417499999999997</v>
      </c>
      <c r="AX1087">
        <f t="shared" si="151"/>
        <v>1.8336448598130842E-3</v>
      </c>
      <c r="AY1087">
        <f t="shared" si="152"/>
        <v>-2.7366847746412799</v>
      </c>
    </row>
    <row r="1088" spans="15:51" x14ac:dyDescent="0.35">
      <c r="O1088">
        <v>11.825699999999999</v>
      </c>
      <c r="P1088">
        <v>2973.8</v>
      </c>
      <c r="Q1088">
        <f t="shared" si="144"/>
        <v>9.8547499999999992</v>
      </c>
      <c r="R1088">
        <f t="shared" si="145"/>
        <v>9.2641744548286611E-4</v>
      </c>
      <c r="S1088">
        <f t="shared" si="146"/>
        <v>-3.0331932752858903</v>
      </c>
      <c r="AD1088">
        <v>6.2958999999999996</v>
      </c>
      <c r="AE1088">
        <v>5882.1</v>
      </c>
      <c r="AF1088">
        <f t="shared" si="147"/>
        <v>5.2465833333333336</v>
      </c>
      <c r="AG1088">
        <f t="shared" si="148"/>
        <v>1.8324299065420563E-3</v>
      </c>
      <c r="AH1088">
        <f t="shared" si="149"/>
        <v>-2.7369726288473846</v>
      </c>
      <c r="AU1088">
        <v>6.2958999999999996</v>
      </c>
      <c r="AV1088">
        <v>5882</v>
      </c>
      <c r="AW1088">
        <f t="shared" si="150"/>
        <v>5.2465833333333336</v>
      </c>
      <c r="AX1088">
        <f t="shared" si="151"/>
        <v>1.8323987538940809E-3</v>
      </c>
      <c r="AY1088">
        <f t="shared" si="152"/>
        <v>-2.7369800122338215</v>
      </c>
    </row>
    <row r="1089" spans="15:51" x14ac:dyDescent="0.35">
      <c r="O1089">
        <v>11.836600000000001</v>
      </c>
      <c r="P1089">
        <v>2972.8</v>
      </c>
      <c r="Q1089">
        <f t="shared" si="144"/>
        <v>9.8638333333333339</v>
      </c>
      <c r="R1089">
        <f t="shared" si="145"/>
        <v>9.2610591900311534E-4</v>
      </c>
      <c r="S1089">
        <f t="shared" si="146"/>
        <v>-3.0333393400913242</v>
      </c>
      <c r="AD1089">
        <v>6.3017000000000003</v>
      </c>
      <c r="AE1089">
        <v>5878.1</v>
      </c>
      <c r="AF1089">
        <f t="shared" si="147"/>
        <v>5.2514166666666675</v>
      </c>
      <c r="AG1089">
        <f t="shared" si="148"/>
        <v>1.831183800623053E-3</v>
      </c>
      <c r="AH1089">
        <f t="shared" si="149"/>
        <v>-2.7372680622574634</v>
      </c>
      <c r="AU1089">
        <v>6.3017000000000003</v>
      </c>
      <c r="AV1089">
        <v>5878</v>
      </c>
      <c r="AW1089">
        <f t="shared" si="150"/>
        <v>5.2514166666666675</v>
      </c>
      <c r="AX1089">
        <f t="shared" si="151"/>
        <v>1.8311526479750778E-3</v>
      </c>
      <c r="AY1089">
        <f t="shared" si="152"/>
        <v>-2.7372754506682782</v>
      </c>
    </row>
    <row r="1090" spans="15:51" x14ac:dyDescent="0.35">
      <c r="O1090">
        <v>11.8475</v>
      </c>
      <c r="P1090">
        <v>2971.9</v>
      </c>
      <c r="Q1090">
        <f t="shared" si="144"/>
        <v>9.8729166666666668</v>
      </c>
      <c r="R1090">
        <f t="shared" si="145"/>
        <v>9.2582554517133962E-4</v>
      </c>
      <c r="S1090">
        <f t="shared" si="146"/>
        <v>-3.0334708404316943</v>
      </c>
      <c r="AD1090">
        <v>6.3074000000000003</v>
      </c>
      <c r="AE1090">
        <v>5874</v>
      </c>
      <c r="AF1090">
        <f t="shared" si="147"/>
        <v>5.2561666666666671</v>
      </c>
      <c r="AG1090">
        <f t="shared" si="148"/>
        <v>1.8299065420560748E-3</v>
      </c>
      <c r="AH1090">
        <f t="shared" si="149"/>
        <v>-2.7375710902180908</v>
      </c>
      <c r="AU1090">
        <v>6.3074000000000003</v>
      </c>
      <c r="AV1090">
        <v>5874</v>
      </c>
      <c r="AW1090">
        <f t="shared" si="150"/>
        <v>5.2561666666666671</v>
      </c>
      <c r="AX1090">
        <f t="shared" si="151"/>
        <v>1.8299065420560748E-3</v>
      </c>
      <c r="AY1090">
        <f t="shared" si="152"/>
        <v>-2.7375710902180908</v>
      </c>
    </row>
    <row r="1091" spans="15:51" x14ac:dyDescent="0.35">
      <c r="O1091">
        <v>11.8584</v>
      </c>
      <c r="P1091">
        <v>2971</v>
      </c>
      <c r="Q1091">
        <f t="shared" si="144"/>
        <v>9.8819999999999997</v>
      </c>
      <c r="R1091">
        <f t="shared" si="145"/>
        <v>9.255451713395639E-4</v>
      </c>
      <c r="S1091">
        <f t="shared" si="146"/>
        <v>-3.033602380601208</v>
      </c>
      <c r="AD1091">
        <v>6.3132000000000001</v>
      </c>
      <c r="AE1091">
        <v>5870</v>
      </c>
      <c r="AF1091">
        <f t="shared" si="147"/>
        <v>5.2610000000000001</v>
      </c>
      <c r="AG1091">
        <f t="shared" si="148"/>
        <v>1.8286604361370717E-3</v>
      </c>
      <c r="AH1091">
        <f t="shared" si="149"/>
        <v>-2.7378669311572574</v>
      </c>
      <c r="AU1091">
        <v>6.3132000000000001</v>
      </c>
      <c r="AV1091">
        <v>5870</v>
      </c>
      <c r="AW1091">
        <f t="shared" si="150"/>
        <v>5.2610000000000001</v>
      </c>
      <c r="AX1091">
        <f t="shared" si="151"/>
        <v>1.8286604361370717E-3</v>
      </c>
      <c r="AY1091">
        <f t="shared" si="152"/>
        <v>-2.7378669311572574</v>
      </c>
    </row>
    <row r="1092" spans="15:51" x14ac:dyDescent="0.35">
      <c r="O1092">
        <v>11.869400000000001</v>
      </c>
      <c r="P1092">
        <v>2970.1</v>
      </c>
      <c r="Q1092">
        <f t="shared" si="144"/>
        <v>9.8911666666666669</v>
      </c>
      <c r="R1092">
        <f t="shared" si="145"/>
        <v>9.2526479750778818E-4</v>
      </c>
      <c r="S1092">
        <f t="shared" si="146"/>
        <v>-3.0337339606239992</v>
      </c>
      <c r="AD1092">
        <v>6.319</v>
      </c>
      <c r="AE1092">
        <v>5866</v>
      </c>
      <c r="AF1092">
        <f t="shared" si="147"/>
        <v>5.2658333333333331</v>
      </c>
      <c r="AG1092">
        <f t="shared" si="148"/>
        <v>1.8274143302180685E-3</v>
      </c>
      <c r="AH1092">
        <f t="shared" si="149"/>
        <v>-2.7381629737603386</v>
      </c>
      <c r="AU1092">
        <v>6.319</v>
      </c>
      <c r="AV1092">
        <v>5866</v>
      </c>
      <c r="AW1092">
        <f t="shared" si="150"/>
        <v>5.2658333333333331</v>
      </c>
      <c r="AX1092">
        <f t="shared" si="151"/>
        <v>1.8274143302180685E-3</v>
      </c>
      <c r="AY1092">
        <f t="shared" si="152"/>
        <v>-2.7381629737603386</v>
      </c>
    </row>
    <row r="1093" spans="15:51" x14ac:dyDescent="0.35">
      <c r="O1093">
        <v>11.8803</v>
      </c>
      <c r="P1093">
        <v>2969.2</v>
      </c>
      <c r="Q1093">
        <f t="shared" si="144"/>
        <v>9.9002499999999998</v>
      </c>
      <c r="R1093">
        <f t="shared" si="145"/>
        <v>9.2498442367601236E-4</v>
      </c>
      <c r="S1093">
        <f t="shared" si="146"/>
        <v>-3.0338655805242247</v>
      </c>
      <c r="AD1093">
        <v>6.3247999999999998</v>
      </c>
      <c r="AE1093">
        <v>5862</v>
      </c>
      <c r="AF1093">
        <f t="shared" si="147"/>
        <v>5.2706666666666671</v>
      </c>
      <c r="AG1093">
        <f t="shared" si="148"/>
        <v>1.8261682242990654E-3</v>
      </c>
      <c r="AH1093">
        <f t="shared" si="149"/>
        <v>-2.7384592183024554</v>
      </c>
      <c r="AU1093">
        <v>6.3247999999999998</v>
      </c>
      <c r="AV1093">
        <v>5862</v>
      </c>
      <c r="AW1093">
        <f t="shared" si="150"/>
        <v>5.2706666666666671</v>
      </c>
      <c r="AX1093">
        <f t="shared" si="151"/>
        <v>1.8261682242990654E-3</v>
      </c>
      <c r="AY1093">
        <f t="shared" si="152"/>
        <v>-2.7384592183024554</v>
      </c>
    </row>
    <row r="1094" spans="15:51" x14ac:dyDescent="0.35">
      <c r="O1094">
        <v>11.8912</v>
      </c>
      <c r="P1094">
        <v>2968.3</v>
      </c>
      <c r="Q1094">
        <f t="shared" si="144"/>
        <v>9.9093333333333327</v>
      </c>
      <c r="R1094">
        <f t="shared" si="145"/>
        <v>9.2470404984423685E-4</v>
      </c>
      <c r="S1094">
        <f t="shared" si="146"/>
        <v>-3.0339972403260629</v>
      </c>
      <c r="AD1094">
        <v>6.3305999999999996</v>
      </c>
      <c r="AE1094">
        <v>5858</v>
      </c>
      <c r="AF1094">
        <f t="shared" si="147"/>
        <v>5.2755000000000001</v>
      </c>
      <c r="AG1094">
        <f t="shared" si="148"/>
        <v>1.8249221183800624E-3</v>
      </c>
      <c r="AH1094">
        <f t="shared" si="149"/>
        <v>-2.7387556650592924</v>
      </c>
      <c r="AU1094">
        <v>6.3305999999999996</v>
      </c>
      <c r="AV1094">
        <v>5858</v>
      </c>
      <c r="AW1094">
        <f t="shared" si="150"/>
        <v>5.2755000000000001</v>
      </c>
      <c r="AX1094">
        <f t="shared" si="151"/>
        <v>1.8249221183800624E-3</v>
      </c>
      <c r="AY1094">
        <f t="shared" si="152"/>
        <v>-2.7387556650592924</v>
      </c>
    </row>
    <row r="1095" spans="15:51" x14ac:dyDescent="0.35">
      <c r="O1095">
        <v>11.902100000000001</v>
      </c>
      <c r="P1095">
        <v>2967.4</v>
      </c>
      <c r="Q1095">
        <f t="shared" ref="Q1095:Q1104" si="153">O1095/1.2</f>
        <v>9.9184166666666673</v>
      </c>
      <c r="R1095">
        <f t="shared" ref="R1095:R1104" si="154">P1095/3210000</f>
        <v>9.2442367601246113E-4</v>
      </c>
      <c r="S1095">
        <f t="shared" ref="S1095:S1104" si="155">LOG(R1095)</f>
        <v>-3.0341289400537135</v>
      </c>
      <c r="AD1095">
        <v>6.3362999999999996</v>
      </c>
      <c r="AE1095">
        <v>5854</v>
      </c>
      <c r="AF1095">
        <f t="shared" ref="AF1095:AF1158" si="156">AD1095/1.2</f>
        <v>5.2802499999999997</v>
      </c>
      <c r="AG1095">
        <f t="shared" ref="AG1095:AG1158" si="157">AE1095/3210000</f>
        <v>1.8236760124610593E-3</v>
      </c>
      <c r="AH1095">
        <f t="shared" ref="AH1095:AH1158" si="158">LOG(AG1095)</f>
        <v>-2.7390523143070991</v>
      </c>
      <c r="AU1095">
        <v>6.3362999999999996</v>
      </c>
      <c r="AV1095">
        <v>5854</v>
      </c>
      <c r="AW1095">
        <f t="shared" ref="AW1095:AW1158" si="159">AU1095/1.2</f>
        <v>5.2802499999999997</v>
      </c>
      <c r="AX1095">
        <f t="shared" ref="AX1095:AX1158" si="160">AV1095/3210000</f>
        <v>1.8236760124610593E-3</v>
      </c>
      <c r="AY1095">
        <f t="shared" ref="AY1095:AY1158" si="161">LOG(AX1095)</f>
        <v>-2.7390523143070991</v>
      </c>
    </row>
    <row r="1096" spans="15:51" x14ac:dyDescent="0.35">
      <c r="O1096">
        <v>11.9129</v>
      </c>
      <c r="P1096">
        <v>2966.6</v>
      </c>
      <c r="Q1096">
        <f t="shared" si="153"/>
        <v>9.9274166666666677</v>
      </c>
      <c r="R1096">
        <f t="shared" si="154"/>
        <v>9.2417445482866046E-4</v>
      </c>
      <c r="S1096">
        <f t="shared" si="155"/>
        <v>-3.0342460400158395</v>
      </c>
      <c r="AD1096">
        <v>6.3421000000000003</v>
      </c>
      <c r="AE1096">
        <v>5850.1</v>
      </c>
      <c r="AF1096">
        <f t="shared" si="156"/>
        <v>5.2850833333333336</v>
      </c>
      <c r="AG1096">
        <f t="shared" si="157"/>
        <v>1.8224610591900312E-3</v>
      </c>
      <c r="AH1096">
        <f t="shared" si="158"/>
        <v>-2.7393417425488451</v>
      </c>
      <c r="AU1096">
        <v>6.3421000000000003</v>
      </c>
      <c r="AV1096">
        <v>5850</v>
      </c>
      <c r="AW1096">
        <f t="shared" si="159"/>
        <v>5.2850833333333336</v>
      </c>
      <c r="AX1096">
        <f t="shared" si="160"/>
        <v>1.822429906542056E-3</v>
      </c>
      <c r="AY1096">
        <f t="shared" si="161"/>
        <v>-2.7393491663226914</v>
      </c>
    </row>
    <row r="1097" spans="15:51" x14ac:dyDescent="0.35">
      <c r="O1097">
        <v>11.9238</v>
      </c>
      <c r="P1097">
        <v>2965.7</v>
      </c>
      <c r="Q1097">
        <f t="shared" si="153"/>
        <v>9.9365000000000006</v>
      </c>
      <c r="R1097">
        <f t="shared" si="154"/>
        <v>9.2389408099688463E-4</v>
      </c>
      <c r="S1097">
        <f t="shared" si="155"/>
        <v>-3.0343778152250205</v>
      </c>
      <c r="AD1097">
        <v>6.3479000000000001</v>
      </c>
      <c r="AE1097">
        <v>5846.1</v>
      </c>
      <c r="AF1097">
        <f t="shared" si="156"/>
        <v>5.2899166666666666</v>
      </c>
      <c r="AG1097">
        <f t="shared" si="157"/>
        <v>1.8212149532710281E-3</v>
      </c>
      <c r="AH1097">
        <f t="shared" si="158"/>
        <v>-2.7396387925300933</v>
      </c>
      <c r="AU1097">
        <v>6.3479000000000001</v>
      </c>
      <c r="AV1097">
        <v>5846</v>
      </c>
      <c r="AW1097">
        <f t="shared" si="159"/>
        <v>5.2899166666666666</v>
      </c>
      <c r="AX1097">
        <f t="shared" si="160"/>
        <v>1.821183800623053E-3</v>
      </c>
      <c r="AY1097">
        <f t="shared" si="161"/>
        <v>-2.7396462213834543</v>
      </c>
    </row>
    <row r="1098" spans="15:51" x14ac:dyDescent="0.35">
      <c r="O1098">
        <v>11.934699999999999</v>
      </c>
      <c r="P1098">
        <v>2964.9</v>
      </c>
      <c r="Q1098">
        <f t="shared" si="153"/>
        <v>9.9455833333333334</v>
      </c>
      <c r="R1098">
        <f t="shared" si="154"/>
        <v>9.2364485981308417E-4</v>
      </c>
      <c r="S1098">
        <f t="shared" si="155"/>
        <v>-3.0344949823202989</v>
      </c>
      <c r="AD1098">
        <v>6.3536999999999999</v>
      </c>
      <c r="AE1098">
        <v>5842.1</v>
      </c>
      <c r="AF1098">
        <f t="shared" si="156"/>
        <v>5.2947500000000005</v>
      </c>
      <c r="AG1098">
        <f t="shared" si="157"/>
        <v>1.8199688473520251E-3</v>
      </c>
      <c r="AH1098">
        <f t="shared" si="158"/>
        <v>-2.7399360458275099</v>
      </c>
      <c r="AU1098">
        <v>6.3536999999999999</v>
      </c>
      <c r="AV1098">
        <v>5842</v>
      </c>
      <c r="AW1098">
        <f t="shared" si="159"/>
        <v>5.2947500000000005</v>
      </c>
      <c r="AX1098">
        <f t="shared" si="160"/>
        <v>1.8199376947040499E-3</v>
      </c>
      <c r="AY1098">
        <f t="shared" si="161"/>
        <v>-2.7399434797673412</v>
      </c>
    </row>
    <row r="1099" spans="15:51" x14ac:dyDescent="0.35">
      <c r="O1099">
        <v>11.945600000000001</v>
      </c>
      <c r="P1099">
        <v>2964</v>
      </c>
      <c r="Q1099">
        <f t="shared" si="153"/>
        <v>9.9546666666666681</v>
      </c>
      <c r="R1099">
        <f t="shared" si="154"/>
        <v>9.2336448598130845E-4</v>
      </c>
      <c r="S1099">
        <f t="shared" si="155"/>
        <v>-3.0346268330975814</v>
      </c>
      <c r="AD1099">
        <v>6.3594999999999997</v>
      </c>
      <c r="AE1099">
        <v>5838.1</v>
      </c>
      <c r="AF1099">
        <f t="shared" si="156"/>
        <v>5.2995833333333335</v>
      </c>
      <c r="AG1099">
        <f t="shared" si="157"/>
        <v>1.818722741433022E-3</v>
      </c>
      <c r="AH1099">
        <f t="shared" si="158"/>
        <v>-2.740233502719605</v>
      </c>
      <c r="AU1099">
        <v>6.3594999999999997</v>
      </c>
      <c r="AV1099">
        <v>5838</v>
      </c>
      <c r="AW1099">
        <f t="shared" si="159"/>
        <v>5.2995833333333335</v>
      </c>
      <c r="AX1099">
        <f t="shared" si="160"/>
        <v>1.8186915887850466E-3</v>
      </c>
      <c r="AY1099">
        <f t="shared" si="161"/>
        <v>-2.7402409417528766</v>
      </c>
    </row>
    <row r="1100" spans="15:51" x14ac:dyDescent="0.35">
      <c r="O1100">
        <v>11.9565</v>
      </c>
      <c r="P1100">
        <v>2963.2</v>
      </c>
      <c r="Q1100">
        <f t="shared" si="153"/>
        <v>9.963750000000001</v>
      </c>
      <c r="R1100">
        <f t="shared" si="154"/>
        <v>9.2311526479750777E-4</v>
      </c>
      <c r="S1100">
        <f t="shared" si="155"/>
        <v>-3.0347440674030319</v>
      </c>
      <c r="AD1100">
        <v>6.3651999999999997</v>
      </c>
      <c r="AE1100">
        <v>5834.1</v>
      </c>
      <c r="AF1100">
        <f t="shared" si="156"/>
        <v>5.3043333333333331</v>
      </c>
      <c r="AG1100">
        <f t="shared" si="157"/>
        <v>1.8174766355140187E-3</v>
      </c>
      <c r="AH1100">
        <f t="shared" si="158"/>
        <v>-2.7405311634854619</v>
      </c>
      <c r="AU1100">
        <v>6.3651999999999997</v>
      </c>
      <c r="AV1100">
        <v>5834.1</v>
      </c>
      <c r="AW1100">
        <f t="shared" si="159"/>
        <v>5.3043333333333331</v>
      </c>
      <c r="AX1100">
        <f t="shared" si="160"/>
        <v>1.8174766355140187E-3</v>
      </c>
      <c r="AY1100">
        <f t="shared" si="161"/>
        <v>-2.7405311634854619</v>
      </c>
    </row>
    <row r="1101" spans="15:51" x14ac:dyDescent="0.35">
      <c r="O1101">
        <v>11.9674</v>
      </c>
      <c r="P1101">
        <v>2962.3</v>
      </c>
      <c r="Q1101">
        <f t="shared" si="153"/>
        <v>9.9728333333333339</v>
      </c>
      <c r="R1101">
        <f t="shared" si="154"/>
        <v>9.2283489096573216E-4</v>
      </c>
      <c r="S1101">
        <f t="shared" si="155"/>
        <v>-3.0348759938351364</v>
      </c>
      <c r="AD1101">
        <v>6.3710000000000004</v>
      </c>
      <c r="AE1101">
        <v>5830.1</v>
      </c>
      <c r="AF1101">
        <f t="shared" si="156"/>
        <v>5.309166666666667</v>
      </c>
      <c r="AG1101">
        <f t="shared" si="157"/>
        <v>1.8162305295950157E-3</v>
      </c>
      <c r="AH1101">
        <f t="shared" si="158"/>
        <v>-2.7408290284047379</v>
      </c>
      <c r="AU1101">
        <v>6.3710000000000004</v>
      </c>
      <c r="AV1101">
        <v>5830.1</v>
      </c>
      <c r="AW1101">
        <f t="shared" si="159"/>
        <v>5.309166666666667</v>
      </c>
      <c r="AX1101">
        <f t="shared" si="160"/>
        <v>1.8162305295950157E-3</v>
      </c>
      <c r="AY1101">
        <f t="shared" si="161"/>
        <v>-2.7408290284047379</v>
      </c>
    </row>
    <row r="1102" spans="15:51" x14ac:dyDescent="0.35">
      <c r="O1102">
        <v>11.978199999999999</v>
      </c>
      <c r="P1102">
        <v>2961.5</v>
      </c>
      <c r="Q1102">
        <f t="shared" si="153"/>
        <v>9.9818333333333324</v>
      </c>
      <c r="R1102">
        <f t="shared" si="154"/>
        <v>9.2258566978193149E-4</v>
      </c>
      <c r="S1102">
        <f t="shared" si="155"/>
        <v>-3.0349932954279097</v>
      </c>
      <c r="AD1102">
        <v>6.3768000000000002</v>
      </c>
      <c r="AE1102">
        <v>5826.2</v>
      </c>
      <c r="AF1102">
        <f t="shared" si="156"/>
        <v>5.3140000000000001</v>
      </c>
      <c r="AG1102">
        <f t="shared" si="157"/>
        <v>1.8150155763239876E-3</v>
      </c>
      <c r="AH1102">
        <f t="shared" si="158"/>
        <v>-2.7411196435300567</v>
      </c>
      <c r="AU1102">
        <v>6.3768000000000002</v>
      </c>
      <c r="AV1102">
        <v>5826.1</v>
      </c>
      <c r="AW1102">
        <f t="shared" si="159"/>
        <v>5.3140000000000001</v>
      </c>
      <c r="AX1102">
        <f t="shared" si="160"/>
        <v>1.8149844236760126E-3</v>
      </c>
      <c r="AY1102">
        <f t="shared" si="161"/>
        <v>-2.7411270977576669</v>
      </c>
    </row>
    <row r="1103" spans="15:51" x14ac:dyDescent="0.35">
      <c r="O1103">
        <v>11.989100000000001</v>
      </c>
      <c r="P1103">
        <v>2960.7</v>
      </c>
      <c r="Q1103">
        <f t="shared" si="153"/>
        <v>9.9909166666666671</v>
      </c>
      <c r="R1103">
        <f t="shared" si="154"/>
        <v>9.2233644859813081E-4</v>
      </c>
      <c r="S1103">
        <f t="shared" si="155"/>
        <v>-3.0351106287120393</v>
      </c>
      <c r="AD1103">
        <v>6.3826000000000001</v>
      </c>
      <c r="AE1103">
        <v>5822.2</v>
      </c>
      <c r="AF1103">
        <f t="shared" si="156"/>
        <v>5.318833333333334</v>
      </c>
      <c r="AG1103">
        <f t="shared" si="157"/>
        <v>1.8137694704049843E-3</v>
      </c>
      <c r="AH1103">
        <f t="shared" si="158"/>
        <v>-2.7414179124761602</v>
      </c>
      <c r="AU1103">
        <v>6.3826000000000001</v>
      </c>
      <c r="AV1103">
        <v>5822.1</v>
      </c>
      <c r="AW1103">
        <f t="shared" si="159"/>
        <v>5.318833333333334</v>
      </c>
      <c r="AX1103">
        <f t="shared" si="160"/>
        <v>1.8137383177570094E-3</v>
      </c>
      <c r="AY1103">
        <f t="shared" si="161"/>
        <v>-2.7414253718250587</v>
      </c>
    </row>
    <row r="1104" spans="15:51" x14ac:dyDescent="0.35">
      <c r="O1104">
        <v>12</v>
      </c>
      <c r="P1104">
        <v>2959.8</v>
      </c>
      <c r="Q1104">
        <f t="shared" si="153"/>
        <v>10</v>
      </c>
      <c r="R1104">
        <f t="shared" si="154"/>
        <v>9.220560747663552E-4</v>
      </c>
      <c r="S1104">
        <f t="shared" si="155"/>
        <v>-3.0352426665590873</v>
      </c>
      <c r="AD1104">
        <v>6.3883999999999999</v>
      </c>
      <c r="AE1104">
        <v>5818.2</v>
      </c>
      <c r="AF1104">
        <f t="shared" si="156"/>
        <v>5.323666666666667</v>
      </c>
      <c r="AG1104">
        <f t="shared" si="157"/>
        <v>1.8125233644859812E-3</v>
      </c>
      <c r="AH1104">
        <f t="shared" si="158"/>
        <v>-2.7417163864110745</v>
      </c>
      <c r="AU1104">
        <v>6.3883999999999999</v>
      </c>
      <c r="AV1104">
        <v>5818.2</v>
      </c>
      <c r="AW1104">
        <f t="shared" si="159"/>
        <v>5.323666666666667</v>
      </c>
      <c r="AX1104">
        <f t="shared" si="160"/>
        <v>1.8125233644859812E-3</v>
      </c>
      <c r="AY1104">
        <f t="shared" si="161"/>
        <v>-2.7417163864110745</v>
      </c>
    </row>
    <row r="1105" spans="30:51" x14ac:dyDescent="0.35">
      <c r="AD1105">
        <v>6.3940999999999999</v>
      </c>
      <c r="AE1105">
        <v>5814.2</v>
      </c>
      <c r="AF1105">
        <f t="shared" si="156"/>
        <v>5.3284166666666666</v>
      </c>
      <c r="AG1105">
        <f t="shared" si="157"/>
        <v>1.8112772585669782E-3</v>
      </c>
      <c r="AH1105">
        <f t="shared" si="158"/>
        <v>-2.7420150656167559</v>
      </c>
      <c r="AU1105">
        <v>6.3940999999999999</v>
      </c>
      <c r="AV1105">
        <v>5814.2</v>
      </c>
      <c r="AW1105">
        <f t="shared" si="159"/>
        <v>5.3284166666666666</v>
      </c>
      <c r="AX1105">
        <f t="shared" si="160"/>
        <v>1.8112772585669782E-3</v>
      </c>
      <c r="AY1105">
        <f t="shared" si="161"/>
        <v>-2.7420150656167559</v>
      </c>
    </row>
    <row r="1106" spans="30:51" x14ac:dyDescent="0.35">
      <c r="AD1106">
        <v>6.3998999999999997</v>
      </c>
      <c r="AE1106">
        <v>5810.3</v>
      </c>
      <c r="AF1106">
        <f t="shared" si="156"/>
        <v>5.3332499999999996</v>
      </c>
      <c r="AG1106">
        <f t="shared" si="157"/>
        <v>1.8100623052959503E-3</v>
      </c>
      <c r="AH1106">
        <f t="shared" si="158"/>
        <v>-2.7423064757493156</v>
      </c>
      <c r="AU1106">
        <v>6.3998999999999997</v>
      </c>
      <c r="AV1106">
        <v>5810.2</v>
      </c>
      <c r="AW1106">
        <f t="shared" si="159"/>
        <v>5.3332499999999996</v>
      </c>
      <c r="AX1106">
        <f t="shared" si="160"/>
        <v>1.8100311526479751E-3</v>
      </c>
      <c r="AY1106">
        <f t="shared" si="161"/>
        <v>-2.7423139503757419</v>
      </c>
    </row>
    <row r="1107" spans="30:51" x14ac:dyDescent="0.35">
      <c r="AD1107">
        <v>6.4057000000000004</v>
      </c>
      <c r="AE1107">
        <v>5806.3</v>
      </c>
      <c r="AF1107">
        <f t="shared" si="156"/>
        <v>5.3380833333333335</v>
      </c>
      <c r="AG1107">
        <f t="shared" si="157"/>
        <v>1.808816199376947E-3</v>
      </c>
      <c r="AH1107">
        <f t="shared" si="158"/>
        <v>-2.7426055611953619</v>
      </c>
      <c r="AU1107">
        <v>6.4057000000000004</v>
      </c>
      <c r="AV1107">
        <v>5806.3</v>
      </c>
      <c r="AW1107">
        <f t="shared" si="159"/>
        <v>5.3380833333333335</v>
      </c>
      <c r="AX1107">
        <f t="shared" si="160"/>
        <v>1.808816199376947E-3</v>
      </c>
      <c r="AY1107">
        <f t="shared" si="161"/>
        <v>-2.7426055611953619</v>
      </c>
    </row>
    <row r="1108" spans="30:51" x14ac:dyDescent="0.35">
      <c r="AD1108">
        <v>6.4115000000000002</v>
      </c>
      <c r="AE1108">
        <v>5802.4</v>
      </c>
      <c r="AF1108">
        <f t="shared" si="156"/>
        <v>5.3429166666666674</v>
      </c>
      <c r="AG1108">
        <f t="shared" si="157"/>
        <v>1.8076012461059189E-3</v>
      </c>
      <c r="AH1108">
        <f t="shared" si="158"/>
        <v>-2.7428973679511821</v>
      </c>
      <c r="AU1108">
        <v>6.4115000000000002</v>
      </c>
      <c r="AV1108">
        <v>5802.3</v>
      </c>
      <c r="AW1108">
        <f t="shared" si="159"/>
        <v>5.3429166666666674</v>
      </c>
      <c r="AX1108">
        <f t="shared" si="160"/>
        <v>1.807570093457944E-3</v>
      </c>
      <c r="AY1108">
        <f t="shared" si="161"/>
        <v>-2.7429048527544415</v>
      </c>
    </row>
    <row r="1109" spans="30:51" x14ac:dyDescent="0.35">
      <c r="AD1109">
        <v>6.4173</v>
      </c>
      <c r="AE1109">
        <v>5798.4</v>
      </c>
      <c r="AF1109">
        <f t="shared" si="156"/>
        <v>5.3477500000000004</v>
      </c>
      <c r="AG1109">
        <f t="shared" si="157"/>
        <v>1.8063551401869158E-3</v>
      </c>
      <c r="AH1109">
        <f t="shared" si="158"/>
        <v>-2.7431968607441717</v>
      </c>
      <c r="AU1109">
        <v>6.4173</v>
      </c>
      <c r="AV1109">
        <v>5798.3</v>
      </c>
      <c r="AW1109">
        <f t="shared" si="159"/>
        <v>5.3477500000000004</v>
      </c>
      <c r="AX1109">
        <f t="shared" si="160"/>
        <v>1.8063239875389409E-3</v>
      </c>
      <c r="AY1109">
        <f t="shared" si="161"/>
        <v>-2.7432043507108332</v>
      </c>
    </row>
    <row r="1110" spans="30:51" x14ac:dyDescent="0.35">
      <c r="AD1110">
        <v>6.423</v>
      </c>
      <c r="AE1110">
        <v>5794.4</v>
      </c>
      <c r="AF1110">
        <f t="shared" si="156"/>
        <v>5.3525</v>
      </c>
      <c r="AG1110">
        <f t="shared" si="157"/>
        <v>1.8051090342679126E-3</v>
      </c>
      <c r="AH1110">
        <f t="shared" si="158"/>
        <v>-2.743496560212213</v>
      </c>
      <c r="AU1110">
        <v>6.423</v>
      </c>
      <c r="AV1110">
        <v>5794.4</v>
      </c>
      <c r="AW1110">
        <f t="shared" si="159"/>
        <v>5.3525</v>
      </c>
      <c r="AX1110">
        <f t="shared" si="160"/>
        <v>1.8051090342679126E-3</v>
      </c>
      <c r="AY1110">
        <f t="shared" si="161"/>
        <v>-2.743496560212213</v>
      </c>
    </row>
    <row r="1111" spans="30:51" x14ac:dyDescent="0.35">
      <c r="AD1111">
        <v>6.4287999999999998</v>
      </c>
      <c r="AE1111">
        <v>5790.5</v>
      </c>
      <c r="AF1111">
        <f t="shared" si="156"/>
        <v>5.3573333333333331</v>
      </c>
      <c r="AG1111">
        <f t="shared" si="157"/>
        <v>1.8038940809968847E-3</v>
      </c>
      <c r="AH1111">
        <f t="shared" si="158"/>
        <v>-2.7437889664554098</v>
      </c>
      <c r="AU1111">
        <v>6.4287999999999998</v>
      </c>
      <c r="AV1111">
        <v>5790.4</v>
      </c>
      <c r="AW1111">
        <f t="shared" si="159"/>
        <v>5.3573333333333331</v>
      </c>
      <c r="AX1111">
        <f t="shared" si="160"/>
        <v>1.8038629283489095E-3</v>
      </c>
      <c r="AY1111">
        <f t="shared" si="161"/>
        <v>-2.7437964666407479</v>
      </c>
    </row>
    <row r="1112" spans="30:51" x14ac:dyDescent="0.35">
      <c r="AD1112">
        <v>6.4345999999999997</v>
      </c>
      <c r="AE1112">
        <v>5786.5</v>
      </c>
      <c r="AF1112">
        <f t="shared" si="156"/>
        <v>5.362166666666667</v>
      </c>
      <c r="AG1112">
        <f t="shared" si="157"/>
        <v>1.8026479750778816E-3</v>
      </c>
      <c r="AH1112">
        <f t="shared" si="158"/>
        <v>-2.74408907494582</v>
      </c>
      <c r="AU1112">
        <v>6.4345999999999997</v>
      </c>
      <c r="AV1112">
        <v>5786.5</v>
      </c>
      <c r="AW1112">
        <f t="shared" si="159"/>
        <v>5.362166666666667</v>
      </c>
      <c r="AX1112">
        <f t="shared" si="160"/>
        <v>1.8026479750778816E-3</v>
      </c>
      <c r="AY1112">
        <f t="shared" si="161"/>
        <v>-2.74408907494582</v>
      </c>
    </row>
    <row r="1113" spans="30:51" x14ac:dyDescent="0.35">
      <c r="AD1113">
        <v>6.4404000000000003</v>
      </c>
      <c r="AE1113">
        <v>5782.6</v>
      </c>
      <c r="AF1113">
        <f t="shared" si="156"/>
        <v>5.3670000000000009</v>
      </c>
      <c r="AG1113">
        <f t="shared" si="157"/>
        <v>1.8014330218068537E-3</v>
      </c>
      <c r="AH1113">
        <f t="shared" si="158"/>
        <v>-2.7443818805302791</v>
      </c>
      <c r="AU1113">
        <v>6.4404000000000003</v>
      </c>
      <c r="AV1113">
        <v>5782.5</v>
      </c>
      <c r="AW1113">
        <f t="shared" si="159"/>
        <v>5.3670000000000009</v>
      </c>
      <c r="AX1113">
        <f t="shared" si="160"/>
        <v>1.8014018691588786E-3</v>
      </c>
      <c r="AY1113">
        <f t="shared" si="161"/>
        <v>-2.744389390962215</v>
      </c>
    </row>
    <row r="1114" spans="30:51" x14ac:dyDescent="0.35">
      <c r="AD1114">
        <v>6.4461000000000004</v>
      </c>
      <c r="AE1114">
        <v>5778.7</v>
      </c>
      <c r="AF1114">
        <f t="shared" si="156"/>
        <v>5.3717500000000005</v>
      </c>
      <c r="AG1114">
        <f t="shared" si="157"/>
        <v>1.8002180685358256E-3</v>
      </c>
      <c r="AH1114">
        <f t="shared" si="158"/>
        <v>-2.7446748836603194</v>
      </c>
      <c r="AU1114">
        <v>6.4461000000000004</v>
      </c>
      <c r="AV1114">
        <v>5778.6</v>
      </c>
      <c r="AW1114">
        <f t="shared" si="159"/>
        <v>5.3717500000000005</v>
      </c>
      <c r="AX1114">
        <f t="shared" si="160"/>
        <v>1.8001869158878506E-3</v>
      </c>
      <c r="AY1114">
        <f t="shared" si="161"/>
        <v>-2.7446823991610318</v>
      </c>
    </row>
    <row r="1115" spans="30:51" x14ac:dyDescent="0.35">
      <c r="AD1115">
        <v>6.4519000000000002</v>
      </c>
      <c r="AE1115">
        <v>5774.7</v>
      </c>
      <c r="AF1115">
        <f t="shared" si="156"/>
        <v>5.3765833333333335</v>
      </c>
      <c r="AG1115">
        <f t="shared" si="157"/>
        <v>1.7989719626168223E-3</v>
      </c>
      <c r="AH1115">
        <f t="shared" si="158"/>
        <v>-2.7449756051790106</v>
      </c>
      <c r="AU1115">
        <v>6.4519000000000002</v>
      </c>
      <c r="AV1115">
        <v>5774.7</v>
      </c>
      <c r="AW1115">
        <f t="shared" si="159"/>
        <v>5.3765833333333335</v>
      </c>
      <c r="AX1115">
        <f t="shared" si="160"/>
        <v>1.7989719626168223E-3</v>
      </c>
      <c r="AY1115">
        <f t="shared" si="161"/>
        <v>-2.7449756051790106</v>
      </c>
    </row>
    <row r="1116" spans="30:51" x14ac:dyDescent="0.35">
      <c r="AD1116">
        <v>6.4577</v>
      </c>
      <c r="AE1116">
        <v>5770.8</v>
      </c>
      <c r="AF1116">
        <f t="shared" si="156"/>
        <v>5.3814166666666665</v>
      </c>
      <c r="AG1116">
        <f t="shared" si="157"/>
        <v>1.7977570093457944E-3</v>
      </c>
      <c r="AH1116">
        <f t="shared" si="158"/>
        <v>-2.7452690092834402</v>
      </c>
      <c r="AU1116">
        <v>6.4577</v>
      </c>
      <c r="AV1116">
        <v>5770.7</v>
      </c>
      <c r="AW1116">
        <f t="shared" si="159"/>
        <v>5.3814166666666665</v>
      </c>
      <c r="AX1116">
        <f t="shared" si="160"/>
        <v>1.7977258566978193E-3</v>
      </c>
      <c r="AY1116">
        <f t="shared" si="161"/>
        <v>-2.7452765350726689</v>
      </c>
    </row>
    <row r="1117" spans="30:51" x14ac:dyDescent="0.35">
      <c r="AD1117">
        <v>6.4634999999999998</v>
      </c>
      <c r="AE1117">
        <v>5766.8</v>
      </c>
      <c r="AF1117">
        <f t="shared" si="156"/>
        <v>5.3862500000000004</v>
      </c>
      <c r="AG1117">
        <f t="shared" si="157"/>
        <v>1.7965109034267914E-3</v>
      </c>
      <c r="AH1117">
        <f t="shared" si="158"/>
        <v>-2.7455701426209127</v>
      </c>
      <c r="AU1117">
        <v>6.4634999999999998</v>
      </c>
      <c r="AV1117">
        <v>5766.8</v>
      </c>
      <c r="AW1117">
        <f t="shared" si="159"/>
        <v>5.3862500000000004</v>
      </c>
      <c r="AX1117">
        <f t="shared" si="160"/>
        <v>1.7965109034267914E-3</v>
      </c>
      <c r="AY1117">
        <f t="shared" si="161"/>
        <v>-2.7455701426209127</v>
      </c>
    </row>
    <row r="1118" spans="30:51" x14ac:dyDescent="0.35">
      <c r="AD1118">
        <v>6.4692999999999996</v>
      </c>
      <c r="AE1118">
        <v>5762.9</v>
      </c>
      <c r="AF1118">
        <f t="shared" si="156"/>
        <v>5.3910833333333334</v>
      </c>
      <c r="AG1118">
        <f t="shared" si="157"/>
        <v>1.7952959501557632E-3</v>
      </c>
      <c r="AH1118">
        <f t="shared" si="158"/>
        <v>-2.7458639487987009</v>
      </c>
      <c r="AU1118">
        <v>6.4692999999999996</v>
      </c>
      <c r="AV1118">
        <v>5762.8</v>
      </c>
      <c r="AW1118">
        <f t="shared" si="159"/>
        <v>5.3910833333333334</v>
      </c>
      <c r="AX1118">
        <f t="shared" si="160"/>
        <v>1.7952647975077883E-3</v>
      </c>
      <c r="AY1118">
        <f t="shared" si="161"/>
        <v>-2.7458714849046539</v>
      </c>
    </row>
    <row r="1119" spans="30:51" x14ac:dyDescent="0.35">
      <c r="AD1119">
        <v>6.4749999999999996</v>
      </c>
      <c r="AE1119">
        <v>5759</v>
      </c>
      <c r="AF1119">
        <f t="shared" si="156"/>
        <v>5.395833333333333</v>
      </c>
      <c r="AG1119">
        <f t="shared" si="157"/>
        <v>1.7940809968847351E-3</v>
      </c>
      <c r="AH1119">
        <f t="shared" si="158"/>
        <v>-2.7461579538749659</v>
      </c>
      <c r="AU1119">
        <v>6.4749999999999996</v>
      </c>
      <c r="AV1119">
        <v>5758.9</v>
      </c>
      <c r="AW1119">
        <f t="shared" si="159"/>
        <v>5.395833333333333</v>
      </c>
      <c r="AX1119">
        <f t="shared" si="160"/>
        <v>1.79404984423676E-3</v>
      </c>
      <c r="AY1119">
        <f t="shared" si="161"/>
        <v>-2.746165495084421</v>
      </c>
    </row>
    <row r="1120" spans="30:51" x14ac:dyDescent="0.35">
      <c r="AD1120">
        <v>6.4808000000000003</v>
      </c>
      <c r="AE1120">
        <v>5755</v>
      </c>
      <c r="AF1120">
        <f t="shared" si="156"/>
        <v>5.4006666666666669</v>
      </c>
      <c r="AG1120">
        <f t="shared" si="157"/>
        <v>1.7928348909657321E-3</v>
      </c>
      <c r="AH1120">
        <f t="shared" si="158"/>
        <v>-2.7464597044390615</v>
      </c>
      <c r="AU1120">
        <v>6.4808000000000003</v>
      </c>
      <c r="AV1120">
        <v>5755</v>
      </c>
      <c r="AW1120">
        <f t="shared" si="159"/>
        <v>5.4006666666666669</v>
      </c>
      <c r="AX1120">
        <f t="shared" si="160"/>
        <v>1.7928348909657321E-3</v>
      </c>
      <c r="AY1120">
        <f t="shared" si="161"/>
        <v>-2.7464597044390615</v>
      </c>
    </row>
    <row r="1121" spans="30:51" x14ac:dyDescent="0.35">
      <c r="AD1121">
        <v>6.4866000000000001</v>
      </c>
      <c r="AE1121">
        <v>5751.1</v>
      </c>
      <c r="AF1121">
        <f t="shared" si="156"/>
        <v>5.4055</v>
      </c>
      <c r="AG1121">
        <f t="shared" si="157"/>
        <v>1.7916199376947042E-3</v>
      </c>
      <c r="AH1121">
        <f t="shared" si="158"/>
        <v>-2.7467541132386177</v>
      </c>
      <c r="AU1121">
        <v>6.4866000000000001</v>
      </c>
      <c r="AV1121">
        <v>5751.1</v>
      </c>
      <c r="AW1121">
        <f t="shared" si="159"/>
        <v>5.4055</v>
      </c>
      <c r="AX1121">
        <f t="shared" si="160"/>
        <v>1.7916199376947042E-3</v>
      </c>
      <c r="AY1121">
        <f t="shared" si="161"/>
        <v>-2.7467541132386177</v>
      </c>
    </row>
    <row r="1122" spans="30:51" x14ac:dyDescent="0.35">
      <c r="AD1122">
        <v>6.4923999999999999</v>
      </c>
      <c r="AE1122">
        <v>5747.2</v>
      </c>
      <c r="AF1122">
        <f t="shared" si="156"/>
        <v>5.4103333333333339</v>
      </c>
      <c r="AG1122">
        <f t="shared" si="157"/>
        <v>1.790404984423676E-3</v>
      </c>
      <c r="AH1122">
        <f t="shared" si="158"/>
        <v>-2.7470487217536803</v>
      </c>
      <c r="AU1122">
        <v>6.4923999999999999</v>
      </c>
      <c r="AV1122">
        <v>5747.1</v>
      </c>
      <c r="AW1122">
        <f t="shared" si="159"/>
        <v>5.4103333333333339</v>
      </c>
      <c r="AX1122">
        <f t="shared" si="160"/>
        <v>1.7903738317757011E-3</v>
      </c>
      <c r="AY1122">
        <f t="shared" si="161"/>
        <v>-2.7470562784466832</v>
      </c>
    </row>
    <row r="1123" spans="30:51" x14ac:dyDescent="0.35">
      <c r="AD1123">
        <v>6.4981999999999998</v>
      </c>
      <c r="AE1123">
        <v>5743.3</v>
      </c>
      <c r="AF1123">
        <f t="shared" si="156"/>
        <v>5.4151666666666669</v>
      </c>
      <c r="AG1123">
        <f t="shared" si="157"/>
        <v>1.7891900311526481E-3</v>
      </c>
      <c r="AH1123">
        <f t="shared" si="158"/>
        <v>-2.7473435302553928</v>
      </c>
      <c r="AU1123">
        <v>6.4981999999999998</v>
      </c>
      <c r="AV1123">
        <v>5743.2</v>
      </c>
      <c r="AW1123">
        <f t="shared" si="159"/>
        <v>5.4151666666666669</v>
      </c>
      <c r="AX1123">
        <f t="shared" si="160"/>
        <v>1.7891588785046728E-3</v>
      </c>
      <c r="AY1123">
        <f t="shared" si="161"/>
        <v>-2.7473510920798287</v>
      </c>
    </row>
    <row r="1124" spans="30:51" x14ac:dyDescent="0.35">
      <c r="AD1124">
        <v>6.5038999999999998</v>
      </c>
      <c r="AE1124">
        <v>5739.4</v>
      </c>
      <c r="AF1124">
        <f t="shared" si="156"/>
        <v>5.4199166666666665</v>
      </c>
      <c r="AG1124">
        <f t="shared" si="157"/>
        <v>1.7879750778816198E-3</v>
      </c>
      <c r="AH1124">
        <f t="shared" si="158"/>
        <v>-2.7476385390154494</v>
      </c>
      <c r="AU1124">
        <v>6.5038999999999998</v>
      </c>
      <c r="AV1124">
        <v>5739.3</v>
      </c>
      <c r="AW1124">
        <f t="shared" si="159"/>
        <v>5.4199166666666665</v>
      </c>
      <c r="AX1124">
        <f t="shared" si="160"/>
        <v>1.7879439252336449E-3</v>
      </c>
      <c r="AY1124">
        <f t="shared" si="161"/>
        <v>-2.747646105978292</v>
      </c>
    </row>
    <row r="1125" spans="30:51" x14ac:dyDescent="0.35">
      <c r="AD1125">
        <v>6.5096999999999996</v>
      </c>
      <c r="AE1125">
        <v>5735.4</v>
      </c>
      <c r="AF1125">
        <f t="shared" si="156"/>
        <v>5.4247499999999995</v>
      </c>
      <c r="AG1125">
        <f t="shared" si="157"/>
        <v>1.7867289719626167E-3</v>
      </c>
      <c r="AH1125">
        <f t="shared" si="158"/>
        <v>-2.7479413204143368</v>
      </c>
      <c r="AU1125">
        <v>6.5096999999999996</v>
      </c>
      <c r="AV1125">
        <v>5735.4</v>
      </c>
      <c r="AW1125">
        <f t="shared" si="159"/>
        <v>5.4247499999999995</v>
      </c>
      <c r="AX1125">
        <f t="shared" si="160"/>
        <v>1.7867289719626167E-3</v>
      </c>
      <c r="AY1125">
        <f t="shared" si="161"/>
        <v>-2.7479413204143368</v>
      </c>
    </row>
    <row r="1126" spans="30:51" x14ac:dyDescent="0.35">
      <c r="AD1126">
        <v>6.5155000000000003</v>
      </c>
      <c r="AE1126">
        <v>5731.5</v>
      </c>
      <c r="AF1126">
        <f t="shared" si="156"/>
        <v>5.4295833333333334</v>
      </c>
      <c r="AG1126">
        <f t="shared" si="157"/>
        <v>1.7855140186915888E-3</v>
      </c>
      <c r="AH1126">
        <f t="shared" si="158"/>
        <v>-2.748236735660782</v>
      </c>
      <c r="AU1126">
        <v>6.5155000000000003</v>
      </c>
      <c r="AV1126">
        <v>5731.5</v>
      </c>
      <c r="AW1126">
        <f t="shared" si="159"/>
        <v>5.4295833333333334</v>
      </c>
      <c r="AX1126">
        <f t="shared" si="160"/>
        <v>1.7855140186915888E-3</v>
      </c>
      <c r="AY1126">
        <f t="shared" si="161"/>
        <v>-2.748236735660782</v>
      </c>
    </row>
    <row r="1127" spans="30:51" x14ac:dyDescent="0.35">
      <c r="AD1127">
        <v>6.5213000000000001</v>
      </c>
      <c r="AE1127">
        <v>5727.6</v>
      </c>
      <c r="AF1127">
        <f t="shared" si="156"/>
        <v>5.4344166666666673</v>
      </c>
      <c r="AG1127">
        <f t="shared" si="157"/>
        <v>1.7842990654205609E-3</v>
      </c>
      <c r="AH1127">
        <f t="shared" si="158"/>
        <v>-2.7485323519910034</v>
      </c>
      <c r="AU1127">
        <v>6.5213000000000001</v>
      </c>
      <c r="AV1127">
        <v>5727.6</v>
      </c>
      <c r="AW1127">
        <f t="shared" si="159"/>
        <v>5.4344166666666673</v>
      </c>
      <c r="AX1127">
        <f t="shared" si="160"/>
        <v>1.7842990654205609E-3</v>
      </c>
      <c r="AY1127">
        <f t="shared" si="161"/>
        <v>-2.7485323519910034</v>
      </c>
    </row>
    <row r="1128" spans="30:51" x14ac:dyDescent="0.35">
      <c r="AD1128">
        <v>6.5270999999999999</v>
      </c>
      <c r="AE1128">
        <v>5723.7</v>
      </c>
      <c r="AF1128">
        <f t="shared" si="156"/>
        <v>5.4392500000000004</v>
      </c>
      <c r="AG1128">
        <f t="shared" si="157"/>
        <v>1.7830841121495326E-3</v>
      </c>
      <c r="AH1128">
        <f t="shared" si="158"/>
        <v>-2.7488281696789354</v>
      </c>
      <c r="AU1128">
        <v>6.5270999999999999</v>
      </c>
      <c r="AV1128">
        <v>5723.7</v>
      </c>
      <c r="AW1128">
        <f t="shared" si="159"/>
        <v>5.4392500000000004</v>
      </c>
      <c r="AX1128">
        <f t="shared" si="160"/>
        <v>1.7830841121495326E-3</v>
      </c>
      <c r="AY1128">
        <f t="shared" si="161"/>
        <v>-2.7488281696789354</v>
      </c>
    </row>
    <row r="1129" spans="30:51" x14ac:dyDescent="0.35">
      <c r="AD1129">
        <v>6.5327999999999999</v>
      </c>
      <c r="AE1129">
        <v>5719.8</v>
      </c>
      <c r="AF1129">
        <f t="shared" si="156"/>
        <v>5.444</v>
      </c>
      <c r="AG1129">
        <f t="shared" si="157"/>
        <v>1.7818691588785047E-3</v>
      </c>
      <c r="AH1129">
        <f t="shared" si="158"/>
        <v>-2.749124188999073</v>
      </c>
      <c r="AU1129">
        <v>6.5327999999999999</v>
      </c>
      <c r="AV1129">
        <v>5719.8</v>
      </c>
      <c r="AW1129">
        <f t="shared" si="159"/>
        <v>5.444</v>
      </c>
      <c r="AX1129">
        <f t="shared" si="160"/>
        <v>1.7818691588785047E-3</v>
      </c>
      <c r="AY1129">
        <f t="shared" si="161"/>
        <v>-2.749124188999073</v>
      </c>
    </row>
    <row r="1130" spans="30:51" x14ac:dyDescent="0.35">
      <c r="AD1130">
        <v>6.5385999999999997</v>
      </c>
      <c r="AE1130">
        <v>5715.9</v>
      </c>
      <c r="AF1130">
        <f t="shared" si="156"/>
        <v>5.448833333333333</v>
      </c>
      <c r="AG1130">
        <f t="shared" si="157"/>
        <v>1.7806542056074766E-3</v>
      </c>
      <c r="AH1130">
        <f t="shared" si="158"/>
        <v>-2.749420410226473</v>
      </c>
      <c r="AU1130">
        <v>6.5385999999999997</v>
      </c>
      <c r="AV1130">
        <v>5715.9</v>
      </c>
      <c r="AW1130">
        <f t="shared" si="159"/>
        <v>5.448833333333333</v>
      </c>
      <c r="AX1130">
        <f t="shared" si="160"/>
        <v>1.7806542056074766E-3</v>
      </c>
      <c r="AY1130">
        <f t="shared" si="161"/>
        <v>-2.749420410226473</v>
      </c>
    </row>
    <row r="1131" spans="30:51" x14ac:dyDescent="0.35">
      <c r="AD1131">
        <v>6.5444000000000004</v>
      </c>
      <c r="AE1131">
        <v>5712</v>
      </c>
      <c r="AF1131">
        <f t="shared" si="156"/>
        <v>5.4536666666666669</v>
      </c>
      <c r="AG1131">
        <f t="shared" si="157"/>
        <v>1.7794392523364487E-3</v>
      </c>
      <c r="AH1131">
        <f t="shared" si="158"/>
        <v>-2.7497168336367541</v>
      </c>
      <c r="AU1131">
        <v>6.5444000000000004</v>
      </c>
      <c r="AV1131">
        <v>5712</v>
      </c>
      <c r="AW1131">
        <f t="shared" si="159"/>
        <v>5.4536666666666669</v>
      </c>
      <c r="AX1131">
        <f t="shared" si="160"/>
        <v>1.7794392523364487E-3</v>
      </c>
      <c r="AY1131">
        <f t="shared" si="161"/>
        <v>-2.7497168336367541</v>
      </c>
    </row>
    <row r="1132" spans="30:51" x14ac:dyDescent="0.35">
      <c r="AD1132">
        <v>6.5502000000000002</v>
      </c>
      <c r="AE1132">
        <v>5708.1</v>
      </c>
      <c r="AF1132">
        <f t="shared" si="156"/>
        <v>5.4585000000000008</v>
      </c>
      <c r="AG1132">
        <f t="shared" si="157"/>
        <v>1.7782242990654208E-3</v>
      </c>
      <c r="AH1132">
        <f t="shared" si="158"/>
        <v>-2.7500134595061012</v>
      </c>
      <c r="AU1132">
        <v>6.5502000000000002</v>
      </c>
      <c r="AV1132">
        <v>5708.1</v>
      </c>
      <c r="AW1132">
        <f t="shared" si="159"/>
        <v>5.4585000000000008</v>
      </c>
      <c r="AX1132">
        <f t="shared" si="160"/>
        <v>1.7782242990654208E-3</v>
      </c>
      <c r="AY1132">
        <f t="shared" si="161"/>
        <v>-2.7500134595061012</v>
      </c>
    </row>
    <row r="1133" spans="30:51" x14ac:dyDescent="0.35">
      <c r="AD1133">
        <v>6.556</v>
      </c>
      <c r="AE1133">
        <v>5704.2</v>
      </c>
      <c r="AF1133">
        <f t="shared" si="156"/>
        <v>5.4633333333333338</v>
      </c>
      <c r="AG1133">
        <f t="shared" si="157"/>
        <v>1.7770093457943924E-3</v>
      </c>
      <c r="AH1133">
        <f t="shared" si="158"/>
        <v>-2.7503102881112653</v>
      </c>
      <c r="AU1133">
        <v>6.556</v>
      </c>
      <c r="AV1133">
        <v>5704.2</v>
      </c>
      <c r="AW1133">
        <f t="shared" si="159"/>
        <v>5.4633333333333338</v>
      </c>
      <c r="AX1133">
        <f t="shared" si="160"/>
        <v>1.7770093457943924E-3</v>
      </c>
      <c r="AY1133">
        <f t="shared" si="161"/>
        <v>-2.7503102881112653</v>
      </c>
    </row>
    <row r="1134" spans="30:51" x14ac:dyDescent="0.35">
      <c r="AD1134">
        <v>6.5617000000000001</v>
      </c>
      <c r="AE1134">
        <v>5700.3</v>
      </c>
      <c r="AF1134">
        <f t="shared" si="156"/>
        <v>5.4680833333333334</v>
      </c>
      <c r="AG1134">
        <f t="shared" si="157"/>
        <v>1.7757943925233645E-3</v>
      </c>
      <c r="AH1134">
        <f t="shared" si="158"/>
        <v>-2.7506073197295646</v>
      </c>
      <c r="AU1134">
        <v>6.5617000000000001</v>
      </c>
      <c r="AV1134">
        <v>5700.3</v>
      </c>
      <c r="AW1134">
        <f t="shared" si="159"/>
        <v>5.4680833333333334</v>
      </c>
      <c r="AX1134">
        <f t="shared" si="160"/>
        <v>1.7757943925233645E-3</v>
      </c>
      <c r="AY1134">
        <f t="shared" si="161"/>
        <v>-2.7506073197295646</v>
      </c>
    </row>
    <row r="1135" spans="30:51" x14ac:dyDescent="0.35">
      <c r="AD1135">
        <v>6.5674999999999999</v>
      </c>
      <c r="AE1135">
        <v>5696.5</v>
      </c>
      <c r="AF1135">
        <f t="shared" si="156"/>
        <v>5.4729166666666664</v>
      </c>
      <c r="AG1135">
        <f t="shared" si="157"/>
        <v>1.7746105919003116E-3</v>
      </c>
      <c r="AH1135">
        <f t="shared" si="158"/>
        <v>-2.7508969306892008</v>
      </c>
      <c r="AU1135">
        <v>6.5674999999999999</v>
      </c>
      <c r="AV1135">
        <v>5696.4</v>
      </c>
      <c r="AW1135">
        <f t="shared" si="159"/>
        <v>5.4729166666666664</v>
      </c>
      <c r="AX1135">
        <f t="shared" si="160"/>
        <v>1.7745794392523364E-3</v>
      </c>
      <c r="AY1135">
        <f t="shared" si="161"/>
        <v>-2.7509045546388871</v>
      </c>
    </row>
    <row r="1136" spans="30:51" x14ac:dyDescent="0.35">
      <c r="AD1136">
        <v>6.5732999999999997</v>
      </c>
      <c r="AE1136">
        <v>5692.6</v>
      </c>
      <c r="AF1136">
        <f t="shared" si="156"/>
        <v>5.4777500000000003</v>
      </c>
      <c r="AG1136">
        <f t="shared" si="157"/>
        <v>1.7733956386292837E-3</v>
      </c>
      <c r="AH1136">
        <f t="shared" si="158"/>
        <v>-2.7511943639447916</v>
      </c>
      <c r="AU1136">
        <v>6.5732999999999997</v>
      </c>
      <c r="AV1136">
        <v>5692.5</v>
      </c>
      <c r="AW1136">
        <f t="shared" si="159"/>
        <v>5.4777500000000003</v>
      </c>
      <c r="AX1136">
        <f t="shared" si="160"/>
        <v>1.7733644859813085E-3</v>
      </c>
      <c r="AY1136">
        <f t="shared" si="161"/>
        <v>-2.7512019931176916</v>
      </c>
    </row>
    <row r="1137" spans="30:51" x14ac:dyDescent="0.35">
      <c r="AD1137">
        <v>6.5791000000000004</v>
      </c>
      <c r="AE1137">
        <v>5688.7</v>
      </c>
      <c r="AF1137">
        <f t="shared" si="156"/>
        <v>5.4825833333333343</v>
      </c>
      <c r="AG1137">
        <f t="shared" si="157"/>
        <v>1.7721806853582553E-3</v>
      </c>
      <c r="AH1137">
        <f t="shared" si="158"/>
        <v>-2.7514920010417345</v>
      </c>
      <c r="AU1137">
        <v>6.5791000000000004</v>
      </c>
      <c r="AV1137">
        <v>5688.6</v>
      </c>
      <c r="AW1137">
        <f t="shared" si="159"/>
        <v>5.4825833333333343</v>
      </c>
      <c r="AX1137">
        <f t="shared" si="160"/>
        <v>1.7721495327102804E-3</v>
      </c>
      <c r="AY1137">
        <f t="shared" si="161"/>
        <v>-2.7514996354450094</v>
      </c>
    </row>
    <row r="1138" spans="30:51" x14ac:dyDescent="0.35">
      <c r="AD1138">
        <v>6.5849000000000002</v>
      </c>
      <c r="AE1138">
        <v>5684.8</v>
      </c>
      <c r="AF1138">
        <f t="shared" si="156"/>
        <v>5.4874166666666673</v>
      </c>
      <c r="AG1138">
        <f t="shared" si="157"/>
        <v>1.7709657320872274E-3</v>
      </c>
      <c r="AH1138">
        <f t="shared" si="158"/>
        <v>-2.7517898422596194</v>
      </c>
      <c r="AU1138">
        <v>6.5849000000000002</v>
      </c>
      <c r="AV1138">
        <v>5684.7</v>
      </c>
      <c r="AW1138">
        <f t="shared" si="159"/>
        <v>5.4874166666666673</v>
      </c>
      <c r="AX1138">
        <f t="shared" si="160"/>
        <v>1.7709345794392523E-3</v>
      </c>
      <c r="AY1138">
        <f t="shared" si="161"/>
        <v>-2.7517974819004465</v>
      </c>
    </row>
    <row r="1139" spans="30:51" x14ac:dyDescent="0.35">
      <c r="AD1139">
        <v>6.5906000000000002</v>
      </c>
      <c r="AE1139">
        <v>5680.9</v>
      </c>
      <c r="AF1139">
        <f t="shared" si="156"/>
        <v>5.4921666666666669</v>
      </c>
      <c r="AG1139">
        <f t="shared" si="157"/>
        <v>1.7697507788161993E-3</v>
      </c>
      <c r="AH1139">
        <f t="shared" si="158"/>
        <v>-2.7520878878786132</v>
      </c>
      <c r="AU1139">
        <v>6.5906000000000002</v>
      </c>
      <c r="AV1139">
        <v>5680.9</v>
      </c>
      <c r="AW1139">
        <f t="shared" si="159"/>
        <v>5.4921666666666669</v>
      </c>
      <c r="AX1139">
        <f t="shared" si="160"/>
        <v>1.7697507788161993E-3</v>
      </c>
      <c r="AY1139">
        <f t="shared" si="161"/>
        <v>-2.7520878878786132</v>
      </c>
    </row>
    <row r="1140" spans="30:51" x14ac:dyDescent="0.35">
      <c r="AD1140">
        <v>6.5964</v>
      </c>
      <c r="AE1140">
        <v>5677.1</v>
      </c>
      <c r="AF1140">
        <f t="shared" si="156"/>
        <v>5.4969999999999999</v>
      </c>
      <c r="AG1140">
        <f t="shared" si="157"/>
        <v>1.7685669781931466E-3</v>
      </c>
      <c r="AH1140">
        <f t="shared" si="158"/>
        <v>-2.7523784881766953</v>
      </c>
      <c r="AU1140">
        <v>6.5964</v>
      </c>
      <c r="AV1140">
        <v>5677</v>
      </c>
      <c r="AW1140">
        <f t="shared" si="159"/>
        <v>5.4969999999999999</v>
      </c>
      <c r="AX1140">
        <f t="shared" si="160"/>
        <v>1.7685358255451714E-3</v>
      </c>
      <c r="AY1140">
        <f t="shared" si="161"/>
        <v>-2.752386138179459</v>
      </c>
    </row>
    <row r="1141" spans="30:51" x14ac:dyDescent="0.35">
      <c r="AD1141">
        <v>6.6021999999999998</v>
      </c>
      <c r="AE1141">
        <v>5673.2</v>
      </c>
      <c r="AF1141">
        <f t="shared" si="156"/>
        <v>5.5018333333333338</v>
      </c>
      <c r="AG1141">
        <f t="shared" si="157"/>
        <v>1.7673520249221182E-3</v>
      </c>
      <c r="AH1141">
        <f t="shared" si="158"/>
        <v>-2.7526769381817311</v>
      </c>
      <c r="AU1141">
        <v>6.6021999999999998</v>
      </c>
      <c r="AV1141">
        <v>5673.1</v>
      </c>
      <c r="AW1141">
        <f t="shared" si="159"/>
        <v>5.5018333333333338</v>
      </c>
      <c r="AX1141">
        <f t="shared" si="160"/>
        <v>1.7673208722741435E-3</v>
      </c>
      <c r="AY1141">
        <f t="shared" si="161"/>
        <v>-2.75268459344348</v>
      </c>
    </row>
    <row r="1142" spans="30:51" x14ac:dyDescent="0.35">
      <c r="AD1142">
        <v>6.6079999999999997</v>
      </c>
      <c r="AE1142">
        <v>5669.3</v>
      </c>
      <c r="AF1142">
        <f t="shared" si="156"/>
        <v>5.5066666666666668</v>
      </c>
      <c r="AG1142">
        <f t="shared" si="157"/>
        <v>1.7661370716510903E-3</v>
      </c>
      <c r="AH1142">
        <f t="shared" si="158"/>
        <v>-2.7529755934246087</v>
      </c>
      <c r="AU1142">
        <v>6.6079999999999997</v>
      </c>
      <c r="AV1142">
        <v>5669.3</v>
      </c>
      <c r="AW1142">
        <f t="shared" si="159"/>
        <v>5.5066666666666668</v>
      </c>
      <c r="AX1142">
        <f t="shared" si="160"/>
        <v>1.7661370716510903E-3</v>
      </c>
      <c r="AY1142">
        <f t="shared" si="161"/>
        <v>-2.7529755934246087</v>
      </c>
    </row>
    <row r="1143" spans="30:51" x14ac:dyDescent="0.35">
      <c r="AD1143">
        <v>6.6138000000000003</v>
      </c>
      <c r="AE1143">
        <v>5665.4</v>
      </c>
      <c r="AF1143">
        <f t="shared" si="156"/>
        <v>5.5115000000000007</v>
      </c>
      <c r="AG1143">
        <f t="shared" si="157"/>
        <v>1.7649221183800622E-3</v>
      </c>
      <c r="AH1143">
        <f t="shared" si="158"/>
        <v>-2.7532744541877987</v>
      </c>
      <c r="AU1143">
        <v>6.6138000000000003</v>
      </c>
      <c r="AV1143">
        <v>5665.4</v>
      </c>
      <c r="AW1143">
        <f t="shared" si="159"/>
        <v>5.5115000000000007</v>
      </c>
      <c r="AX1143">
        <f t="shared" si="160"/>
        <v>1.7649221183800622E-3</v>
      </c>
      <c r="AY1143">
        <f t="shared" si="161"/>
        <v>-2.7532744541877987</v>
      </c>
    </row>
    <row r="1144" spans="30:51" x14ac:dyDescent="0.35">
      <c r="AD1144">
        <v>6.6195000000000004</v>
      </c>
      <c r="AE1144">
        <v>5661.6</v>
      </c>
      <c r="AF1144">
        <f t="shared" si="156"/>
        <v>5.5162500000000003</v>
      </c>
      <c r="AG1144">
        <f t="shared" si="157"/>
        <v>1.7637383177570094E-3</v>
      </c>
      <c r="AH1144">
        <f t="shared" si="158"/>
        <v>-2.7535658498076705</v>
      </c>
      <c r="AU1144">
        <v>6.6195000000000004</v>
      </c>
      <c r="AV1144">
        <v>5661.5</v>
      </c>
      <c r="AW1144">
        <f t="shared" si="159"/>
        <v>5.5162500000000003</v>
      </c>
      <c r="AX1144">
        <f t="shared" si="160"/>
        <v>1.7637071651090343E-3</v>
      </c>
      <c r="AY1144">
        <f t="shared" si="161"/>
        <v>-2.7535735207543532</v>
      </c>
    </row>
    <row r="1145" spans="30:51" x14ac:dyDescent="0.35">
      <c r="AD1145">
        <v>6.6253000000000002</v>
      </c>
      <c r="AE1145">
        <v>5657.7</v>
      </c>
      <c r="AF1145">
        <f t="shared" si="156"/>
        <v>5.5210833333333333</v>
      </c>
      <c r="AG1145">
        <f t="shared" si="157"/>
        <v>1.7625233644859813E-3</v>
      </c>
      <c r="AH1145">
        <f t="shared" si="158"/>
        <v>-2.7538651171733992</v>
      </c>
      <c r="AU1145">
        <v>6.6253000000000002</v>
      </c>
      <c r="AV1145">
        <v>5657.7</v>
      </c>
      <c r="AW1145">
        <f t="shared" si="159"/>
        <v>5.5210833333333333</v>
      </c>
      <c r="AX1145">
        <f t="shared" si="160"/>
        <v>1.7625233644859813E-3</v>
      </c>
      <c r="AY1145">
        <f t="shared" si="161"/>
        <v>-2.7538651171733992</v>
      </c>
    </row>
    <row r="1146" spans="30:51" x14ac:dyDescent="0.35">
      <c r="AD1146">
        <v>6.6311</v>
      </c>
      <c r="AE1146">
        <v>5653.9</v>
      </c>
      <c r="AF1146">
        <f t="shared" si="156"/>
        <v>5.5259166666666673</v>
      </c>
      <c r="AG1146">
        <f t="shared" si="157"/>
        <v>1.7613395638629281E-3</v>
      </c>
      <c r="AH1146">
        <f t="shared" si="158"/>
        <v>-2.754156909509287</v>
      </c>
      <c r="AU1146">
        <v>6.6311</v>
      </c>
      <c r="AV1146">
        <v>5653.8</v>
      </c>
      <c r="AW1146">
        <f t="shared" si="159"/>
        <v>5.5259166666666673</v>
      </c>
      <c r="AX1146">
        <f t="shared" si="160"/>
        <v>1.7613084112149534E-3</v>
      </c>
      <c r="AY1146">
        <f t="shared" si="161"/>
        <v>-2.754164590903061</v>
      </c>
    </row>
    <row r="1147" spans="30:51" x14ac:dyDescent="0.35">
      <c r="AD1147">
        <v>6.6368999999999998</v>
      </c>
      <c r="AE1147">
        <v>5650</v>
      </c>
      <c r="AF1147">
        <f t="shared" si="156"/>
        <v>5.5307500000000003</v>
      </c>
      <c r="AG1147">
        <f t="shared" si="157"/>
        <v>1.7601246105919002E-3</v>
      </c>
      <c r="AH1147">
        <f t="shared" si="158"/>
        <v>-2.7544565845854336</v>
      </c>
      <c r="AU1147">
        <v>6.6368999999999998</v>
      </c>
      <c r="AV1147">
        <v>5650</v>
      </c>
      <c r="AW1147">
        <f t="shared" si="159"/>
        <v>5.5307500000000003</v>
      </c>
      <c r="AX1147">
        <f t="shared" si="160"/>
        <v>1.7601246105919002E-3</v>
      </c>
      <c r="AY1147">
        <f t="shared" si="161"/>
        <v>-2.7544565845854336</v>
      </c>
    </row>
    <row r="1148" spans="30:51" x14ac:dyDescent="0.35">
      <c r="AD1148">
        <v>6.6426999999999996</v>
      </c>
      <c r="AE1148">
        <v>5646.2</v>
      </c>
      <c r="AF1148">
        <f t="shared" si="156"/>
        <v>5.5355833333333333</v>
      </c>
      <c r="AG1148">
        <f t="shared" si="157"/>
        <v>1.7589408099688473E-3</v>
      </c>
      <c r="AH1148">
        <f t="shared" si="158"/>
        <v>-2.7547487747190154</v>
      </c>
      <c r="AU1148">
        <v>6.6426999999999996</v>
      </c>
      <c r="AV1148">
        <v>5646.1</v>
      </c>
      <c r="AW1148">
        <f t="shared" si="159"/>
        <v>5.5355833333333333</v>
      </c>
      <c r="AX1148">
        <f t="shared" si="160"/>
        <v>1.7589096573208723E-3</v>
      </c>
      <c r="AY1148">
        <f t="shared" si="161"/>
        <v>-2.7547564665883764</v>
      </c>
    </row>
    <row r="1149" spans="30:51" x14ac:dyDescent="0.35">
      <c r="AD1149">
        <v>6.6483999999999996</v>
      </c>
      <c r="AE1149">
        <v>5642.3</v>
      </c>
      <c r="AF1149">
        <f t="shared" si="156"/>
        <v>5.5403333333333329</v>
      </c>
      <c r="AG1149">
        <f t="shared" si="157"/>
        <v>1.7577258566978194E-3</v>
      </c>
      <c r="AH1149">
        <f t="shared" si="158"/>
        <v>-2.755048858617994</v>
      </c>
      <c r="AU1149">
        <v>6.6483999999999996</v>
      </c>
      <c r="AV1149">
        <v>5642.2</v>
      </c>
      <c r="AW1149">
        <f t="shared" si="159"/>
        <v>5.5403333333333329</v>
      </c>
      <c r="AX1149">
        <f t="shared" si="160"/>
        <v>1.7576947040498442E-3</v>
      </c>
      <c r="AY1149">
        <f t="shared" si="161"/>
        <v>-2.7550565558040798</v>
      </c>
    </row>
    <row r="1150" spans="30:51" x14ac:dyDescent="0.35">
      <c r="AD1150">
        <v>6.6542000000000003</v>
      </c>
      <c r="AE1150">
        <v>5638.5</v>
      </c>
      <c r="AF1150">
        <f t="shared" si="156"/>
        <v>5.5451666666666668</v>
      </c>
      <c r="AG1150">
        <f t="shared" si="157"/>
        <v>1.7565420560747664E-3</v>
      </c>
      <c r="AH1150">
        <f t="shared" si="158"/>
        <v>-2.7553414476353786</v>
      </c>
      <c r="AU1150">
        <v>6.6542000000000003</v>
      </c>
      <c r="AV1150">
        <v>5638.4</v>
      </c>
      <c r="AW1150">
        <f t="shared" si="159"/>
        <v>5.5451666666666668</v>
      </c>
      <c r="AX1150">
        <f t="shared" si="160"/>
        <v>1.7565109034267912E-3</v>
      </c>
      <c r="AY1150">
        <f t="shared" si="161"/>
        <v>-2.7553491500089371</v>
      </c>
    </row>
    <row r="1151" spans="30:51" x14ac:dyDescent="0.35">
      <c r="AD1151">
        <v>6.66</v>
      </c>
      <c r="AE1151">
        <v>5634.6</v>
      </c>
      <c r="AF1151">
        <f t="shared" si="156"/>
        <v>5.5500000000000007</v>
      </c>
      <c r="AG1151">
        <f t="shared" si="157"/>
        <v>1.7553271028037385E-3</v>
      </c>
      <c r="AH1151">
        <f t="shared" si="158"/>
        <v>-2.755641941474162</v>
      </c>
      <c r="AU1151">
        <v>6.66</v>
      </c>
      <c r="AV1151">
        <v>5634.6</v>
      </c>
      <c r="AW1151">
        <f t="shared" si="159"/>
        <v>5.5500000000000007</v>
      </c>
      <c r="AX1151">
        <f t="shared" si="160"/>
        <v>1.7553271028037385E-3</v>
      </c>
      <c r="AY1151">
        <f t="shared" si="161"/>
        <v>-2.755641941474162</v>
      </c>
    </row>
    <row r="1152" spans="30:51" x14ac:dyDescent="0.35">
      <c r="AD1152">
        <v>6.6657999999999999</v>
      </c>
      <c r="AE1152">
        <v>5630.8</v>
      </c>
      <c r="AF1152">
        <f t="shared" si="156"/>
        <v>5.5548333333333337</v>
      </c>
      <c r="AG1152">
        <f t="shared" si="157"/>
        <v>1.7541433021806853E-3</v>
      </c>
      <c r="AH1152">
        <f t="shared" si="158"/>
        <v>-2.7559349304659109</v>
      </c>
      <c r="AU1152">
        <v>6.6657999999999999</v>
      </c>
      <c r="AV1152">
        <v>5630.7</v>
      </c>
      <c r="AW1152">
        <f t="shared" si="159"/>
        <v>5.5548333333333337</v>
      </c>
      <c r="AX1152">
        <f t="shared" si="160"/>
        <v>1.7541121495327102E-3</v>
      </c>
      <c r="AY1152">
        <f t="shared" si="161"/>
        <v>-2.7559426433723959</v>
      </c>
    </row>
    <row r="1153" spans="30:51" x14ac:dyDescent="0.35">
      <c r="AD1153">
        <v>6.6715999999999998</v>
      </c>
      <c r="AE1153">
        <v>5626.9</v>
      </c>
      <c r="AF1153">
        <f t="shared" si="156"/>
        <v>5.5596666666666668</v>
      </c>
      <c r="AG1153">
        <f t="shared" si="157"/>
        <v>1.7529283489096572E-3</v>
      </c>
      <c r="AH1153">
        <f t="shared" si="158"/>
        <v>-2.7562358353660557</v>
      </c>
      <c r="AU1153">
        <v>6.6715999999999998</v>
      </c>
      <c r="AV1153">
        <v>5626.9</v>
      </c>
      <c r="AW1153">
        <f t="shared" si="159"/>
        <v>5.5596666666666668</v>
      </c>
      <c r="AX1153">
        <f t="shared" si="160"/>
        <v>1.7529283489096572E-3</v>
      </c>
      <c r="AY1153">
        <f t="shared" si="161"/>
        <v>-2.7562358353660557</v>
      </c>
    </row>
    <row r="1154" spans="30:51" x14ac:dyDescent="0.35">
      <c r="AD1154">
        <v>6.6772999999999998</v>
      </c>
      <c r="AE1154">
        <v>5623.1</v>
      </c>
      <c r="AF1154">
        <f t="shared" si="156"/>
        <v>5.5644166666666663</v>
      </c>
      <c r="AG1154">
        <f t="shared" si="157"/>
        <v>1.7517445482866044E-3</v>
      </c>
      <c r="AH1154">
        <f t="shared" si="158"/>
        <v>-2.7565292254272107</v>
      </c>
      <c r="AU1154">
        <v>6.6772999999999998</v>
      </c>
      <c r="AV1154">
        <v>5623</v>
      </c>
      <c r="AW1154">
        <f t="shared" si="159"/>
        <v>5.5644166666666663</v>
      </c>
      <c r="AX1154">
        <f t="shared" si="160"/>
        <v>1.7517133956386293E-3</v>
      </c>
      <c r="AY1154">
        <f t="shared" si="161"/>
        <v>-2.7565369488954694</v>
      </c>
    </row>
    <row r="1155" spans="30:51" x14ac:dyDescent="0.35">
      <c r="AD1155">
        <v>6.6830999999999996</v>
      </c>
      <c r="AE1155">
        <v>5619.3</v>
      </c>
      <c r="AF1155">
        <f t="shared" si="156"/>
        <v>5.5692500000000003</v>
      </c>
      <c r="AG1155">
        <f t="shared" si="157"/>
        <v>1.7505607476635515E-3</v>
      </c>
      <c r="AH1155">
        <f t="shared" si="158"/>
        <v>-2.756822813823653</v>
      </c>
      <c r="AU1155">
        <v>6.6830999999999996</v>
      </c>
      <c r="AV1155">
        <v>5619.2</v>
      </c>
      <c r="AW1155">
        <f t="shared" si="159"/>
        <v>5.5692500000000003</v>
      </c>
      <c r="AX1155">
        <f t="shared" si="160"/>
        <v>1.7505295950155763E-3</v>
      </c>
      <c r="AY1155">
        <f t="shared" si="161"/>
        <v>-2.7568305425148822</v>
      </c>
    </row>
    <row r="1156" spans="30:51" x14ac:dyDescent="0.35">
      <c r="AD1156">
        <v>6.6889000000000003</v>
      </c>
      <c r="AE1156">
        <v>5615.4</v>
      </c>
      <c r="AF1156">
        <f t="shared" si="156"/>
        <v>5.5740833333333342</v>
      </c>
      <c r="AG1156">
        <f t="shared" si="157"/>
        <v>1.7493457943925234E-3</v>
      </c>
      <c r="AH1156">
        <f t="shared" si="158"/>
        <v>-2.7571243347449874</v>
      </c>
      <c r="AU1156">
        <v>6.6889000000000003</v>
      </c>
      <c r="AV1156">
        <v>5615.4</v>
      </c>
      <c r="AW1156">
        <f t="shared" si="159"/>
        <v>5.5740833333333342</v>
      </c>
      <c r="AX1156">
        <f t="shared" si="160"/>
        <v>1.7493457943925234E-3</v>
      </c>
      <c r="AY1156">
        <f t="shared" si="161"/>
        <v>-2.7571243347449874</v>
      </c>
    </row>
    <row r="1157" spans="30:51" x14ac:dyDescent="0.35">
      <c r="AD1157">
        <v>6.6947000000000001</v>
      </c>
      <c r="AE1157">
        <v>5611.6</v>
      </c>
      <c r="AF1157">
        <f t="shared" si="156"/>
        <v>5.5789166666666672</v>
      </c>
      <c r="AG1157">
        <f t="shared" si="157"/>
        <v>1.7481619937694706E-3</v>
      </c>
      <c r="AH1157">
        <f t="shared" si="158"/>
        <v>-2.7574183258546787</v>
      </c>
      <c r="AU1157">
        <v>6.6947000000000001</v>
      </c>
      <c r="AV1157">
        <v>5611.5</v>
      </c>
      <c r="AW1157">
        <f t="shared" si="159"/>
        <v>5.5789166666666672</v>
      </c>
      <c r="AX1157">
        <f t="shared" si="160"/>
        <v>1.7481308411214952E-3</v>
      </c>
      <c r="AY1157">
        <f t="shared" si="161"/>
        <v>-2.7574260651509857</v>
      </c>
    </row>
    <row r="1158" spans="30:51" x14ac:dyDescent="0.35">
      <c r="AD1158">
        <v>6.7004999999999999</v>
      </c>
      <c r="AE1158">
        <v>5607.8</v>
      </c>
      <c r="AF1158">
        <f t="shared" si="156"/>
        <v>5.5837500000000002</v>
      </c>
      <c r="AG1158">
        <f t="shared" si="157"/>
        <v>1.7469781931464174E-3</v>
      </c>
      <c r="AH1158">
        <f t="shared" si="158"/>
        <v>-2.7577125161133984</v>
      </c>
      <c r="AU1158">
        <v>6.7004999999999999</v>
      </c>
      <c r="AV1158">
        <v>5607.7</v>
      </c>
      <c r="AW1158">
        <f t="shared" si="159"/>
        <v>5.5837500000000002</v>
      </c>
      <c r="AX1158">
        <f t="shared" si="160"/>
        <v>1.7469470404984423E-3</v>
      </c>
      <c r="AY1158">
        <f t="shared" si="161"/>
        <v>-2.7577202606541129</v>
      </c>
    </row>
    <row r="1159" spans="30:51" x14ac:dyDescent="0.35">
      <c r="AD1159">
        <v>6.7061999999999999</v>
      </c>
      <c r="AE1159">
        <v>5603.9</v>
      </c>
      <c r="AF1159">
        <f t="shared" ref="AF1159:AF1222" si="162">AD1159/1.2</f>
        <v>5.5884999999999998</v>
      </c>
      <c r="AG1159">
        <f t="shared" ref="AG1159:AG1222" si="163">AE1159/3210000</f>
        <v>1.7457632398753893E-3</v>
      </c>
      <c r="AH1159">
        <f t="shared" ref="AH1159:AH1222" si="164">LOG(AG1159)</f>
        <v>-2.7580146555833696</v>
      </c>
      <c r="AU1159">
        <v>6.7061999999999999</v>
      </c>
      <c r="AV1159">
        <v>5603.9</v>
      </c>
      <c r="AW1159">
        <f t="shared" ref="AW1159:AW1222" si="165">AU1159/1.2</f>
        <v>5.5884999999999998</v>
      </c>
      <c r="AX1159">
        <f t="shared" ref="AX1159:AX1222" si="166">AV1159/3210000</f>
        <v>1.7457632398753893E-3</v>
      </c>
      <c r="AY1159">
        <f t="shared" ref="AY1159:AY1222" si="167">LOG(AX1159)</f>
        <v>-2.7580146555833696</v>
      </c>
    </row>
    <row r="1160" spans="30:51" x14ac:dyDescent="0.35">
      <c r="AD1160">
        <v>6.7119999999999997</v>
      </c>
      <c r="AE1160">
        <v>5600.1</v>
      </c>
      <c r="AF1160">
        <f t="shared" si="162"/>
        <v>5.5933333333333337</v>
      </c>
      <c r="AG1160">
        <f t="shared" si="163"/>
        <v>1.7445794392523366E-3</v>
      </c>
      <c r="AH1160">
        <f t="shared" si="164"/>
        <v>-2.7583092502093089</v>
      </c>
      <c r="AU1160">
        <v>6.7119999999999997</v>
      </c>
      <c r="AV1160">
        <v>5600.1</v>
      </c>
      <c r="AW1160">
        <f t="shared" si="165"/>
        <v>5.5933333333333337</v>
      </c>
      <c r="AX1160">
        <f t="shared" si="166"/>
        <v>1.7445794392523366E-3</v>
      </c>
      <c r="AY1160">
        <f t="shared" si="167"/>
        <v>-2.7583092502093089</v>
      </c>
    </row>
    <row r="1161" spans="30:51" x14ac:dyDescent="0.35">
      <c r="AD1161">
        <v>6.7178000000000004</v>
      </c>
      <c r="AE1161">
        <v>5596.3</v>
      </c>
      <c r="AF1161">
        <f t="shared" si="162"/>
        <v>5.5981666666666676</v>
      </c>
      <c r="AG1161">
        <f t="shared" si="163"/>
        <v>1.7433956386292836E-3</v>
      </c>
      <c r="AH1161">
        <f t="shared" si="164"/>
        <v>-2.7586040448030351</v>
      </c>
      <c r="AU1161">
        <v>6.7178000000000004</v>
      </c>
      <c r="AV1161">
        <v>5596.2</v>
      </c>
      <c r="AW1161">
        <f t="shared" si="165"/>
        <v>5.5981666666666676</v>
      </c>
      <c r="AX1161">
        <f t="shared" si="166"/>
        <v>1.7433644859813084E-3</v>
      </c>
      <c r="AY1161">
        <f t="shared" si="167"/>
        <v>-2.7586118052583743</v>
      </c>
    </row>
    <row r="1162" spans="30:51" x14ac:dyDescent="0.35">
      <c r="AD1162">
        <v>6.7236000000000002</v>
      </c>
      <c r="AE1162">
        <v>5592.5</v>
      </c>
      <c r="AF1162">
        <f t="shared" si="162"/>
        <v>5.6030000000000006</v>
      </c>
      <c r="AG1162">
        <f t="shared" si="163"/>
        <v>1.7422118380062306E-3</v>
      </c>
      <c r="AH1162">
        <f t="shared" si="164"/>
        <v>-2.758899039636205</v>
      </c>
      <c r="AU1162">
        <v>6.7236000000000002</v>
      </c>
      <c r="AV1162">
        <v>5592.4</v>
      </c>
      <c r="AW1162">
        <f t="shared" si="165"/>
        <v>5.6030000000000006</v>
      </c>
      <c r="AX1162">
        <f t="shared" si="166"/>
        <v>1.7421806853582552E-3</v>
      </c>
      <c r="AY1162">
        <f t="shared" si="167"/>
        <v>-2.7589068053646764</v>
      </c>
    </row>
    <row r="1163" spans="30:51" x14ac:dyDescent="0.35">
      <c r="AD1163">
        <v>6.7293000000000003</v>
      </c>
      <c r="AE1163">
        <v>5588.7</v>
      </c>
      <c r="AF1163">
        <f t="shared" si="162"/>
        <v>5.6077500000000002</v>
      </c>
      <c r="AG1163">
        <f t="shared" si="163"/>
        <v>1.7410280373831774E-3</v>
      </c>
      <c r="AH1163">
        <f t="shared" si="164"/>
        <v>-2.7591942349810283</v>
      </c>
      <c r="AU1163">
        <v>6.7293000000000003</v>
      </c>
      <c r="AV1163">
        <v>5588.6</v>
      </c>
      <c r="AW1163">
        <f t="shared" si="165"/>
        <v>5.6077500000000002</v>
      </c>
      <c r="AX1163">
        <f t="shared" si="166"/>
        <v>1.7409968847352025E-3</v>
      </c>
      <c r="AY1163">
        <f t="shared" si="167"/>
        <v>-2.7592020059898035</v>
      </c>
    </row>
    <row r="1164" spans="30:51" x14ac:dyDescent="0.35">
      <c r="AD1164">
        <v>6.7351000000000001</v>
      </c>
      <c r="AE1164">
        <v>5584.9</v>
      </c>
      <c r="AF1164">
        <f t="shared" si="162"/>
        <v>5.6125833333333333</v>
      </c>
      <c r="AG1164">
        <f t="shared" si="163"/>
        <v>1.7398442367601245E-3</v>
      </c>
      <c r="AH1164">
        <f t="shared" si="164"/>
        <v>-2.7594896311102719</v>
      </c>
      <c r="AU1164">
        <v>6.7351000000000001</v>
      </c>
      <c r="AV1164">
        <v>5584.8</v>
      </c>
      <c r="AW1164">
        <f t="shared" si="165"/>
        <v>5.6125833333333333</v>
      </c>
      <c r="AX1164">
        <f t="shared" si="166"/>
        <v>1.7398130841121495E-3</v>
      </c>
      <c r="AY1164">
        <f t="shared" si="167"/>
        <v>-2.7594974074065362</v>
      </c>
    </row>
    <row r="1165" spans="30:51" x14ac:dyDescent="0.35">
      <c r="AD1165">
        <v>6.7408999999999999</v>
      </c>
      <c r="AE1165">
        <v>5581</v>
      </c>
      <c r="AF1165">
        <f t="shared" si="162"/>
        <v>5.6174166666666672</v>
      </c>
      <c r="AG1165">
        <f t="shared" si="163"/>
        <v>1.7386292834890966E-3</v>
      </c>
      <c r="AH1165">
        <f t="shared" si="164"/>
        <v>-2.7597930098882117</v>
      </c>
      <c r="AU1165">
        <v>6.7408999999999999</v>
      </c>
      <c r="AV1165">
        <v>5581</v>
      </c>
      <c r="AW1165">
        <f t="shared" si="165"/>
        <v>5.6174166666666672</v>
      </c>
      <c r="AX1165">
        <f t="shared" si="166"/>
        <v>1.7386292834890966E-3</v>
      </c>
      <c r="AY1165">
        <f t="shared" si="167"/>
        <v>-2.7597930098882117</v>
      </c>
    </row>
    <row r="1166" spans="30:51" x14ac:dyDescent="0.35">
      <c r="AD1166">
        <v>6.7466999999999997</v>
      </c>
      <c r="AE1166">
        <v>5577.2</v>
      </c>
      <c r="AF1166">
        <f t="shared" si="162"/>
        <v>5.6222500000000002</v>
      </c>
      <c r="AG1166">
        <f t="shared" si="163"/>
        <v>1.7374454828660436E-3</v>
      </c>
      <c r="AH1166">
        <f t="shared" si="164"/>
        <v>-2.7600888137087263</v>
      </c>
      <c r="AU1166">
        <v>6.7466999999999997</v>
      </c>
      <c r="AV1166">
        <v>5577.2</v>
      </c>
      <c r="AW1166">
        <f t="shared" si="165"/>
        <v>5.6222500000000002</v>
      </c>
      <c r="AX1166">
        <f t="shared" si="166"/>
        <v>1.7374454828660436E-3</v>
      </c>
      <c r="AY1166">
        <f t="shared" si="167"/>
        <v>-2.7600888137087263</v>
      </c>
    </row>
    <row r="1167" spans="30:51" x14ac:dyDescent="0.35">
      <c r="AD1167">
        <v>6.7525000000000004</v>
      </c>
      <c r="AE1167">
        <v>5573.4</v>
      </c>
      <c r="AF1167">
        <f t="shared" si="162"/>
        <v>5.6270833333333341</v>
      </c>
      <c r="AG1167">
        <f t="shared" si="163"/>
        <v>1.7362616822429906E-3</v>
      </c>
      <c r="AH1167">
        <f t="shared" si="164"/>
        <v>-2.7603848191425362</v>
      </c>
      <c r="AU1167">
        <v>6.7525000000000004</v>
      </c>
      <c r="AV1167">
        <v>5573.4</v>
      </c>
      <c r="AW1167">
        <f t="shared" si="165"/>
        <v>5.6270833333333341</v>
      </c>
      <c r="AX1167">
        <f t="shared" si="166"/>
        <v>1.7362616822429906E-3</v>
      </c>
      <c r="AY1167">
        <f t="shared" si="167"/>
        <v>-2.7603848191425362</v>
      </c>
    </row>
    <row r="1168" spans="30:51" x14ac:dyDescent="0.35">
      <c r="AD1168">
        <v>6.7582000000000004</v>
      </c>
      <c r="AE1168">
        <v>5569.6</v>
      </c>
      <c r="AF1168">
        <f t="shared" si="162"/>
        <v>5.6318333333333337</v>
      </c>
      <c r="AG1168">
        <f t="shared" si="163"/>
        <v>1.7350778816199379E-3</v>
      </c>
      <c r="AH1168">
        <f t="shared" si="164"/>
        <v>-2.7606810264646588</v>
      </c>
      <c r="AU1168">
        <v>6.7582000000000004</v>
      </c>
      <c r="AV1168">
        <v>5569.6</v>
      </c>
      <c r="AW1168">
        <f t="shared" si="165"/>
        <v>5.6318333333333337</v>
      </c>
      <c r="AX1168">
        <f t="shared" si="166"/>
        <v>1.7350778816199379E-3</v>
      </c>
      <c r="AY1168">
        <f t="shared" si="167"/>
        <v>-2.7606810264646588</v>
      </c>
    </row>
    <row r="1169" spans="30:51" x14ac:dyDescent="0.35">
      <c r="AD1169">
        <v>6.7640000000000002</v>
      </c>
      <c r="AE1169">
        <v>5565.8</v>
      </c>
      <c r="AF1169">
        <f t="shared" si="162"/>
        <v>5.6366666666666667</v>
      </c>
      <c r="AG1169">
        <f t="shared" si="163"/>
        <v>1.7338940809968847E-3</v>
      </c>
      <c r="AH1169">
        <f t="shared" si="164"/>
        <v>-2.7609774359506756</v>
      </c>
      <c r="AU1169">
        <v>6.7640000000000002</v>
      </c>
      <c r="AV1169">
        <v>5565.8</v>
      </c>
      <c r="AW1169">
        <f t="shared" si="165"/>
        <v>5.6366666666666667</v>
      </c>
      <c r="AX1169">
        <f t="shared" si="166"/>
        <v>1.7338940809968847E-3</v>
      </c>
      <c r="AY1169">
        <f t="shared" si="167"/>
        <v>-2.7609774359506756</v>
      </c>
    </row>
    <row r="1170" spans="30:51" x14ac:dyDescent="0.35">
      <c r="AD1170">
        <v>6.7698</v>
      </c>
      <c r="AE1170">
        <v>5562</v>
      </c>
      <c r="AF1170">
        <f t="shared" si="162"/>
        <v>5.6415000000000006</v>
      </c>
      <c r="AG1170">
        <f t="shared" si="163"/>
        <v>1.7327102803738317E-3</v>
      </c>
      <c r="AH1170">
        <f t="shared" si="164"/>
        <v>-2.7612740478767313</v>
      </c>
      <c r="AU1170">
        <v>6.7698</v>
      </c>
      <c r="AV1170">
        <v>5562</v>
      </c>
      <c r="AW1170">
        <f t="shared" si="165"/>
        <v>5.6415000000000006</v>
      </c>
      <c r="AX1170">
        <f t="shared" si="166"/>
        <v>1.7327102803738317E-3</v>
      </c>
      <c r="AY1170">
        <f t="shared" si="167"/>
        <v>-2.7612740478767313</v>
      </c>
    </row>
    <row r="1171" spans="30:51" x14ac:dyDescent="0.35">
      <c r="AD1171">
        <v>6.7755999999999998</v>
      </c>
      <c r="AE1171">
        <v>5558.2</v>
      </c>
      <c r="AF1171">
        <f t="shared" si="162"/>
        <v>5.6463333333333336</v>
      </c>
      <c r="AG1171">
        <f t="shared" si="163"/>
        <v>1.7315264797507788E-3</v>
      </c>
      <c r="AH1171">
        <f t="shared" si="164"/>
        <v>-2.7615708625195383</v>
      </c>
      <c r="AU1171">
        <v>6.7755999999999998</v>
      </c>
      <c r="AV1171">
        <v>5558.2</v>
      </c>
      <c r="AW1171">
        <f t="shared" si="165"/>
        <v>5.6463333333333336</v>
      </c>
      <c r="AX1171">
        <f t="shared" si="166"/>
        <v>1.7315264797507788E-3</v>
      </c>
      <c r="AY1171">
        <f t="shared" si="167"/>
        <v>-2.7615708625195383</v>
      </c>
    </row>
    <row r="1172" spans="30:51" x14ac:dyDescent="0.35">
      <c r="AD1172">
        <v>6.7813999999999997</v>
      </c>
      <c r="AE1172">
        <v>5554.5</v>
      </c>
      <c r="AF1172">
        <f t="shared" si="162"/>
        <v>5.6511666666666667</v>
      </c>
      <c r="AG1172">
        <f t="shared" si="163"/>
        <v>1.7303738317757009E-3</v>
      </c>
      <c r="AH1172">
        <f t="shared" si="164"/>
        <v>-2.7618600612997484</v>
      </c>
      <c r="AU1172">
        <v>6.7813999999999997</v>
      </c>
      <c r="AV1172">
        <v>5554.4</v>
      </c>
      <c r="AW1172">
        <f t="shared" si="165"/>
        <v>5.6511666666666667</v>
      </c>
      <c r="AX1172">
        <f t="shared" si="166"/>
        <v>1.7303426791277258E-3</v>
      </c>
      <c r="AY1172">
        <f t="shared" si="167"/>
        <v>-2.7618678801563754</v>
      </c>
    </row>
    <row r="1173" spans="30:51" x14ac:dyDescent="0.35">
      <c r="AD1173">
        <v>6.7870999999999997</v>
      </c>
      <c r="AE1173">
        <v>5550.7</v>
      </c>
      <c r="AF1173">
        <f t="shared" si="162"/>
        <v>5.6559166666666663</v>
      </c>
      <c r="AG1173">
        <f t="shared" si="163"/>
        <v>1.729190031152648E-3</v>
      </c>
      <c r="AH1173">
        <f t="shared" si="164"/>
        <v>-2.7621572768556399</v>
      </c>
      <c r="AU1173">
        <v>6.7870999999999997</v>
      </c>
      <c r="AV1173">
        <v>5550.6</v>
      </c>
      <c r="AW1173">
        <f t="shared" si="165"/>
        <v>5.6559166666666663</v>
      </c>
      <c r="AX1173">
        <f t="shared" si="166"/>
        <v>1.729158878504673E-3</v>
      </c>
      <c r="AY1173">
        <f t="shared" si="167"/>
        <v>-2.7621651010650914</v>
      </c>
    </row>
    <row r="1174" spans="30:51" x14ac:dyDescent="0.35">
      <c r="AD1174">
        <v>6.7929000000000004</v>
      </c>
      <c r="AE1174">
        <v>5546.9</v>
      </c>
      <c r="AF1174">
        <f t="shared" si="162"/>
        <v>5.6607500000000002</v>
      </c>
      <c r="AG1174">
        <f t="shared" si="163"/>
        <v>1.728006230529595E-3</v>
      </c>
      <c r="AH1174">
        <f t="shared" si="164"/>
        <v>-2.7624546959544958</v>
      </c>
      <c r="AU1174">
        <v>6.7929000000000004</v>
      </c>
      <c r="AV1174">
        <v>5546.8</v>
      </c>
      <c r="AW1174">
        <f t="shared" si="165"/>
        <v>5.6607500000000002</v>
      </c>
      <c r="AX1174">
        <f t="shared" si="166"/>
        <v>1.7279750778816201E-3</v>
      </c>
      <c r="AY1174">
        <f t="shared" si="167"/>
        <v>-2.7624625255241058</v>
      </c>
    </row>
    <row r="1175" spans="30:51" x14ac:dyDescent="0.35">
      <c r="AD1175">
        <v>6.7987000000000002</v>
      </c>
      <c r="AE1175">
        <v>5543.1</v>
      </c>
      <c r="AF1175">
        <f t="shared" si="162"/>
        <v>5.6655833333333341</v>
      </c>
      <c r="AG1175">
        <f t="shared" si="163"/>
        <v>1.7268224299065423E-3</v>
      </c>
      <c r="AH1175">
        <f t="shared" si="164"/>
        <v>-2.7627523188752927</v>
      </c>
      <c r="AU1175">
        <v>6.7987000000000002</v>
      </c>
      <c r="AV1175">
        <v>5543</v>
      </c>
      <c r="AW1175">
        <f t="shared" si="165"/>
        <v>5.6655833333333341</v>
      </c>
      <c r="AX1175">
        <f t="shared" si="166"/>
        <v>1.7267912772585669E-3</v>
      </c>
      <c r="AY1175">
        <f t="shared" si="167"/>
        <v>-2.7627601538124109</v>
      </c>
    </row>
    <row r="1176" spans="30:51" x14ac:dyDescent="0.35">
      <c r="AD1176">
        <v>6.8045</v>
      </c>
      <c r="AE1176">
        <v>5539.3</v>
      </c>
      <c r="AF1176">
        <f t="shared" si="162"/>
        <v>5.6704166666666671</v>
      </c>
      <c r="AG1176">
        <f t="shared" si="163"/>
        <v>1.7256386292834891E-3</v>
      </c>
      <c r="AH1176">
        <f t="shared" si="164"/>
        <v>-2.7630501458975822</v>
      </c>
      <c r="AU1176">
        <v>6.8045</v>
      </c>
      <c r="AV1176">
        <v>5539.3</v>
      </c>
      <c r="AW1176">
        <f t="shared" si="165"/>
        <v>5.6704166666666671</v>
      </c>
      <c r="AX1176">
        <f t="shared" si="166"/>
        <v>1.7256386292834891E-3</v>
      </c>
      <c r="AY1176">
        <f t="shared" si="167"/>
        <v>-2.7630501458975822</v>
      </c>
    </row>
    <row r="1177" spans="30:51" x14ac:dyDescent="0.35">
      <c r="AD1177">
        <v>6.8102999999999998</v>
      </c>
      <c r="AE1177">
        <v>5535.5</v>
      </c>
      <c r="AF1177">
        <f t="shared" si="162"/>
        <v>5.6752500000000001</v>
      </c>
      <c r="AG1177">
        <f t="shared" si="163"/>
        <v>1.7244548286604361E-3</v>
      </c>
      <c r="AH1177">
        <f t="shared" si="164"/>
        <v>-2.7633481773014896</v>
      </c>
      <c r="AU1177">
        <v>6.8102999999999998</v>
      </c>
      <c r="AV1177">
        <v>5535.5</v>
      </c>
      <c r="AW1177">
        <f t="shared" si="165"/>
        <v>5.6752500000000001</v>
      </c>
      <c r="AX1177">
        <f t="shared" si="166"/>
        <v>1.7244548286604361E-3</v>
      </c>
      <c r="AY1177">
        <f t="shared" si="167"/>
        <v>-2.7633481773014896</v>
      </c>
    </row>
    <row r="1178" spans="30:51" x14ac:dyDescent="0.35">
      <c r="AD1178">
        <v>6.8159999999999998</v>
      </c>
      <c r="AE1178">
        <v>5531.8</v>
      </c>
      <c r="AF1178">
        <f t="shared" si="162"/>
        <v>5.68</v>
      </c>
      <c r="AG1178">
        <f t="shared" si="163"/>
        <v>1.7233021806853583E-3</v>
      </c>
      <c r="AH1178">
        <f t="shared" si="164"/>
        <v>-2.7636385624257582</v>
      </c>
      <c r="AU1178">
        <v>6.8159999999999998</v>
      </c>
      <c r="AV1178">
        <v>5531.7</v>
      </c>
      <c r="AW1178">
        <f t="shared" si="165"/>
        <v>5.68</v>
      </c>
      <c r="AX1178">
        <f t="shared" si="166"/>
        <v>1.7232710280373831E-3</v>
      </c>
      <c r="AY1178">
        <f t="shared" si="167"/>
        <v>-2.7636464133677188</v>
      </c>
    </row>
    <row r="1179" spans="30:51" x14ac:dyDescent="0.35">
      <c r="AD1179">
        <v>6.8217999999999996</v>
      </c>
      <c r="AE1179">
        <v>5528</v>
      </c>
      <c r="AF1179">
        <f t="shared" si="162"/>
        <v>5.6848333333333336</v>
      </c>
      <c r="AG1179">
        <f t="shared" si="163"/>
        <v>1.7221183800623053E-3</v>
      </c>
      <c r="AH1179">
        <f t="shared" si="164"/>
        <v>-2.7639369980387301</v>
      </c>
      <c r="AU1179">
        <v>6.8217999999999996</v>
      </c>
      <c r="AV1179">
        <v>5527.9</v>
      </c>
      <c r="AW1179">
        <f t="shared" si="165"/>
        <v>5.6848333333333336</v>
      </c>
      <c r="AX1179">
        <f t="shared" si="166"/>
        <v>1.7220872274143302E-3</v>
      </c>
      <c r="AY1179">
        <f t="shared" si="167"/>
        <v>-2.7639448543775522</v>
      </c>
    </row>
    <row r="1180" spans="30:51" x14ac:dyDescent="0.35">
      <c r="AD1180">
        <v>6.8276000000000003</v>
      </c>
      <c r="AE1180">
        <v>5524.2</v>
      </c>
      <c r="AF1180">
        <f t="shared" si="162"/>
        <v>5.6896666666666675</v>
      </c>
      <c r="AG1180">
        <f t="shared" si="163"/>
        <v>1.7209345794392524E-3</v>
      </c>
      <c r="AH1180">
        <f t="shared" si="164"/>
        <v>-2.7642356388697435</v>
      </c>
      <c r="AU1180">
        <v>6.8276000000000003</v>
      </c>
      <c r="AV1180">
        <v>5524.2</v>
      </c>
      <c r="AW1180">
        <f t="shared" si="165"/>
        <v>5.6896666666666675</v>
      </c>
      <c r="AX1180">
        <f t="shared" si="166"/>
        <v>1.7209345794392524E-3</v>
      </c>
      <c r="AY1180">
        <f t="shared" si="167"/>
        <v>-2.7642356388697435</v>
      </c>
    </row>
    <row r="1181" spans="30:51" x14ac:dyDescent="0.35">
      <c r="AD1181">
        <v>6.8334000000000001</v>
      </c>
      <c r="AE1181">
        <v>5520.5</v>
      </c>
      <c r="AF1181">
        <f t="shared" si="162"/>
        <v>5.6945000000000006</v>
      </c>
      <c r="AG1181">
        <f t="shared" si="163"/>
        <v>1.7197819314641745E-3</v>
      </c>
      <c r="AH1181">
        <f t="shared" si="164"/>
        <v>-2.7645266181889019</v>
      </c>
      <c r="AU1181">
        <v>6.8334000000000001</v>
      </c>
      <c r="AV1181">
        <v>5520.4</v>
      </c>
      <c r="AW1181">
        <f t="shared" si="165"/>
        <v>5.6945000000000006</v>
      </c>
      <c r="AX1181">
        <f t="shared" si="166"/>
        <v>1.7197507788161992E-3</v>
      </c>
      <c r="AY1181">
        <f t="shared" si="167"/>
        <v>-2.764534485201227</v>
      </c>
    </row>
    <row r="1182" spans="30:51" x14ac:dyDescent="0.35">
      <c r="AD1182">
        <v>6.8391999999999999</v>
      </c>
      <c r="AE1182">
        <v>5516.7</v>
      </c>
      <c r="AF1182">
        <f t="shared" si="162"/>
        <v>5.6993333333333336</v>
      </c>
      <c r="AG1182">
        <f t="shared" si="163"/>
        <v>1.7185981308411214E-3</v>
      </c>
      <c r="AH1182">
        <f t="shared" si="164"/>
        <v>-2.7648256648848824</v>
      </c>
      <c r="AU1182">
        <v>6.8391999999999999</v>
      </c>
      <c r="AV1182">
        <v>5516.6</v>
      </c>
      <c r="AW1182">
        <f t="shared" si="165"/>
        <v>5.6993333333333336</v>
      </c>
      <c r="AX1182">
        <f t="shared" si="166"/>
        <v>1.7185669781931464E-3</v>
      </c>
      <c r="AY1182">
        <f t="shared" si="167"/>
        <v>-2.7648335373161936</v>
      </c>
    </row>
    <row r="1183" spans="30:51" x14ac:dyDescent="0.35">
      <c r="AD1183">
        <v>6.8449</v>
      </c>
      <c r="AE1183">
        <v>5512.9</v>
      </c>
      <c r="AF1183">
        <f t="shared" si="162"/>
        <v>5.7040833333333332</v>
      </c>
      <c r="AG1183">
        <f t="shared" si="163"/>
        <v>1.7174143302180684E-3</v>
      </c>
      <c r="AH1183">
        <f t="shared" si="164"/>
        <v>-2.7651249176404731</v>
      </c>
      <c r="AU1183">
        <v>6.8449</v>
      </c>
      <c r="AV1183">
        <v>5512.9</v>
      </c>
      <c r="AW1183">
        <f t="shared" si="165"/>
        <v>5.7040833333333332</v>
      </c>
      <c r="AX1183">
        <f t="shared" si="166"/>
        <v>1.7174143302180684E-3</v>
      </c>
      <c r="AY1183">
        <f t="shared" si="167"/>
        <v>-2.7651249176404731</v>
      </c>
    </row>
    <row r="1184" spans="30:51" x14ac:dyDescent="0.35">
      <c r="AD1184">
        <v>6.8506999999999998</v>
      </c>
      <c r="AE1184">
        <v>5509.2</v>
      </c>
      <c r="AF1184">
        <f t="shared" si="162"/>
        <v>5.7089166666666671</v>
      </c>
      <c r="AG1184">
        <f t="shared" si="163"/>
        <v>1.7162616822429906E-3</v>
      </c>
      <c r="AH1184">
        <f t="shared" si="164"/>
        <v>-2.7654164935912267</v>
      </c>
      <c r="AU1184">
        <v>6.8506999999999998</v>
      </c>
      <c r="AV1184">
        <v>5509.1</v>
      </c>
      <c r="AW1184">
        <f t="shared" si="165"/>
        <v>5.7089166666666671</v>
      </c>
      <c r="AX1184">
        <f t="shared" si="166"/>
        <v>1.7162305295950156E-3</v>
      </c>
      <c r="AY1184">
        <f t="shared" si="167"/>
        <v>-2.7654243767398414</v>
      </c>
    </row>
    <row r="1185" spans="30:51" x14ac:dyDescent="0.35">
      <c r="AD1185">
        <v>6.8564999999999996</v>
      </c>
      <c r="AE1185">
        <v>5505.4</v>
      </c>
      <c r="AF1185">
        <f t="shared" si="162"/>
        <v>5.7137500000000001</v>
      </c>
      <c r="AG1185">
        <f t="shared" si="163"/>
        <v>1.7150778816199376E-3</v>
      </c>
      <c r="AH1185">
        <f t="shared" si="164"/>
        <v>-2.7657161538778836</v>
      </c>
      <c r="AU1185">
        <v>6.8564999999999996</v>
      </c>
      <c r="AV1185">
        <v>5505.4</v>
      </c>
      <c r="AW1185">
        <f t="shared" si="165"/>
        <v>5.7137500000000001</v>
      </c>
      <c r="AX1185">
        <f t="shared" si="166"/>
        <v>1.7150778816199376E-3</v>
      </c>
      <c r="AY1185">
        <f t="shared" si="167"/>
        <v>-2.7657161538778836</v>
      </c>
    </row>
    <row r="1186" spans="30:51" x14ac:dyDescent="0.35">
      <c r="AD1186">
        <v>6.8623000000000003</v>
      </c>
      <c r="AE1186">
        <v>5501.7</v>
      </c>
      <c r="AF1186">
        <f t="shared" si="162"/>
        <v>5.718583333333334</v>
      </c>
      <c r="AG1186">
        <f t="shared" si="163"/>
        <v>1.7139252336448598E-3</v>
      </c>
      <c r="AH1186">
        <f t="shared" si="164"/>
        <v>-2.7660081271757671</v>
      </c>
      <c r="AU1186">
        <v>6.8623000000000003</v>
      </c>
      <c r="AV1186">
        <v>5501.6</v>
      </c>
      <c r="AW1186">
        <f t="shared" si="165"/>
        <v>5.718583333333334</v>
      </c>
      <c r="AX1186">
        <f t="shared" si="166"/>
        <v>1.7138940809968849E-3</v>
      </c>
      <c r="AY1186">
        <f t="shared" si="167"/>
        <v>-2.7660160210709059</v>
      </c>
    </row>
    <row r="1187" spans="30:51" x14ac:dyDescent="0.35">
      <c r="AD1187">
        <v>6.8681000000000001</v>
      </c>
      <c r="AE1187">
        <v>5497.9</v>
      </c>
      <c r="AF1187">
        <f t="shared" si="162"/>
        <v>5.723416666666667</v>
      </c>
      <c r="AG1187">
        <f t="shared" si="163"/>
        <v>1.7127414330218068E-3</v>
      </c>
      <c r="AH1187">
        <f t="shared" si="164"/>
        <v>-2.7663081961049802</v>
      </c>
      <c r="AU1187">
        <v>6.8681000000000001</v>
      </c>
      <c r="AV1187">
        <v>5497.8</v>
      </c>
      <c r="AW1187">
        <f t="shared" si="165"/>
        <v>5.723416666666667</v>
      </c>
      <c r="AX1187">
        <f t="shared" si="166"/>
        <v>1.7127102803738319E-3</v>
      </c>
      <c r="AY1187">
        <f t="shared" si="167"/>
        <v>-2.7663160954562156</v>
      </c>
    </row>
    <row r="1188" spans="30:51" x14ac:dyDescent="0.35">
      <c r="AD1188">
        <v>6.8738000000000001</v>
      </c>
      <c r="AE1188">
        <v>5494.2</v>
      </c>
      <c r="AF1188">
        <f t="shared" si="162"/>
        <v>5.7281666666666666</v>
      </c>
      <c r="AG1188">
        <f t="shared" si="163"/>
        <v>1.711588785046729E-3</v>
      </c>
      <c r="AH1188">
        <f t="shared" si="164"/>
        <v>-2.7666005678344461</v>
      </c>
      <c r="AU1188">
        <v>6.8738000000000001</v>
      </c>
      <c r="AV1188">
        <v>5494.1</v>
      </c>
      <c r="AW1188">
        <f t="shared" si="165"/>
        <v>5.7281666666666666</v>
      </c>
      <c r="AX1188">
        <f t="shared" si="166"/>
        <v>1.7115576323987541E-3</v>
      </c>
      <c r="AY1188">
        <f t="shared" si="167"/>
        <v>-2.7666084725054487</v>
      </c>
    </row>
    <row r="1189" spans="30:51" x14ac:dyDescent="0.35">
      <c r="AD1189">
        <v>6.8795999999999999</v>
      </c>
      <c r="AE1189">
        <v>5490.4</v>
      </c>
      <c r="AF1189">
        <f t="shared" si="162"/>
        <v>5.7330000000000005</v>
      </c>
      <c r="AG1189">
        <f t="shared" si="163"/>
        <v>1.7104049844236758E-3</v>
      </c>
      <c r="AH1189">
        <f t="shared" si="164"/>
        <v>-2.766901046522257</v>
      </c>
      <c r="AU1189">
        <v>6.8795999999999999</v>
      </c>
      <c r="AV1189">
        <v>5490.4</v>
      </c>
      <c r="AW1189">
        <f t="shared" si="165"/>
        <v>5.7330000000000005</v>
      </c>
      <c r="AX1189">
        <f t="shared" si="166"/>
        <v>1.7104049844236758E-3</v>
      </c>
      <c r="AY1189">
        <f t="shared" si="167"/>
        <v>-2.766901046522257</v>
      </c>
    </row>
    <row r="1190" spans="30:51" x14ac:dyDescent="0.35">
      <c r="AD1190">
        <v>6.8853999999999997</v>
      </c>
      <c r="AE1190">
        <v>5486.7</v>
      </c>
      <c r="AF1190">
        <f t="shared" si="162"/>
        <v>5.7378333333333336</v>
      </c>
      <c r="AG1190">
        <f t="shared" si="163"/>
        <v>1.709252336448598E-3</v>
      </c>
      <c r="AH1190">
        <f t="shared" si="164"/>
        <v>-2.767193817772204</v>
      </c>
      <c r="AU1190">
        <v>6.8853999999999997</v>
      </c>
      <c r="AV1190">
        <v>5486.6</v>
      </c>
      <c r="AW1190">
        <f t="shared" si="165"/>
        <v>5.7378333333333336</v>
      </c>
      <c r="AX1190">
        <f t="shared" si="166"/>
        <v>1.7092211838006231E-3</v>
      </c>
      <c r="AY1190">
        <f t="shared" si="167"/>
        <v>-2.7672017332485312</v>
      </c>
    </row>
    <row r="1191" spans="30:51" x14ac:dyDescent="0.35">
      <c r="AD1191">
        <v>6.8912000000000004</v>
      </c>
      <c r="AE1191">
        <v>5482.9</v>
      </c>
      <c r="AF1191">
        <f t="shared" si="162"/>
        <v>5.7426666666666675</v>
      </c>
      <c r="AG1191">
        <f t="shared" si="163"/>
        <v>1.708068535825545E-3</v>
      </c>
      <c r="AH1191">
        <f t="shared" si="164"/>
        <v>-2.767494707339234</v>
      </c>
      <c r="AU1191">
        <v>6.8912000000000004</v>
      </c>
      <c r="AV1191">
        <v>5482.9</v>
      </c>
      <c r="AW1191">
        <f t="shared" si="165"/>
        <v>5.7426666666666675</v>
      </c>
      <c r="AX1191">
        <f t="shared" si="166"/>
        <v>1.708068535825545E-3</v>
      </c>
      <c r="AY1191">
        <f t="shared" si="167"/>
        <v>-2.767494707339234</v>
      </c>
    </row>
    <row r="1192" spans="30:51" x14ac:dyDescent="0.35">
      <c r="AD1192">
        <v>6.8970000000000002</v>
      </c>
      <c r="AE1192">
        <v>5479.2</v>
      </c>
      <c r="AF1192">
        <f t="shared" si="162"/>
        <v>5.7475000000000005</v>
      </c>
      <c r="AG1192">
        <f t="shared" si="163"/>
        <v>1.7069158878504672E-3</v>
      </c>
      <c r="AH1192">
        <f t="shared" si="164"/>
        <v>-2.7677878792030306</v>
      </c>
      <c r="AU1192">
        <v>6.8970000000000002</v>
      </c>
      <c r="AV1192">
        <v>5479.1</v>
      </c>
      <c r="AW1192">
        <f t="shared" si="165"/>
        <v>5.7475000000000005</v>
      </c>
      <c r="AX1192">
        <f t="shared" si="166"/>
        <v>1.7068847352024923E-3</v>
      </c>
      <c r="AY1192">
        <f t="shared" si="167"/>
        <v>-2.7677958055142637</v>
      </c>
    </row>
    <row r="1193" spans="30:51" x14ac:dyDescent="0.35">
      <c r="AD1193">
        <v>6.9027000000000003</v>
      </c>
      <c r="AE1193">
        <v>5475.4</v>
      </c>
      <c r="AF1193">
        <f t="shared" si="162"/>
        <v>5.7522500000000001</v>
      </c>
      <c r="AG1193">
        <f t="shared" si="163"/>
        <v>1.7057320872274143E-3</v>
      </c>
      <c r="AH1193">
        <f t="shared" si="164"/>
        <v>-2.7680891807745032</v>
      </c>
      <c r="AU1193">
        <v>6.9027000000000003</v>
      </c>
      <c r="AV1193">
        <v>5475.4</v>
      </c>
      <c r="AW1193">
        <f t="shared" si="165"/>
        <v>5.7522500000000001</v>
      </c>
      <c r="AX1193">
        <f t="shared" si="166"/>
        <v>1.7057320872274143E-3</v>
      </c>
      <c r="AY1193">
        <f t="shared" si="167"/>
        <v>-2.7680891807745032</v>
      </c>
    </row>
    <row r="1194" spans="30:51" x14ac:dyDescent="0.35">
      <c r="AD1194">
        <v>6.9085000000000001</v>
      </c>
      <c r="AE1194">
        <v>5471.7</v>
      </c>
      <c r="AF1194">
        <f t="shared" si="162"/>
        <v>5.757083333333334</v>
      </c>
      <c r="AG1194">
        <f t="shared" si="163"/>
        <v>1.7045794392523364E-3</v>
      </c>
      <c r="AH1194">
        <f t="shared" si="164"/>
        <v>-2.768382754350013</v>
      </c>
      <c r="AU1194">
        <v>6.9085000000000001</v>
      </c>
      <c r="AV1194">
        <v>5471.7</v>
      </c>
      <c r="AW1194">
        <f t="shared" si="165"/>
        <v>5.757083333333334</v>
      </c>
      <c r="AX1194">
        <f t="shared" si="166"/>
        <v>1.7045794392523364E-3</v>
      </c>
      <c r="AY1194">
        <f t="shared" si="167"/>
        <v>-2.768382754350013</v>
      </c>
    </row>
    <row r="1195" spans="30:51" x14ac:dyDescent="0.35">
      <c r="AD1195">
        <v>6.9142999999999999</v>
      </c>
      <c r="AE1195">
        <v>5468</v>
      </c>
      <c r="AF1195">
        <f t="shared" si="162"/>
        <v>5.761916666666667</v>
      </c>
      <c r="AG1195">
        <f t="shared" si="163"/>
        <v>1.7034267912772586E-3</v>
      </c>
      <c r="AH1195">
        <f t="shared" si="164"/>
        <v>-2.7686765265090876</v>
      </c>
      <c r="AU1195">
        <v>6.9142999999999999</v>
      </c>
      <c r="AV1195">
        <v>5467.9</v>
      </c>
      <c r="AW1195">
        <f t="shared" si="165"/>
        <v>5.761916666666667</v>
      </c>
      <c r="AX1195">
        <f t="shared" si="166"/>
        <v>1.7033956386292835E-3</v>
      </c>
      <c r="AY1195">
        <f t="shared" si="167"/>
        <v>-2.7686844690557808</v>
      </c>
    </row>
    <row r="1196" spans="30:51" x14ac:dyDescent="0.35">
      <c r="AD1196">
        <v>6.9200999999999997</v>
      </c>
      <c r="AE1196">
        <v>5464.2</v>
      </c>
      <c r="AF1196">
        <f t="shared" si="162"/>
        <v>5.76675</v>
      </c>
      <c r="AG1196">
        <f t="shared" si="163"/>
        <v>1.7022429906542054E-3</v>
      </c>
      <c r="AH1196">
        <f t="shared" si="164"/>
        <v>-2.7689784454453852</v>
      </c>
      <c r="AU1196">
        <v>6.9200999999999997</v>
      </c>
      <c r="AV1196">
        <v>5464.2</v>
      </c>
      <c r="AW1196">
        <f t="shared" si="165"/>
        <v>5.76675</v>
      </c>
      <c r="AX1196">
        <f t="shared" si="166"/>
        <v>1.7022429906542054E-3</v>
      </c>
      <c r="AY1196">
        <f t="shared" si="167"/>
        <v>-2.7689784454453852</v>
      </c>
    </row>
    <row r="1197" spans="30:51" x14ac:dyDescent="0.35">
      <c r="AD1197">
        <v>6.9259000000000004</v>
      </c>
      <c r="AE1197">
        <v>5460.5</v>
      </c>
      <c r="AF1197">
        <f t="shared" si="162"/>
        <v>5.771583333333334</v>
      </c>
      <c r="AG1197">
        <f t="shared" si="163"/>
        <v>1.7010903426791276E-3</v>
      </c>
      <c r="AH1197">
        <f t="shared" si="164"/>
        <v>-2.769272620964069</v>
      </c>
      <c r="AU1197">
        <v>6.9259000000000004</v>
      </c>
      <c r="AV1197">
        <v>5460.5</v>
      </c>
      <c r="AW1197">
        <f t="shared" si="165"/>
        <v>5.771583333333334</v>
      </c>
      <c r="AX1197">
        <f t="shared" si="166"/>
        <v>1.7010903426791276E-3</v>
      </c>
      <c r="AY1197">
        <f t="shared" si="167"/>
        <v>-2.769272620964069</v>
      </c>
    </row>
    <row r="1198" spans="30:51" x14ac:dyDescent="0.35">
      <c r="AD1198">
        <v>6.9316000000000004</v>
      </c>
      <c r="AE1198">
        <v>5456.8</v>
      </c>
      <c r="AF1198">
        <f t="shared" si="162"/>
        <v>5.7763333333333335</v>
      </c>
      <c r="AG1198">
        <f t="shared" si="163"/>
        <v>1.6999376947040498E-3</v>
      </c>
      <c r="AH1198">
        <f t="shared" si="164"/>
        <v>-2.7695669958817803</v>
      </c>
      <c r="AU1198">
        <v>6.9316000000000004</v>
      </c>
      <c r="AV1198">
        <v>5456.7</v>
      </c>
      <c r="AW1198">
        <f t="shared" si="165"/>
        <v>5.7763333333333335</v>
      </c>
      <c r="AX1198">
        <f t="shared" si="166"/>
        <v>1.6999065420560747E-3</v>
      </c>
      <c r="AY1198">
        <f t="shared" si="167"/>
        <v>-2.7695749547305808</v>
      </c>
    </row>
    <row r="1199" spans="30:51" x14ac:dyDescent="0.35">
      <c r="AD1199">
        <v>6.9374000000000002</v>
      </c>
      <c r="AE1199">
        <v>5453.1</v>
      </c>
      <c r="AF1199">
        <f t="shared" si="162"/>
        <v>5.7811666666666675</v>
      </c>
      <c r="AG1199">
        <f t="shared" si="163"/>
        <v>1.698785046728972E-3</v>
      </c>
      <c r="AH1199">
        <f t="shared" si="164"/>
        <v>-2.7698615704690175</v>
      </c>
      <c r="AU1199">
        <v>6.9374000000000002</v>
      </c>
      <c r="AV1199">
        <v>5453</v>
      </c>
      <c r="AW1199">
        <f t="shared" si="165"/>
        <v>5.7811666666666675</v>
      </c>
      <c r="AX1199">
        <f t="shared" si="166"/>
        <v>1.6987538940809969E-3</v>
      </c>
      <c r="AY1199">
        <f t="shared" si="167"/>
        <v>-2.7698695347180506</v>
      </c>
    </row>
    <row r="1200" spans="30:51" x14ac:dyDescent="0.35">
      <c r="AD1200">
        <v>6.9432</v>
      </c>
      <c r="AE1200">
        <v>5449.4</v>
      </c>
      <c r="AF1200">
        <f t="shared" si="162"/>
        <v>5.7860000000000005</v>
      </c>
      <c r="AG1200">
        <f t="shared" si="163"/>
        <v>1.697632398753894E-3</v>
      </c>
      <c r="AH1200">
        <f t="shared" si="164"/>
        <v>-2.7701563449968289</v>
      </c>
      <c r="AU1200">
        <v>6.9432</v>
      </c>
      <c r="AV1200">
        <v>5449.3</v>
      </c>
      <c r="AW1200">
        <f t="shared" si="165"/>
        <v>5.7860000000000005</v>
      </c>
      <c r="AX1200">
        <f t="shared" si="166"/>
        <v>1.697601246105919E-3</v>
      </c>
      <c r="AY1200">
        <f t="shared" si="167"/>
        <v>-2.7701643146534285</v>
      </c>
    </row>
    <row r="1201" spans="30:51" x14ac:dyDescent="0.35">
      <c r="AD1201">
        <v>6.9489999999999998</v>
      </c>
      <c r="AE1201">
        <v>5445.6</v>
      </c>
      <c r="AF1201">
        <f t="shared" si="162"/>
        <v>5.7908333333333335</v>
      </c>
      <c r="AG1201">
        <f t="shared" si="163"/>
        <v>1.6964485981308412E-3</v>
      </c>
      <c r="AH1201">
        <f t="shared" si="164"/>
        <v>-2.77045929480833</v>
      </c>
      <c r="AU1201">
        <v>6.9489999999999998</v>
      </c>
      <c r="AV1201">
        <v>5445.6</v>
      </c>
      <c r="AW1201">
        <f t="shared" si="165"/>
        <v>5.7908333333333335</v>
      </c>
      <c r="AX1201">
        <f t="shared" si="166"/>
        <v>1.6964485981308412E-3</v>
      </c>
      <c r="AY1201">
        <f t="shared" si="167"/>
        <v>-2.77045929480833</v>
      </c>
    </row>
    <row r="1202" spans="30:51" x14ac:dyDescent="0.35">
      <c r="AD1202">
        <v>6.9547999999999996</v>
      </c>
      <c r="AE1202">
        <v>5441.9</v>
      </c>
      <c r="AF1202">
        <f t="shared" si="162"/>
        <v>5.7956666666666665</v>
      </c>
      <c r="AG1202">
        <f t="shared" si="163"/>
        <v>1.6952959501557632E-3</v>
      </c>
      <c r="AH1202">
        <f t="shared" si="164"/>
        <v>-2.7707544754549254</v>
      </c>
      <c r="AU1202">
        <v>6.9547999999999996</v>
      </c>
      <c r="AV1202">
        <v>5441.9</v>
      </c>
      <c r="AW1202">
        <f t="shared" si="165"/>
        <v>5.7956666666666665</v>
      </c>
      <c r="AX1202">
        <f t="shared" si="166"/>
        <v>1.6952959501557632E-3</v>
      </c>
      <c r="AY1202">
        <f t="shared" si="167"/>
        <v>-2.7707544754549254</v>
      </c>
    </row>
    <row r="1203" spans="30:51" x14ac:dyDescent="0.35">
      <c r="AD1203">
        <v>6.9604999999999997</v>
      </c>
      <c r="AE1203">
        <v>5438.2</v>
      </c>
      <c r="AF1203">
        <f t="shared" si="162"/>
        <v>5.800416666666667</v>
      </c>
      <c r="AG1203">
        <f t="shared" si="163"/>
        <v>1.6941433021806854E-3</v>
      </c>
      <c r="AH1203">
        <f t="shared" si="164"/>
        <v>-2.7710498568659392</v>
      </c>
      <c r="AU1203">
        <v>6.9604999999999997</v>
      </c>
      <c r="AV1203">
        <v>5438.2</v>
      </c>
      <c r="AW1203">
        <f t="shared" si="165"/>
        <v>5.800416666666667</v>
      </c>
      <c r="AX1203">
        <f t="shared" si="166"/>
        <v>1.6941433021806854E-3</v>
      </c>
      <c r="AY1203">
        <f t="shared" si="167"/>
        <v>-2.7710498568659392</v>
      </c>
    </row>
    <row r="1204" spans="30:51" x14ac:dyDescent="0.35">
      <c r="AD1204">
        <v>6.9663000000000004</v>
      </c>
      <c r="AE1204">
        <v>5434.5</v>
      </c>
      <c r="AF1204">
        <f t="shared" si="162"/>
        <v>5.8052500000000009</v>
      </c>
      <c r="AG1204">
        <f t="shared" si="163"/>
        <v>1.6929906542056076E-3</v>
      </c>
      <c r="AH1204">
        <f t="shared" si="164"/>
        <v>-2.7713454393146542</v>
      </c>
      <c r="AU1204">
        <v>6.9663000000000004</v>
      </c>
      <c r="AV1204">
        <v>5434.5</v>
      </c>
      <c r="AW1204">
        <f t="shared" si="165"/>
        <v>5.8052500000000009</v>
      </c>
      <c r="AX1204">
        <f t="shared" si="166"/>
        <v>1.6929906542056076E-3</v>
      </c>
      <c r="AY1204">
        <f t="shared" si="167"/>
        <v>-2.7713454393146542</v>
      </c>
    </row>
    <row r="1205" spans="30:51" x14ac:dyDescent="0.35">
      <c r="AD1205">
        <v>6.9721000000000002</v>
      </c>
      <c r="AE1205">
        <v>5430.8</v>
      </c>
      <c r="AF1205">
        <f t="shared" si="162"/>
        <v>5.8100833333333339</v>
      </c>
      <c r="AG1205">
        <f t="shared" si="163"/>
        <v>1.6918380062305297E-3</v>
      </c>
      <c r="AH1205">
        <f t="shared" si="164"/>
        <v>-2.7716412230749099</v>
      </c>
      <c r="AU1205">
        <v>6.9721000000000002</v>
      </c>
      <c r="AV1205">
        <v>5430.7</v>
      </c>
      <c r="AW1205">
        <f t="shared" si="165"/>
        <v>5.8100833333333339</v>
      </c>
      <c r="AX1205">
        <f t="shared" si="166"/>
        <v>1.6918068535825544E-3</v>
      </c>
      <c r="AY1205">
        <f t="shared" si="167"/>
        <v>-2.7716492200271161</v>
      </c>
    </row>
    <row r="1206" spans="30:51" x14ac:dyDescent="0.35">
      <c r="AD1206">
        <v>6.9779</v>
      </c>
      <c r="AE1206">
        <v>5427.1</v>
      </c>
      <c r="AF1206">
        <f t="shared" si="162"/>
        <v>5.814916666666667</v>
      </c>
      <c r="AG1206">
        <f t="shared" si="163"/>
        <v>1.6906853582554519E-3</v>
      </c>
      <c r="AH1206">
        <f t="shared" si="164"/>
        <v>-2.7719372084211078</v>
      </c>
      <c r="AU1206">
        <v>6.9779</v>
      </c>
      <c r="AV1206">
        <v>5427</v>
      </c>
      <c r="AW1206">
        <f t="shared" si="165"/>
        <v>5.814916666666667</v>
      </c>
      <c r="AX1206">
        <f t="shared" si="166"/>
        <v>1.6906542056074766E-3</v>
      </c>
      <c r="AY1206">
        <f t="shared" si="167"/>
        <v>-2.7719452108253959</v>
      </c>
    </row>
    <row r="1207" spans="30:51" x14ac:dyDescent="0.35">
      <c r="AD1207">
        <v>6.9836999999999998</v>
      </c>
      <c r="AE1207">
        <v>5423.4</v>
      </c>
      <c r="AF1207">
        <f t="shared" si="162"/>
        <v>5.81975</v>
      </c>
      <c r="AG1207">
        <f t="shared" si="163"/>
        <v>1.6895327102803737E-3</v>
      </c>
      <c r="AH1207">
        <f t="shared" si="164"/>
        <v>-2.7722333956282088</v>
      </c>
      <c r="AU1207">
        <v>6.9836999999999998</v>
      </c>
      <c r="AV1207">
        <v>5423.3</v>
      </c>
      <c r="AW1207">
        <f t="shared" si="165"/>
        <v>5.81975</v>
      </c>
      <c r="AX1207">
        <f t="shared" si="166"/>
        <v>1.6895015576323987E-3</v>
      </c>
      <c r="AY1207">
        <f t="shared" si="167"/>
        <v>-2.7722414034920186</v>
      </c>
    </row>
    <row r="1208" spans="30:51" x14ac:dyDescent="0.35">
      <c r="AD1208">
        <v>6.9893999999999998</v>
      </c>
      <c r="AE1208">
        <v>5419.7</v>
      </c>
      <c r="AF1208">
        <f t="shared" si="162"/>
        <v>5.8245000000000005</v>
      </c>
      <c r="AG1208">
        <f t="shared" si="163"/>
        <v>1.6883800623052959E-3</v>
      </c>
      <c r="AH1208">
        <f t="shared" si="164"/>
        <v>-2.7725297849717379</v>
      </c>
      <c r="AU1208">
        <v>6.9893999999999998</v>
      </c>
      <c r="AV1208">
        <v>5419.6</v>
      </c>
      <c r="AW1208">
        <f t="shared" si="165"/>
        <v>5.8245000000000005</v>
      </c>
      <c r="AX1208">
        <f t="shared" si="166"/>
        <v>1.6883489096573209E-3</v>
      </c>
      <c r="AY1208">
        <f t="shared" si="167"/>
        <v>-2.7725377983025234</v>
      </c>
    </row>
    <row r="1209" spans="30:51" x14ac:dyDescent="0.35">
      <c r="AD1209">
        <v>6.9951999999999996</v>
      </c>
      <c r="AE1209">
        <v>5416</v>
      </c>
      <c r="AF1209">
        <f t="shared" si="162"/>
        <v>5.8293333333333335</v>
      </c>
      <c r="AG1209">
        <f t="shared" si="163"/>
        <v>1.687227414330218E-3</v>
      </c>
      <c r="AH1209">
        <f t="shared" si="164"/>
        <v>-2.7728263767277843</v>
      </c>
      <c r="AU1209">
        <v>6.9951999999999996</v>
      </c>
      <c r="AV1209">
        <v>5415.9</v>
      </c>
      <c r="AW1209">
        <f t="shared" si="165"/>
        <v>5.8293333333333335</v>
      </c>
      <c r="AX1209">
        <f t="shared" si="166"/>
        <v>1.6871962616822429E-3</v>
      </c>
      <c r="AY1209">
        <f t="shared" si="167"/>
        <v>-2.7728343955330153</v>
      </c>
    </row>
    <row r="1210" spans="30:51" x14ac:dyDescent="0.35">
      <c r="AD1210">
        <v>7.0010000000000003</v>
      </c>
      <c r="AE1210">
        <v>5412.3</v>
      </c>
      <c r="AF1210">
        <f t="shared" si="162"/>
        <v>5.8341666666666674</v>
      </c>
      <c r="AG1210">
        <f t="shared" si="163"/>
        <v>1.6860747663551402E-3</v>
      </c>
      <c r="AH1210">
        <f t="shared" si="164"/>
        <v>-2.7731231711730029</v>
      </c>
      <c r="AU1210">
        <v>7.0010000000000003</v>
      </c>
      <c r="AV1210">
        <v>5412.3</v>
      </c>
      <c r="AW1210">
        <f t="shared" si="165"/>
        <v>5.8341666666666674</v>
      </c>
      <c r="AX1210">
        <f t="shared" si="166"/>
        <v>1.6860747663551402E-3</v>
      </c>
      <c r="AY1210">
        <f t="shared" si="167"/>
        <v>-2.7731231711730029</v>
      </c>
    </row>
    <row r="1211" spans="30:51" x14ac:dyDescent="0.35">
      <c r="AD1211">
        <v>7.0068000000000001</v>
      </c>
      <c r="AE1211">
        <v>5408.6</v>
      </c>
      <c r="AF1211">
        <f t="shared" si="162"/>
        <v>5.8390000000000004</v>
      </c>
      <c r="AG1211">
        <f t="shared" si="163"/>
        <v>1.6849221183800624E-3</v>
      </c>
      <c r="AH1211">
        <f t="shared" si="164"/>
        <v>-2.7734201685846167</v>
      </c>
      <c r="AU1211">
        <v>7.0068000000000001</v>
      </c>
      <c r="AV1211">
        <v>5408.6</v>
      </c>
      <c r="AW1211">
        <f t="shared" si="165"/>
        <v>5.8390000000000004</v>
      </c>
      <c r="AX1211">
        <f t="shared" si="166"/>
        <v>1.6849221183800624E-3</v>
      </c>
      <c r="AY1211">
        <f t="shared" si="167"/>
        <v>-2.7734201685846167</v>
      </c>
    </row>
    <row r="1212" spans="30:51" x14ac:dyDescent="0.35">
      <c r="AD1212">
        <v>7.0125999999999999</v>
      </c>
      <c r="AE1212">
        <v>5404.9</v>
      </c>
      <c r="AF1212">
        <f t="shared" si="162"/>
        <v>5.8438333333333334</v>
      </c>
      <c r="AG1212">
        <f t="shared" si="163"/>
        <v>1.6837694704049844E-3</v>
      </c>
      <c r="AH1212">
        <f t="shared" si="164"/>
        <v>-2.7737173692404178</v>
      </c>
      <c r="AU1212">
        <v>7.0125999999999999</v>
      </c>
      <c r="AV1212">
        <v>5404.9</v>
      </c>
      <c r="AW1212">
        <f t="shared" si="165"/>
        <v>5.8438333333333334</v>
      </c>
      <c r="AX1212">
        <f t="shared" si="166"/>
        <v>1.6837694704049844E-3</v>
      </c>
      <c r="AY1212">
        <f t="shared" si="167"/>
        <v>-2.7737173692404178</v>
      </c>
    </row>
    <row r="1213" spans="30:51" x14ac:dyDescent="0.35">
      <c r="AD1213">
        <v>7.0183</v>
      </c>
      <c r="AE1213">
        <v>5401.2</v>
      </c>
      <c r="AF1213">
        <f t="shared" si="162"/>
        <v>5.8485833333333339</v>
      </c>
      <c r="AG1213">
        <f t="shared" si="163"/>
        <v>1.6826168224299066E-3</v>
      </c>
      <c r="AH1213">
        <f t="shared" si="164"/>
        <v>-2.7740147734187683</v>
      </c>
      <c r="AU1213">
        <v>7.0183</v>
      </c>
      <c r="AV1213">
        <v>5401.2</v>
      </c>
      <c r="AW1213">
        <f t="shared" si="165"/>
        <v>5.8485833333333339</v>
      </c>
      <c r="AX1213">
        <f t="shared" si="166"/>
        <v>1.6826168224299066E-3</v>
      </c>
      <c r="AY1213">
        <f t="shared" si="167"/>
        <v>-2.7740147734187683</v>
      </c>
    </row>
    <row r="1214" spans="30:51" x14ac:dyDescent="0.35">
      <c r="AD1214">
        <v>7.0240999999999998</v>
      </c>
      <c r="AE1214">
        <v>5397.6</v>
      </c>
      <c r="AF1214">
        <f t="shared" si="162"/>
        <v>5.8534166666666669</v>
      </c>
      <c r="AG1214">
        <f t="shared" si="163"/>
        <v>1.6814953271028039E-3</v>
      </c>
      <c r="AH1214">
        <f t="shared" si="164"/>
        <v>-2.774304335257634</v>
      </c>
      <c r="AU1214">
        <v>7.0240999999999998</v>
      </c>
      <c r="AV1214">
        <v>5397.5</v>
      </c>
      <c r="AW1214">
        <f t="shared" si="165"/>
        <v>5.8534166666666669</v>
      </c>
      <c r="AX1214">
        <f t="shared" si="166"/>
        <v>1.6814641744548288E-3</v>
      </c>
      <c r="AY1214">
        <f t="shared" si="167"/>
        <v>-2.7743123813986035</v>
      </c>
    </row>
    <row r="1215" spans="30:51" x14ac:dyDescent="0.35">
      <c r="AD1215">
        <v>7.0298999999999996</v>
      </c>
      <c r="AE1215">
        <v>5393.9</v>
      </c>
      <c r="AF1215">
        <f t="shared" si="162"/>
        <v>5.85825</v>
      </c>
      <c r="AG1215">
        <f t="shared" si="163"/>
        <v>1.6803426791277257E-3</v>
      </c>
      <c r="AH1215">
        <f t="shared" si="164"/>
        <v>-2.7746021417990798</v>
      </c>
      <c r="AU1215">
        <v>7.0298999999999996</v>
      </c>
      <c r="AV1215">
        <v>5393.8</v>
      </c>
      <c r="AW1215">
        <f t="shared" si="165"/>
        <v>5.85825</v>
      </c>
      <c r="AX1215">
        <f t="shared" si="166"/>
        <v>1.6803115264797509E-3</v>
      </c>
      <c r="AY1215">
        <f t="shared" si="167"/>
        <v>-2.7746101934594325</v>
      </c>
    </row>
    <row r="1216" spans="30:51" x14ac:dyDescent="0.35">
      <c r="AD1216">
        <v>7.0357000000000003</v>
      </c>
      <c r="AE1216">
        <v>5390.2</v>
      </c>
      <c r="AF1216">
        <f t="shared" si="162"/>
        <v>5.8630833333333339</v>
      </c>
      <c r="AG1216">
        <f t="shared" si="163"/>
        <v>1.6791900311526478E-3</v>
      </c>
      <c r="AH1216">
        <f t="shared" si="164"/>
        <v>-2.774900152694026</v>
      </c>
      <c r="AU1216">
        <v>7.0357000000000003</v>
      </c>
      <c r="AV1216">
        <v>5390.1</v>
      </c>
      <c r="AW1216">
        <f t="shared" si="165"/>
        <v>5.8630833333333339</v>
      </c>
      <c r="AX1216">
        <f t="shared" si="166"/>
        <v>1.6791588785046729E-3</v>
      </c>
      <c r="AY1216">
        <f t="shared" si="167"/>
        <v>-2.7749082098813385</v>
      </c>
    </row>
    <row r="1217" spans="30:51" x14ac:dyDescent="0.35">
      <c r="AD1217">
        <v>7.0414000000000003</v>
      </c>
      <c r="AE1217">
        <v>5386.5</v>
      </c>
      <c r="AF1217">
        <f t="shared" si="162"/>
        <v>5.8678333333333335</v>
      </c>
      <c r="AG1217">
        <f t="shared" si="163"/>
        <v>1.67803738317757E-3</v>
      </c>
      <c r="AH1217">
        <f t="shared" si="164"/>
        <v>-2.7751983682231178</v>
      </c>
      <c r="AU1217">
        <v>7.0414000000000003</v>
      </c>
      <c r="AV1217">
        <v>5386.5</v>
      </c>
      <c r="AW1217">
        <f t="shared" si="165"/>
        <v>5.8678333333333335</v>
      </c>
      <c r="AX1217">
        <f t="shared" si="166"/>
        <v>1.67803738317757E-3</v>
      </c>
      <c r="AY1217">
        <f t="shared" si="167"/>
        <v>-2.7751983682231178</v>
      </c>
    </row>
    <row r="1218" spans="30:51" x14ac:dyDescent="0.35">
      <c r="AD1218">
        <v>7.0472000000000001</v>
      </c>
      <c r="AE1218">
        <v>5382.8</v>
      </c>
      <c r="AF1218">
        <f t="shared" si="162"/>
        <v>5.8726666666666674</v>
      </c>
      <c r="AG1218">
        <f t="shared" si="163"/>
        <v>1.6768847352024922E-3</v>
      </c>
      <c r="AH1218">
        <f t="shared" si="164"/>
        <v>-2.7754967886675788</v>
      </c>
      <c r="AU1218">
        <v>7.0472000000000001</v>
      </c>
      <c r="AV1218">
        <v>5382.8</v>
      </c>
      <c r="AW1218">
        <f t="shared" si="165"/>
        <v>5.8726666666666674</v>
      </c>
      <c r="AX1218">
        <f t="shared" si="166"/>
        <v>1.6768847352024922E-3</v>
      </c>
      <c r="AY1218">
        <f t="shared" si="167"/>
        <v>-2.7754967886675788</v>
      </c>
    </row>
    <row r="1219" spans="30:51" x14ac:dyDescent="0.35">
      <c r="AD1219">
        <v>7.0529999999999999</v>
      </c>
      <c r="AE1219">
        <v>5379.2</v>
      </c>
      <c r="AF1219">
        <f t="shared" si="162"/>
        <v>5.8775000000000004</v>
      </c>
      <c r="AG1219">
        <f t="shared" si="163"/>
        <v>1.6757632398753893E-3</v>
      </c>
      <c r="AH1219">
        <f t="shared" si="164"/>
        <v>-2.7757873406454951</v>
      </c>
      <c r="AU1219">
        <v>7.0529999999999999</v>
      </c>
      <c r="AV1219">
        <v>5379.1</v>
      </c>
      <c r="AW1219">
        <f t="shared" si="165"/>
        <v>5.8775000000000004</v>
      </c>
      <c r="AX1219">
        <f t="shared" si="166"/>
        <v>1.6757320872274144E-3</v>
      </c>
      <c r="AY1219">
        <f t="shared" si="167"/>
        <v>-2.7757954143092136</v>
      </c>
    </row>
    <row r="1220" spans="30:51" x14ac:dyDescent="0.35">
      <c r="AD1220">
        <v>7.0587999999999997</v>
      </c>
      <c r="AE1220">
        <v>5375.5</v>
      </c>
      <c r="AF1220">
        <f t="shared" si="162"/>
        <v>5.8823333333333334</v>
      </c>
      <c r="AG1220">
        <f t="shared" si="163"/>
        <v>1.6746105919003115E-3</v>
      </c>
      <c r="AH1220">
        <f t="shared" si="164"/>
        <v>-2.77608616620947</v>
      </c>
      <c r="AU1220">
        <v>7.0587999999999997</v>
      </c>
      <c r="AV1220">
        <v>5375.5</v>
      </c>
      <c r="AW1220">
        <f t="shared" si="165"/>
        <v>5.8823333333333334</v>
      </c>
      <c r="AX1220">
        <f t="shared" si="166"/>
        <v>1.6746105919003115E-3</v>
      </c>
      <c r="AY1220">
        <f t="shared" si="167"/>
        <v>-2.77608616620947</v>
      </c>
    </row>
    <row r="1221" spans="30:51" x14ac:dyDescent="0.35">
      <c r="AD1221">
        <v>7.0646000000000004</v>
      </c>
      <c r="AE1221">
        <v>5371.8</v>
      </c>
      <c r="AF1221">
        <f t="shared" si="162"/>
        <v>5.8871666666666673</v>
      </c>
      <c r="AG1221">
        <f t="shared" si="163"/>
        <v>1.6734579439252337E-3</v>
      </c>
      <c r="AH1221">
        <f t="shared" si="164"/>
        <v>-2.7763851975283176</v>
      </c>
      <c r="AU1221">
        <v>7.0646000000000004</v>
      </c>
      <c r="AV1221">
        <v>5371.8</v>
      </c>
      <c r="AW1221">
        <f t="shared" si="165"/>
        <v>5.8871666666666673</v>
      </c>
      <c r="AX1221">
        <f t="shared" si="166"/>
        <v>1.6734579439252337E-3</v>
      </c>
      <c r="AY1221">
        <f t="shared" si="167"/>
        <v>-2.7763851975283176</v>
      </c>
    </row>
    <row r="1222" spans="30:51" x14ac:dyDescent="0.35">
      <c r="AD1222">
        <v>7.0702999999999996</v>
      </c>
      <c r="AE1222">
        <v>5368.2</v>
      </c>
      <c r="AF1222">
        <f t="shared" si="162"/>
        <v>5.8919166666666669</v>
      </c>
      <c r="AG1222">
        <f t="shared" si="163"/>
        <v>1.6723364485981308E-3</v>
      </c>
      <c r="AH1222">
        <f t="shared" si="164"/>
        <v>-2.7766763446779277</v>
      </c>
      <c r="AU1222">
        <v>7.0702999999999996</v>
      </c>
      <c r="AV1222">
        <v>5368.1</v>
      </c>
      <c r="AW1222">
        <f t="shared" si="165"/>
        <v>5.8919166666666669</v>
      </c>
      <c r="AX1222">
        <f t="shared" si="166"/>
        <v>1.6723052959501559E-3</v>
      </c>
      <c r="AY1222">
        <f t="shared" si="167"/>
        <v>-2.7766844348855768</v>
      </c>
    </row>
    <row r="1223" spans="30:51" x14ac:dyDescent="0.35">
      <c r="AD1223">
        <v>7.0761000000000003</v>
      </c>
      <c r="AE1223">
        <v>5364.5</v>
      </c>
      <c r="AF1223">
        <f t="shared" ref="AF1223:AF1286" si="168">AD1223/1.2</f>
        <v>5.8967500000000008</v>
      </c>
      <c r="AG1223">
        <f t="shared" ref="AG1223:AG1286" si="169">AE1223/3210000</f>
        <v>1.671183800623053E-3</v>
      </c>
      <c r="AH1223">
        <f t="shared" ref="AH1223:AH1286" si="170">LOG(AG1223)</f>
        <v>-2.7769757827776975</v>
      </c>
      <c r="AU1223">
        <v>7.0761000000000003</v>
      </c>
      <c r="AV1223">
        <v>5364.5</v>
      </c>
      <c r="AW1223">
        <f t="shared" ref="AW1223:AW1286" si="171">AU1223/1.2</f>
        <v>5.8967500000000008</v>
      </c>
      <c r="AX1223">
        <f t="shared" ref="AX1223:AX1286" si="172">AV1223/3210000</f>
        <v>1.671183800623053E-3</v>
      </c>
      <c r="AY1223">
        <f t="shared" ref="AY1223:AY1286" si="173">LOG(AX1223)</f>
        <v>-2.7769757827776975</v>
      </c>
    </row>
    <row r="1224" spans="30:51" x14ac:dyDescent="0.35">
      <c r="AD1224">
        <v>7.0819000000000001</v>
      </c>
      <c r="AE1224">
        <v>5360.9</v>
      </c>
      <c r="AF1224">
        <f t="shared" si="168"/>
        <v>5.9015833333333338</v>
      </c>
      <c r="AG1224">
        <f t="shared" si="169"/>
        <v>1.6700623052959501E-3</v>
      </c>
      <c r="AH1224">
        <f t="shared" si="170"/>
        <v>-2.7772673262527316</v>
      </c>
      <c r="AU1224">
        <v>7.0819000000000001</v>
      </c>
      <c r="AV1224">
        <v>5360.8</v>
      </c>
      <c r="AW1224">
        <f t="shared" si="171"/>
        <v>5.9015833333333338</v>
      </c>
      <c r="AX1224">
        <f t="shared" si="172"/>
        <v>1.6700311526479752E-3</v>
      </c>
      <c r="AY1224">
        <f t="shared" si="173"/>
        <v>-2.7772754274770137</v>
      </c>
    </row>
    <row r="1225" spans="30:51" x14ac:dyDescent="0.35">
      <c r="AD1225">
        <v>7.0876999999999999</v>
      </c>
      <c r="AE1225">
        <v>5357.2</v>
      </c>
      <c r="AF1225">
        <f t="shared" si="168"/>
        <v>5.9064166666666669</v>
      </c>
      <c r="AG1225">
        <f t="shared" si="169"/>
        <v>1.6689096573208723E-3</v>
      </c>
      <c r="AH1225">
        <f t="shared" si="170"/>
        <v>-2.7775671722416426</v>
      </c>
      <c r="AU1225">
        <v>7.0876999999999999</v>
      </c>
      <c r="AV1225">
        <v>5357.1</v>
      </c>
      <c r="AW1225">
        <f t="shared" si="171"/>
        <v>5.9064166666666669</v>
      </c>
      <c r="AX1225">
        <f t="shared" si="172"/>
        <v>1.6688785046728974E-3</v>
      </c>
      <c r="AY1225">
        <f t="shared" si="173"/>
        <v>-2.7775752790611627</v>
      </c>
    </row>
    <row r="1226" spans="30:51" x14ac:dyDescent="0.35">
      <c r="AD1226">
        <v>7.0934999999999997</v>
      </c>
      <c r="AE1226">
        <v>5353.5</v>
      </c>
      <c r="AF1226">
        <f t="shared" si="168"/>
        <v>5.9112499999999999</v>
      </c>
      <c r="AG1226">
        <f t="shared" si="169"/>
        <v>1.6677570093457943E-3</v>
      </c>
      <c r="AH1226">
        <f t="shared" si="170"/>
        <v>-2.7778672253935306</v>
      </c>
      <c r="AU1226">
        <v>7.0934999999999997</v>
      </c>
      <c r="AV1226">
        <v>5353.5</v>
      </c>
      <c r="AW1226">
        <f t="shared" si="171"/>
        <v>5.9112499999999999</v>
      </c>
      <c r="AX1226">
        <f t="shared" si="172"/>
        <v>1.6677570093457943E-3</v>
      </c>
      <c r="AY1226">
        <f t="shared" si="173"/>
        <v>-2.7778672253935306</v>
      </c>
    </row>
    <row r="1227" spans="30:51" x14ac:dyDescent="0.35">
      <c r="AD1227">
        <v>7.0991999999999997</v>
      </c>
      <c r="AE1227">
        <v>5349.9</v>
      </c>
      <c r="AF1227">
        <f t="shared" si="168"/>
        <v>5.9160000000000004</v>
      </c>
      <c r="AG1227">
        <f t="shared" si="169"/>
        <v>1.6666355140186914E-3</v>
      </c>
      <c r="AH1227">
        <f t="shared" si="170"/>
        <v>-2.778159368113378</v>
      </c>
      <c r="AU1227">
        <v>7.0991999999999997</v>
      </c>
      <c r="AV1227">
        <v>5349.8</v>
      </c>
      <c r="AW1227">
        <f t="shared" si="171"/>
        <v>5.9160000000000004</v>
      </c>
      <c r="AX1227">
        <f t="shared" si="172"/>
        <v>1.6666043613707165E-3</v>
      </c>
      <c r="AY1227">
        <f t="shared" si="173"/>
        <v>-2.7781674859948495</v>
      </c>
    </row>
    <row r="1228" spans="30:51" x14ac:dyDescent="0.35">
      <c r="AD1228">
        <v>7.1050000000000004</v>
      </c>
      <c r="AE1228">
        <v>5346.2</v>
      </c>
      <c r="AF1228">
        <f t="shared" si="168"/>
        <v>5.9208333333333343</v>
      </c>
      <c r="AG1228">
        <f t="shared" si="169"/>
        <v>1.6654828660436136E-3</v>
      </c>
      <c r="AH1228">
        <f t="shared" si="170"/>
        <v>-2.7784598308328992</v>
      </c>
      <c r="AU1228">
        <v>7.1050000000000004</v>
      </c>
      <c r="AV1228">
        <v>5346.2</v>
      </c>
      <c r="AW1228">
        <f t="shared" si="171"/>
        <v>5.9208333333333343</v>
      </c>
      <c r="AX1228">
        <f t="shared" si="172"/>
        <v>1.6654828660436136E-3</v>
      </c>
      <c r="AY1228">
        <f t="shared" si="173"/>
        <v>-2.7784598308328992</v>
      </c>
    </row>
    <row r="1229" spans="30:51" x14ac:dyDescent="0.35">
      <c r="AD1229">
        <v>7.1108000000000002</v>
      </c>
      <c r="AE1229">
        <v>5342.6</v>
      </c>
      <c r="AF1229">
        <f t="shared" si="168"/>
        <v>5.9256666666666673</v>
      </c>
      <c r="AG1229">
        <f t="shared" si="169"/>
        <v>1.6643613707165109E-3</v>
      </c>
      <c r="AH1229">
        <f t="shared" si="170"/>
        <v>-2.7787523725951115</v>
      </c>
      <c r="AU1229">
        <v>7.1108000000000002</v>
      </c>
      <c r="AV1229">
        <v>5342.5</v>
      </c>
      <c r="AW1229">
        <f t="shared" si="171"/>
        <v>5.9256666666666673</v>
      </c>
      <c r="AX1229">
        <f t="shared" si="172"/>
        <v>1.6643302180685358E-3</v>
      </c>
      <c r="AY1229">
        <f t="shared" si="173"/>
        <v>-2.7787605015687649</v>
      </c>
    </row>
    <row r="1230" spans="30:51" x14ac:dyDescent="0.35">
      <c r="AD1230">
        <v>7.1166</v>
      </c>
      <c r="AE1230">
        <v>5339</v>
      </c>
      <c r="AF1230">
        <f t="shared" si="168"/>
        <v>5.9305000000000003</v>
      </c>
      <c r="AG1230">
        <f t="shared" si="169"/>
        <v>1.663239875389408E-3</v>
      </c>
      <c r="AH1230">
        <f t="shared" si="170"/>
        <v>-2.7790451115469632</v>
      </c>
      <c r="AU1230">
        <v>7.1166</v>
      </c>
      <c r="AV1230">
        <v>5338.9</v>
      </c>
      <c r="AW1230">
        <f t="shared" si="171"/>
        <v>5.9305000000000003</v>
      </c>
      <c r="AX1230">
        <f t="shared" si="172"/>
        <v>1.6632087227414329E-3</v>
      </c>
      <c r="AY1230">
        <f t="shared" si="173"/>
        <v>-2.7790532460019013</v>
      </c>
    </row>
    <row r="1231" spans="30:51" x14ac:dyDescent="0.35">
      <c r="AD1231">
        <v>7.1223999999999998</v>
      </c>
      <c r="AE1231">
        <v>5335.3</v>
      </c>
      <c r="AF1231">
        <f t="shared" si="168"/>
        <v>5.9353333333333333</v>
      </c>
      <c r="AG1231">
        <f t="shared" si="169"/>
        <v>1.6620872274143302E-3</v>
      </c>
      <c r="AH1231">
        <f t="shared" si="170"/>
        <v>-2.7793461878980867</v>
      </c>
      <c r="AU1231">
        <v>7.1223999999999998</v>
      </c>
      <c r="AV1231">
        <v>5335.3</v>
      </c>
      <c r="AW1231">
        <f t="shared" si="171"/>
        <v>5.9353333333333333</v>
      </c>
      <c r="AX1231">
        <f t="shared" si="172"/>
        <v>1.6620872274143302E-3</v>
      </c>
      <c r="AY1231">
        <f t="shared" si="173"/>
        <v>-2.7793461878980867</v>
      </c>
    </row>
    <row r="1232" spans="30:51" x14ac:dyDescent="0.35">
      <c r="AD1232">
        <v>7.1280999999999999</v>
      </c>
      <c r="AE1232">
        <v>5331.7</v>
      </c>
      <c r="AF1232">
        <f t="shared" si="168"/>
        <v>5.9400833333333338</v>
      </c>
      <c r="AG1232">
        <f t="shared" si="169"/>
        <v>1.6609657320872274E-3</v>
      </c>
      <c r="AH1232">
        <f t="shared" si="170"/>
        <v>-2.779639327523888</v>
      </c>
      <c r="AU1232">
        <v>7.1280999999999999</v>
      </c>
      <c r="AV1232">
        <v>5331.6</v>
      </c>
      <c r="AW1232">
        <f t="shared" si="171"/>
        <v>5.9400833333333338</v>
      </c>
      <c r="AX1232">
        <f t="shared" si="172"/>
        <v>1.6609345794392524E-3</v>
      </c>
      <c r="AY1232">
        <f t="shared" si="173"/>
        <v>-2.7796474731163765</v>
      </c>
    </row>
    <row r="1233" spans="30:51" x14ac:dyDescent="0.35">
      <c r="AD1233">
        <v>7.1338999999999997</v>
      </c>
      <c r="AE1233">
        <v>5328</v>
      </c>
      <c r="AF1233">
        <f t="shared" si="168"/>
        <v>5.9449166666666668</v>
      </c>
      <c r="AG1233">
        <f t="shared" si="169"/>
        <v>1.6598130841121495E-3</v>
      </c>
      <c r="AH1233">
        <f t="shared" si="170"/>
        <v>-2.7799408162426276</v>
      </c>
      <c r="AU1233">
        <v>7.1338999999999997</v>
      </c>
      <c r="AV1233">
        <v>5328</v>
      </c>
      <c r="AW1233">
        <f t="shared" si="171"/>
        <v>5.9449166666666668</v>
      </c>
      <c r="AX1233">
        <f t="shared" si="172"/>
        <v>1.6598130841121495E-3</v>
      </c>
      <c r="AY1233">
        <f t="shared" si="173"/>
        <v>-2.7799408162426276</v>
      </c>
    </row>
    <row r="1234" spans="30:51" x14ac:dyDescent="0.35">
      <c r="AD1234">
        <v>7.1397000000000004</v>
      </c>
      <c r="AE1234">
        <v>5324.4</v>
      </c>
      <c r="AF1234">
        <f t="shared" si="168"/>
        <v>5.9497500000000008</v>
      </c>
      <c r="AG1234">
        <f t="shared" si="169"/>
        <v>1.6586915887850467E-3</v>
      </c>
      <c r="AH1234">
        <f t="shared" si="170"/>
        <v>-2.7802343576406923</v>
      </c>
      <c r="AU1234">
        <v>7.1397000000000004</v>
      </c>
      <c r="AV1234">
        <v>5324.4</v>
      </c>
      <c r="AW1234">
        <f t="shared" si="171"/>
        <v>5.9497500000000008</v>
      </c>
      <c r="AX1234">
        <f t="shared" si="172"/>
        <v>1.6586915887850467E-3</v>
      </c>
      <c r="AY1234">
        <f t="shared" si="173"/>
        <v>-2.7802343576406923</v>
      </c>
    </row>
    <row r="1235" spans="30:51" x14ac:dyDescent="0.35">
      <c r="AD1235">
        <v>7.1455000000000002</v>
      </c>
      <c r="AE1235">
        <v>5320.8</v>
      </c>
      <c r="AF1235">
        <f t="shared" si="168"/>
        <v>5.9545833333333338</v>
      </c>
      <c r="AG1235">
        <f t="shared" si="169"/>
        <v>1.657570093457944E-3</v>
      </c>
      <c r="AH1235">
        <f t="shared" si="170"/>
        <v>-2.7805280975787778</v>
      </c>
      <c r="AU1235">
        <v>7.1455000000000002</v>
      </c>
      <c r="AV1235">
        <v>5320.7</v>
      </c>
      <c r="AW1235">
        <f t="shared" si="171"/>
        <v>5.9545833333333338</v>
      </c>
      <c r="AX1235">
        <f t="shared" si="172"/>
        <v>1.6575389408099688E-3</v>
      </c>
      <c r="AY1235">
        <f t="shared" si="173"/>
        <v>-2.780536259858192</v>
      </c>
    </row>
    <row r="1236" spans="30:51" x14ac:dyDescent="0.35">
      <c r="AD1236">
        <v>7.1513</v>
      </c>
      <c r="AE1236">
        <v>5317.1</v>
      </c>
      <c r="AF1236">
        <f t="shared" si="168"/>
        <v>5.9594166666666668</v>
      </c>
      <c r="AG1236">
        <f t="shared" si="169"/>
        <v>1.6564174454828662E-3</v>
      </c>
      <c r="AH1236">
        <f t="shared" si="170"/>
        <v>-2.7808302041313566</v>
      </c>
      <c r="AU1236">
        <v>7.1513</v>
      </c>
      <c r="AV1236">
        <v>5317.1</v>
      </c>
      <c r="AW1236">
        <f t="shared" si="171"/>
        <v>5.9594166666666668</v>
      </c>
      <c r="AX1236">
        <f t="shared" si="172"/>
        <v>1.6564174454828662E-3</v>
      </c>
      <c r="AY1236">
        <f t="shared" si="173"/>
        <v>-2.7808302041313566</v>
      </c>
    </row>
    <row r="1237" spans="30:51" x14ac:dyDescent="0.35">
      <c r="AD1237">
        <v>7.157</v>
      </c>
      <c r="AE1237">
        <v>5313.5</v>
      </c>
      <c r="AF1237">
        <f t="shared" si="168"/>
        <v>5.9641666666666673</v>
      </c>
      <c r="AG1237">
        <f t="shared" si="169"/>
        <v>1.6552959501557633E-3</v>
      </c>
      <c r="AH1237">
        <f t="shared" si="170"/>
        <v>-2.7811243474900791</v>
      </c>
      <c r="AU1237">
        <v>7.157</v>
      </c>
      <c r="AV1237">
        <v>5313.5</v>
      </c>
      <c r="AW1237">
        <f t="shared" si="171"/>
        <v>5.9641666666666673</v>
      </c>
      <c r="AX1237">
        <f t="shared" si="172"/>
        <v>1.6552959501557633E-3</v>
      </c>
      <c r="AY1237">
        <f t="shared" si="173"/>
        <v>-2.7811243474900791</v>
      </c>
    </row>
    <row r="1238" spans="30:51" x14ac:dyDescent="0.35">
      <c r="AD1238">
        <v>7.1627999999999998</v>
      </c>
      <c r="AE1238">
        <v>5309.9</v>
      </c>
      <c r="AF1238">
        <f t="shared" si="168"/>
        <v>5.9690000000000003</v>
      </c>
      <c r="AG1238">
        <f t="shared" si="169"/>
        <v>1.6541744548286604E-3</v>
      </c>
      <c r="AH1238">
        <f t="shared" si="170"/>
        <v>-2.7814186902042195</v>
      </c>
      <c r="AU1238">
        <v>7.1627999999999998</v>
      </c>
      <c r="AV1238">
        <v>5309.8</v>
      </c>
      <c r="AW1238">
        <f t="shared" si="171"/>
        <v>5.9690000000000003</v>
      </c>
      <c r="AX1238">
        <f t="shared" si="172"/>
        <v>1.6541433021806855E-3</v>
      </c>
      <c r="AY1238">
        <f t="shared" si="173"/>
        <v>-2.781426869239068</v>
      </c>
    </row>
    <row r="1239" spans="30:51" x14ac:dyDescent="0.35">
      <c r="AD1239">
        <v>7.1685999999999996</v>
      </c>
      <c r="AE1239">
        <v>5306.3</v>
      </c>
      <c r="AF1239">
        <f t="shared" si="168"/>
        <v>5.9738333333333333</v>
      </c>
      <c r="AG1239">
        <f t="shared" si="169"/>
        <v>1.6530529595015578E-3</v>
      </c>
      <c r="AH1239">
        <f t="shared" si="170"/>
        <v>-2.7817132325441869</v>
      </c>
      <c r="AU1239">
        <v>7.1685999999999996</v>
      </c>
      <c r="AV1239">
        <v>5306.2</v>
      </c>
      <c r="AW1239">
        <f t="shared" si="171"/>
        <v>5.9738333333333333</v>
      </c>
      <c r="AX1239">
        <f t="shared" si="172"/>
        <v>1.6530218068535826E-3</v>
      </c>
      <c r="AY1239">
        <f t="shared" si="173"/>
        <v>-2.7817214171280629</v>
      </c>
    </row>
    <row r="1240" spans="30:51" x14ac:dyDescent="0.35">
      <c r="AD1240">
        <v>7.1744000000000003</v>
      </c>
      <c r="AE1240">
        <v>5302.7</v>
      </c>
      <c r="AF1240">
        <f t="shared" si="168"/>
        <v>5.9786666666666672</v>
      </c>
      <c r="AG1240">
        <f t="shared" si="169"/>
        <v>1.6519314641744549E-3</v>
      </c>
      <c r="AH1240">
        <f t="shared" si="170"/>
        <v>-2.7820079747809405</v>
      </c>
      <c r="AU1240">
        <v>7.1744000000000003</v>
      </c>
      <c r="AV1240">
        <v>5302.6</v>
      </c>
      <c r="AW1240">
        <f t="shared" si="171"/>
        <v>5.9786666666666672</v>
      </c>
      <c r="AX1240">
        <f t="shared" si="172"/>
        <v>1.6519003115264799E-3</v>
      </c>
      <c r="AY1240">
        <f t="shared" si="173"/>
        <v>-2.7820161649213784</v>
      </c>
    </row>
    <row r="1241" spans="30:51" x14ac:dyDescent="0.35">
      <c r="AD1241">
        <v>7.1802000000000001</v>
      </c>
      <c r="AE1241">
        <v>5299</v>
      </c>
      <c r="AF1241">
        <f t="shared" si="168"/>
        <v>5.9835000000000003</v>
      </c>
      <c r="AG1241">
        <f t="shared" si="169"/>
        <v>1.6507788161993768E-3</v>
      </c>
      <c r="AH1241">
        <f t="shared" si="170"/>
        <v>-2.7823111128905427</v>
      </c>
      <c r="AU1241">
        <v>7.1802000000000001</v>
      </c>
      <c r="AV1241">
        <v>5299</v>
      </c>
      <c r="AW1241">
        <f t="shared" si="171"/>
        <v>5.9835000000000003</v>
      </c>
      <c r="AX1241">
        <f t="shared" si="172"/>
        <v>1.6507788161993768E-3</v>
      </c>
      <c r="AY1241">
        <f t="shared" si="173"/>
        <v>-2.7823111128905427</v>
      </c>
    </row>
    <row r="1242" spans="30:51" x14ac:dyDescent="0.35">
      <c r="AD1242">
        <v>7.1859000000000002</v>
      </c>
      <c r="AE1242">
        <v>5295.4</v>
      </c>
      <c r="AF1242">
        <f t="shared" si="168"/>
        <v>5.9882500000000007</v>
      </c>
      <c r="AG1242">
        <f t="shared" si="169"/>
        <v>1.649657320872274E-3</v>
      </c>
      <c r="AH1242">
        <f t="shared" si="170"/>
        <v>-2.7826062613076359</v>
      </c>
      <c r="AU1242">
        <v>7.1859000000000002</v>
      </c>
      <c r="AV1242">
        <v>5295.4</v>
      </c>
      <c r="AW1242">
        <f t="shared" si="171"/>
        <v>5.9882500000000007</v>
      </c>
      <c r="AX1242">
        <f t="shared" si="172"/>
        <v>1.649657320872274E-3</v>
      </c>
      <c r="AY1242">
        <f t="shared" si="173"/>
        <v>-2.7826062613076359</v>
      </c>
    </row>
    <row r="1243" spans="30:51" x14ac:dyDescent="0.35">
      <c r="AD1243">
        <v>7.1917</v>
      </c>
      <c r="AE1243">
        <v>5291.8</v>
      </c>
      <c r="AF1243">
        <f t="shared" si="168"/>
        <v>5.9930833333333338</v>
      </c>
      <c r="AG1243">
        <f t="shared" si="169"/>
        <v>1.6485358255451713E-3</v>
      </c>
      <c r="AH1243">
        <f t="shared" si="170"/>
        <v>-2.7829016104452942</v>
      </c>
      <c r="AU1243">
        <v>7.1917</v>
      </c>
      <c r="AV1243">
        <v>5291.8</v>
      </c>
      <c r="AW1243">
        <f t="shared" si="171"/>
        <v>5.9930833333333338</v>
      </c>
      <c r="AX1243">
        <f t="shared" si="172"/>
        <v>1.6485358255451713E-3</v>
      </c>
      <c r="AY1243">
        <f t="shared" si="173"/>
        <v>-2.7829016104452942</v>
      </c>
    </row>
    <row r="1244" spans="30:51" x14ac:dyDescent="0.35">
      <c r="AD1244">
        <v>7.1974999999999998</v>
      </c>
      <c r="AE1244">
        <v>5288.2</v>
      </c>
      <c r="AF1244">
        <f t="shared" si="168"/>
        <v>5.9979166666666668</v>
      </c>
      <c r="AG1244">
        <f t="shared" si="169"/>
        <v>1.6474143302180684E-3</v>
      </c>
      <c r="AH1244">
        <f t="shared" si="170"/>
        <v>-2.7831971605767105</v>
      </c>
      <c r="AU1244">
        <v>7.1974999999999998</v>
      </c>
      <c r="AV1244">
        <v>5288.2</v>
      </c>
      <c r="AW1244">
        <f t="shared" si="171"/>
        <v>5.9979166666666668</v>
      </c>
      <c r="AX1244">
        <f t="shared" si="172"/>
        <v>1.6474143302180684E-3</v>
      </c>
      <c r="AY1244">
        <f t="shared" si="173"/>
        <v>-2.7831971605767105</v>
      </c>
    </row>
    <row r="1245" spans="30:51" x14ac:dyDescent="0.35">
      <c r="AD1245">
        <v>7.2032999999999996</v>
      </c>
      <c r="AE1245">
        <v>5284.6</v>
      </c>
      <c r="AF1245">
        <f t="shared" si="168"/>
        <v>6.0027499999999998</v>
      </c>
      <c r="AG1245">
        <f t="shared" si="169"/>
        <v>1.6462928348909658E-3</v>
      </c>
      <c r="AH1245">
        <f t="shared" si="170"/>
        <v>-2.7834929119756344</v>
      </c>
      <c r="AU1245">
        <v>7.2032999999999996</v>
      </c>
      <c r="AV1245">
        <v>5284.5</v>
      </c>
      <c r="AW1245">
        <f t="shared" si="171"/>
        <v>6.0027499999999998</v>
      </c>
      <c r="AX1245">
        <f t="shared" si="172"/>
        <v>1.6462616822429906E-3</v>
      </c>
      <c r="AY1245">
        <f t="shared" si="173"/>
        <v>-2.7835011301679482</v>
      </c>
    </row>
    <row r="1246" spans="30:51" x14ac:dyDescent="0.35">
      <c r="AD1246">
        <v>7.2091000000000003</v>
      </c>
      <c r="AE1246">
        <v>5281</v>
      </c>
      <c r="AF1246">
        <f t="shared" si="168"/>
        <v>6.0075833333333337</v>
      </c>
      <c r="AG1246">
        <f t="shared" si="169"/>
        <v>1.6451713395638629E-3</v>
      </c>
      <c r="AH1246">
        <f t="shared" si="170"/>
        <v>-2.7837888649163771</v>
      </c>
      <c r="AU1246">
        <v>7.2091000000000003</v>
      </c>
      <c r="AV1246">
        <v>5280.9</v>
      </c>
      <c r="AW1246">
        <f t="shared" si="171"/>
        <v>6.0075833333333337</v>
      </c>
      <c r="AX1246">
        <f t="shared" si="172"/>
        <v>1.6451401869158877E-3</v>
      </c>
      <c r="AY1246">
        <f t="shared" si="173"/>
        <v>-2.7837970887109962</v>
      </c>
    </row>
    <row r="1247" spans="30:51" x14ac:dyDescent="0.35">
      <c r="AD1247">
        <v>7.2148000000000003</v>
      </c>
      <c r="AE1247">
        <v>5277.4</v>
      </c>
      <c r="AF1247">
        <f t="shared" si="168"/>
        <v>6.0123333333333342</v>
      </c>
      <c r="AG1247">
        <f t="shared" si="169"/>
        <v>1.64404984423676E-3</v>
      </c>
      <c r="AH1247">
        <f t="shared" si="170"/>
        <v>-2.7840850196738098</v>
      </c>
      <c r="AU1247">
        <v>7.2148000000000003</v>
      </c>
      <c r="AV1247">
        <v>5277.3</v>
      </c>
      <c r="AW1247">
        <f t="shared" si="171"/>
        <v>6.0123333333333342</v>
      </c>
      <c r="AX1247">
        <f t="shared" si="172"/>
        <v>1.6440186915887851E-3</v>
      </c>
      <c r="AY1247">
        <f t="shared" si="173"/>
        <v>-2.784093249078377</v>
      </c>
    </row>
    <row r="1248" spans="30:51" x14ac:dyDescent="0.35">
      <c r="AD1248">
        <v>7.2206000000000001</v>
      </c>
      <c r="AE1248">
        <v>5273.8</v>
      </c>
      <c r="AF1248">
        <f t="shared" si="168"/>
        <v>6.0171666666666672</v>
      </c>
      <c r="AG1248">
        <f t="shared" si="169"/>
        <v>1.6429283489096573E-3</v>
      </c>
      <c r="AH1248">
        <f t="shared" si="170"/>
        <v>-2.7843813765233665</v>
      </c>
      <c r="AU1248">
        <v>7.2206000000000001</v>
      </c>
      <c r="AV1248">
        <v>5273.7</v>
      </c>
      <c r="AW1248">
        <f t="shared" si="171"/>
        <v>6.0171666666666672</v>
      </c>
      <c r="AX1248">
        <f t="shared" si="172"/>
        <v>1.6428971962616822E-3</v>
      </c>
      <c r="AY1248">
        <f t="shared" si="173"/>
        <v>-2.7843896115455409</v>
      </c>
    </row>
    <row r="1249" spans="30:51" x14ac:dyDescent="0.35">
      <c r="AD1249">
        <v>7.2263999999999999</v>
      </c>
      <c r="AE1249">
        <v>5270.2</v>
      </c>
      <c r="AF1249">
        <f t="shared" si="168"/>
        <v>6.0220000000000002</v>
      </c>
      <c r="AG1249">
        <f t="shared" si="169"/>
        <v>1.6418068535825545E-3</v>
      </c>
      <c r="AH1249">
        <f t="shared" si="170"/>
        <v>-2.7846779357410454</v>
      </c>
      <c r="AU1249">
        <v>7.2263999999999999</v>
      </c>
      <c r="AV1249">
        <v>5270.1</v>
      </c>
      <c r="AW1249">
        <f t="shared" si="171"/>
        <v>6.0220000000000002</v>
      </c>
      <c r="AX1249">
        <f t="shared" si="172"/>
        <v>1.6417757009345795E-3</v>
      </c>
      <c r="AY1249">
        <f t="shared" si="173"/>
        <v>-2.7846861763885018</v>
      </c>
    </row>
    <row r="1250" spans="30:51" x14ac:dyDescent="0.35">
      <c r="AD1250">
        <v>7.2321999999999997</v>
      </c>
      <c r="AE1250">
        <v>5266.6</v>
      </c>
      <c r="AF1250">
        <f t="shared" si="168"/>
        <v>6.0268333333333333</v>
      </c>
      <c r="AG1250">
        <f t="shared" si="169"/>
        <v>1.6406853582554518E-3</v>
      </c>
      <c r="AH1250">
        <f t="shared" si="170"/>
        <v>-2.7849746976034111</v>
      </c>
      <c r="AU1250">
        <v>7.2321999999999997</v>
      </c>
      <c r="AV1250">
        <v>5266.5</v>
      </c>
      <c r="AW1250">
        <f t="shared" si="171"/>
        <v>6.0268333333333333</v>
      </c>
      <c r="AX1250">
        <f t="shared" si="172"/>
        <v>1.6406542056074766E-3</v>
      </c>
      <c r="AY1250">
        <f t="shared" si="173"/>
        <v>-2.7849829438838398</v>
      </c>
    </row>
    <row r="1251" spans="30:51" x14ac:dyDescent="0.35">
      <c r="AD1251">
        <v>7.2380000000000004</v>
      </c>
      <c r="AE1251">
        <v>5263</v>
      </c>
      <c r="AF1251">
        <f t="shared" si="168"/>
        <v>6.0316666666666672</v>
      </c>
      <c r="AG1251">
        <f t="shared" si="169"/>
        <v>1.6395638629283489E-3</v>
      </c>
      <c r="AH1251">
        <f t="shared" si="170"/>
        <v>-2.7852716623875944</v>
      </c>
      <c r="AU1251">
        <v>7.2380000000000004</v>
      </c>
      <c r="AV1251">
        <v>5263</v>
      </c>
      <c r="AW1251">
        <f t="shared" si="171"/>
        <v>6.0316666666666672</v>
      </c>
      <c r="AX1251">
        <f t="shared" si="172"/>
        <v>1.6395638629283489E-3</v>
      </c>
      <c r="AY1251">
        <f t="shared" si="173"/>
        <v>-2.7852716623875944</v>
      </c>
    </row>
    <row r="1252" spans="30:51" x14ac:dyDescent="0.35">
      <c r="AD1252">
        <v>7.2436999999999996</v>
      </c>
      <c r="AE1252">
        <v>5259.4</v>
      </c>
      <c r="AF1252">
        <f t="shared" si="168"/>
        <v>6.0364166666666668</v>
      </c>
      <c r="AG1252">
        <f t="shared" si="169"/>
        <v>1.638442367601246E-3</v>
      </c>
      <c r="AH1252">
        <f t="shared" si="170"/>
        <v>-2.7855688303712967</v>
      </c>
      <c r="AU1252">
        <v>7.2436999999999996</v>
      </c>
      <c r="AV1252">
        <v>5259.4</v>
      </c>
      <c r="AW1252">
        <f t="shared" si="171"/>
        <v>6.0364166666666668</v>
      </c>
      <c r="AX1252">
        <f t="shared" si="172"/>
        <v>1.638442367601246E-3</v>
      </c>
      <c r="AY1252">
        <f t="shared" si="173"/>
        <v>-2.7855688303712967</v>
      </c>
    </row>
    <row r="1253" spans="30:51" x14ac:dyDescent="0.35">
      <c r="AD1253">
        <v>7.2495000000000003</v>
      </c>
      <c r="AE1253">
        <v>5255.8</v>
      </c>
      <c r="AF1253">
        <f t="shared" si="168"/>
        <v>6.0412500000000007</v>
      </c>
      <c r="AG1253">
        <f t="shared" si="169"/>
        <v>1.6373208722741434E-3</v>
      </c>
      <c r="AH1253">
        <f t="shared" si="170"/>
        <v>-2.7858662018327878</v>
      </c>
      <c r="AU1253">
        <v>7.2495000000000003</v>
      </c>
      <c r="AV1253">
        <v>5255.8</v>
      </c>
      <c r="AW1253">
        <f t="shared" si="171"/>
        <v>6.0412500000000007</v>
      </c>
      <c r="AX1253">
        <f t="shared" si="172"/>
        <v>1.6373208722741434E-3</v>
      </c>
      <c r="AY1253">
        <f t="shared" si="173"/>
        <v>-2.7858662018327878</v>
      </c>
    </row>
    <row r="1254" spans="30:51" x14ac:dyDescent="0.35">
      <c r="AD1254">
        <v>7.2553000000000001</v>
      </c>
      <c r="AE1254">
        <v>5252.2</v>
      </c>
      <c r="AF1254">
        <f t="shared" si="168"/>
        <v>6.0460833333333337</v>
      </c>
      <c r="AG1254">
        <f t="shared" si="169"/>
        <v>1.6361993769470405E-3</v>
      </c>
      <c r="AH1254">
        <f t="shared" si="170"/>
        <v>-2.7861637770509113</v>
      </c>
      <c r="AU1254">
        <v>7.2553000000000001</v>
      </c>
      <c r="AV1254">
        <v>5252.2</v>
      </c>
      <c r="AW1254">
        <f t="shared" si="171"/>
        <v>6.0460833333333337</v>
      </c>
      <c r="AX1254">
        <f t="shared" si="172"/>
        <v>1.6361993769470405E-3</v>
      </c>
      <c r="AY1254">
        <f t="shared" si="173"/>
        <v>-2.7861637770509113</v>
      </c>
    </row>
    <row r="1255" spans="30:51" x14ac:dyDescent="0.35">
      <c r="AD1255">
        <v>7.2610999999999999</v>
      </c>
      <c r="AE1255">
        <v>5248.7</v>
      </c>
      <c r="AF1255">
        <f t="shared" si="168"/>
        <v>6.0509166666666667</v>
      </c>
      <c r="AG1255">
        <f t="shared" si="169"/>
        <v>1.6351090342679128E-3</v>
      </c>
      <c r="AH1255">
        <f t="shared" si="170"/>
        <v>-2.7864532819015335</v>
      </c>
      <c r="AU1255">
        <v>7.2610999999999999</v>
      </c>
      <c r="AV1255">
        <v>5248.6</v>
      </c>
      <c r="AW1255">
        <f t="shared" si="171"/>
        <v>6.0509166666666667</v>
      </c>
      <c r="AX1255">
        <f t="shared" si="172"/>
        <v>1.6350778816199378E-3</v>
      </c>
      <c r="AY1255">
        <f t="shared" si="173"/>
        <v>-2.7864615563050834</v>
      </c>
    </row>
    <row r="1256" spans="30:51" x14ac:dyDescent="0.35">
      <c r="AD1256">
        <v>7.2668999999999997</v>
      </c>
      <c r="AE1256">
        <v>5245.1</v>
      </c>
      <c r="AF1256">
        <f t="shared" si="168"/>
        <v>6.0557499999999997</v>
      </c>
      <c r="AG1256">
        <f t="shared" si="169"/>
        <v>1.6339875389408101E-3</v>
      </c>
      <c r="AH1256">
        <f t="shared" si="170"/>
        <v>-2.7867512597925144</v>
      </c>
      <c r="AU1256">
        <v>7.2668999999999997</v>
      </c>
      <c r="AV1256">
        <v>5245</v>
      </c>
      <c r="AW1256">
        <f t="shared" si="171"/>
        <v>6.0557499999999997</v>
      </c>
      <c r="AX1256">
        <f t="shared" si="172"/>
        <v>1.633956386292835E-3</v>
      </c>
      <c r="AY1256">
        <f t="shared" si="173"/>
        <v>-2.7867595398752956</v>
      </c>
    </row>
    <row r="1257" spans="30:51" x14ac:dyDescent="0.35">
      <c r="AD1257">
        <v>7.2725999999999997</v>
      </c>
      <c r="AE1257">
        <v>5241.5</v>
      </c>
      <c r="AF1257">
        <f t="shared" si="168"/>
        <v>6.0605000000000002</v>
      </c>
      <c r="AG1257">
        <f t="shared" si="169"/>
        <v>1.6328660436137072E-3</v>
      </c>
      <c r="AH1257">
        <f t="shared" si="170"/>
        <v>-2.787049442272302</v>
      </c>
      <c r="AU1257">
        <v>7.2725999999999997</v>
      </c>
      <c r="AV1257">
        <v>5241.5</v>
      </c>
      <c r="AW1257">
        <f t="shared" si="171"/>
        <v>6.0605000000000002</v>
      </c>
      <c r="AX1257">
        <f t="shared" si="172"/>
        <v>1.6328660436137072E-3</v>
      </c>
      <c r="AY1257">
        <f t="shared" si="173"/>
        <v>-2.787049442272302</v>
      </c>
    </row>
    <row r="1258" spans="30:51" x14ac:dyDescent="0.35">
      <c r="AD1258">
        <v>7.2784000000000004</v>
      </c>
      <c r="AE1258">
        <v>5237.8999999999996</v>
      </c>
      <c r="AF1258">
        <f t="shared" si="168"/>
        <v>6.0653333333333341</v>
      </c>
      <c r="AG1258">
        <f t="shared" si="169"/>
        <v>1.6317445482866043E-3</v>
      </c>
      <c r="AH1258">
        <f t="shared" si="170"/>
        <v>-2.7873478296220271</v>
      </c>
      <c r="AU1258">
        <v>7.2784000000000004</v>
      </c>
      <c r="AV1258">
        <v>5237.8999999999996</v>
      </c>
      <c r="AW1258">
        <f t="shared" si="171"/>
        <v>6.0653333333333341</v>
      </c>
      <c r="AX1258">
        <f t="shared" si="172"/>
        <v>1.6317445482866043E-3</v>
      </c>
      <c r="AY1258">
        <f t="shared" si="173"/>
        <v>-2.7873478296220271</v>
      </c>
    </row>
    <row r="1259" spans="30:51" x14ac:dyDescent="0.35">
      <c r="AD1259">
        <v>7.2842000000000002</v>
      </c>
      <c r="AE1259">
        <v>5234.3999999999996</v>
      </c>
      <c r="AF1259">
        <f t="shared" si="168"/>
        <v>6.0701666666666672</v>
      </c>
      <c r="AG1259">
        <f t="shared" si="169"/>
        <v>1.6306542056074766E-3</v>
      </c>
      <c r="AH1259">
        <f t="shared" si="170"/>
        <v>-2.7876381251145657</v>
      </c>
      <c r="AU1259">
        <v>7.2842000000000002</v>
      </c>
      <c r="AV1259">
        <v>5234.3</v>
      </c>
      <c r="AW1259">
        <f t="shared" si="171"/>
        <v>6.0701666666666672</v>
      </c>
      <c r="AX1259">
        <f t="shared" si="172"/>
        <v>1.6306230529595017E-3</v>
      </c>
      <c r="AY1259">
        <f t="shared" si="173"/>
        <v>-2.7876464221233999</v>
      </c>
    </row>
    <row r="1260" spans="30:51" x14ac:dyDescent="0.35">
      <c r="AD1260">
        <v>7.29</v>
      </c>
      <c r="AE1260">
        <v>5230.8</v>
      </c>
      <c r="AF1260">
        <f t="shared" si="168"/>
        <v>6.0750000000000002</v>
      </c>
      <c r="AG1260">
        <f t="shared" si="169"/>
        <v>1.629532710280374E-3</v>
      </c>
      <c r="AH1260">
        <f t="shared" si="170"/>
        <v>-2.7879369173395632</v>
      </c>
      <c r="AU1260">
        <v>7.29</v>
      </c>
      <c r="AV1260">
        <v>5230.7</v>
      </c>
      <c r="AW1260">
        <f t="shared" si="171"/>
        <v>6.0750000000000002</v>
      </c>
      <c r="AX1260">
        <f t="shared" si="172"/>
        <v>1.6295015576323988E-3</v>
      </c>
      <c r="AY1260">
        <f t="shared" si="173"/>
        <v>-2.7879452200587127</v>
      </c>
    </row>
    <row r="1261" spans="30:51" x14ac:dyDescent="0.35">
      <c r="AD1261">
        <v>7.2957999999999998</v>
      </c>
      <c r="AE1261">
        <v>5227.2</v>
      </c>
      <c r="AF1261">
        <f t="shared" si="168"/>
        <v>6.0798333333333332</v>
      </c>
      <c r="AG1261">
        <f t="shared" si="169"/>
        <v>1.6284112149532711E-3</v>
      </c>
      <c r="AH1261">
        <f t="shared" si="170"/>
        <v>-2.7882359152735101</v>
      </c>
      <c r="AU1261">
        <v>7.2957999999999998</v>
      </c>
      <c r="AV1261">
        <v>5227.2</v>
      </c>
      <c r="AW1261">
        <f t="shared" si="171"/>
        <v>6.0798333333333332</v>
      </c>
      <c r="AX1261">
        <f t="shared" si="172"/>
        <v>1.6284112149532711E-3</v>
      </c>
      <c r="AY1261">
        <f t="shared" si="173"/>
        <v>-2.7882359152735101</v>
      </c>
    </row>
    <row r="1262" spans="30:51" x14ac:dyDescent="0.35">
      <c r="AD1262">
        <v>7.3014999999999999</v>
      </c>
      <c r="AE1262">
        <v>5223.7</v>
      </c>
      <c r="AF1262">
        <f t="shared" si="168"/>
        <v>6.0845833333333337</v>
      </c>
      <c r="AG1262">
        <f t="shared" si="169"/>
        <v>1.6273208722741433E-3</v>
      </c>
      <c r="AH1262">
        <f t="shared" si="170"/>
        <v>-2.7885268051956196</v>
      </c>
      <c r="AU1262">
        <v>7.3014999999999999</v>
      </c>
      <c r="AV1262">
        <v>5223.6000000000004</v>
      </c>
      <c r="AW1262">
        <f t="shared" si="171"/>
        <v>6.0845833333333337</v>
      </c>
      <c r="AX1262">
        <f t="shared" si="172"/>
        <v>1.6272897196261684E-3</v>
      </c>
      <c r="AY1262">
        <f t="shared" si="173"/>
        <v>-2.7885351191998491</v>
      </c>
    </row>
    <row r="1263" spans="30:51" x14ac:dyDescent="0.35">
      <c r="AD1263">
        <v>7.3072999999999997</v>
      </c>
      <c r="AE1263">
        <v>5220.1000000000004</v>
      </c>
      <c r="AF1263">
        <f t="shared" si="168"/>
        <v>6.0894166666666667</v>
      </c>
      <c r="AG1263">
        <f t="shared" si="169"/>
        <v>1.6261993769470407E-3</v>
      </c>
      <c r="AH1263">
        <f t="shared" si="170"/>
        <v>-2.7888262096646397</v>
      </c>
      <c r="AU1263">
        <v>7.3072999999999997</v>
      </c>
      <c r="AV1263">
        <v>5220</v>
      </c>
      <c r="AW1263">
        <f t="shared" si="171"/>
        <v>6.0894166666666667</v>
      </c>
      <c r="AX1263">
        <f t="shared" si="172"/>
        <v>1.6261682242990653E-3</v>
      </c>
      <c r="AY1263">
        <f t="shared" si="173"/>
        <v>-2.7888345294026098</v>
      </c>
    </row>
    <row r="1264" spans="30:51" x14ac:dyDescent="0.35">
      <c r="AD1264">
        <v>7.3131000000000004</v>
      </c>
      <c r="AE1264">
        <v>5216.5</v>
      </c>
      <c r="AF1264">
        <f t="shared" si="168"/>
        <v>6.0942500000000006</v>
      </c>
      <c r="AG1264">
        <f t="shared" si="169"/>
        <v>1.6250778816199376E-3</v>
      </c>
      <c r="AH1264">
        <f t="shared" si="170"/>
        <v>-2.7891258206867851</v>
      </c>
      <c r="AU1264">
        <v>7.3131000000000004</v>
      </c>
      <c r="AV1264">
        <v>5216.5</v>
      </c>
      <c r="AW1264">
        <f t="shared" si="171"/>
        <v>6.0942500000000006</v>
      </c>
      <c r="AX1264">
        <f t="shared" si="172"/>
        <v>1.6250778816199376E-3</v>
      </c>
      <c r="AY1264">
        <f t="shared" si="173"/>
        <v>-2.7891258206867851</v>
      </c>
    </row>
    <row r="1265" spans="30:51" x14ac:dyDescent="0.35">
      <c r="AD1265">
        <v>7.3189000000000002</v>
      </c>
      <c r="AE1265">
        <v>5213</v>
      </c>
      <c r="AF1265">
        <f t="shared" si="168"/>
        <v>6.0990833333333336</v>
      </c>
      <c r="AG1265">
        <f t="shared" si="169"/>
        <v>1.6239875389408099E-3</v>
      </c>
      <c r="AH1265">
        <f t="shared" si="170"/>
        <v>-2.7894173074778532</v>
      </c>
      <c r="AU1265">
        <v>7.3189000000000002</v>
      </c>
      <c r="AV1265">
        <v>5212.8999999999996</v>
      </c>
      <c r="AW1265">
        <f t="shared" si="171"/>
        <v>6.0990833333333336</v>
      </c>
      <c r="AX1265">
        <f t="shared" si="172"/>
        <v>1.6239563862928347E-3</v>
      </c>
      <c r="AY1265">
        <f t="shared" si="173"/>
        <v>-2.7894256385472458</v>
      </c>
    </row>
    <row r="1266" spans="30:51" x14ac:dyDescent="0.35">
      <c r="AD1266">
        <v>7.3246000000000002</v>
      </c>
      <c r="AE1266">
        <v>5209.3999999999996</v>
      </c>
      <c r="AF1266">
        <f t="shared" si="168"/>
        <v>6.1038333333333341</v>
      </c>
      <c r="AG1266">
        <f t="shared" si="169"/>
        <v>1.622866043613707E-3</v>
      </c>
      <c r="AH1266">
        <f t="shared" si="170"/>
        <v>-2.7897173267050999</v>
      </c>
      <c r="AU1266">
        <v>7.3246000000000002</v>
      </c>
      <c r="AV1266">
        <v>5209.3999999999996</v>
      </c>
      <c r="AW1266">
        <f t="shared" si="171"/>
        <v>6.1038333333333341</v>
      </c>
      <c r="AX1266">
        <f t="shared" si="172"/>
        <v>1.622866043613707E-3</v>
      </c>
      <c r="AY1266">
        <f t="shared" si="173"/>
        <v>-2.7897173267050999</v>
      </c>
    </row>
    <row r="1267" spans="30:51" x14ac:dyDescent="0.35">
      <c r="AD1267">
        <v>7.3304</v>
      </c>
      <c r="AE1267">
        <v>5205.8999999999996</v>
      </c>
      <c r="AF1267">
        <f t="shared" si="168"/>
        <v>6.1086666666666671</v>
      </c>
      <c r="AG1267">
        <f t="shared" si="169"/>
        <v>1.6217757009345793E-3</v>
      </c>
      <c r="AH1267">
        <f t="shared" si="170"/>
        <v>-2.7900092109031314</v>
      </c>
      <c r="AU1267">
        <v>7.3304</v>
      </c>
      <c r="AV1267">
        <v>5205.8</v>
      </c>
      <c r="AW1267">
        <f t="shared" si="171"/>
        <v>6.1086666666666671</v>
      </c>
      <c r="AX1267">
        <f t="shared" si="172"/>
        <v>1.6217445482866043E-3</v>
      </c>
      <c r="AY1267">
        <f t="shared" si="173"/>
        <v>-2.7900175533348555</v>
      </c>
    </row>
    <row r="1268" spans="30:51" x14ac:dyDescent="0.35">
      <c r="AD1268">
        <v>7.3361999999999998</v>
      </c>
      <c r="AE1268">
        <v>5202.3</v>
      </c>
      <c r="AF1268">
        <f t="shared" si="168"/>
        <v>6.1135000000000002</v>
      </c>
      <c r="AG1268">
        <f t="shared" si="169"/>
        <v>1.6206542056074766E-3</v>
      </c>
      <c r="AH1268">
        <f t="shared" si="170"/>
        <v>-2.7903096394493159</v>
      </c>
      <c r="AU1268">
        <v>7.3361999999999998</v>
      </c>
      <c r="AV1268">
        <v>5202.3</v>
      </c>
      <c r="AW1268">
        <f t="shared" si="171"/>
        <v>6.1135000000000002</v>
      </c>
      <c r="AX1268">
        <f t="shared" si="172"/>
        <v>1.6206542056074766E-3</v>
      </c>
      <c r="AY1268">
        <f t="shared" si="173"/>
        <v>-2.7903096394493159</v>
      </c>
    </row>
    <row r="1269" spans="30:51" x14ac:dyDescent="0.35">
      <c r="AD1269">
        <v>7.3419999999999996</v>
      </c>
      <c r="AE1269">
        <v>5198.8</v>
      </c>
      <c r="AF1269">
        <f t="shared" si="168"/>
        <v>6.1183333333333332</v>
      </c>
      <c r="AG1269">
        <f t="shared" si="169"/>
        <v>1.6195638629283489E-3</v>
      </c>
      <c r="AH1269">
        <f t="shared" si="170"/>
        <v>-2.7906019221394227</v>
      </c>
      <c r="AU1269">
        <v>7.3419999999999996</v>
      </c>
      <c r="AV1269">
        <v>5198.7</v>
      </c>
      <c r="AW1269">
        <f t="shared" si="171"/>
        <v>6.1183333333333332</v>
      </c>
      <c r="AX1269">
        <f t="shared" si="172"/>
        <v>1.6195327102803737E-3</v>
      </c>
      <c r="AY1269">
        <f t="shared" si="173"/>
        <v>-2.7906102759645135</v>
      </c>
    </row>
    <row r="1270" spans="30:51" x14ac:dyDescent="0.35">
      <c r="AD1270">
        <v>7.3478000000000003</v>
      </c>
      <c r="AE1270">
        <v>5195.2</v>
      </c>
      <c r="AF1270">
        <f t="shared" si="168"/>
        <v>6.1231666666666671</v>
      </c>
      <c r="AG1270">
        <f t="shared" si="169"/>
        <v>1.618442367601246E-3</v>
      </c>
      <c r="AH1270">
        <f t="shared" si="170"/>
        <v>-2.790902761122946</v>
      </c>
      <c r="AU1270">
        <v>7.3478000000000003</v>
      </c>
      <c r="AV1270">
        <v>5195.2</v>
      </c>
      <c r="AW1270">
        <f t="shared" si="171"/>
        <v>6.1231666666666671</v>
      </c>
      <c r="AX1270">
        <f t="shared" si="172"/>
        <v>1.618442367601246E-3</v>
      </c>
      <c r="AY1270">
        <f t="shared" si="173"/>
        <v>-2.790902761122946</v>
      </c>
    </row>
    <row r="1271" spans="30:51" x14ac:dyDescent="0.35">
      <c r="AD1271">
        <v>7.3535000000000004</v>
      </c>
      <c r="AE1271">
        <v>5191.7</v>
      </c>
      <c r="AF1271">
        <f t="shared" si="168"/>
        <v>6.1279166666666676</v>
      </c>
      <c r="AG1271">
        <f t="shared" si="169"/>
        <v>1.6173520249221183E-3</v>
      </c>
      <c r="AH1271">
        <f t="shared" si="170"/>
        <v>-2.7911954433946904</v>
      </c>
      <c r="AU1271">
        <v>7.3535000000000004</v>
      </c>
      <c r="AV1271">
        <v>5191.6000000000004</v>
      </c>
      <c r="AW1271">
        <f t="shared" si="171"/>
        <v>6.1279166666666676</v>
      </c>
      <c r="AX1271">
        <f t="shared" si="172"/>
        <v>1.6173208722741433E-3</v>
      </c>
      <c r="AY1271">
        <f t="shared" si="173"/>
        <v>-2.7912038086443105</v>
      </c>
    </row>
    <row r="1272" spans="30:51" x14ac:dyDescent="0.35">
      <c r="AD1272">
        <v>7.3593000000000002</v>
      </c>
      <c r="AE1272">
        <v>5188.1000000000004</v>
      </c>
      <c r="AF1272">
        <f t="shared" si="168"/>
        <v>6.1327500000000006</v>
      </c>
      <c r="AG1272">
        <f t="shared" si="169"/>
        <v>1.6162305295950156E-3</v>
      </c>
      <c r="AH1272">
        <f t="shared" si="170"/>
        <v>-2.791496693938543</v>
      </c>
      <c r="AU1272">
        <v>7.3593000000000002</v>
      </c>
      <c r="AV1272">
        <v>5188.1000000000004</v>
      </c>
      <c r="AW1272">
        <f t="shared" si="171"/>
        <v>6.1327500000000006</v>
      </c>
      <c r="AX1272">
        <f t="shared" si="172"/>
        <v>1.6162305295950156E-3</v>
      </c>
      <c r="AY1272">
        <f t="shared" si="173"/>
        <v>-2.791496693938543</v>
      </c>
    </row>
    <row r="1273" spans="30:51" x14ac:dyDescent="0.35">
      <c r="AD1273">
        <v>7.3651</v>
      </c>
      <c r="AE1273">
        <v>5184.6000000000004</v>
      </c>
      <c r="AF1273">
        <f t="shared" si="168"/>
        <v>6.1375833333333336</v>
      </c>
      <c r="AG1273">
        <f t="shared" si="169"/>
        <v>1.6151401869158879E-3</v>
      </c>
      <c r="AH1273">
        <f t="shared" si="170"/>
        <v>-2.7917897768859623</v>
      </c>
      <c r="AU1273">
        <v>7.3651</v>
      </c>
      <c r="AV1273">
        <v>5184.6000000000004</v>
      </c>
      <c r="AW1273">
        <f t="shared" si="171"/>
        <v>6.1375833333333336</v>
      </c>
      <c r="AX1273">
        <f t="shared" si="172"/>
        <v>1.6151401869158879E-3</v>
      </c>
      <c r="AY1273">
        <f t="shared" si="173"/>
        <v>-2.7917897768859623</v>
      </c>
    </row>
    <row r="1274" spans="30:51" x14ac:dyDescent="0.35">
      <c r="AD1274">
        <v>7.3708999999999998</v>
      </c>
      <c r="AE1274">
        <v>5181.1000000000004</v>
      </c>
      <c r="AF1274">
        <f t="shared" si="168"/>
        <v>6.1424166666666666</v>
      </c>
      <c r="AG1274">
        <f t="shared" si="169"/>
        <v>1.6140498442367601E-3</v>
      </c>
      <c r="AH1274">
        <f t="shared" si="170"/>
        <v>-2.7920830577535214</v>
      </c>
      <c r="AU1274">
        <v>7.3708999999999998</v>
      </c>
      <c r="AV1274">
        <v>5181</v>
      </c>
      <c r="AW1274">
        <f t="shared" si="171"/>
        <v>6.1424166666666666</v>
      </c>
      <c r="AX1274">
        <f t="shared" si="172"/>
        <v>1.614018691588785E-3</v>
      </c>
      <c r="AY1274">
        <f t="shared" si="173"/>
        <v>-2.7920914401177508</v>
      </c>
    </row>
    <row r="1275" spans="30:51" x14ac:dyDescent="0.35">
      <c r="AD1275">
        <v>7.3766999999999996</v>
      </c>
      <c r="AE1275">
        <v>5177.5</v>
      </c>
      <c r="AF1275">
        <f t="shared" si="168"/>
        <v>6.1472499999999997</v>
      </c>
      <c r="AG1275">
        <f t="shared" si="169"/>
        <v>1.6129283489096573E-3</v>
      </c>
      <c r="AH1275">
        <f t="shared" si="170"/>
        <v>-2.7923849248393817</v>
      </c>
      <c r="AU1275">
        <v>7.3766999999999996</v>
      </c>
      <c r="AV1275">
        <v>5177.5</v>
      </c>
      <c r="AW1275">
        <f t="shared" si="171"/>
        <v>6.1472499999999997</v>
      </c>
      <c r="AX1275">
        <f t="shared" si="172"/>
        <v>1.6129283489096573E-3</v>
      </c>
      <c r="AY1275">
        <f t="shared" si="173"/>
        <v>-2.7923849248393817</v>
      </c>
    </row>
    <row r="1276" spans="30:51" x14ac:dyDescent="0.35">
      <c r="AD1276">
        <v>7.3823999999999996</v>
      </c>
      <c r="AE1276">
        <v>5174</v>
      </c>
      <c r="AF1276">
        <f t="shared" si="168"/>
        <v>6.1520000000000001</v>
      </c>
      <c r="AG1276">
        <f t="shared" si="169"/>
        <v>1.6118380062305295E-3</v>
      </c>
      <c r="AH1276">
        <f t="shared" si="170"/>
        <v>-2.7926786080243473</v>
      </c>
      <c r="AU1276">
        <v>7.3823999999999996</v>
      </c>
      <c r="AV1276">
        <v>5174</v>
      </c>
      <c r="AW1276">
        <f t="shared" si="171"/>
        <v>6.1520000000000001</v>
      </c>
      <c r="AX1276">
        <f t="shared" si="172"/>
        <v>1.6118380062305295E-3</v>
      </c>
      <c r="AY1276">
        <f t="shared" si="173"/>
        <v>-2.7926786080243473</v>
      </c>
    </row>
    <row r="1277" spans="30:51" x14ac:dyDescent="0.35">
      <c r="AD1277">
        <v>7.3882000000000003</v>
      </c>
      <c r="AE1277">
        <v>5170.5</v>
      </c>
      <c r="AF1277">
        <f t="shared" si="168"/>
        <v>6.156833333333334</v>
      </c>
      <c r="AG1277">
        <f t="shared" si="169"/>
        <v>1.6107476635514018E-3</v>
      </c>
      <c r="AH1277">
        <f t="shared" si="170"/>
        <v>-2.7929724899412434</v>
      </c>
      <c r="AU1277">
        <v>7.3882000000000003</v>
      </c>
      <c r="AV1277">
        <v>5170.3999999999996</v>
      </c>
      <c r="AW1277">
        <f t="shared" si="171"/>
        <v>6.156833333333334</v>
      </c>
      <c r="AX1277">
        <f t="shared" si="172"/>
        <v>1.6107165109034267E-3</v>
      </c>
      <c r="AY1277">
        <f t="shared" si="173"/>
        <v>-2.7929808894902557</v>
      </c>
    </row>
    <row r="1278" spans="30:51" x14ac:dyDescent="0.35">
      <c r="AD1278">
        <v>7.3940000000000001</v>
      </c>
      <c r="AE1278">
        <v>5166.8999999999996</v>
      </c>
      <c r="AF1278">
        <f t="shared" si="168"/>
        <v>6.1616666666666671</v>
      </c>
      <c r="AG1278">
        <f t="shared" si="169"/>
        <v>1.6096261682242989E-3</v>
      </c>
      <c r="AH1278">
        <f t="shared" si="170"/>
        <v>-2.7932749760979281</v>
      </c>
      <c r="AU1278">
        <v>7.3940000000000001</v>
      </c>
      <c r="AV1278">
        <v>5166.8999999999996</v>
      </c>
      <c r="AW1278">
        <f t="shared" si="171"/>
        <v>6.1616666666666671</v>
      </c>
      <c r="AX1278">
        <f t="shared" si="172"/>
        <v>1.6096261682242989E-3</v>
      </c>
      <c r="AY1278">
        <f t="shared" si="173"/>
        <v>-2.7932749760979281</v>
      </c>
    </row>
    <row r="1279" spans="30:51" x14ac:dyDescent="0.35">
      <c r="AD1279">
        <v>7.3997999999999999</v>
      </c>
      <c r="AE1279">
        <v>5163.3999999999996</v>
      </c>
      <c r="AF1279">
        <f t="shared" si="168"/>
        <v>6.1665000000000001</v>
      </c>
      <c r="AG1279">
        <f t="shared" si="169"/>
        <v>1.6085358255451712E-3</v>
      </c>
      <c r="AH1279">
        <f t="shared" si="170"/>
        <v>-2.7935692619840733</v>
      </c>
      <c r="AU1279">
        <v>7.3997999999999999</v>
      </c>
      <c r="AV1279">
        <v>5163.3999999999996</v>
      </c>
      <c r="AW1279">
        <f t="shared" si="171"/>
        <v>6.1665000000000001</v>
      </c>
      <c r="AX1279">
        <f t="shared" si="172"/>
        <v>1.6085358255451712E-3</v>
      </c>
      <c r="AY1279">
        <f t="shared" si="173"/>
        <v>-2.7935692619840733</v>
      </c>
    </row>
    <row r="1280" spans="30:51" x14ac:dyDescent="0.35">
      <c r="AD1280">
        <v>7.4055999999999997</v>
      </c>
      <c r="AE1280">
        <v>5159.8999999999996</v>
      </c>
      <c r="AF1280">
        <f t="shared" si="168"/>
        <v>6.1713333333333331</v>
      </c>
      <c r="AG1280">
        <f t="shared" si="169"/>
        <v>1.6074454828660435E-3</v>
      </c>
      <c r="AH1280">
        <f t="shared" si="170"/>
        <v>-2.7938637474189445</v>
      </c>
      <c r="AU1280">
        <v>7.4055999999999997</v>
      </c>
      <c r="AV1280">
        <v>5159.8999999999996</v>
      </c>
      <c r="AW1280">
        <f t="shared" si="171"/>
        <v>6.1713333333333331</v>
      </c>
      <c r="AX1280">
        <f t="shared" si="172"/>
        <v>1.6074454828660435E-3</v>
      </c>
      <c r="AY1280">
        <f t="shared" si="173"/>
        <v>-2.7938637474189445</v>
      </c>
    </row>
    <row r="1281" spans="30:51" x14ac:dyDescent="0.35">
      <c r="AD1281">
        <v>7.4112999999999998</v>
      </c>
      <c r="AE1281">
        <v>5156.3999999999996</v>
      </c>
      <c r="AF1281">
        <f t="shared" si="168"/>
        <v>6.1760833333333336</v>
      </c>
      <c r="AG1281">
        <f t="shared" si="169"/>
        <v>1.6063551401869157E-3</v>
      </c>
      <c r="AH1281">
        <f t="shared" si="170"/>
        <v>-2.7941584326733442</v>
      </c>
      <c r="AU1281">
        <v>7.4112999999999998</v>
      </c>
      <c r="AV1281">
        <v>5156.3</v>
      </c>
      <c r="AW1281">
        <f t="shared" si="171"/>
        <v>6.1760833333333336</v>
      </c>
      <c r="AX1281">
        <f t="shared" si="172"/>
        <v>1.6063239875389408E-3</v>
      </c>
      <c r="AY1281">
        <f t="shared" si="173"/>
        <v>-2.7941668551908596</v>
      </c>
    </row>
    <row r="1282" spans="30:51" x14ac:dyDescent="0.35">
      <c r="AD1282">
        <v>7.4170999999999996</v>
      </c>
      <c r="AE1282">
        <v>5152.8999999999996</v>
      </c>
      <c r="AF1282">
        <f t="shared" si="168"/>
        <v>6.1809166666666666</v>
      </c>
      <c r="AG1282">
        <f t="shared" si="169"/>
        <v>1.605264797507788E-3</v>
      </c>
      <c r="AH1282">
        <f t="shared" si="170"/>
        <v>-2.7944533180186268</v>
      </c>
      <c r="AU1282">
        <v>7.4170999999999996</v>
      </c>
      <c r="AV1282">
        <v>5152.8</v>
      </c>
      <c r="AW1282">
        <f t="shared" si="171"/>
        <v>6.1809166666666666</v>
      </c>
      <c r="AX1282">
        <f t="shared" si="172"/>
        <v>1.6052336448598131E-3</v>
      </c>
      <c r="AY1282">
        <f t="shared" si="173"/>
        <v>-2.7944617462570172</v>
      </c>
    </row>
    <row r="1283" spans="30:51" x14ac:dyDescent="0.35">
      <c r="AD1283">
        <v>7.4229000000000003</v>
      </c>
      <c r="AE1283">
        <v>5149.3999999999996</v>
      </c>
      <c r="AF1283">
        <f t="shared" si="168"/>
        <v>6.1857500000000005</v>
      </c>
      <c r="AG1283">
        <f t="shared" si="169"/>
        <v>1.6041744548286603E-3</v>
      </c>
      <c r="AH1283">
        <f t="shared" si="170"/>
        <v>-2.7947484037266999</v>
      </c>
      <c r="AU1283">
        <v>7.4229000000000003</v>
      </c>
      <c r="AV1283">
        <v>5149.3</v>
      </c>
      <c r="AW1283">
        <f t="shared" si="171"/>
        <v>6.1857500000000005</v>
      </c>
      <c r="AX1283">
        <f t="shared" si="172"/>
        <v>1.6041433021806854E-3</v>
      </c>
      <c r="AY1283">
        <f t="shared" si="173"/>
        <v>-2.7947568376937424</v>
      </c>
    </row>
    <row r="1284" spans="30:51" x14ac:dyDescent="0.35">
      <c r="AD1284">
        <v>7.4287000000000001</v>
      </c>
      <c r="AE1284">
        <v>5145.8</v>
      </c>
      <c r="AF1284">
        <f t="shared" si="168"/>
        <v>6.1905833333333335</v>
      </c>
      <c r="AG1284">
        <f t="shared" si="169"/>
        <v>1.6030529595015576E-3</v>
      </c>
      <c r="AH1284">
        <f t="shared" si="170"/>
        <v>-2.7950521297735129</v>
      </c>
      <c r="AU1284">
        <v>7.4287000000000001</v>
      </c>
      <c r="AV1284">
        <v>5145.8</v>
      </c>
      <c r="AW1284">
        <f t="shared" si="171"/>
        <v>6.1905833333333335</v>
      </c>
      <c r="AX1284">
        <f t="shared" si="172"/>
        <v>1.6030529595015576E-3</v>
      </c>
      <c r="AY1284">
        <f t="shared" si="173"/>
        <v>-2.7950521297735129</v>
      </c>
    </row>
    <row r="1285" spans="30:51" x14ac:dyDescent="0.35">
      <c r="AD1285">
        <v>7.4344999999999999</v>
      </c>
      <c r="AE1285">
        <v>5142.3</v>
      </c>
      <c r="AF1285">
        <f t="shared" si="168"/>
        <v>6.1954166666666666</v>
      </c>
      <c r="AG1285">
        <f t="shared" si="169"/>
        <v>1.6019626168224299E-3</v>
      </c>
      <c r="AH1285">
        <f t="shared" si="170"/>
        <v>-2.7953476227693628</v>
      </c>
      <c r="AU1285">
        <v>7.4344999999999999</v>
      </c>
      <c r="AV1285">
        <v>5142.3</v>
      </c>
      <c r="AW1285">
        <f t="shared" si="171"/>
        <v>6.1954166666666666</v>
      </c>
      <c r="AX1285">
        <f t="shared" si="172"/>
        <v>1.6019626168224299E-3</v>
      </c>
      <c r="AY1285">
        <f t="shared" si="173"/>
        <v>-2.7953476227693628</v>
      </c>
    </row>
    <row r="1286" spans="30:51" x14ac:dyDescent="0.35">
      <c r="AD1286">
        <v>7.4401999999999999</v>
      </c>
      <c r="AE1286">
        <v>5138.8</v>
      </c>
      <c r="AF1286">
        <f t="shared" si="168"/>
        <v>6.200166666666667</v>
      </c>
      <c r="AG1286">
        <f t="shared" si="169"/>
        <v>1.6008722741433022E-3</v>
      </c>
      <c r="AH1286">
        <f t="shared" si="170"/>
        <v>-2.7956433169548842</v>
      </c>
      <c r="AU1286">
        <v>7.4401999999999999</v>
      </c>
      <c r="AV1286">
        <v>5138.8</v>
      </c>
      <c r="AW1286">
        <f t="shared" si="171"/>
        <v>6.200166666666667</v>
      </c>
      <c r="AX1286">
        <f t="shared" si="172"/>
        <v>1.6008722741433022E-3</v>
      </c>
      <c r="AY1286">
        <f t="shared" si="173"/>
        <v>-2.7956433169548842</v>
      </c>
    </row>
    <row r="1287" spans="30:51" x14ac:dyDescent="0.35">
      <c r="AD1287">
        <v>7.4459999999999997</v>
      </c>
      <c r="AE1287">
        <v>5135.3</v>
      </c>
      <c r="AF1287">
        <f t="shared" ref="AF1287:AF1350" si="174">AD1287/1.2</f>
        <v>6.2050000000000001</v>
      </c>
      <c r="AG1287">
        <f t="shared" ref="AG1287:AG1350" si="175">AE1287/3210000</f>
        <v>1.5997819314641744E-3</v>
      </c>
      <c r="AH1287">
        <f t="shared" ref="AH1287:AH1350" si="176">LOG(AG1287)</f>
        <v>-2.7959392126042277</v>
      </c>
      <c r="AU1287">
        <v>7.4459999999999997</v>
      </c>
      <c r="AV1287">
        <v>5135.3</v>
      </c>
      <c r="AW1287">
        <f t="shared" ref="AW1287:AW1350" si="177">AU1287/1.2</f>
        <v>6.2050000000000001</v>
      </c>
      <c r="AX1287">
        <f t="shared" ref="AX1287:AX1350" si="178">AV1287/3210000</f>
        <v>1.5997819314641744E-3</v>
      </c>
      <c r="AY1287">
        <f t="shared" ref="AY1287:AY1350" si="179">LOG(AX1287)</f>
        <v>-2.7959392126042277</v>
      </c>
    </row>
    <row r="1288" spans="30:51" x14ac:dyDescent="0.35">
      <c r="AD1288">
        <v>7.4518000000000004</v>
      </c>
      <c r="AE1288">
        <v>5131.8</v>
      </c>
      <c r="AF1288">
        <f t="shared" si="174"/>
        <v>6.209833333333334</v>
      </c>
      <c r="AG1288">
        <f t="shared" si="175"/>
        <v>1.5986915887850467E-3</v>
      </c>
      <c r="AH1288">
        <f t="shared" si="176"/>
        <v>-2.796235309992106</v>
      </c>
      <c r="AU1288">
        <v>7.4518000000000004</v>
      </c>
      <c r="AV1288">
        <v>5131.8</v>
      </c>
      <c r="AW1288">
        <f t="shared" si="177"/>
        <v>6.209833333333334</v>
      </c>
      <c r="AX1288">
        <f t="shared" si="178"/>
        <v>1.5986915887850467E-3</v>
      </c>
      <c r="AY1288">
        <f t="shared" si="179"/>
        <v>-2.796235309992106</v>
      </c>
    </row>
    <row r="1289" spans="30:51" x14ac:dyDescent="0.35">
      <c r="AD1289">
        <v>7.4576000000000002</v>
      </c>
      <c r="AE1289">
        <v>5128.3</v>
      </c>
      <c r="AF1289">
        <f t="shared" si="174"/>
        <v>6.214666666666667</v>
      </c>
      <c r="AG1289">
        <f t="shared" si="175"/>
        <v>1.597601246105919E-3</v>
      </c>
      <c r="AH1289">
        <f t="shared" si="176"/>
        <v>-2.7965316093937926</v>
      </c>
      <c r="AU1289">
        <v>7.4576000000000002</v>
      </c>
      <c r="AV1289">
        <v>5128.3</v>
      </c>
      <c r="AW1289">
        <f t="shared" si="177"/>
        <v>6.214666666666667</v>
      </c>
      <c r="AX1289">
        <f t="shared" si="178"/>
        <v>1.597601246105919E-3</v>
      </c>
      <c r="AY1289">
        <f t="shared" si="179"/>
        <v>-2.7965316093937926</v>
      </c>
    </row>
    <row r="1290" spans="30:51" x14ac:dyDescent="0.35">
      <c r="AD1290">
        <v>7.4634</v>
      </c>
      <c r="AE1290">
        <v>5124.8</v>
      </c>
      <c r="AF1290">
        <f t="shared" si="174"/>
        <v>6.2195</v>
      </c>
      <c r="AG1290">
        <f t="shared" si="175"/>
        <v>1.5965109034267913E-3</v>
      </c>
      <c r="AH1290">
        <f t="shared" si="176"/>
        <v>-2.7968281110851256</v>
      </c>
      <c r="AU1290">
        <v>7.4634</v>
      </c>
      <c r="AV1290">
        <v>5124.8</v>
      </c>
      <c r="AW1290">
        <f t="shared" si="177"/>
        <v>6.2195</v>
      </c>
      <c r="AX1290">
        <f t="shared" si="178"/>
        <v>1.5965109034267913E-3</v>
      </c>
      <c r="AY1290">
        <f t="shared" si="179"/>
        <v>-2.7968281110851256</v>
      </c>
    </row>
    <row r="1291" spans="30:51" x14ac:dyDescent="0.35">
      <c r="AD1291">
        <v>7.4691000000000001</v>
      </c>
      <c r="AE1291">
        <v>5121.3</v>
      </c>
      <c r="AF1291">
        <f t="shared" si="174"/>
        <v>6.2242500000000005</v>
      </c>
      <c r="AG1291">
        <f t="shared" si="175"/>
        <v>1.5954205607476635E-3</v>
      </c>
      <c r="AH1291">
        <f t="shared" si="176"/>
        <v>-2.7971248153425079</v>
      </c>
      <c r="AU1291">
        <v>7.4691000000000001</v>
      </c>
      <c r="AV1291">
        <v>5121.3</v>
      </c>
      <c r="AW1291">
        <f t="shared" si="177"/>
        <v>6.2242500000000005</v>
      </c>
      <c r="AX1291">
        <f t="shared" si="178"/>
        <v>1.5954205607476635E-3</v>
      </c>
      <c r="AY1291">
        <f t="shared" si="179"/>
        <v>-2.7971248153425079</v>
      </c>
    </row>
    <row r="1292" spans="30:51" x14ac:dyDescent="0.35">
      <c r="AD1292">
        <v>7.4748999999999999</v>
      </c>
      <c r="AE1292">
        <v>5117.8</v>
      </c>
      <c r="AF1292">
        <f t="shared" si="174"/>
        <v>6.2290833333333335</v>
      </c>
      <c r="AG1292">
        <f t="shared" si="175"/>
        <v>1.5943302180685358E-3</v>
      </c>
      <c r="AH1292">
        <f t="shared" si="176"/>
        <v>-2.7974217224429103</v>
      </c>
      <c r="AU1292">
        <v>7.4748999999999999</v>
      </c>
      <c r="AV1292">
        <v>5117.8</v>
      </c>
      <c r="AW1292">
        <f t="shared" si="177"/>
        <v>6.2290833333333335</v>
      </c>
      <c r="AX1292">
        <f t="shared" si="178"/>
        <v>1.5943302180685358E-3</v>
      </c>
      <c r="AY1292">
        <f t="shared" si="179"/>
        <v>-2.7974217224429103</v>
      </c>
    </row>
    <row r="1293" spans="30:51" x14ac:dyDescent="0.35">
      <c r="AD1293">
        <v>7.4806999999999997</v>
      </c>
      <c r="AE1293">
        <v>5114.3</v>
      </c>
      <c r="AF1293">
        <f t="shared" si="174"/>
        <v>6.2339166666666666</v>
      </c>
      <c r="AG1293">
        <f t="shared" si="175"/>
        <v>1.5932398753894081E-3</v>
      </c>
      <c r="AH1293">
        <f t="shared" si="176"/>
        <v>-2.7977188326638709</v>
      </c>
      <c r="AU1293">
        <v>7.4806999999999997</v>
      </c>
      <c r="AV1293">
        <v>5114.3</v>
      </c>
      <c r="AW1293">
        <f t="shared" si="177"/>
        <v>6.2339166666666666</v>
      </c>
      <c r="AX1293">
        <f t="shared" si="178"/>
        <v>1.5932398753894081E-3</v>
      </c>
      <c r="AY1293">
        <f t="shared" si="179"/>
        <v>-2.7977188326638709</v>
      </c>
    </row>
    <row r="1294" spans="30:51" x14ac:dyDescent="0.35">
      <c r="AD1294">
        <v>7.4865000000000004</v>
      </c>
      <c r="AE1294">
        <v>5110.8999999999996</v>
      </c>
      <c r="AF1294">
        <f t="shared" si="174"/>
        <v>6.2387500000000005</v>
      </c>
      <c r="AG1294">
        <f t="shared" si="175"/>
        <v>1.5921806853582553E-3</v>
      </c>
      <c r="AH1294">
        <f t="shared" si="176"/>
        <v>-2.7980076487834364</v>
      </c>
      <c r="AU1294">
        <v>7.4865000000000004</v>
      </c>
      <c r="AV1294">
        <v>5110.8</v>
      </c>
      <c r="AW1294">
        <f t="shared" si="177"/>
        <v>6.2387500000000005</v>
      </c>
      <c r="AX1294">
        <f t="shared" si="178"/>
        <v>1.5921495327102804E-3</v>
      </c>
      <c r="AY1294">
        <f t="shared" si="179"/>
        <v>-2.7980161462834983</v>
      </c>
    </row>
    <row r="1295" spans="30:51" x14ac:dyDescent="0.35">
      <c r="AD1295">
        <v>7.4923000000000002</v>
      </c>
      <c r="AE1295">
        <v>5107.3999999999996</v>
      </c>
      <c r="AF1295">
        <f t="shared" si="174"/>
        <v>6.2435833333333335</v>
      </c>
      <c r="AG1295">
        <f t="shared" si="175"/>
        <v>1.5910903426791276E-3</v>
      </c>
      <c r="AH1295">
        <f t="shared" si="176"/>
        <v>-2.7983051602571858</v>
      </c>
      <c r="AU1295">
        <v>7.4923000000000002</v>
      </c>
      <c r="AV1295">
        <v>5107.3</v>
      </c>
      <c r="AW1295">
        <f t="shared" si="177"/>
        <v>6.2435833333333335</v>
      </c>
      <c r="AX1295">
        <f t="shared" si="178"/>
        <v>1.5910591900311526E-3</v>
      </c>
      <c r="AY1295">
        <f t="shared" si="179"/>
        <v>-2.7983136635804731</v>
      </c>
    </row>
    <row r="1296" spans="30:51" x14ac:dyDescent="0.35">
      <c r="AD1296">
        <v>7.4980000000000002</v>
      </c>
      <c r="AE1296">
        <v>5103.8999999999996</v>
      </c>
      <c r="AF1296">
        <f t="shared" si="174"/>
        <v>6.248333333333334</v>
      </c>
      <c r="AG1296">
        <f t="shared" si="175"/>
        <v>1.5899999999999998E-3</v>
      </c>
      <c r="AH1296">
        <f t="shared" si="176"/>
        <v>-2.7986028756795487</v>
      </c>
      <c r="AU1296">
        <v>7.4980000000000002</v>
      </c>
      <c r="AV1296">
        <v>5103.8</v>
      </c>
      <c r="AW1296">
        <f t="shared" si="177"/>
        <v>6.248333333333334</v>
      </c>
      <c r="AX1296">
        <f t="shared" si="178"/>
        <v>1.5899688473520249E-3</v>
      </c>
      <c r="AY1296">
        <f t="shared" si="179"/>
        <v>-2.7986113848340479</v>
      </c>
    </row>
    <row r="1297" spans="30:51" x14ac:dyDescent="0.35">
      <c r="AD1297">
        <v>7.5038</v>
      </c>
      <c r="AE1297">
        <v>5100.3999999999996</v>
      </c>
      <c r="AF1297">
        <f t="shared" si="174"/>
        <v>6.253166666666667</v>
      </c>
      <c r="AG1297">
        <f t="shared" si="175"/>
        <v>1.5889096573208721E-3</v>
      </c>
      <c r="AH1297">
        <f t="shared" si="176"/>
        <v>-2.7989007953303369</v>
      </c>
      <c r="AU1297">
        <v>7.5038</v>
      </c>
      <c r="AV1297">
        <v>5100.3999999999996</v>
      </c>
      <c r="AW1297">
        <f t="shared" si="177"/>
        <v>6.253166666666667</v>
      </c>
      <c r="AX1297">
        <f t="shared" si="178"/>
        <v>1.5889096573208721E-3</v>
      </c>
      <c r="AY1297">
        <f t="shared" si="179"/>
        <v>-2.7989007953303369</v>
      </c>
    </row>
    <row r="1298" spans="30:51" x14ac:dyDescent="0.35">
      <c r="AD1298">
        <v>7.5095999999999998</v>
      </c>
      <c r="AE1298">
        <v>5096.8999999999996</v>
      </c>
      <c r="AF1298">
        <f t="shared" si="174"/>
        <v>6.258</v>
      </c>
      <c r="AG1298">
        <f t="shared" si="175"/>
        <v>1.5878193146417444E-3</v>
      </c>
      <c r="AH1298">
        <f t="shared" si="176"/>
        <v>-2.799198919489938</v>
      </c>
      <c r="AU1298">
        <v>7.5095999999999998</v>
      </c>
      <c r="AV1298">
        <v>5096.8999999999996</v>
      </c>
      <c r="AW1298">
        <f t="shared" si="177"/>
        <v>6.258</v>
      </c>
      <c r="AX1298">
        <f t="shared" si="178"/>
        <v>1.5878193146417444E-3</v>
      </c>
      <c r="AY1298">
        <f t="shared" si="179"/>
        <v>-2.799198919489938</v>
      </c>
    </row>
    <row r="1299" spans="30:51" x14ac:dyDescent="0.35">
      <c r="AD1299">
        <v>7.5153999999999996</v>
      </c>
      <c r="AE1299">
        <v>5093.3999999999996</v>
      </c>
      <c r="AF1299">
        <f t="shared" si="174"/>
        <v>6.262833333333333</v>
      </c>
      <c r="AG1299">
        <f t="shared" si="175"/>
        <v>1.5867289719626167E-3</v>
      </c>
      <c r="AH1299">
        <f t="shared" si="176"/>
        <v>-2.7994972484393177</v>
      </c>
      <c r="AU1299">
        <v>7.5153999999999996</v>
      </c>
      <c r="AV1299">
        <v>5093.3999999999996</v>
      </c>
      <c r="AW1299">
        <f t="shared" si="177"/>
        <v>6.262833333333333</v>
      </c>
      <c r="AX1299">
        <f t="shared" si="178"/>
        <v>1.5867289719626167E-3</v>
      </c>
      <c r="AY1299">
        <f t="shared" si="179"/>
        <v>-2.7994972484393177</v>
      </c>
    </row>
    <row r="1300" spans="30:51" x14ac:dyDescent="0.35">
      <c r="AD1300">
        <v>7.5212000000000003</v>
      </c>
      <c r="AE1300">
        <v>5090</v>
      </c>
      <c r="AF1300">
        <f t="shared" si="174"/>
        <v>6.2676666666666669</v>
      </c>
      <c r="AG1300">
        <f t="shared" si="175"/>
        <v>1.5856697819314641E-3</v>
      </c>
      <c r="AH1300">
        <f t="shared" si="176"/>
        <v>-2.7997872500681136</v>
      </c>
      <c r="AU1300">
        <v>7.5212000000000003</v>
      </c>
      <c r="AV1300">
        <v>5089.8999999999996</v>
      </c>
      <c r="AW1300">
        <f t="shared" si="177"/>
        <v>6.2676666666666669</v>
      </c>
      <c r="AX1300">
        <f t="shared" si="178"/>
        <v>1.5856386292834889E-3</v>
      </c>
      <c r="AY1300">
        <f t="shared" si="179"/>
        <v>-2.7997957824600213</v>
      </c>
    </row>
    <row r="1301" spans="30:51" x14ac:dyDescent="0.35">
      <c r="AD1301">
        <v>7.5269000000000004</v>
      </c>
      <c r="AE1301">
        <v>5086.5</v>
      </c>
      <c r="AF1301">
        <f t="shared" si="174"/>
        <v>6.2724166666666674</v>
      </c>
      <c r="AG1301">
        <f t="shared" si="175"/>
        <v>1.5845794392523363E-3</v>
      </c>
      <c r="AH1301">
        <f t="shared" si="176"/>
        <v>-2.8000859835711047</v>
      </c>
      <c r="AU1301">
        <v>7.5269000000000004</v>
      </c>
      <c r="AV1301">
        <v>5086.5</v>
      </c>
      <c r="AW1301">
        <f t="shared" si="177"/>
        <v>6.2724166666666674</v>
      </c>
      <c r="AX1301">
        <f t="shared" si="178"/>
        <v>1.5845794392523363E-3</v>
      </c>
      <c r="AY1301">
        <f t="shared" si="179"/>
        <v>-2.8000859835711047</v>
      </c>
    </row>
    <row r="1302" spans="30:51" x14ac:dyDescent="0.35">
      <c r="AD1302">
        <v>7.5327000000000002</v>
      </c>
      <c r="AE1302">
        <v>5083</v>
      </c>
      <c r="AF1302">
        <f t="shared" si="174"/>
        <v>6.2772500000000004</v>
      </c>
      <c r="AG1302">
        <f t="shared" si="175"/>
        <v>1.5834890965732086E-3</v>
      </c>
      <c r="AH1302">
        <f t="shared" si="176"/>
        <v>-2.8003849227021687</v>
      </c>
      <c r="AU1302">
        <v>7.5327000000000002</v>
      </c>
      <c r="AV1302">
        <v>5083</v>
      </c>
      <c r="AW1302">
        <f t="shared" si="177"/>
        <v>6.2772500000000004</v>
      </c>
      <c r="AX1302">
        <f t="shared" si="178"/>
        <v>1.5834890965732086E-3</v>
      </c>
      <c r="AY1302">
        <f t="shared" si="179"/>
        <v>-2.8003849227021687</v>
      </c>
    </row>
    <row r="1303" spans="30:51" x14ac:dyDescent="0.35">
      <c r="AD1303">
        <v>7.5385</v>
      </c>
      <c r="AE1303">
        <v>5079.6000000000004</v>
      </c>
      <c r="AF1303">
        <f t="shared" si="174"/>
        <v>6.2820833333333335</v>
      </c>
      <c r="AG1303">
        <f t="shared" si="175"/>
        <v>1.5824299065420563E-3</v>
      </c>
      <c r="AH1303">
        <f t="shared" si="176"/>
        <v>-2.8006755178832368</v>
      </c>
      <c r="AU1303">
        <v>7.5385</v>
      </c>
      <c r="AV1303">
        <v>5079.5</v>
      </c>
      <c r="AW1303">
        <f t="shared" si="177"/>
        <v>6.2820833333333335</v>
      </c>
      <c r="AX1303">
        <f t="shared" si="178"/>
        <v>1.5823987538940809E-3</v>
      </c>
      <c r="AY1303">
        <f t="shared" si="179"/>
        <v>-2.8006840677445815</v>
      </c>
    </row>
    <row r="1304" spans="30:51" x14ac:dyDescent="0.35">
      <c r="AD1304">
        <v>7.5442999999999998</v>
      </c>
      <c r="AE1304">
        <v>5076.1000000000004</v>
      </c>
      <c r="AF1304">
        <f t="shared" si="174"/>
        <v>6.2869166666666665</v>
      </c>
      <c r="AG1304">
        <f t="shared" si="175"/>
        <v>1.5813395638629285E-3</v>
      </c>
      <c r="AH1304">
        <f t="shared" si="176"/>
        <v>-2.8009748632256239</v>
      </c>
      <c r="AU1304">
        <v>7.5442999999999998</v>
      </c>
      <c r="AV1304">
        <v>5076.1000000000004</v>
      </c>
      <c r="AW1304">
        <f t="shared" si="177"/>
        <v>6.2869166666666665</v>
      </c>
      <c r="AX1304">
        <f t="shared" si="178"/>
        <v>1.5813395638629285E-3</v>
      </c>
      <c r="AY1304">
        <f t="shared" si="179"/>
        <v>-2.8009748632256239</v>
      </c>
    </row>
    <row r="1305" spans="30:51" x14ac:dyDescent="0.35">
      <c r="AD1305">
        <v>7.5500999999999996</v>
      </c>
      <c r="AE1305">
        <v>5072.6000000000004</v>
      </c>
      <c r="AF1305">
        <f t="shared" si="174"/>
        <v>6.2917499999999995</v>
      </c>
      <c r="AG1305">
        <f t="shared" si="175"/>
        <v>1.5802492211838008E-3</v>
      </c>
      <c r="AH1305">
        <f t="shared" si="176"/>
        <v>-2.8012744150395359</v>
      </c>
      <c r="AU1305">
        <v>7.5500999999999996</v>
      </c>
      <c r="AV1305">
        <v>5072.6000000000004</v>
      </c>
      <c r="AW1305">
        <f t="shared" si="177"/>
        <v>6.2917499999999995</v>
      </c>
      <c r="AX1305">
        <f t="shared" si="178"/>
        <v>1.5802492211838008E-3</v>
      </c>
      <c r="AY1305">
        <f t="shared" si="179"/>
        <v>-2.8012744150395359</v>
      </c>
    </row>
    <row r="1306" spans="30:51" x14ac:dyDescent="0.35">
      <c r="AD1306">
        <v>7.5557999999999996</v>
      </c>
      <c r="AE1306">
        <v>5069.2</v>
      </c>
      <c r="AF1306">
        <f t="shared" si="174"/>
        <v>6.2965</v>
      </c>
      <c r="AG1306">
        <f t="shared" si="175"/>
        <v>1.579190031152648E-3</v>
      </c>
      <c r="AH1306">
        <f t="shared" si="176"/>
        <v>-2.8015656062075318</v>
      </c>
      <c r="AU1306">
        <v>7.5557999999999996</v>
      </c>
      <c r="AV1306">
        <v>5069.1000000000004</v>
      </c>
      <c r="AW1306">
        <f t="shared" si="177"/>
        <v>6.2965</v>
      </c>
      <c r="AX1306">
        <f t="shared" si="178"/>
        <v>1.5791588785046731E-3</v>
      </c>
      <c r="AY1306">
        <f t="shared" si="179"/>
        <v>-2.8015741736099939</v>
      </c>
    </row>
    <row r="1307" spans="30:51" x14ac:dyDescent="0.35">
      <c r="AD1307">
        <v>7.5616000000000003</v>
      </c>
      <c r="AE1307">
        <v>5065.7</v>
      </c>
      <c r="AF1307">
        <f t="shared" si="174"/>
        <v>6.3013333333333339</v>
      </c>
      <c r="AG1307">
        <f t="shared" si="175"/>
        <v>1.5780996884735203E-3</v>
      </c>
      <c r="AH1307">
        <f t="shared" si="176"/>
        <v>-2.8018655659006888</v>
      </c>
      <c r="AU1307">
        <v>7.5616000000000003</v>
      </c>
      <c r="AV1307">
        <v>5065.7</v>
      </c>
      <c r="AW1307">
        <f t="shared" si="177"/>
        <v>6.3013333333333339</v>
      </c>
      <c r="AX1307">
        <f t="shared" si="178"/>
        <v>1.5780996884735203E-3</v>
      </c>
      <c r="AY1307">
        <f t="shared" si="179"/>
        <v>-2.8018655659006888</v>
      </c>
    </row>
    <row r="1308" spans="30:51" x14ac:dyDescent="0.35">
      <c r="AD1308">
        <v>7.5674000000000001</v>
      </c>
      <c r="AE1308">
        <v>5062.3</v>
      </c>
      <c r="AF1308">
        <f t="shared" si="174"/>
        <v>6.3061666666666669</v>
      </c>
      <c r="AG1308">
        <f t="shared" si="175"/>
        <v>1.5770404984423677E-3</v>
      </c>
      <c r="AH1308">
        <f t="shared" si="176"/>
        <v>-2.8021571538339312</v>
      </c>
      <c r="AU1308">
        <v>7.5674000000000001</v>
      </c>
      <c r="AV1308">
        <v>5062.2</v>
      </c>
      <c r="AW1308">
        <f t="shared" si="177"/>
        <v>6.3061666666666669</v>
      </c>
      <c r="AX1308">
        <f t="shared" si="178"/>
        <v>1.5770093457943926E-3</v>
      </c>
      <c r="AY1308">
        <f t="shared" si="179"/>
        <v>-2.8021657329140224</v>
      </c>
    </row>
    <row r="1309" spans="30:51" x14ac:dyDescent="0.35">
      <c r="AD1309">
        <v>7.5731999999999999</v>
      </c>
      <c r="AE1309">
        <v>5058.8</v>
      </c>
      <c r="AF1309">
        <f t="shared" si="174"/>
        <v>6.3109999999999999</v>
      </c>
      <c r="AG1309">
        <f t="shared" si="175"/>
        <v>1.57595015576324E-3</v>
      </c>
      <c r="AH1309">
        <f t="shared" si="176"/>
        <v>-2.8024575225186101</v>
      </c>
      <c r="AU1309">
        <v>7.5731999999999999</v>
      </c>
      <c r="AV1309">
        <v>5058.8</v>
      </c>
      <c r="AW1309">
        <f t="shared" si="177"/>
        <v>6.3109999999999999</v>
      </c>
      <c r="AX1309">
        <f t="shared" si="178"/>
        <v>1.57595015576324E-3</v>
      </c>
      <c r="AY1309">
        <f t="shared" si="179"/>
        <v>-2.8024575225186101</v>
      </c>
    </row>
    <row r="1310" spans="30:51" x14ac:dyDescent="0.35">
      <c r="AD1310">
        <v>7.5789999999999997</v>
      </c>
      <c r="AE1310">
        <v>5055.3999999999996</v>
      </c>
      <c r="AF1310">
        <f t="shared" si="174"/>
        <v>6.315833333333333</v>
      </c>
      <c r="AG1310">
        <f t="shared" si="175"/>
        <v>1.5748909657320872E-3</v>
      </c>
      <c r="AH1310">
        <f t="shared" si="176"/>
        <v>-2.8027495082998075</v>
      </c>
      <c r="AU1310">
        <v>7.5789999999999997</v>
      </c>
      <c r="AV1310">
        <v>5055.3</v>
      </c>
      <c r="AW1310">
        <f t="shared" si="177"/>
        <v>6.315833333333333</v>
      </c>
      <c r="AX1310">
        <f t="shared" si="178"/>
        <v>1.5748598130841123E-3</v>
      </c>
      <c r="AY1310">
        <f t="shared" si="179"/>
        <v>-2.802758099089405</v>
      </c>
    </row>
    <row r="1311" spans="30:51" x14ac:dyDescent="0.35">
      <c r="AD1311">
        <v>7.5846999999999998</v>
      </c>
      <c r="AE1311">
        <v>5051.8999999999996</v>
      </c>
      <c r="AF1311">
        <f t="shared" si="174"/>
        <v>6.3205833333333334</v>
      </c>
      <c r="AG1311">
        <f t="shared" si="175"/>
        <v>1.5738006230529595E-3</v>
      </c>
      <c r="AH1311">
        <f t="shared" si="176"/>
        <v>-2.8030502870928418</v>
      </c>
      <c r="AU1311">
        <v>7.5846999999999998</v>
      </c>
      <c r="AV1311">
        <v>5051.8999999999996</v>
      </c>
      <c r="AW1311">
        <f t="shared" si="177"/>
        <v>6.3205833333333334</v>
      </c>
      <c r="AX1311">
        <f t="shared" si="178"/>
        <v>1.5738006230529595E-3</v>
      </c>
      <c r="AY1311">
        <f t="shared" si="179"/>
        <v>-2.8030502870928418</v>
      </c>
    </row>
    <row r="1312" spans="30:51" x14ac:dyDescent="0.35">
      <c r="AD1312">
        <v>7.5904999999999996</v>
      </c>
      <c r="AE1312">
        <v>5048.5</v>
      </c>
      <c r="AF1312">
        <f t="shared" si="174"/>
        <v>6.3254166666666665</v>
      </c>
      <c r="AG1312">
        <f t="shared" si="175"/>
        <v>1.5727414330218069E-3</v>
      </c>
      <c r="AH1312">
        <f t="shared" si="176"/>
        <v>-2.8033426718091392</v>
      </c>
      <c r="AU1312">
        <v>7.5904999999999996</v>
      </c>
      <c r="AV1312">
        <v>5048.3999999999996</v>
      </c>
      <c r="AW1312">
        <f t="shared" si="177"/>
        <v>6.3254166666666665</v>
      </c>
      <c r="AX1312">
        <f t="shared" si="178"/>
        <v>1.5727102803738317E-3</v>
      </c>
      <c r="AY1312">
        <f t="shared" si="179"/>
        <v>-2.8033512743402511</v>
      </c>
    </row>
    <row r="1313" spans="30:51" x14ac:dyDescent="0.35">
      <c r="AD1313">
        <v>7.5963000000000003</v>
      </c>
      <c r="AE1313">
        <v>5045</v>
      </c>
      <c r="AF1313">
        <f t="shared" si="174"/>
        <v>6.3302500000000004</v>
      </c>
      <c r="AG1313">
        <f t="shared" si="175"/>
        <v>1.5716510903426792E-3</v>
      </c>
      <c r="AH1313">
        <f t="shared" si="176"/>
        <v>-2.8036438618319428</v>
      </c>
      <c r="AU1313">
        <v>7.5963000000000003</v>
      </c>
      <c r="AV1313">
        <v>5045</v>
      </c>
      <c r="AW1313">
        <f t="shared" si="177"/>
        <v>6.3302500000000004</v>
      </c>
      <c r="AX1313">
        <f t="shared" si="178"/>
        <v>1.5716510903426792E-3</v>
      </c>
      <c r="AY1313">
        <f t="shared" si="179"/>
        <v>-2.8036438618319428</v>
      </c>
    </row>
    <row r="1314" spans="30:51" x14ac:dyDescent="0.35">
      <c r="AD1314">
        <v>7.6021000000000001</v>
      </c>
      <c r="AE1314">
        <v>5041.6000000000004</v>
      </c>
      <c r="AF1314">
        <f t="shared" si="174"/>
        <v>6.3350833333333334</v>
      </c>
      <c r="AG1314">
        <f t="shared" si="175"/>
        <v>1.5705919003115266E-3</v>
      </c>
      <c r="AH1314">
        <f t="shared" si="176"/>
        <v>-2.8039366465749476</v>
      </c>
      <c r="AU1314">
        <v>7.6021000000000001</v>
      </c>
      <c r="AV1314">
        <v>5041.5</v>
      </c>
      <c r="AW1314">
        <f t="shared" si="177"/>
        <v>6.3350833333333334</v>
      </c>
      <c r="AX1314">
        <f t="shared" si="178"/>
        <v>1.5705607476635514E-3</v>
      </c>
      <c r="AY1314">
        <f t="shared" si="179"/>
        <v>-2.8039452608797135</v>
      </c>
    </row>
    <row r="1315" spans="30:51" x14ac:dyDescent="0.35">
      <c r="AD1315">
        <v>7.6078999999999999</v>
      </c>
      <c r="AE1315">
        <v>5038.2</v>
      </c>
      <c r="AF1315">
        <f t="shared" si="174"/>
        <v>6.3399166666666664</v>
      </c>
      <c r="AG1315">
        <f t="shared" si="175"/>
        <v>1.5695327102803738E-3</v>
      </c>
      <c r="AH1315">
        <f t="shared" si="176"/>
        <v>-2.8042296288354036</v>
      </c>
      <c r="AU1315">
        <v>7.6078999999999999</v>
      </c>
      <c r="AV1315">
        <v>5038.1000000000004</v>
      </c>
      <c r="AW1315">
        <f t="shared" si="177"/>
        <v>6.3399166666666664</v>
      </c>
      <c r="AX1315">
        <f t="shared" si="178"/>
        <v>1.5695015576323989E-3</v>
      </c>
      <c r="AY1315">
        <f t="shared" si="179"/>
        <v>-2.8042382489535407</v>
      </c>
    </row>
    <row r="1316" spans="30:51" x14ac:dyDescent="0.35">
      <c r="AD1316">
        <v>7.6135999999999999</v>
      </c>
      <c r="AE1316">
        <v>5034.7</v>
      </c>
      <c r="AF1316">
        <f t="shared" si="174"/>
        <v>6.3446666666666669</v>
      </c>
      <c r="AG1316">
        <f t="shared" si="175"/>
        <v>1.5684423676012461E-3</v>
      </c>
      <c r="AH1316">
        <f t="shared" si="176"/>
        <v>-2.8045314348193475</v>
      </c>
      <c r="AU1316">
        <v>7.6135999999999999</v>
      </c>
      <c r="AV1316">
        <v>5034.7</v>
      </c>
      <c r="AW1316">
        <f t="shared" si="177"/>
        <v>6.3446666666666669</v>
      </c>
      <c r="AX1316">
        <f t="shared" si="178"/>
        <v>1.5684423676012461E-3</v>
      </c>
      <c r="AY1316">
        <f t="shared" si="179"/>
        <v>-2.8045314348193475</v>
      </c>
    </row>
    <row r="1317" spans="30:51" x14ac:dyDescent="0.35">
      <c r="AD1317">
        <v>7.6193999999999997</v>
      </c>
      <c r="AE1317">
        <v>5031.3</v>
      </c>
      <c r="AF1317">
        <f t="shared" si="174"/>
        <v>6.3494999999999999</v>
      </c>
      <c r="AG1317">
        <f t="shared" si="175"/>
        <v>1.5673831775700935E-3</v>
      </c>
      <c r="AH1317">
        <f t="shared" si="176"/>
        <v>-2.8048248187443674</v>
      </c>
      <c r="AU1317">
        <v>7.6193999999999997</v>
      </c>
      <c r="AV1317">
        <v>5031.2</v>
      </c>
      <c r="AW1317">
        <f t="shared" si="177"/>
        <v>6.3494999999999999</v>
      </c>
      <c r="AX1317">
        <f t="shared" si="178"/>
        <v>1.5673520249221183E-3</v>
      </c>
      <c r="AY1317">
        <f t="shared" si="179"/>
        <v>-2.8048334506843808</v>
      </c>
    </row>
    <row r="1318" spans="30:51" x14ac:dyDescent="0.35">
      <c r="AD1318">
        <v>7.6252000000000004</v>
      </c>
      <c r="AE1318">
        <v>5027.8999999999996</v>
      </c>
      <c r="AF1318">
        <f t="shared" si="174"/>
        <v>6.3543333333333338</v>
      </c>
      <c r="AG1318">
        <f t="shared" si="175"/>
        <v>1.5663239875389407E-3</v>
      </c>
      <c r="AH1318">
        <f t="shared" si="176"/>
        <v>-2.8051184009963759</v>
      </c>
      <c r="AU1318">
        <v>7.6252000000000004</v>
      </c>
      <c r="AV1318">
        <v>5027.8</v>
      </c>
      <c r="AW1318">
        <f t="shared" si="177"/>
        <v>6.3543333333333338</v>
      </c>
      <c r="AX1318">
        <f t="shared" si="178"/>
        <v>1.5662928348909658E-3</v>
      </c>
      <c r="AY1318">
        <f t="shared" si="179"/>
        <v>-2.8051270387735951</v>
      </c>
    </row>
    <row r="1319" spans="30:51" x14ac:dyDescent="0.35">
      <c r="AD1319">
        <v>7.6310000000000002</v>
      </c>
      <c r="AE1319">
        <v>5024.3999999999996</v>
      </c>
      <c r="AF1319">
        <f t="shared" si="174"/>
        <v>6.3591666666666669</v>
      </c>
      <c r="AG1319">
        <f t="shared" si="175"/>
        <v>1.565233644859813E-3</v>
      </c>
      <c r="AH1319">
        <f t="shared" si="176"/>
        <v>-2.8054208254660167</v>
      </c>
      <c r="AU1319">
        <v>7.6310000000000002</v>
      </c>
      <c r="AV1319">
        <v>5024.3999999999996</v>
      </c>
      <c r="AW1319">
        <f t="shared" si="177"/>
        <v>6.3591666666666669</v>
      </c>
      <c r="AX1319">
        <f t="shared" si="178"/>
        <v>1.565233644859813E-3</v>
      </c>
      <c r="AY1319">
        <f t="shared" si="179"/>
        <v>-2.8054208254660167</v>
      </c>
    </row>
    <row r="1320" spans="30:51" x14ac:dyDescent="0.35">
      <c r="AD1320">
        <v>7.6367000000000003</v>
      </c>
      <c r="AE1320">
        <v>5021</v>
      </c>
      <c r="AF1320">
        <f t="shared" si="174"/>
        <v>6.3639166666666673</v>
      </c>
      <c r="AG1320">
        <f t="shared" si="175"/>
        <v>1.5641744548286604E-3</v>
      </c>
      <c r="AH1320">
        <f t="shared" si="176"/>
        <v>-2.805714811030525</v>
      </c>
      <c r="AU1320">
        <v>7.6367000000000003</v>
      </c>
      <c r="AV1320">
        <v>5020.8999999999996</v>
      </c>
      <c r="AW1320">
        <f t="shared" si="177"/>
        <v>6.3639166666666673</v>
      </c>
      <c r="AX1320">
        <f t="shared" si="178"/>
        <v>1.5641433021806852E-3</v>
      </c>
      <c r="AY1320">
        <f t="shared" si="179"/>
        <v>-2.80572346067814</v>
      </c>
    </row>
    <row r="1321" spans="30:51" x14ac:dyDescent="0.35">
      <c r="AD1321">
        <v>7.6425000000000001</v>
      </c>
      <c r="AE1321">
        <v>5017.6000000000004</v>
      </c>
      <c r="AF1321">
        <f t="shared" si="174"/>
        <v>6.3687500000000004</v>
      </c>
      <c r="AG1321">
        <f t="shared" si="175"/>
        <v>1.5631152647975078E-3</v>
      </c>
      <c r="AH1321">
        <f t="shared" si="176"/>
        <v>-2.8060089957365464</v>
      </c>
      <c r="AU1321">
        <v>7.6425000000000001</v>
      </c>
      <c r="AV1321">
        <v>5017.5</v>
      </c>
      <c r="AW1321">
        <f t="shared" si="177"/>
        <v>6.3687500000000004</v>
      </c>
      <c r="AX1321">
        <f t="shared" si="178"/>
        <v>1.5630841121495327E-3</v>
      </c>
      <c r="AY1321">
        <f t="shared" si="179"/>
        <v>-2.806017651245349</v>
      </c>
    </row>
    <row r="1322" spans="30:51" x14ac:dyDescent="0.35">
      <c r="AD1322">
        <v>7.6482999999999999</v>
      </c>
      <c r="AE1322">
        <v>5014.1000000000004</v>
      </c>
      <c r="AF1322">
        <f t="shared" si="174"/>
        <v>6.3735833333333334</v>
      </c>
      <c r="AG1322">
        <f t="shared" si="175"/>
        <v>1.5620249221183801E-3</v>
      </c>
      <c r="AH1322">
        <f t="shared" si="176"/>
        <v>-2.8063120412319935</v>
      </c>
      <c r="AU1322">
        <v>7.6482999999999999</v>
      </c>
      <c r="AV1322">
        <v>5014.1000000000004</v>
      </c>
      <c r="AW1322">
        <f t="shared" si="177"/>
        <v>6.3735833333333334</v>
      </c>
      <c r="AX1322">
        <f t="shared" si="178"/>
        <v>1.5620249221183801E-3</v>
      </c>
      <c r="AY1322">
        <f t="shared" si="179"/>
        <v>-2.8063120412319935</v>
      </c>
    </row>
    <row r="1323" spans="30:51" x14ac:dyDescent="0.35">
      <c r="AD1323">
        <v>7.6540999999999997</v>
      </c>
      <c r="AE1323">
        <v>5010.7</v>
      </c>
      <c r="AF1323">
        <f t="shared" si="174"/>
        <v>6.3784166666666664</v>
      </c>
      <c r="AG1323">
        <f t="shared" si="175"/>
        <v>1.5609657320872273E-3</v>
      </c>
      <c r="AH1323">
        <f t="shared" si="176"/>
        <v>-2.8066066309086133</v>
      </c>
      <c r="AU1323">
        <v>7.6540999999999997</v>
      </c>
      <c r="AV1323">
        <v>5010.7</v>
      </c>
      <c r="AW1323">
        <f t="shared" si="177"/>
        <v>6.3784166666666664</v>
      </c>
      <c r="AX1323">
        <f t="shared" si="178"/>
        <v>1.5609657320872273E-3</v>
      </c>
      <c r="AY1323">
        <f t="shared" si="179"/>
        <v>-2.8066066309086133</v>
      </c>
    </row>
    <row r="1324" spans="30:51" x14ac:dyDescent="0.35">
      <c r="AD1324">
        <v>7.6599000000000004</v>
      </c>
      <c r="AE1324">
        <v>5007.3</v>
      </c>
      <c r="AF1324">
        <f t="shared" si="174"/>
        <v>6.3832500000000003</v>
      </c>
      <c r="AG1324">
        <f t="shared" si="175"/>
        <v>1.5599065420560747E-3</v>
      </c>
      <c r="AH1324">
        <f t="shared" si="176"/>
        <v>-2.8069014205462981</v>
      </c>
      <c r="AU1324">
        <v>7.6599000000000004</v>
      </c>
      <c r="AV1324">
        <v>5007.3</v>
      </c>
      <c r="AW1324">
        <f t="shared" si="177"/>
        <v>6.3832500000000003</v>
      </c>
      <c r="AX1324">
        <f t="shared" si="178"/>
        <v>1.5599065420560747E-3</v>
      </c>
      <c r="AY1324">
        <f t="shared" si="179"/>
        <v>-2.8069014205462981</v>
      </c>
    </row>
    <row r="1325" spans="30:51" x14ac:dyDescent="0.35">
      <c r="AD1325">
        <v>7.6656000000000004</v>
      </c>
      <c r="AE1325">
        <v>5003.8999999999996</v>
      </c>
      <c r="AF1325">
        <f t="shared" si="174"/>
        <v>6.3880000000000008</v>
      </c>
      <c r="AG1325">
        <f t="shared" si="175"/>
        <v>1.5588473520249219E-3</v>
      </c>
      <c r="AH1325">
        <f t="shared" si="176"/>
        <v>-2.807196410416692</v>
      </c>
      <c r="AU1325">
        <v>7.6656000000000004</v>
      </c>
      <c r="AV1325">
        <v>5003.8</v>
      </c>
      <c r="AW1325">
        <f t="shared" si="177"/>
        <v>6.3880000000000008</v>
      </c>
      <c r="AX1325">
        <f t="shared" si="178"/>
        <v>1.558816199376947E-3</v>
      </c>
      <c r="AY1325">
        <f t="shared" si="179"/>
        <v>-2.8072050896233409</v>
      </c>
    </row>
    <row r="1326" spans="30:51" x14ac:dyDescent="0.35">
      <c r="AD1326">
        <v>7.6714000000000002</v>
      </c>
      <c r="AE1326">
        <v>5000.5</v>
      </c>
      <c r="AF1326">
        <f t="shared" si="174"/>
        <v>6.3928333333333338</v>
      </c>
      <c r="AG1326">
        <f t="shared" si="175"/>
        <v>1.5577881619937694E-3</v>
      </c>
      <c r="AH1326">
        <f t="shared" si="176"/>
        <v>-2.8074916007919906</v>
      </c>
      <c r="AU1326">
        <v>7.6714000000000002</v>
      </c>
      <c r="AV1326">
        <v>5000.3999999999996</v>
      </c>
      <c r="AW1326">
        <f t="shared" si="177"/>
        <v>6.3928333333333338</v>
      </c>
      <c r="AX1326">
        <f t="shared" si="178"/>
        <v>1.5577570093457942E-3</v>
      </c>
      <c r="AY1326">
        <f t="shared" si="179"/>
        <v>-2.8075002858999691</v>
      </c>
    </row>
    <row r="1327" spans="30:51" x14ac:dyDescent="0.35">
      <c r="AD1327">
        <v>7.6772</v>
      </c>
      <c r="AE1327">
        <v>4997.1000000000004</v>
      </c>
      <c r="AF1327">
        <f t="shared" si="174"/>
        <v>6.3976666666666668</v>
      </c>
      <c r="AG1327">
        <f t="shared" si="175"/>
        <v>1.556728971962617E-3</v>
      </c>
      <c r="AH1327">
        <f t="shared" si="176"/>
        <v>-2.8077869919449467</v>
      </c>
      <c r="AU1327">
        <v>7.6772</v>
      </c>
      <c r="AV1327">
        <v>4997</v>
      </c>
      <c r="AW1327">
        <f t="shared" si="177"/>
        <v>6.3976666666666668</v>
      </c>
      <c r="AX1327">
        <f t="shared" si="178"/>
        <v>1.5566978193146416E-3</v>
      </c>
      <c r="AY1327">
        <f t="shared" si="179"/>
        <v>-2.8077956829622854</v>
      </c>
    </row>
    <row r="1328" spans="30:51" x14ac:dyDescent="0.35">
      <c r="AD1328">
        <v>7.6829999999999998</v>
      </c>
      <c r="AE1328">
        <v>4993.7</v>
      </c>
      <c r="AF1328">
        <f t="shared" si="174"/>
        <v>6.4024999999999999</v>
      </c>
      <c r="AG1328">
        <f t="shared" si="175"/>
        <v>1.5556697819314642E-3</v>
      </c>
      <c r="AH1328">
        <f t="shared" si="176"/>
        <v>-2.808082584148869</v>
      </c>
      <c r="AU1328">
        <v>7.6829999999999998</v>
      </c>
      <c r="AV1328">
        <v>4993.6000000000004</v>
      </c>
      <c r="AW1328">
        <f t="shared" si="177"/>
        <v>6.4024999999999999</v>
      </c>
      <c r="AX1328">
        <f t="shared" si="178"/>
        <v>1.5556386292834893E-3</v>
      </c>
      <c r="AY1328">
        <f t="shared" si="179"/>
        <v>-2.8080912810836147</v>
      </c>
    </row>
    <row r="1329" spans="30:51" x14ac:dyDescent="0.35">
      <c r="AD1329">
        <v>7.6887999999999996</v>
      </c>
      <c r="AE1329">
        <v>4990.3</v>
      </c>
      <c r="AF1329">
        <f t="shared" si="174"/>
        <v>6.4073333333333329</v>
      </c>
      <c r="AG1329">
        <f t="shared" si="175"/>
        <v>1.5546105919003116E-3</v>
      </c>
      <c r="AH1329">
        <f t="shared" si="176"/>
        <v>-2.8083783776776254</v>
      </c>
      <c r="AU1329">
        <v>7.6887999999999996</v>
      </c>
      <c r="AV1329">
        <v>4990.2</v>
      </c>
      <c r="AW1329">
        <f t="shared" si="177"/>
        <v>6.4073333333333329</v>
      </c>
      <c r="AX1329">
        <f t="shared" si="178"/>
        <v>1.5545794392523365E-3</v>
      </c>
      <c r="AY1329">
        <f t="shared" si="179"/>
        <v>-2.8083870805378415</v>
      </c>
    </row>
    <row r="1330" spans="30:51" x14ac:dyDescent="0.35">
      <c r="AD1330">
        <v>7.6944999999999997</v>
      </c>
      <c r="AE1330">
        <v>4986.8999999999996</v>
      </c>
      <c r="AF1330">
        <f t="shared" si="174"/>
        <v>6.4120833333333334</v>
      </c>
      <c r="AG1330">
        <f t="shared" si="175"/>
        <v>1.5535514018691588E-3</v>
      </c>
      <c r="AH1330">
        <f t="shared" si="176"/>
        <v>-2.8086743728056436</v>
      </c>
      <c r="AU1330">
        <v>7.6944999999999997</v>
      </c>
      <c r="AV1330">
        <v>4986.8</v>
      </c>
      <c r="AW1330">
        <f t="shared" si="177"/>
        <v>6.4120833333333334</v>
      </c>
      <c r="AX1330">
        <f t="shared" si="178"/>
        <v>1.5535202492211839E-3</v>
      </c>
      <c r="AY1330">
        <f t="shared" si="179"/>
        <v>-2.8086830815994093</v>
      </c>
    </row>
    <row r="1331" spans="30:51" x14ac:dyDescent="0.35">
      <c r="AD1331">
        <v>7.7003000000000004</v>
      </c>
      <c r="AE1331">
        <v>4983.5</v>
      </c>
      <c r="AF1331">
        <f t="shared" si="174"/>
        <v>6.4169166666666673</v>
      </c>
      <c r="AG1331">
        <f t="shared" si="175"/>
        <v>1.5524922118380063E-3</v>
      </c>
      <c r="AH1331">
        <f t="shared" si="176"/>
        <v>-2.8089705698079115</v>
      </c>
      <c r="AU1331">
        <v>7.7003000000000004</v>
      </c>
      <c r="AV1331">
        <v>4983.3999999999996</v>
      </c>
      <c r="AW1331">
        <f t="shared" si="177"/>
        <v>6.4169166666666673</v>
      </c>
      <c r="AX1331">
        <f t="shared" si="178"/>
        <v>1.5524610591900311E-3</v>
      </c>
      <c r="AY1331">
        <f t="shared" si="179"/>
        <v>-2.8089792845433244</v>
      </c>
    </row>
    <row r="1332" spans="30:51" x14ac:dyDescent="0.35">
      <c r="AD1332">
        <v>7.7061000000000002</v>
      </c>
      <c r="AE1332">
        <v>4980.1000000000004</v>
      </c>
      <c r="AF1332">
        <f t="shared" si="174"/>
        <v>6.4217500000000003</v>
      </c>
      <c r="AG1332">
        <f t="shared" si="175"/>
        <v>1.5514330218068537E-3</v>
      </c>
      <c r="AH1332">
        <f t="shared" si="176"/>
        <v>-2.8092669689599825</v>
      </c>
      <c r="AU1332">
        <v>7.7061000000000002</v>
      </c>
      <c r="AV1332">
        <v>4980</v>
      </c>
      <c r="AW1332">
        <f t="shared" si="177"/>
        <v>6.4217500000000003</v>
      </c>
      <c r="AX1332">
        <f t="shared" si="178"/>
        <v>1.5514018691588785E-3</v>
      </c>
      <c r="AY1332">
        <f t="shared" si="179"/>
        <v>-2.8092756896451547</v>
      </c>
    </row>
    <row r="1333" spans="30:51" x14ac:dyDescent="0.35">
      <c r="AD1333">
        <v>7.7119</v>
      </c>
      <c r="AE1333">
        <v>4976.7</v>
      </c>
      <c r="AF1333">
        <f t="shared" si="174"/>
        <v>6.4265833333333333</v>
      </c>
      <c r="AG1333">
        <f t="shared" si="175"/>
        <v>1.5503738317757009E-3</v>
      </c>
      <c r="AH1333">
        <f t="shared" si="176"/>
        <v>-2.8095635705379722</v>
      </c>
      <c r="AU1333">
        <v>7.7119</v>
      </c>
      <c r="AV1333">
        <v>4976.6000000000004</v>
      </c>
      <c r="AW1333">
        <f t="shared" si="177"/>
        <v>6.4265833333333333</v>
      </c>
      <c r="AX1333">
        <f t="shared" si="178"/>
        <v>1.550342679127726E-3</v>
      </c>
      <c r="AY1333">
        <f t="shared" si="179"/>
        <v>-2.8095722971810337</v>
      </c>
    </row>
    <row r="1334" spans="30:51" x14ac:dyDescent="0.35">
      <c r="AD1334">
        <v>7.7176999999999998</v>
      </c>
      <c r="AE1334">
        <v>4973.3</v>
      </c>
      <c r="AF1334">
        <f t="shared" si="174"/>
        <v>6.4314166666666663</v>
      </c>
      <c r="AG1334">
        <f t="shared" si="175"/>
        <v>1.5493146417445483E-3</v>
      </c>
      <c r="AH1334">
        <f t="shared" si="176"/>
        <v>-2.8098603748185638</v>
      </c>
      <c r="AU1334">
        <v>7.7176999999999998</v>
      </c>
      <c r="AV1334">
        <v>4973.2</v>
      </c>
      <c r="AW1334">
        <f t="shared" si="177"/>
        <v>6.4314166666666663</v>
      </c>
      <c r="AX1334">
        <f t="shared" si="178"/>
        <v>1.5492834890965732E-3</v>
      </c>
      <c r="AY1334">
        <f t="shared" si="179"/>
        <v>-2.8098691074276605</v>
      </c>
    </row>
    <row r="1335" spans="30:51" x14ac:dyDescent="0.35">
      <c r="AD1335">
        <v>7.7233999999999998</v>
      </c>
      <c r="AE1335">
        <v>4969.8999999999996</v>
      </c>
      <c r="AF1335">
        <f t="shared" si="174"/>
        <v>6.4361666666666668</v>
      </c>
      <c r="AG1335">
        <f t="shared" si="175"/>
        <v>1.5482554517133955E-3</v>
      </c>
      <c r="AH1335">
        <f t="shared" si="176"/>
        <v>-2.8101573820790073</v>
      </c>
      <c r="AU1335">
        <v>7.7233999999999998</v>
      </c>
      <c r="AV1335">
        <v>4969.8</v>
      </c>
      <c r="AW1335">
        <f t="shared" si="177"/>
        <v>6.4361666666666668</v>
      </c>
      <c r="AX1335">
        <f t="shared" si="178"/>
        <v>1.5482242990654206E-3</v>
      </c>
      <c r="AY1335">
        <f t="shared" si="179"/>
        <v>-2.810166120662303</v>
      </c>
    </row>
    <row r="1336" spans="30:51" x14ac:dyDescent="0.35">
      <c r="AD1336">
        <v>7.7291999999999996</v>
      </c>
      <c r="AE1336">
        <v>4966.5</v>
      </c>
      <c r="AF1336">
        <f t="shared" si="174"/>
        <v>6.4409999999999998</v>
      </c>
      <c r="AG1336">
        <f t="shared" si="175"/>
        <v>1.547196261682243E-3</v>
      </c>
      <c r="AH1336">
        <f t="shared" si="176"/>
        <v>-2.8104545925971225</v>
      </c>
      <c r="AU1336">
        <v>7.7291999999999996</v>
      </c>
      <c r="AV1336">
        <v>4966.3999999999996</v>
      </c>
      <c r="AW1336">
        <f t="shared" si="177"/>
        <v>6.4409999999999998</v>
      </c>
      <c r="AX1336">
        <f t="shared" si="178"/>
        <v>1.5471651090342678E-3</v>
      </c>
      <c r="AY1336">
        <f t="shared" si="179"/>
        <v>-2.8104633371627963</v>
      </c>
    </row>
    <row r="1337" spans="30:51" x14ac:dyDescent="0.35">
      <c r="AD1337">
        <v>7.7350000000000003</v>
      </c>
      <c r="AE1337">
        <v>4963.1000000000004</v>
      </c>
      <c r="AF1337">
        <f t="shared" si="174"/>
        <v>6.4458333333333337</v>
      </c>
      <c r="AG1337">
        <f t="shared" si="175"/>
        <v>1.5461370716510904E-3</v>
      </c>
      <c r="AH1337">
        <f t="shared" si="176"/>
        <v>-2.8107520066512999</v>
      </c>
      <c r="AU1337">
        <v>7.7350000000000003</v>
      </c>
      <c r="AV1337">
        <v>4963</v>
      </c>
      <c r="AW1337">
        <f t="shared" si="177"/>
        <v>6.4458333333333337</v>
      </c>
      <c r="AX1337">
        <f t="shared" si="178"/>
        <v>1.5461059190031152E-3</v>
      </c>
      <c r="AY1337">
        <f t="shared" si="179"/>
        <v>-2.8107607572075488</v>
      </c>
    </row>
    <row r="1338" spans="30:51" x14ac:dyDescent="0.35">
      <c r="AD1338">
        <v>7.7408000000000001</v>
      </c>
      <c r="AE1338">
        <v>4959.7</v>
      </c>
      <c r="AF1338">
        <f t="shared" si="174"/>
        <v>6.4506666666666668</v>
      </c>
      <c r="AG1338">
        <f t="shared" si="175"/>
        <v>1.5450778816199376E-3</v>
      </c>
      <c r="AH1338">
        <f t="shared" si="176"/>
        <v>-2.8110496245205017</v>
      </c>
      <c r="AU1338">
        <v>7.7408000000000001</v>
      </c>
      <c r="AV1338">
        <v>4959.7</v>
      </c>
      <c r="AW1338">
        <f t="shared" si="177"/>
        <v>6.4506666666666668</v>
      </c>
      <c r="AX1338">
        <f t="shared" si="178"/>
        <v>1.5450778816199376E-3</v>
      </c>
      <c r="AY1338">
        <f t="shared" si="179"/>
        <v>-2.8110496245205017</v>
      </c>
    </row>
    <row r="1339" spans="30:51" x14ac:dyDescent="0.35">
      <c r="AD1339">
        <v>7.7465999999999999</v>
      </c>
      <c r="AE1339">
        <v>4956.3</v>
      </c>
      <c r="AF1339">
        <f t="shared" si="174"/>
        <v>6.4554999999999998</v>
      </c>
      <c r="AG1339">
        <f t="shared" si="175"/>
        <v>1.544018691588785E-3</v>
      </c>
      <c r="AH1339">
        <f t="shared" si="176"/>
        <v>-2.8113474464842647</v>
      </c>
      <c r="AU1339">
        <v>7.7465999999999999</v>
      </c>
      <c r="AV1339">
        <v>4956.3</v>
      </c>
      <c r="AW1339">
        <f t="shared" si="177"/>
        <v>6.4554999999999998</v>
      </c>
      <c r="AX1339">
        <f t="shared" si="178"/>
        <v>1.544018691588785E-3</v>
      </c>
      <c r="AY1339">
        <f t="shared" si="179"/>
        <v>-2.8113474464842647</v>
      </c>
    </row>
    <row r="1340" spans="30:51" x14ac:dyDescent="0.35">
      <c r="AD1340">
        <v>7.7523</v>
      </c>
      <c r="AE1340">
        <v>4952.8999999999996</v>
      </c>
      <c r="AF1340">
        <f t="shared" si="174"/>
        <v>6.4602500000000003</v>
      </c>
      <c r="AG1340">
        <f t="shared" si="175"/>
        <v>1.5429595015576322E-3</v>
      </c>
      <c r="AH1340">
        <f t="shared" si="176"/>
        <v>-2.8116454728227009</v>
      </c>
      <c r="AU1340">
        <v>7.7523</v>
      </c>
      <c r="AV1340">
        <v>4952.8999999999996</v>
      </c>
      <c r="AW1340">
        <f t="shared" si="177"/>
        <v>6.4602500000000003</v>
      </c>
      <c r="AX1340">
        <f t="shared" si="178"/>
        <v>1.5429595015576322E-3</v>
      </c>
      <c r="AY1340">
        <f t="shared" si="179"/>
        <v>-2.8116454728227009</v>
      </c>
    </row>
    <row r="1341" spans="30:51" x14ac:dyDescent="0.35">
      <c r="AD1341">
        <v>7.7580999999999998</v>
      </c>
      <c r="AE1341">
        <v>4949.6000000000004</v>
      </c>
      <c r="AF1341">
        <f t="shared" si="174"/>
        <v>6.4650833333333333</v>
      </c>
      <c r="AG1341">
        <f t="shared" si="175"/>
        <v>1.541931464174455E-3</v>
      </c>
      <c r="AH1341">
        <f t="shared" si="176"/>
        <v>-2.8119349293929274</v>
      </c>
      <c r="AU1341">
        <v>7.7580999999999998</v>
      </c>
      <c r="AV1341">
        <v>4949.5</v>
      </c>
      <c r="AW1341">
        <f t="shared" si="177"/>
        <v>6.4650833333333333</v>
      </c>
      <c r="AX1341">
        <f t="shared" si="178"/>
        <v>1.5419003115264797E-3</v>
      </c>
      <c r="AY1341">
        <f t="shared" si="179"/>
        <v>-2.8119437038165001</v>
      </c>
    </row>
    <row r="1342" spans="30:51" x14ac:dyDescent="0.35">
      <c r="AD1342">
        <v>7.7638999999999996</v>
      </c>
      <c r="AE1342">
        <v>4946.2</v>
      </c>
      <c r="AF1342">
        <f t="shared" si="174"/>
        <v>6.4699166666666663</v>
      </c>
      <c r="AG1342">
        <f t="shared" si="175"/>
        <v>1.5408722741433022E-3</v>
      </c>
      <c r="AH1342">
        <f t="shared" si="176"/>
        <v>-2.8122333592917887</v>
      </c>
      <c r="AU1342">
        <v>7.7638999999999996</v>
      </c>
      <c r="AV1342">
        <v>4946.1000000000004</v>
      </c>
      <c r="AW1342">
        <f t="shared" si="177"/>
        <v>6.4699166666666663</v>
      </c>
      <c r="AX1342">
        <f t="shared" si="178"/>
        <v>1.5408411214953273E-3</v>
      </c>
      <c r="AY1342">
        <f t="shared" si="179"/>
        <v>-2.8122421397469286</v>
      </c>
    </row>
    <row r="1343" spans="30:51" x14ac:dyDescent="0.35">
      <c r="AD1343">
        <v>7.7697000000000003</v>
      </c>
      <c r="AE1343">
        <v>4942.8</v>
      </c>
      <c r="AF1343">
        <f t="shared" si="174"/>
        <v>6.4747500000000002</v>
      </c>
      <c r="AG1343">
        <f t="shared" si="175"/>
        <v>1.5398130841121497E-3</v>
      </c>
      <c r="AH1343">
        <f t="shared" si="176"/>
        <v>-2.8125319944008296</v>
      </c>
      <c r="AU1343">
        <v>7.7697000000000003</v>
      </c>
      <c r="AV1343">
        <v>4942.8</v>
      </c>
      <c r="AW1343">
        <f t="shared" si="177"/>
        <v>6.4747500000000002</v>
      </c>
      <c r="AX1343">
        <f t="shared" si="178"/>
        <v>1.5398130841121497E-3</v>
      </c>
      <c r="AY1343">
        <f t="shared" si="179"/>
        <v>-2.8125319944008296</v>
      </c>
    </row>
    <row r="1344" spans="30:51" x14ac:dyDescent="0.35">
      <c r="AD1344">
        <v>7.7755000000000001</v>
      </c>
      <c r="AE1344">
        <v>4939.5</v>
      </c>
      <c r="AF1344">
        <f t="shared" si="174"/>
        <v>6.4795833333333333</v>
      </c>
      <c r="AG1344">
        <f t="shared" si="175"/>
        <v>1.538785046728972E-3</v>
      </c>
      <c r="AH1344">
        <f t="shared" si="176"/>
        <v>-2.8128220426372832</v>
      </c>
      <c r="AU1344">
        <v>7.7755000000000001</v>
      </c>
      <c r="AV1344">
        <v>4939.3999999999996</v>
      </c>
      <c r="AW1344">
        <f t="shared" si="177"/>
        <v>6.4795833333333333</v>
      </c>
      <c r="AX1344">
        <f t="shared" si="178"/>
        <v>1.5387538940809969E-3</v>
      </c>
      <c r="AY1344">
        <f t="shared" si="179"/>
        <v>-2.8128308350024636</v>
      </c>
    </row>
    <row r="1345" spans="30:51" x14ac:dyDescent="0.35">
      <c r="AD1345">
        <v>7.7812000000000001</v>
      </c>
      <c r="AE1345">
        <v>4936.1000000000004</v>
      </c>
      <c r="AF1345">
        <f t="shared" si="174"/>
        <v>6.4843333333333337</v>
      </c>
      <c r="AG1345">
        <f t="shared" si="175"/>
        <v>1.5377258566978194E-3</v>
      </c>
      <c r="AH1345">
        <f t="shared" si="176"/>
        <v>-2.8131210829582383</v>
      </c>
      <c r="AU1345">
        <v>7.7812000000000001</v>
      </c>
      <c r="AV1345">
        <v>4936</v>
      </c>
      <c r="AW1345">
        <f t="shared" si="177"/>
        <v>6.4843333333333337</v>
      </c>
      <c r="AX1345">
        <f t="shared" si="178"/>
        <v>1.5376947040498443E-3</v>
      </c>
      <c r="AY1345">
        <f t="shared" si="179"/>
        <v>-2.813129881379687</v>
      </c>
    </row>
    <row r="1346" spans="30:51" x14ac:dyDescent="0.35">
      <c r="AD1346">
        <v>7.7869999999999999</v>
      </c>
      <c r="AE1346">
        <v>4932.7</v>
      </c>
      <c r="AF1346">
        <f t="shared" si="174"/>
        <v>6.4891666666666667</v>
      </c>
      <c r="AG1346">
        <f t="shared" si="175"/>
        <v>1.5366666666666666E-3</v>
      </c>
      <c r="AH1346">
        <f t="shared" si="176"/>
        <v>-2.8134203293300142</v>
      </c>
      <c r="AU1346">
        <v>7.7869999999999999</v>
      </c>
      <c r="AV1346">
        <v>4932.7</v>
      </c>
      <c r="AW1346">
        <f t="shared" si="177"/>
        <v>6.4891666666666667</v>
      </c>
      <c r="AX1346">
        <f t="shared" si="178"/>
        <v>1.5366666666666666E-3</v>
      </c>
      <c r="AY1346">
        <f t="shared" si="179"/>
        <v>-2.8134203293300142</v>
      </c>
    </row>
    <row r="1347" spans="30:51" x14ac:dyDescent="0.35">
      <c r="AD1347">
        <v>7.7927999999999997</v>
      </c>
      <c r="AE1347">
        <v>4929.3999999999996</v>
      </c>
      <c r="AF1347">
        <f t="shared" si="174"/>
        <v>6.4939999999999998</v>
      </c>
      <c r="AG1347">
        <f t="shared" si="175"/>
        <v>1.535638629283489E-3</v>
      </c>
      <c r="AH1347">
        <f t="shared" si="176"/>
        <v>-2.8137109716564499</v>
      </c>
      <c r="AU1347">
        <v>7.7927999999999997</v>
      </c>
      <c r="AV1347">
        <v>4929.3</v>
      </c>
      <c r="AW1347">
        <f t="shared" si="177"/>
        <v>6.4939999999999998</v>
      </c>
      <c r="AX1347">
        <f t="shared" si="178"/>
        <v>1.5356074766355141E-3</v>
      </c>
      <c r="AY1347">
        <f t="shared" si="179"/>
        <v>-2.8137197820367619</v>
      </c>
    </row>
    <row r="1348" spans="30:51" x14ac:dyDescent="0.35">
      <c r="AD1348">
        <v>7.7986000000000004</v>
      </c>
      <c r="AE1348">
        <v>4926</v>
      </c>
      <c r="AF1348">
        <f t="shared" si="174"/>
        <v>6.4988333333333337</v>
      </c>
      <c r="AG1348">
        <f t="shared" si="175"/>
        <v>1.5345794392523364E-3</v>
      </c>
      <c r="AH1348">
        <f t="shared" si="176"/>
        <v>-2.8140106249017878</v>
      </c>
      <c r="AU1348">
        <v>7.7986000000000004</v>
      </c>
      <c r="AV1348">
        <v>4925.8999999999996</v>
      </c>
      <c r="AW1348">
        <f t="shared" si="177"/>
        <v>6.4988333333333337</v>
      </c>
      <c r="AX1348">
        <f t="shared" si="178"/>
        <v>1.5345482866043613E-3</v>
      </c>
      <c r="AY1348">
        <f t="shared" si="179"/>
        <v>-2.8140194413632198</v>
      </c>
    </row>
    <row r="1349" spans="30:51" x14ac:dyDescent="0.35">
      <c r="AD1349">
        <v>7.8044000000000002</v>
      </c>
      <c r="AE1349">
        <v>4922.6000000000004</v>
      </c>
      <c r="AF1349">
        <f t="shared" si="174"/>
        <v>6.5036666666666667</v>
      </c>
      <c r="AG1349">
        <f t="shared" si="175"/>
        <v>1.5335202492211839E-3</v>
      </c>
      <c r="AH1349">
        <f t="shared" si="176"/>
        <v>-2.8143104850437637</v>
      </c>
      <c r="AU1349">
        <v>7.8044000000000002</v>
      </c>
      <c r="AV1349">
        <v>4922.6000000000004</v>
      </c>
      <c r="AW1349">
        <f t="shared" si="177"/>
        <v>6.5036666666666667</v>
      </c>
      <c r="AX1349">
        <f t="shared" si="178"/>
        <v>1.5335202492211839E-3</v>
      </c>
      <c r="AY1349">
        <f t="shared" si="179"/>
        <v>-2.8143104850437637</v>
      </c>
    </row>
    <row r="1350" spans="30:51" x14ac:dyDescent="0.35">
      <c r="AD1350">
        <v>7.8101000000000003</v>
      </c>
      <c r="AE1350">
        <v>4919.3</v>
      </c>
      <c r="AF1350">
        <f t="shared" si="174"/>
        <v>6.5084166666666672</v>
      </c>
      <c r="AG1350">
        <f t="shared" si="175"/>
        <v>1.5324922118380062E-3</v>
      </c>
      <c r="AH1350">
        <f t="shared" si="176"/>
        <v>-2.8146017238988605</v>
      </c>
      <c r="AU1350">
        <v>7.8101000000000003</v>
      </c>
      <c r="AV1350">
        <v>4919.2</v>
      </c>
      <c r="AW1350">
        <f t="shared" si="177"/>
        <v>6.5084166666666672</v>
      </c>
      <c r="AX1350">
        <f t="shared" si="178"/>
        <v>1.5324610591900311E-3</v>
      </c>
      <c r="AY1350">
        <f t="shared" si="179"/>
        <v>-2.8146105523682801</v>
      </c>
    </row>
    <row r="1351" spans="30:51" x14ac:dyDescent="0.35">
      <c r="AD1351">
        <v>7.8159000000000001</v>
      </c>
      <c r="AE1351">
        <v>4915.8999999999996</v>
      </c>
      <c r="AF1351">
        <f t="shared" ref="AF1351:AF1414" si="180">AD1351/1.2</f>
        <v>6.5132500000000002</v>
      </c>
      <c r="AG1351">
        <f t="shared" ref="AG1351:AG1414" si="181">AE1351/3210000</f>
        <v>1.5314330218068534E-3</v>
      </c>
      <c r="AH1351">
        <f t="shared" ref="AH1351:AH1414" si="182">LOG(AG1351)</f>
        <v>-2.8149019925862881</v>
      </c>
      <c r="AU1351">
        <v>7.8159000000000001</v>
      </c>
      <c r="AV1351">
        <v>4915.8999999999996</v>
      </c>
      <c r="AW1351">
        <f t="shared" ref="AW1351:AW1414" si="183">AU1351/1.2</f>
        <v>6.5132500000000002</v>
      </c>
      <c r="AX1351">
        <f t="shared" ref="AX1351:AX1414" si="184">AV1351/3210000</f>
        <v>1.5314330218068534E-3</v>
      </c>
      <c r="AY1351">
        <f t="shared" ref="AY1351:AY1414" si="185">LOG(AX1351)</f>
        <v>-2.8149019925862881</v>
      </c>
    </row>
    <row r="1352" spans="30:51" x14ac:dyDescent="0.35">
      <c r="AD1352">
        <v>7.8216999999999999</v>
      </c>
      <c r="AE1352">
        <v>4912.6000000000004</v>
      </c>
      <c r="AF1352">
        <f t="shared" si="180"/>
        <v>6.5180833333333332</v>
      </c>
      <c r="AG1352">
        <f t="shared" si="181"/>
        <v>1.5304049844236762E-3</v>
      </c>
      <c r="AH1352">
        <f t="shared" si="182"/>
        <v>-2.8151936285112278</v>
      </c>
      <c r="AU1352">
        <v>7.8216999999999999</v>
      </c>
      <c r="AV1352">
        <v>4912.5</v>
      </c>
      <c r="AW1352">
        <f t="shared" si="183"/>
        <v>6.5180833333333332</v>
      </c>
      <c r="AX1352">
        <f t="shared" si="184"/>
        <v>1.5303738317757009E-3</v>
      </c>
      <c r="AY1352">
        <f t="shared" si="185"/>
        <v>-2.815202469021389</v>
      </c>
    </row>
    <row r="1353" spans="30:51" x14ac:dyDescent="0.35">
      <c r="AD1353">
        <v>7.8274999999999997</v>
      </c>
      <c r="AE1353">
        <v>4909.2</v>
      </c>
      <c r="AF1353">
        <f t="shared" si="180"/>
        <v>6.5229166666666663</v>
      </c>
      <c r="AG1353">
        <f t="shared" si="181"/>
        <v>1.5293457943925232E-3</v>
      </c>
      <c r="AH1353">
        <f t="shared" si="182"/>
        <v>-2.8154943068588736</v>
      </c>
      <c r="AU1353">
        <v>7.8274999999999997</v>
      </c>
      <c r="AV1353">
        <v>4909.2</v>
      </c>
      <c r="AW1353">
        <f t="shared" si="183"/>
        <v>6.5229166666666663</v>
      </c>
      <c r="AX1353">
        <f t="shared" si="184"/>
        <v>1.5293457943925232E-3</v>
      </c>
      <c r="AY1353">
        <f t="shared" si="185"/>
        <v>-2.8154943068588736</v>
      </c>
    </row>
    <row r="1354" spans="30:51" x14ac:dyDescent="0.35">
      <c r="AD1354">
        <v>7.8333000000000004</v>
      </c>
      <c r="AE1354">
        <v>4905.8999999999996</v>
      </c>
      <c r="AF1354">
        <f t="shared" si="180"/>
        <v>6.5277500000000002</v>
      </c>
      <c r="AG1354">
        <f t="shared" si="181"/>
        <v>1.5283177570093456E-3</v>
      </c>
      <c r="AH1354">
        <f t="shared" si="182"/>
        <v>-2.8157863409378505</v>
      </c>
      <c r="AU1354">
        <v>7.8333000000000004</v>
      </c>
      <c r="AV1354">
        <v>4905.8</v>
      </c>
      <c r="AW1354">
        <f t="shared" si="183"/>
        <v>6.5277500000000002</v>
      </c>
      <c r="AX1354">
        <f t="shared" si="184"/>
        <v>1.5282866043613709E-3</v>
      </c>
      <c r="AY1354">
        <f t="shared" si="185"/>
        <v>-2.8157951935216414</v>
      </c>
    </row>
    <row r="1355" spans="30:51" x14ac:dyDescent="0.35">
      <c r="AD1355">
        <v>7.8390000000000004</v>
      </c>
      <c r="AE1355">
        <v>4902.5</v>
      </c>
      <c r="AF1355">
        <f t="shared" si="180"/>
        <v>6.5325000000000006</v>
      </c>
      <c r="AG1355">
        <f t="shared" si="181"/>
        <v>1.5272585669781932E-3</v>
      </c>
      <c r="AH1355">
        <f t="shared" si="182"/>
        <v>-2.8160874300650502</v>
      </c>
      <c r="AU1355">
        <v>7.8390000000000004</v>
      </c>
      <c r="AV1355">
        <v>4902.5</v>
      </c>
      <c r="AW1355">
        <f t="shared" si="183"/>
        <v>6.5325000000000006</v>
      </c>
      <c r="AX1355">
        <f t="shared" si="184"/>
        <v>1.5272585669781932E-3</v>
      </c>
      <c r="AY1355">
        <f t="shared" si="185"/>
        <v>-2.8160874300650502</v>
      </c>
    </row>
    <row r="1356" spans="30:51" x14ac:dyDescent="0.35">
      <c r="AD1356">
        <v>7.8448000000000002</v>
      </c>
      <c r="AE1356">
        <v>4899.2</v>
      </c>
      <c r="AF1356">
        <f t="shared" si="180"/>
        <v>6.5373333333333337</v>
      </c>
      <c r="AG1356">
        <f t="shared" si="181"/>
        <v>1.5262305295950156E-3</v>
      </c>
      <c r="AH1356">
        <f t="shared" si="182"/>
        <v>-2.8163798633867052</v>
      </c>
      <c r="AU1356">
        <v>7.8448000000000002</v>
      </c>
      <c r="AV1356">
        <v>4899.1000000000004</v>
      </c>
      <c r="AW1356">
        <f t="shared" si="183"/>
        <v>6.5373333333333337</v>
      </c>
      <c r="AX1356">
        <f t="shared" si="184"/>
        <v>1.5261993769470406E-3</v>
      </c>
      <c r="AY1356">
        <f t="shared" si="185"/>
        <v>-2.8163887280771496</v>
      </c>
    </row>
    <row r="1357" spans="30:51" x14ac:dyDescent="0.35">
      <c r="AD1357">
        <v>7.8506</v>
      </c>
      <c r="AE1357">
        <v>4895.8</v>
      </c>
      <c r="AF1357">
        <f t="shared" si="180"/>
        <v>6.5421666666666667</v>
      </c>
      <c r="AG1357">
        <f t="shared" si="181"/>
        <v>1.525171339563863E-3</v>
      </c>
      <c r="AH1357">
        <f t="shared" si="182"/>
        <v>-2.8166813644173891</v>
      </c>
      <c r="AU1357">
        <v>7.8506</v>
      </c>
      <c r="AV1357">
        <v>4895.8</v>
      </c>
      <c r="AW1357">
        <f t="shared" si="183"/>
        <v>6.5421666666666667</v>
      </c>
      <c r="AX1357">
        <f t="shared" si="184"/>
        <v>1.525171339563863E-3</v>
      </c>
      <c r="AY1357">
        <f t="shared" si="185"/>
        <v>-2.8166813644173891</v>
      </c>
    </row>
    <row r="1358" spans="30:51" x14ac:dyDescent="0.35">
      <c r="AD1358">
        <v>7.8563999999999998</v>
      </c>
      <c r="AE1358">
        <v>4892.5</v>
      </c>
      <c r="AF1358">
        <f t="shared" si="180"/>
        <v>6.5469999999999997</v>
      </c>
      <c r="AG1358">
        <f t="shared" si="181"/>
        <v>1.5241433021806854E-3</v>
      </c>
      <c r="AH1358">
        <f t="shared" si="182"/>
        <v>-2.8169741980748335</v>
      </c>
      <c r="AU1358">
        <v>7.8563999999999998</v>
      </c>
      <c r="AV1358">
        <v>4892.3999999999996</v>
      </c>
      <c r="AW1358">
        <f t="shared" si="183"/>
        <v>6.5469999999999997</v>
      </c>
      <c r="AX1358">
        <f t="shared" si="184"/>
        <v>1.5241121495327102E-3</v>
      </c>
      <c r="AY1358">
        <f t="shared" si="185"/>
        <v>-2.8169830749050906</v>
      </c>
    </row>
    <row r="1359" spans="30:51" x14ac:dyDescent="0.35">
      <c r="AD1359">
        <v>7.8621999999999996</v>
      </c>
      <c r="AE1359">
        <v>4889.2</v>
      </c>
      <c r="AF1359">
        <f t="shared" si="180"/>
        <v>6.5518333333333336</v>
      </c>
      <c r="AG1359">
        <f t="shared" si="181"/>
        <v>1.5231152647975077E-3</v>
      </c>
      <c r="AH1359">
        <f t="shared" si="182"/>
        <v>-2.8172672293157532</v>
      </c>
      <c r="AU1359">
        <v>7.8621999999999996</v>
      </c>
      <c r="AV1359">
        <v>4889.1000000000004</v>
      </c>
      <c r="AW1359">
        <f t="shared" si="183"/>
        <v>6.5518333333333336</v>
      </c>
      <c r="AX1359">
        <f t="shared" si="184"/>
        <v>1.5230841121495328E-3</v>
      </c>
      <c r="AY1359">
        <f t="shared" si="185"/>
        <v>-2.8172761121375509</v>
      </c>
    </row>
    <row r="1360" spans="30:51" x14ac:dyDescent="0.35">
      <c r="AD1360">
        <v>7.8678999999999997</v>
      </c>
      <c r="AE1360">
        <v>4885.8</v>
      </c>
      <c r="AF1360">
        <f t="shared" si="180"/>
        <v>6.5565833333333332</v>
      </c>
      <c r="AG1360">
        <f t="shared" si="181"/>
        <v>1.5220560747663551E-3</v>
      </c>
      <c r="AH1360">
        <f t="shared" si="182"/>
        <v>-2.8175693472283911</v>
      </c>
      <c r="AU1360">
        <v>7.8678999999999997</v>
      </c>
      <c r="AV1360">
        <v>4885.8</v>
      </c>
      <c r="AW1360">
        <f t="shared" si="183"/>
        <v>6.5565833333333332</v>
      </c>
      <c r="AX1360">
        <f t="shared" si="184"/>
        <v>1.5220560747663551E-3</v>
      </c>
      <c r="AY1360">
        <f t="shared" si="185"/>
        <v>-2.8175693472283911</v>
      </c>
    </row>
    <row r="1361" spans="30:51" x14ac:dyDescent="0.35">
      <c r="AD1361">
        <v>7.8737000000000004</v>
      </c>
      <c r="AE1361">
        <v>4882.5</v>
      </c>
      <c r="AF1361">
        <f t="shared" si="180"/>
        <v>6.5614166666666671</v>
      </c>
      <c r="AG1361">
        <f t="shared" si="181"/>
        <v>1.5210280373831775E-3</v>
      </c>
      <c r="AH1361">
        <f t="shared" si="182"/>
        <v>-2.8178627804449801</v>
      </c>
      <c r="AU1361">
        <v>7.8737000000000004</v>
      </c>
      <c r="AV1361">
        <v>4882.3999999999996</v>
      </c>
      <c r="AW1361">
        <f t="shared" si="183"/>
        <v>6.5614166666666671</v>
      </c>
      <c r="AX1361">
        <f t="shared" si="184"/>
        <v>1.5209968847352024E-3</v>
      </c>
      <c r="AY1361">
        <f t="shared" si="185"/>
        <v>-2.8178716754563355</v>
      </c>
    </row>
    <row r="1362" spans="30:51" x14ac:dyDescent="0.35">
      <c r="AD1362">
        <v>7.8795000000000002</v>
      </c>
      <c r="AE1362">
        <v>4879.2</v>
      </c>
      <c r="AF1362">
        <f t="shared" si="180"/>
        <v>6.5662500000000001</v>
      </c>
      <c r="AG1362">
        <f t="shared" si="181"/>
        <v>1.5199999999999999E-3</v>
      </c>
      <c r="AH1362">
        <f t="shared" si="182"/>
        <v>-2.8181564120552274</v>
      </c>
      <c r="AU1362">
        <v>7.8795000000000002</v>
      </c>
      <c r="AV1362">
        <v>4879.1000000000004</v>
      </c>
      <c r="AW1362">
        <f t="shared" si="183"/>
        <v>6.5662500000000001</v>
      </c>
      <c r="AX1362">
        <f t="shared" si="184"/>
        <v>1.5199688473520249E-3</v>
      </c>
      <c r="AY1362">
        <f t="shared" si="185"/>
        <v>-2.8181653130826998</v>
      </c>
    </row>
    <row r="1363" spans="30:51" x14ac:dyDescent="0.35">
      <c r="AD1363">
        <v>7.8853</v>
      </c>
      <c r="AE1363">
        <v>4875.8</v>
      </c>
      <c r="AF1363">
        <f t="shared" si="180"/>
        <v>6.5710833333333332</v>
      </c>
      <c r="AG1363">
        <f t="shared" si="181"/>
        <v>1.5189408099688475E-3</v>
      </c>
      <c r="AH1363">
        <f t="shared" si="182"/>
        <v>-2.8184591493793203</v>
      </c>
      <c r="AU1363">
        <v>7.8853</v>
      </c>
      <c r="AV1363">
        <v>4875.8</v>
      </c>
      <c r="AW1363">
        <f t="shared" si="183"/>
        <v>6.5710833333333332</v>
      </c>
      <c r="AX1363">
        <f t="shared" si="184"/>
        <v>1.5189408099688475E-3</v>
      </c>
      <c r="AY1363">
        <f t="shared" si="185"/>
        <v>-2.8184591493793203</v>
      </c>
    </row>
    <row r="1364" spans="30:51" x14ac:dyDescent="0.35">
      <c r="AD1364">
        <v>7.8910999999999998</v>
      </c>
      <c r="AE1364">
        <v>4872.5</v>
      </c>
      <c r="AF1364">
        <f t="shared" si="180"/>
        <v>6.5759166666666671</v>
      </c>
      <c r="AG1364">
        <f t="shared" si="181"/>
        <v>1.5179127725856699E-3</v>
      </c>
      <c r="AH1364">
        <f t="shared" si="182"/>
        <v>-2.818753184615213</v>
      </c>
      <c r="AU1364">
        <v>7.8910999999999998</v>
      </c>
      <c r="AV1364">
        <v>4872.5</v>
      </c>
      <c r="AW1364">
        <f t="shared" si="183"/>
        <v>6.5759166666666671</v>
      </c>
      <c r="AX1364">
        <f t="shared" si="184"/>
        <v>1.5179127725856699E-3</v>
      </c>
      <c r="AY1364">
        <f t="shared" si="185"/>
        <v>-2.818753184615213</v>
      </c>
    </row>
    <row r="1365" spans="30:51" x14ac:dyDescent="0.35">
      <c r="AD1365">
        <v>7.8967999999999998</v>
      </c>
      <c r="AE1365">
        <v>4869.2</v>
      </c>
      <c r="AF1365">
        <f t="shared" si="180"/>
        <v>6.5806666666666667</v>
      </c>
      <c r="AG1365">
        <f t="shared" si="181"/>
        <v>1.5168847352024922E-3</v>
      </c>
      <c r="AH1365">
        <f t="shared" si="182"/>
        <v>-2.8190474190599404</v>
      </c>
      <c r="AU1365">
        <v>7.8967999999999998</v>
      </c>
      <c r="AV1365">
        <v>4869.1000000000004</v>
      </c>
      <c r="AW1365">
        <f t="shared" si="183"/>
        <v>6.5806666666666667</v>
      </c>
      <c r="AX1365">
        <f t="shared" si="184"/>
        <v>1.5168535825545173E-3</v>
      </c>
      <c r="AY1365">
        <f t="shared" si="185"/>
        <v>-2.8190563383678673</v>
      </c>
    </row>
    <row r="1366" spans="30:51" x14ac:dyDescent="0.35">
      <c r="AD1366">
        <v>7.9025999999999996</v>
      </c>
      <c r="AE1366">
        <v>4865.8999999999996</v>
      </c>
      <c r="AF1366">
        <f t="shared" si="180"/>
        <v>6.5854999999999997</v>
      </c>
      <c r="AG1366">
        <f t="shared" si="181"/>
        <v>1.5158566978193146E-3</v>
      </c>
      <c r="AH1366">
        <f t="shared" si="182"/>
        <v>-2.8193418529836136</v>
      </c>
      <c r="AU1366">
        <v>7.9025999999999996</v>
      </c>
      <c r="AV1366">
        <v>4865.8</v>
      </c>
      <c r="AW1366">
        <f t="shared" si="183"/>
        <v>6.5854999999999997</v>
      </c>
      <c r="AX1366">
        <f t="shared" si="184"/>
        <v>1.5158255451713397E-3</v>
      </c>
      <c r="AY1366">
        <f t="shared" si="185"/>
        <v>-2.8193507783405791</v>
      </c>
    </row>
    <row r="1367" spans="30:51" x14ac:dyDescent="0.35">
      <c r="AD1367">
        <v>7.9084000000000003</v>
      </c>
      <c r="AE1367">
        <v>4862.5</v>
      </c>
      <c r="AF1367">
        <f t="shared" si="180"/>
        <v>6.5903333333333336</v>
      </c>
      <c r="AG1367">
        <f t="shared" si="181"/>
        <v>1.514797507788162E-3</v>
      </c>
      <c r="AH1367">
        <f t="shared" si="182"/>
        <v>-2.8196454180711079</v>
      </c>
      <c r="AU1367">
        <v>7.9084000000000003</v>
      </c>
      <c r="AV1367">
        <v>4862.5</v>
      </c>
      <c r="AW1367">
        <f t="shared" si="183"/>
        <v>6.5903333333333336</v>
      </c>
      <c r="AX1367">
        <f t="shared" si="184"/>
        <v>1.514797507788162E-3</v>
      </c>
      <c r="AY1367">
        <f t="shared" si="185"/>
        <v>-2.8196454180711079</v>
      </c>
    </row>
    <row r="1368" spans="30:51" x14ac:dyDescent="0.35">
      <c r="AD1368">
        <v>7.9142000000000001</v>
      </c>
      <c r="AE1368">
        <v>4859.2</v>
      </c>
      <c r="AF1368">
        <f t="shared" si="180"/>
        <v>6.5951666666666666</v>
      </c>
      <c r="AG1368">
        <f t="shared" si="181"/>
        <v>1.5137694704049844E-3</v>
      </c>
      <c r="AH1368">
        <f t="shared" si="182"/>
        <v>-2.819940257830682</v>
      </c>
      <c r="AU1368">
        <v>7.9142000000000001</v>
      </c>
      <c r="AV1368">
        <v>4859.2</v>
      </c>
      <c r="AW1368">
        <f t="shared" si="183"/>
        <v>6.5951666666666666</v>
      </c>
      <c r="AX1368">
        <f t="shared" si="184"/>
        <v>1.5137694704049844E-3</v>
      </c>
      <c r="AY1368">
        <f t="shared" si="185"/>
        <v>-2.819940257830682</v>
      </c>
    </row>
    <row r="1369" spans="30:51" x14ac:dyDescent="0.35">
      <c r="AD1369">
        <v>7.9199000000000002</v>
      </c>
      <c r="AE1369">
        <v>4855.8999999999996</v>
      </c>
      <c r="AF1369">
        <f t="shared" si="180"/>
        <v>6.5999166666666671</v>
      </c>
      <c r="AG1369">
        <f t="shared" si="181"/>
        <v>1.5127414330218067E-3</v>
      </c>
      <c r="AH1369">
        <f t="shared" si="182"/>
        <v>-2.8202352978910832</v>
      </c>
      <c r="AU1369">
        <v>7.9199000000000002</v>
      </c>
      <c r="AV1369">
        <v>4855.8999999999996</v>
      </c>
      <c r="AW1369">
        <f t="shared" si="183"/>
        <v>6.5999166666666671</v>
      </c>
      <c r="AX1369">
        <f t="shared" si="184"/>
        <v>1.5127414330218067E-3</v>
      </c>
      <c r="AY1369">
        <f t="shared" si="185"/>
        <v>-2.8202352978910832</v>
      </c>
    </row>
    <row r="1370" spans="30:51" x14ac:dyDescent="0.35">
      <c r="AD1370">
        <v>7.9257</v>
      </c>
      <c r="AE1370">
        <v>4852.6000000000004</v>
      </c>
      <c r="AF1370">
        <f t="shared" si="180"/>
        <v>6.6047500000000001</v>
      </c>
      <c r="AG1370">
        <f t="shared" si="181"/>
        <v>1.5117133956386293E-3</v>
      </c>
      <c r="AH1370">
        <f t="shared" si="182"/>
        <v>-2.8205305385246464</v>
      </c>
      <c r="AU1370">
        <v>7.9257</v>
      </c>
      <c r="AV1370">
        <v>4852.6000000000004</v>
      </c>
      <c r="AW1370">
        <f t="shared" si="183"/>
        <v>6.6047500000000001</v>
      </c>
      <c r="AX1370">
        <f t="shared" si="184"/>
        <v>1.5117133956386293E-3</v>
      </c>
      <c r="AY1370">
        <f t="shared" si="185"/>
        <v>-2.8205305385246464</v>
      </c>
    </row>
    <row r="1371" spans="30:51" x14ac:dyDescent="0.35">
      <c r="AD1371">
        <v>7.9314999999999998</v>
      </c>
      <c r="AE1371">
        <v>4849.3</v>
      </c>
      <c r="AF1371">
        <f t="shared" si="180"/>
        <v>6.6095833333333331</v>
      </c>
      <c r="AG1371">
        <f t="shared" si="181"/>
        <v>1.5106853582554517E-3</v>
      </c>
      <c r="AH1371">
        <f t="shared" si="182"/>
        <v>-2.8208259800042641</v>
      </c>
      <c r="AU1371">
        <v>7.9314999999999998</v>
      </c>
      <c r="AV1371">
        <v>4849.2</v>
      </c>
      <c r="AW1371">
        <f t="shared" si="183"/>
        <v>6.6095833333333331</v>
      </c>
      <c r="AX1371">
        <f t="shared" si="184"/>
        <v>1.5106542056074765E-3</v>
      </c>
      <c r="AY1371">
        <f t="shared" si="185"/>
        <v>-2.8208349359145992</v>
      </c>
    </row>
    <row r="1372" spans="30:51" x14ac:dyDescent="0.35">
      <c r="AD1372">
        <v>7.9372999999999996</v>
      </c>
      <c r="AE1372">
        <v>4846</v>
      </c>
      <c r="AF1372">
        <f t="shared" si="180"/>
        <v>6.6144166666666662</v>
      </c>
      <c r="AG1372">
        <f t="shared" si="181"/>
        <v>1.5096573208722742E-3</v>
      </c>
      <c r="AH1372">
        <f t="shared" si="182"/>
        <v>-2.8211216226033846</v>
      </c>
      <c r="AU1372">
        <v>7.9372999999999996</v>
      </c>
      <c r="AV1372">
        <v>4845.8999999999996</v>
      </c>
      <c r="AW1372">
        <f t="shared" si="183"/>
        <v>6.6144166666666662</v>
      </c>
      <c r="AX1372">
        <f t="shared" si="184"/>
        <v>1.5096261682242989E-3</v>
      </c>
      <c r="AY1372">
        <f t="shared" si="185"/>
        <v>-2.8211305846125247</v>
      </c>
    </row>
    <row r="1373" spans="30:51" x14ac:dyDescent="0.35">
      <c r="AD1373">
        <v>7.9431000000000003</v>
      </c>
      <c r="AE1373">
        <v>4842.7</v>
      </c>
      <c r="AF1373">
        <f t="shared" si="180"/>
        <v>6.6192500000000001</v>
      </c>
      <c r="AG1373">
        <f t="shared" si="181"/>
        <v>1.5086292834890966E-3</v>
      </c>
      <c r="AH1373">
        <f t="shared" si="182"/>
        <v>-2.8214174665960154</v>
      </c>
      <c r="AU1373">
        <v>7.9431000000000003</v>
      </c>
      <c r="AV1373">
        <v>4842.6000000000004</v>
      </c>
      <c r="AW1373">
        <f t="shared" si="183"/>
        <v>6.6192500000000001</v>
      </c>
      <c r="AX1373">
        <f t="shared" si="184"/>
        <v>1.5085981308411217E-3</v>
      </c>
      <c r="AY1373">
        <f t="shared" si="185"/>
        <v>-2.8214264347122726</v>
      </c>
    </row>
    <row r="1374" spans="30:51" x14ac:dyDescent="0.35">
      <c r="AD1374">
        <v>7.9488000000000003</v>
      </c>
      <c r="AE1374">
        <v>4839.3999999999996</v>
      </c>
      <c r="AF1374">
        <f t="shared" si="180"/>
        <v>6.6240000000000006</v>
      </c>
      <c r="AG1374">
        <f t="shared" si="181"/>
        <v>1.507601246105919E-3</v>
      </c>
      <c r="AH1374">
        <f t="shared" si="182"/>
        <v>-2.821713512256725</v>
      </c>
      <c r="AU1374">
        <v>7.9488000000000003</v>
      </c>
      <c r="AV1374">
        <v>4839.3</v>
      </c>
      <c r="AW1374">
        <f t="shared" si="183"/>
        <v>6.6240000000000006</v>
      </c>
      <c r="AX1374">
        <f t="shared" si="184"/>
        <v>1.507570093457944E-3</v>
      </c>
      <c r="AY1374">
        <f t="shared" si="185"/>
        <v>-2.821722486488428</v>
      </c>
    </row>
    <row r="1375" spans="30:51" x14ac:dyDescent="0.35">
      <c r="AD1375">
        <v>7.9546000000000001</v>
      </c>
      <c r="AE1375">
        <v>4836.1000000000004</v>
      </c>
      <c r="AF1375">
        <f t="shared" si="180"/>
        <v>6.6288333333333336</v>
      </c>
      <c r="AG1375">
        <f t="shared" si="181"/>
        <v>1.5065732087227415E-3</v>
      </c>
      <c r="AH1375">
        <f t="shared" si="182"/>
        <v>-2.8220097598606428</v>
      </c>
      <c r="AU1375">
        <v>7.9546000000000001</v>
      </c>
      <c r="AV1375">
        <v>4836</v>
      </c>
      <c r="AW1375">
        <f t="shared" si="183"/>
        <v>6.6288333333333336</v>
      </c>
      <c r="AX1375">
        <f t="shared" si="184"/>
        <v>1.5065420560747664E-3</v>
      </c>
      <c r="AY1375">
        <f t="shared" si="185"/>
        <v>-2.8220187402161376</v>
      </c>
    </row>
    <row r="1376" spans="30:51" x14ac:dyDescent="0.35">
      <c r="AD1376">
        <v>7.9603999999999999</v>
      </c>
      <c r="AE1376">
        <v>4832.8</v>
      </c>
      <c r="AF1376">
        <f t="shared" si="180"/>
        <v>6.6336666666666666</v>
      </c>
      <c r="AG1376">
        <f t="shared" si="181"/>
        <v>1.5055451713395639E-3</v>
      </c>
      <c r="AH1376">
        <f t="shared" si="182"/>
        <v>-2.8223062096834619</v>
      </c>
      <c r="AU1376">
        <v>7.9603999999999999</v>
      </c>
      <c r="AV1376">
        <v>4832.7</v>
      </c>
      <c r="AW1376">
        <f t="shared" si="183"/>
        <v>6.6336666666666666</v>
      </c>
      <c r="AX1376">
        <f t="shared" si="184"/>
        <v>1.5055140186915888E-3</v>
      </c>
      <c r="AY1376">
        <f t="shared" si="185"/>
        <v>-2.8223151961711124</v>
      </c>
    </row>
    <row r="1377" spans="30:51" x14ac:dyDescent="0.35">
      <c r="AD1377">
        <v>7.9661999999999997</v>
      </c>
      <c r="AE1377">
        <v>4829.5</v>
      </c>
      <c r="AF1377">
        <f t="shared" si="180"/>
        <v>6.6384999999999996</v>
      </c>
      <c r="AG1377">
        <f t="shared" si="181"/>
        <v>1.5045171339563863E-3</v>
      </c>
      <c r="AH1377">
        <f t="shared" si="182"/>
        <v>-2.8226028620014412</v>
      </c>
      <c r="AU1377">
        <v>7.9661999999999997</v>
      </c>
      <c r="AV1377">
        <v>4829.3999999999996</v>
      </c>
      <c r="AW1377">
        <f t="shared" si="183"/>
        <v>6.6384999999999996</v>
      </c>
      <c r="AX1377">
        <f t="shared" si="184"/>
        <v>1.5044859813084111E-3</v>
      </c>
      <c r="AY1377">
        <f t="shared" si="185"/>
        <v>-2.8226118546296268</v>
      </c>
    </row>
    <row r="1378" spans="30:51" x14ac:dyDescent="0.35">
      <c r="AD1378">
        <v>7.9720000000000004</v>
      </c>
      <c r="AE1378">
        <v>4826.2</v>
      </c>
      <c r="AF1378">
        <f t="shared" si="180"/>
        <v>6.6433333333333335</v>
      </c>
      <c r="AG1378">
        <f t="shared" si="181"/>
        <v>1.5034890965732086E-3</v>
      </c>
      <c r="AH1378">
        <f t="shared" si="182"/>
        <v>-2.822899717091405</v>
      </c>
      <c r="AU1378">
        <v>7.9720000000000004</v>
      </c>
      <c r="AV1378">
        <v>4826.1000000000004</v>
      </c>
      <c r="AW1378">
        <f t="shared" si="183"/>
        <v>6.6433333333333335</v>
      </c>
      <c r="AX1378">
        <f t="shared" si="184"/>
        <v>1.5034579439252337E-3</v>
      </c>
      <c r="AY1378">
        <f t="shared" si="185"/>
        <v>-2.8229087158685235</v>
      </c>
    </row>
    <row r="1379" spans="30:51" x14ac:dyDescent="0.35">
      <c r="AD1379">
        <v>7.9776999999999996</v>
      </c>
      <c r="AE1379">
        <v>4822.8999999999996</v>
      </c>
      <c r="AF1379">
        <f t="shared" si="180"/>
        <v>6.6480833333333331</v>
      </c>
      <c r="AG1379">
        <f t="shared" si="181"/>
        <v>1.502461059190031E-3</v>
      </c>
      <c r="AH1379">
        <f t="shared" si="182"/>
        <v>-2.8231967752307461</v>
      </c>
      <c r="AU1379">
        <v>7.9776999999999996</v>
      </c>
      <c r="AV1379">
        <v>4822.8999999999996</v>
      </c>
      <c r="AW1379">
        <f t="shared" si="183"/>
        <v>6.6480833333333331</v>
      </c>
      <c r="AX1379">
        <f t="shared" si="184"/>
        <v>1.502461059190031E-3</v>
      </c>
      <c r="AY1379">
        <f t="shared" si="185"/>
        <v>-2.8231967752307461</v>
      </c>
    </row>
    <row r="1380" spans="30:51" x14ac:dyDescent="0.35">
      <c r="AD1380">
        <v>7.9835000000000003</v>
      </c>
      <c r="AE1380">
        <v>4819.6000000000004</v>
      </c>
      <c r="AF1380">
        <f t="shared" si="180"/>
        <v>6.652916666666667</v>
      </c>
      <c r="AG1380">
        <f t="shared" si="181"/>
        <v>1.5014330218068538E-3</v>
      </c>
      <c r="AH1380">
        <f t="shared" si="182"/>
        <v>-2.8234940366974266</v>
      </c>
      <c r="AU1380">
        <v>7.9835000000000003</v>
      </c>
      <c r="AV1380">
        <v>4819.6000000000004</v>
      </c>
      <c r="AW1380">
        <f t="shared" si="183"/>
        <v>6.652916666666667</v>
      </c>
      <c r="AX1380">
        <f t="shared" si="184"/>
        <v>1.5014330218068538E-3</v>
      </c>
      <c r="AY1380">
        <f t="shared" si="185"/>
        <v>-2.8234940366974266</v>
      </c>
    </row>
    <row r="1381" spans="30:51" x14ac:dyDescent="0.35">
      <c r="AD1381">
        <v>7.9893000000000001</v>
      </c>
      <c r="AE1381">
        <v>4816.3</v>
      </c>
      <c r="AF1381">
        <f t="shared" si="180"/>
        <v>6.6577500000000001</v>
      </c>
      <c r="AG1381">
        <f t="shared" si="181"/>
        <v>1.5004049844236761E-3</v>
      </c>
      <c r="AH1381">
        <f t="shared" si="182"/>
        <v>-2.8237915017699802</v>
      </c>
      <c r="AU1381">
        <v>7.9893000000000001</v>
      </c>
      <c r="AV1381">
        <v>4816.3</v>
      </c>
      <c r="AW1381">
        <f t="shared" si="183"/>
        <v>6.6577500000000001</v>
      </c>
      <c r="AX1381">
        <f t="shared" si="184"/>
        <v>1.5004049844236761E-3</v>
      </c>
      <c r="AY1381">
        <f t="shared" si="185"/>
        <v>-2.8237915017699802</v>
      </c>
    </row>
    <row r="1382" spans="30:51" x14ac:dyDescent="0.35">
      <c r="AD1382">
        <v>7.9950999999999999</v>
      </c>
      <c r="AE1382">
        <v>4813</v>
      </c>
      <c r="AF1382">
        <f t="shared" si="180"/>
        <v>6.6625833333333331</v>
      </c>
      <c r="AG1382">
        <f t="shared" si="181"/>
        <v>1.4993769470404985E-3</v>
      </c>
      <c r="AH1382">
        <f t="shared" si="182"/>
        <v>-2.8240891707275138</v>
      </c>
      <c r="AU1382">
        <v>7.9950999999999999</v>
      </c>
      <c r="AV1382">
        <v>4813</v>
      </c>
      <c r="AW1382">
        <f t="shared" si="183"/>
        <v>6.6625833333333331</v>
      </c>
      <c r="AX1382">
        <f t="shared" si="184"/>
        <v>1.4993769470404985E-3</v>
      </c>
      <c r="AY1382">
        <f t="shared" si="185"/>
        <v>-2.8240891707275138</v>
      </c>
    </row>
    <row r="1383" spans="30:51" x14ac:dyDescent="0.35">
      <c r="AD1383">
        <v>8.0008999999999997</v>
      </c>
      <c r="AE1383">
        <v>4809.8</v>
      </c>
      <c r="AF1383">
        <f t="shared" si="180"/>
        <v>6.667416666666667</v>
      </c>
      <c r="AG1383">
        <f t="shared" si="181"/>
        <v>1.498380062305296E-3</v>
      </c>
      <c r="AH1383">
        <f t="shared" si="182"/>
        <v>-2.824378014389092</v>
      </c>
      <c r="AU1383">
        <v>8.0008999999999997</v>
      </c>
      <c r="AV1383">
        <v>4809.7</v>
      </c>
      <c r="AW1383">
        <f t="shared" si="183"/>
        <v>6.667416666666667</v>
      </c>
      <c r="AX1383">
        <f t="shared" si="184"/>
        <v>1.4983489096573209E-3</v>
      </c>
      <c r="AY1383">
        <f t="shared" si="185"/>
        <v>-2.8243870438497067</v>
      </c>
    </row>
    <row r="1384" spans="30:51" x14ac:dyDescent="0.35">
      <c r="AD1384">
        <v>8.0066000000000006</v>
      </c>
      <c r="AE1384">
        <v>4806.5</v>
      </c>
      <c r="AF1384">
        <f t="shared" si="180"/>
        <v>6.6721666666666675</v>
      </c>
      <c r="AG1384">
        <f t="shared" si="181"/>
        <v>1.4973520249221184E-3</v>
      </c>
      <c r="AH1384">
        <f t="shared" si="182"/>
        <v>-2.8246760857567779</v>
      </c>
      <c r="AU1384">
        <v>8.0066000000000006</v>
      </c>
      <c r="AV1384">
        <v>4806.3999999999996</v>
      </c>
      <c r="AW1384">
        <f t="shared" si="183"/>
        <v>6.6721666666666675</v>
      </c>
      <c r="AX1384">
        <f t="shared" si="184"/>
        <v>1.4973208722741432E-3</v>
      </c>
      <c r="AY1384">
        <f t="shared" si="185"/>
        <v>-2.8246851214168167</v>
      </c>
    </row>
    <row r="1385" spans="30:51" x14ac:dyDescent="0.35">
      <c r="AD1385">
        <v>8.0123999999999995</v>
      </c>
      <c r="AE1385">
        <v>4803.2</v>
      </c>
      <c r="AF1385">
        <f t="shared" si="180"/>
        <v>6.6769999999999996</v>
      </c>
      <c r="AG1385">
        <f t="shared" si="181"/>
        <v>1.4963239875389407E-3</v>
      </c>
      <c r="AH1385">
        <f t="shared" si="182"/>
        <v>-2.8249743618416958</v>
      </c>
      <c r="AU1385">
        <v>8.0123999999999995</v>
      </c>
      <c r="AV1385">
        <v>4803.2</v>
      </c>
      <c r="AW1385">
        <f t="shared" si="183"/>
        <v>6.6769999999999996</v>
      </c>
      <c r="AX1385">
        <f t="shared" si="184"/>
        <v>1.4963239875389407E-3</v>
      </c>
      <c r="AY1385">
        <f t="shared" si="185"/>
        <v>-2.8249743618416958</v>
      </c>
    </row>
    <row r="1386" spans="30:51" x14ac:dyDescent="0.35">
      <c r="AD1386">
        <v>8.0182000000000002</v>
      </c>
      <c r="AE1386">
        <v>4799.8999999999996</v>
      </c>
      <c r="AF1386">
        <f t="shared" si="180"/>
        <v>6.6818333333333335</v>
      </c>
      <c r="AG1386">
        <f t="shared" si="181"/>
        <v>1.4952959501557631E-3</v>
      </c>
      <c r="AH1386">
        <f t="shared" si="182"/>
        <v>-2.8252728429252403</v>
      </c>
      <c r="AU1386">
        <v>8.0182000000000002</v>
      </c>
      <c r="AV1386">
        <v>4799.8999999999996</v>
      </c>
      <c r="AW1386">
        <f t="shared" si="183"/>
        <v>6.6818333333333335</v>
      </c>
      <c r="AX1386">
        <f t="shared" si="184"/>
        <v>1.4952959501557631E-3</v>
      </c>
      <c r="AY1386">
        <f t="shared" si="185"/>
        <v>-2.8252728429252403</v>
      </c>
    </row>
    <row r="1387" spans="30:51" x14ac:dyDescent="0.35">
      <c r="AD1387">
        <v>8.0239999999999991</v>
      </c>
      <c r="AE1387">
        <v>4796.6000000000004</v>
      </c>
      <c r="AF1387">
        <f t="shared" si="180"/>
        <v>6.6866666666666665</v>
      </c>
      <c r="AG1387">
        <f t="shared" si="181"/>
        <v>1.4942679127725859E-3</v>
      </c>
      <c r="AH1387">
        <f t="shared" si="182"/>
        <v>-2.8255715292893879</v>
      </c>
      <c r="AU1387">
        <v>8.0239999999999991</v>
      </c>
      <c r="AV1387">
        <v>4796.6000000000004</v>
      </c>
      <c r="AW1387">
        <f t="shared" si="183"/>
        <v>6.6866666666666665</v>
      </c>
      <c r="AX1387">
        <f t="shared" si="184"/>
        <v>1.4942679127725859E-3</v>
      </c>
      <c r="AY1387">
        <f t="shared" si="185"/>
        <v>-2.8255715292893879</v>
      </c>
    </row>
    <row r="1388" spans="30:51" x14ac:dyDescent="0.35">
      <c r="AD1388">
        <v>8.0297999999999998</v>
      </c>
      <c r="AE1388">
        <v>4793.3999999999996</v>
      </c>
      <c r="AF1388">
        <f t="shared" si="180"/>
        <v>6.6915000000000004</v>
      </c>
      <c r="AG1388">
        <f t="shared" si="181"/>
        <v>1.493271028037383E-3</v>
      </c>
      <c r="AH1388">
        <f t="shared" si="182"/>
        <v>-2.8258613608626248</v>
      </c>
      <c r="AU1388">
        <v>8.0297999999999998</v>
      </c>
      <c r="AV1388">
        <v>4793.3</v>
      </c>
      <c r="AW1388">
        <f t="shared" si="183"/>
        <v>6.6915000000000004</v>
      </c>
      <c r="AX1388">
        <f t="shared" si="184"/>
        <v>1.4932398753894083E-3</v>
      </c>
      <c r="AY1388">
        <f t="shared" si="185"/>
        <v>-2.8258704212166967</v>
      </c>
    </row>
    <row r="1389" spans="30:51" x14ac:dyDescent="0.35">
      <c r="AD1389">
        <v>8.0355000000000008</v>
      </c>
      <c r="AE1389">
        <v>4790.1000000000004</v>
      </c>
      <c r="AF1389">
        <f t="shared" si="180"/>
        <v>6.6962500000000009</v>
      </c>
      <c r="AG1389">
        <f t="shared" si="181"/>
        <v>1.4922429906542058E-3</v>
      </c>
      <c r="AH1389">
        <f t="shared" si="182"/>
        <v>-2.826160452394304</v>
      </c>
      <c r="AU1389">
        <v>8.0355000000000008</v>
      </c>
      <c r="AV1389">
        <v>4790.1000000000004</v>
      </c>
      <c r="AW1389">
        <f t="shared" si="183"/>
        <v>6.6962500000000009</v>
      </c>
      <c r="AX1389">
        <f t="shared" si="184"/>
        <v>1.4922429906542058E-3</v>
      </c>
      <c r="AY1389">
        <f t="shared" si="185"/>
        <v>-2.826160452394304</v>
      </c>
    </row>
    <row r="1390" spans="30:51" x14ac:dyDescent="0.35">
      <c r="AD1390">
        <v>8.0412999999999997</v>
      </c>
      <c r="AE1390">
        <v>4786.8</v>
      </c>
      <c r="AF1390">
        <f t="shared" si="180"/>
        <v>6.7010833333333331</v>
      </c>
      <c r="AG1390">
        <f t="shared" si="181"/>
        <v>1.4912149532710281E-3</v>
      </c>
      <c r="AH1390">
        <f t="shared" si="182"/>
        <v>-2.8264597500474076</v>
      </c>
      <c r="AU1390">
        <v>8.0412999999999997</v>
      </c>
      <c r="AV1390">
        <v>4786.8</v>
      </c>
      <c r="AW1390">
        <f t="shared" si="183"/>
        <v>6.7010833333333331</v>
      </c>
      <c r="AX1390">
        <f t="shared" si="184"/>
        <v>1.4912149532710281E-3</v>
      </c>
      <c r="AY1390">
        <f t="shared" si="185"/>
        <v>-2.8264597500474076</v>
      </c>
    </row>
    <row r="1391" spans="30:51" x14ac:dyDescent="0.35">
      <c r="AD1391">
        <v>8.0471000000000004</v>
      </c>
      <c r="AE1391">
        <v>4783.6000000000004</v>
      </c>
      <c r="AF1391">
        <f t="shared" si="180"/>
        <v>6.705916666666667</v>
      </c>
      <c r="AG1391">
        <f t="shared" si="181"/>
        <v>1.4902180685358256E-3</v>
      </c>
      <c r="AH1391">
        <f t="shared" si="182"/>
        <v>-2.8267501751903237</v>
      </c>
      <c r="AU1391">
        <v>8.0471000000000004</v>
      </c>
      <c r="AV1391">
        <v>4783.5</v>
      </c>
      <c r="AW1391">
        <f t="shared" si="183"/>
        <v>6.705916666666667</v>
      </c>
      <c r="AX1391">
        <f t="shared" si="184"/>
        <v>1.4901869158878505E-3</v>
      </c>
      <c r="AY1391">
        <f t="shared" si="185"/>
        <v>-2.8267592541062316</v>
      </c>
    </row>
    <row r="1392" spans="30:51" x14ac:dyDescent="0.35">
      <c r="AD1392">
        <v>8.0528999999999993</v>
      </c>
      <c r="AE1392">
        <v>4780.3</v>
      </c>
      <c r="AF1392">
        <f t="shared" si="180"/>
        <v>6.71075</v>
      </c>
      <c r="AG1392">
        <f t="shared" si="181"/>
        <v>1.489190031152648E-3</v>
      </c>
      <c r="AH1392">
        <f t="shared" si="182"/>
        <v>-2.8270498796722103</v>
      </c>
      <c r="AU1392">
        <v>8.0528999999999993</v>
      </c>
      <c r="AV1392">
        <v>4780.3</v>
      </c>
      <c r="AW1392">
        <f t="shared" si="183"/>
        <v>6.71075</v>
      </c>
      <c r="AX1392">
        <f t="shared" si="184"/>
        <v>1.489190031152648E-3</v>
      </c>
      <c r="AY1392">
        <f t="shared" si="185"/>
        <v>-2.8270498796722103</v>
      </c>
    </row>
    <row r="1393" spans="30:51" x14ac:dyDescent="0.35">
      <c r="AD1393">
        <v>8.0587</v>
      </c>
      <c r="AE1393">
        <v>4777.1000000000004</v>
      </c>
      <c r="AF1393">
        <f t="shared" si="180"/>
        <v>6.7155833333333339</v>
      </c>
      <c r="AG1393">
        <f t="shared" si="181"/>
        <v>1.4881931464174455E-3</v>
      </c>
      <c r="AH1393">
        <f t="shared" si="182"/>
        <v>-2.8273406998521802</v>
      </c>
      <c r="AU1393">
        <v>8.0587</v>
      </c>
      <c r="AV1393">
        <v>4777</v>
      </c>
      <c r="AW1393">
        <f t="shared" si="183"/>
        <v>6.7155833333333339</v>
      </c>
      <c r="AX1393">
        <f t="shared" si="184"/>
        <v>1.4881619937694704E-3</v>
      </c>
      <c r="AY1393">
        <f t="shared" si="185"/>
        <v>-2.8273497911215184</v>
      </c>
    </row>
    <row r="1394" spans="30:51" x14ac:dyDescent="0.35">
      <c r="AD1394">
        <v>8.0643999999999991</v>
      </c>
      <c r="AE1394">
        <v>4773.8</v>
      </c>
      <c r="AF1394">
        <f t="shared" si="180"/>
        <v>6.7203333333333326</v>
      </c>
      <c r="AG1394">
        <f t="shared" si="181"/>
        <v>1.4871651090342679E-3</v>
      </c>
      <c r="AH1394">
        <f t="shared" si="182"/>
        <v>-2.8276408122703423</v>
      </c>
      <c r="AU1394">
        <v>8.0643999999999991</v>
      </c>
      <c r="AV1394">
        <v>4773.8</v>
      </c>
      <c r="AW1394">
        <f t="shared" si="183"/>
        <v>6.7203333333333326</v>
      </c>
      <c r="AX1394">
        <f t="shared" si="184"/>
        <v>1.4871651090342679E-3</v>
      </c>
      <c r="AY1394">
        <f t="shared" si="185"/>
        <v>-2.8276408122703423</v>
      </c>
    </row>
    <row r="1395" spans="30:51" x14ac:dyDescent="0.35">
      <c r="AD1395">
        <v>8.0701999999999998</v>
      </c>
      <c r="AE1395">
        <v>4770.5</v>
      </c>
      <c r="AF1395">
        <f t="shared" si="180"/>
        <v>6.7251666666666665</v>
      </c>
      <c r="AG1395">
        <f t="shared" si="181"/>
        <v>1.4861370716510904E-3</v>
      </c>
      <c r="AH1395">
        <f t="shared" si="182"/>
        <v>-2.827941132219923</v>
      </c>
      <c r="AU1395">
        <v>8.0701999999999998</v>
      </c>
      <c r="AV1395">
        <v>4770.5</v>
      </c>
      <c r="AW1395">
        <f t="shared" si="183"/>
        <v>6.7251666666666665</v>
      </c>
      <c r="AX1395">
        <f t="shared" si="184"/>
        <v>1.4861370716510904E-3</v>
      </c>
      <c r="AY1395">
        <f t="shared" si="185"/>
        <v>-2.827941132219923</v>
      </c>
    </row>
    <row r="1396" spans="30:51" x14ac:dyDescent="0.35">
      <c r="AD1396">
        <v>8.0760000000000005</v>
      </c>
      <c r="AE1396">
        <v>4767.3</v>
      </c>
      <c r="AF1396">
        <f t="shared" si="180"/>
        <v>6.73</v>
      </c>
      <c r="AG1396">
        <f t="shared" si="181"/>
        <v>1.485140186915888E-3</v>
      </c>
      <c r="AH1396">
        <f t="shared" si="182"/>
        <v>-2.8282325500299494</v>
      </c>
      <c r="AU1396">
        <v>8.0760000000000005</v>
      </c>
      <c r="AV1396">
        <v>4767.2</v>
      </c>
      <c r="AW1396">
        <f t="shared" si="183"/>
        <v>6.73</v>
      </c>
      <c r="AX1396">
        <f t="shared" si="184"/>
        <v>1.4851090342679128E-3</v>
      </c>
      <c r="AY1396">
        <f t="shared" si="185"/>
        <v>-2.8282416599881417</v>
      </c>
    </row>
    <row r="1397" spans="30:51" x14ac:dyDescent="0.35">
      <c r="AD1397">
        <v>8.0817999999999994</v>
      </c>
      <c r="AE1397">
        <v>4764</v>
      </c>
      <c r="AF1397">
        <f t="shared" si="180"/>
        <v>6.7348333333333334</v>
      </c>
      <c r="AG1397">
        <f t="shared" si="181"/>
        <v>1.4841121495327103E-3</v>
      </c>
      <c r="AH1397">
        <f t="shared" si="182"/>
        <v>-2.828533279594132</v>
      </c>
      <c r="AU1397">
        <v>8.0817999999999994</v>
      </c>
      <c r="AV1397">
        <v>4764</v>
      </c>
      <c r="AW1397">
        <f t="shared" si="183"/>
        <v>6.7348333333333334</v>
      </c>
      <c r="AX1397">
        <f t="shared" si="184"/>
        <v>1.4841121495327103E-3</v>
      </c>
      <c r="AY1397">
        <f t="shared" si="185"/>
        <v>-2.828533279594132</v>
      </c>
    </row>
    <row r="1398" spans="30:51" x14ac:dyDescent="0.35">
      <c r="AD1398">
        <v>8.0876000000000001</v>
      </c>
      <c r="AE1398">
        <v>4760.8</v>
      </c>
      <c r="AF1398">
        <f t="shared" si="180"/>
        <v>6.7396666666666674</v>
      </c>
      <c r="AG1398">
        <f t="shared" si="181"/>
        <v>1.4831152647975078E-3</v>
      </c>
      <c r="AH1398">
        <f t="shared" si="182"/>
        <v>-2.828825095148134</v>
      </c>
      <c r="AU1398">
        <v>8.0876000000000001</v>
      </c>
      <c r="AV1398">
        <v>4760.7</v>
      </c>
      <c r="AW1398">
        <f t="shared" si="183"/>
        <v>6.7396666666666674</v>
      </c>
      <c r="AX1398">
        <f t="shared" si="184"/>
        <v>1.4830841121495327E-3</v>
      </c>
      <c r="AY1398">
        <f t="shared" si="185"/>
        <v>-2.8288342175444354</v>
      </c>
    </row>
    <row r="1399" spans="30:51" x14ac:dyDescent="0.35">
      <c r="AD1399">
        <v>8.0932999999999993</v>
      </c>
      <c r="AE1399">
        <v>4757.5</v>
      </c>
      <c r="AF1399">
        <f t="shared" si="180"/>
        <v>6.7444166666666661</v>
      </c>
      <c r="AG1399">
        <f t="shared" si="181"/>
        <v>1.4820872274143302E-3</v>
      </c>
      <c r="AH1399">
        <f t="shared" si="182"/>
        <v>-2.829126235445814</v>
      </c>
      <c r="AU1399">
        <v>8.0932999999999993</v>
      </c>
      <c r="AV1399">
        <v>4757.5</v>
      </c>
      <c r="AW1399">
        <f t="shared" si="183"/>
        <v>6.7444166666666661</v>
      </c>
      <c r="AX1399">
        <f t="shared" si="184"/>
        <v>1.4820872274143302E-3</v>
      </c>
      <c r="AY1399">
        <f t="shared" si="185"/>
        <v>-2.829126235445814</v>
      </c>
    </row>
    <row r="1400" spans="30:51" x14ac:dyDescent="0.35">
      <c r="AD1400">
        <v>8.0991</v>
      </c>
      <c r="AE1400">
        <v>4754.3</v>
      </c>
      <c r="AF1400">
        <f t="shared" si="180"/>
        <v>6.74925</v>
      </c>
      <c r="AG1400">
        <f t="shared" si="181"/>
        <v>1.4810903426791277E-3</v>
      </c>
      <c r="AH1400">
        <f t="shared" si="182"/>
        <v>-2.8294184498310031</v>
      </c>
      <c r="AU1400">
        <v>8.0991</v>
      </c>
      <c r="AV1400">
        <v>4754.2</v>
      </c>
      <c r="AW1400">
        <f t="shared" si="183"/>
        <v>6.74925</v>
      </c>
      <c r="AX1400">
        <f t="shared" si="184"/>
        <v>1.4810591900311526E-3</v>
      </c>
      <c r="AY1400">
        <f t="shared" si="185"/>
        <v>-2.8294275846994243</v>
      </c>
    </row>
    <row r="1401" spans="30:51" x14ac:dyDescent="0.35">
      <c r="AD1401">
        <v>8.1049000000000007</v>
      </c>
      <c r="AE1401">
        <v>4751.1000000000004</v>
      </c>
      <c r="AF1401">
        <f t="shared" si="180"/>
        <v>6.7540833333333339</v>
      </c>
      <c r="AG1401">
        <f t="shared" si="181"/>
        <v>1.4800934579439254E-3</v>
      </c>
      <c r="AH1401">
        <f t="shared" si="182"/>
        <v>-2.8297108609645889</v>
      </c>
      <c r="AU1401">
        <v>8.1049000000000007</v>
      </c>
      <c r="AV1401">
        <v>4751</v>
      </c>
      <c r="AW1401">
        <f t="shared" si="183"/>
        <v>6.7540833333333339</v>
      </c>
      <c r="AX1401">
        <f t="shared" si="184"/>
        <v>1.4800623052959501E-3</v>
      </c>
      <c r="AY1401">
        <f t="shared" si="185"/>
        <v>-2.8297200019856668</v>
      </c>
    </row>
    <row r="1402" spans="30:51" x14ac:dyDescent="0.35">
      <c r="AD1402">
        <v>8.1106999999999996</v>
      </c>
      <c r="AE1402">
        <v>4747.8</v>
      </c>
      <c r="AF1402">
        <f t="shared" si="180"/>
        <v>6.7589166666666669</v>
      </c>
      <c r="AG1402">
        <f t="shared" si="181"/>
        <v>1.4790654205607478E-3</v>
      </c>
      <c r="AH1402">
        <f t="shared" si="182"/>
        <v>-2.8300126162937191</v>
      </c>
      <c r="AU1402">
        <v>8.1106999999999996</v>
      </c>
      <c r="AV1402">
        <v>4747.8</v>
      </c>
      <c r="AW1402">
        <f t="shared" si="183"/>
        <v>6.7589166666666669</v>
      </c>
      <c r="AX1402">
        <f t="shared" si="184"/>
        <v>1.4790654205607478E-3</v>
      </c>
      <c r="AY1402">
        <f t="shared" si="185"/>
        <v>-2.8300126162937191</v>
      </c>
    </row>
    <row r="1403" spans="30:51" x14ac:dyDescent="0.35">
      <c r="AD1403">
        <v>8.1165000000000003</v>
      </c>
      <c r="AE1403">
        <v>4744.6000000000004</v>
      </c>
      <c r="AF1403">
        <f t="shared" si="180"/>
        <v>6.7637500000000008</v>
      </c>
      <c r="AG1403">
        <f t="shared" si="181"/>
        <v>1.4780685358255453E-3</v>
      </c>
      <c r="AH1403">
        <f t="shared" si="182"/>
        <v>-2.8303054278892557</v>
      </c>
      <c r="AU1403">
        <v>8.1165000000000003</v>
      </c>
      <c r="AV1403">
        <v>4744.5</v>
      </c>
      <c r="AW1403">
        <f t="shared" si="183"/>
        <v>6.7637500000000008</v>
      </c>
      <c r="AX1403">
        <f t="shared" si="184"/>
        <v>1.4780373831775702E-3</v>
      </c>
      <c r="AY1403">
        <f t="shared" si="185"/>
        <v>-2.830314581433468</v>
      </c>
    </row>
    <row r="1404" spans="30:51" x14ac:dyDescent="0.35">
      <c r="AD1404">
        <v>8.1221999999999994</v>
      </c>
      <c r="AE1404">
        <v>4741.3</v>
      </c>
      <c r="AF1404">
        <f t="shared" si="180"/>
        <v>6.7684999999999995</v>
      </c>
      <c r="AG1404">
        <f t="shared" si="181"/>
        <v>1.4770404984423677E-3</v>
      </c>
      <c r="AH1404">
        <f t="shared" si="182"/>
        <v>-2.8306075967605482</v>
      </c>
      <c r="AU1404">
        <v>8.1221999999999994</v>
      </c>
      <c r="AV1404">
        <v>4741.3</v>
      </c>
      <c r="AW1404">
        <f t="shared" si="183"/>
        <v>6.7684999999999995</v>
      </c>
      <c r="AX1404">
        <f t="shared" si="184"/>
        <v>1.4770404984423677E-3</v>
      </c>
      <c r="AY1404">
        <f t="shared" si="185"/>
        <v>-2.8306075967605482</v>
      </c>
    </row>
    <row r="1405" spans="30:51" x14ac:dyDescent="0.35">
      <c r="AD1405">
        <v>8.1280000000000001</v>
      </c>
      <c r="AE1405">
        <v>4738.1000000000004</v>
      </c>
      <c r="AF1405">
        <f t="shared" si="180"/>
        <v>6.7733333333333334</v>
      </c>
      <c r="AG1405">
        <f t="shared" si="181"/>
        <v>1.4760436137071652E-3</v>
      </c>
      <c r="AH1405">
        <f t="shared" si="182"/>
        <v>-2.830900809916419</v>
      </c>
      <c r="AU1405">
        <v>8.1280000000000001</v>
      </c>
      <c r="AV1405">
        <v>4738.1000000000004</v>
      </c>
      <c r="AW1405">
        <f t="shared" si="183"/>
        <v>6.7733333333333334</v>
      </c>
      <c r="AX1405">
        <f t="shared" si="184"/>
        <v>1.4760436137071652E-3</v>
      </c>
      <c r="AY1405">
        <f t="shared" si="185"/>
        <v>-2.830900809916419</v>
      </c>
    </row>
    <row r="1406" spans="30:51" x14ac:dyDescent="0.35">
      <c r="AD1406">
        <v>8.1338000000000008</v>
      </c>
      <c r="AE1406">
        <v>4734.8999999999996</v>
      </c>
      <c r="AF1406">
        <f t="shared" si="180"/>
        <v>6.7781666666666673</v>
      </c>
      <c r="AG1406">
        <f t="shared" si="181"/>
        <v>1.4750467289719625E-3</v>
      </c>
      <c r="AH1406">
        <f t="shared" si="182"/>
        <v>-2.831194221168388</v>
      </c>
      <c r="AU1406">
        <v>8.1338000000000008</v>
      </c>
      <c r="AV1406">
        <v>4734.8</v>
      </c>
      <c r="AW1406">
        <f t="shared" si="183"/>
        <v>6.7781666666666673</v>
      </c>
      <c r="AX1406">
        <f t="shared" si="184"/>
        <v>1.4750155763239875E-3</v>
      </c>
      <c r="AY1406">
        <f t="shared" si="185"/>
        <v>-2.8312033934649112</v>
      </c>
    </row>
    <row r="1407" spans="30:51" x14ac:dyDescent="0.35">
      <c r="AD1407">
        <v>8.1395999999999997</v>
      </c>
      <c r="AE1407">
        <v>4731.6000000000004</v>
      </c>
      <c r="AF1407">
        <f t="shared" si="180"/>
        <v>6.7830000000000004</v>
      </c>
      <c r="AG1407">
        <f t="shared" si="181"/>
        <v>1.4740186915887851E-3</v>
      </c>
      <c r="AH1407">
        <f t="shared" si="182"/>
        <v>-2.8314970092840239</v>
      </c>
      <c r="AU1407">
        <v>8.1395999999999997</v>
      </c>
      <c r="AV1407">
        <v>4731.6000000000004</v>
      </c>
      <c r="AW1407">
        <f t="shared" si="183"/>
        <v>6.7830000000000004</v>
      </c>
      <c r="AX1407">
        <f t="shared" si="184"/>
        <v>1.4740186915887851E-3</v>
      </c>
      <c r="AY1407">
        <f t="shared" si="185"/>
        <v>-2.8314970092840239</v>
      </c>
    </row>
    <row r="1408" spans="30:51" x14ac:dyDescent="0.35">
      <c r="AD1408">
        <v>8.1454000000000004</v>
      </c>
      <c r="AE1408">
        <v>4728.3999999999996</v>
      </c>
      <c r="AF1408">
        <f t="shared" si="180"/>
        <v>6.7878333333333343</v>
      </c>
      <c r="AG1408">
        <f t="shared" si="181"/>
        <v>1.4730218068535824E-3</v>
      </c>
      <c r="AH1408">
        <f t="shared" si="182"/>
        <v>-2.8317908237438756</v>
      </c>
      <c r="AU1408">
        <v>8.1454000000000004</v>
      </c>
      <c r="AV1408">
        <v>4728.3999999999996</v>
      </c>
      <c r="AW1408">
        <f t="shared" si="183"/>
        <v>6.7878333333333343</v>
      </c>
      <c r="AX1408">
        <f t="shared" si="184"/>
        <v>1.4730218068535824E-3</v>
      </c>
      <c r="AY1408">
        <f t="shared" si="185"/>
        <v>-2.8317908237438756</v>
      </c>
    </row>
    <row r="1409" spans="30:51" x14ac:dyDescent="0.35">
      <c r="AD1409">
        <v>8.1510999999999996</v>
      </c>
      <c r="AE1409">
        <v>4725.2</v>
      </c>
      <c r="AF1409">
        <f t="shared" si="180"/>
        <v>6.792583333333333</v>
      </c>
      <c r="AG1409">
        <f t="shared" si="181"/>
        <v>1.4720249221183801E-3</v>
      </c>
      <c r="AH1409">
        <f t="shared" si="182"/>
        <v>-2.8320848371134213</v>
      </c>
      <c r="AU1409">
        <v>8.1510999999999996</v>
      </c>
      <c r="AV1409">
        <v>4725.1000000000004</v>
      </c>
      <c r="AW1409">
        <f t="shared" si="183"/>
        <v>6.792583333333333</v>
      </c>
      <c r="AX1409">
        <f t="shared" si="184"/>
        <v>1.4719937694704051E-3</v>
      </c>
      <c r="AY1409">
        <f t="shared" si="185"/>
        <v>-2.8320940282392462</v>
      </c>
    </row>
    <row r="1410" spans="30:51" x14ac:dyDescent="0.35">
      <c r="AD1410">
        <v>8.1569000000000003</v>
      </c>
      <c r="AE1410">
        <v>4722</v>
      </c>
      <c r="AF1410">
        <f t="shared" si="180"/>
        <v>6.7974166666666669</v>
      </c>
      <c r="AG1410">
        <f t="shared" si="181"/>
        <v>1.4710280373831776E-3</v>
      </c>
      <c r="AH1410">
        <f t="shared" si="182"/>
        <v>-2.8323790496621637</v>
      </c>
      <c r="AU1410">
        <v>8.1569000000000003</v>
      </c>
      <c r="AV1410">
        <v>4721.8999999999996</v>
      </c>
      <c r="AW1410">
        <f t="shared" si="183"/>
        <v>6.7974166666666669</v>
      </c>
      <c r="AX1410">
        <f t="shared" si="184"/>
        <v>1.4709968847352024E-3</v>
      </c>
      <c r="AY1410">
        <f t="shared" si="185"/>
        <v>-2.8323882470166875</v>
      </c>
    </row>
    <row r="1411" spans="30:51" x14ac:dyDescent="0.35">
      <c r="AD1411">
        <v>8.1626999999999992</v>
      </c>
      <c r="AE1411">
        <v>4718.7</v>
      </c>
      <c r="AF1411">
        <f t="shared" si="180"/>
        <v>6.8022499999999999</v>
      </c>
      <c r="AG1411">
        <f t="shared" si="181"/>
        <v>1.47E-3</v>
      </c>
      <c r="AH1411">
        <f t="shared" si="182"/>
        <v>-2.832682665251824</v>
      </c>
      <c r="AU1411">
        <v>8.1626999999999992</v>
      </c>
      <c r="AV1411">
        <v>4718.7</v>
      </c>
      <c r="AW1411">
        <f t="shared" si="183"/>
        <v>6.8022499999999999</v>
      </c>
      <c r="AX1411">
        <f t="shared" si="184"/>
        <v>1.47E-3</v>
      </c>
      <c r="AY1411">
        <f t="shared" si="185"/>
        <v>-2.832682665251824</v>
      </c>
    </row>
    <row r="1412" spans="30:51" x14ac:dyDescent="0.35">
      <c r="AD1412">
        <v>8.1684999999999999</v>
      </c>
      <c r="AE1412">
        <v>4715.5</v>
      </c>
      <c r="AF1412">
        <f t="shared" si="180"/>
        <v>6.8070833333333338</v>
      </c>
      <c r="AG1412">
        <f t="shared" si="181"/>
        <v>1.4690031152647975E-3</v>
      </c>
      <c r="AH1412">
        <f t="shared" si="182"/>
        <v>-2.8329772832152735</v>
      </c>
      <c r="AU1412">
        <v>8.1684999999999999</v>
      </c>
      <c r="AV1412">
        <v>4715.5</v>
      </c>
      <c r="AW1412">
        <f t="shared" si="183"/>
        <v>6.8070833333333338</v>
      </c>
      <c r="AX1412">
        <f t="shared" si="184"/>
        <v>1.4690031152647975E-3</v>
      </c>
      <c r="AY1412">
        <f t="shared" si="185"/>
        <v>-2.8329772832152735</v>
      </c>
    </row>
    <row r="1413" spans="30:51" x14ac:dyDescent="0.35">
      <c r="AD1413">
        <v>8.1743000000000006</v>
      </c>
      <c r="AE1413">
        <v>4712.3</v>
      </c>
      <c r="AF1413">
        <f t="shared" si="180"/>
        <v>6.8119166666666677</v>
      </c>
      <c r="AG1413">
        <f t="shared" si="181"/>
        <v>1.468006230529595E-3</v>
      </c>
      <c r="AH1413">
        <f t="shared" si="182"/>
        <v>-2.833272101178204</v>
      </c>
      <c r="AU1413">
        <v>8.1743000000000006</v>
      </c>
      <c r="AV1413">
        <v>4712.3</v>
      </c>
      <c r="AW1413">
        <f t="shared" si="183"/>
        <v>6.8119166666666677</v>
      </c>
      <c r="AX1413">
        <f t="shared" si="184"/>
        <v>1.468006230529595E-3</v>
      </c>
      <c r="AY1413">
        <f t="shared" si="185"/>
        <v>-2.833272101178204</v>
      </c>
    </row>
    <row r="1414" spans="30:51" x14ac:dyDescent="0.35">
      <c r="AD1414">
        <v>8.18</v>
      </c>
      <c r="AE1414">
        <v>4709.1000000000004</v>
      </c>
      <c r="AF1414">
        <f t="shared" si="180"/>
        <v>6.8166666666666664</v>
      </c>
      <c r="AG1414">
        <f t="shared" si="181"/>
        <v>1.4670093457943927E-3</v>
      </c>
      <c r="AH1414">
        <f t="shared" si="182"/>
        <v>-2.8335671194123377</v>
      </c>
      <c r="AU1414">
        <v>8.18</v>
      </c>
      <c r="AV1414">
        <v>4709.1000000000004</v>
      </c>
      <c r="AW1414">
        <f t="shared" si="183"/>
        <v>6.8166666666666664</v>
      </c>
      <c r="AX1414">
        <f t="shared" si="184"/>
        <v>1.4670093457943927E-3</v>
      </c>
      <c r="AY1414">
        <f t="shared" si="185"/>
        <v>-2.8335671194123377</v>
      </c>
    </row>
    <row r="1415" spans="30:51" x14ac:dyDescent="0.35">
      <c r="AD1415">
        <v>8.1858000000000004</v>
      </c>
      <c r="AE1415">
        <v>4705.8999999999996</v>
      </c>
      <c r="AF1415">
        <f t="shared" ref="AF1415:AF1478" si="186">AD1415/1.2</f>
        <v>6.8215000000000003</v>
      </c>
      <c r="AG1415">
        <f t="shared" ref="AG1415:AG1478" si="187">AE1415/3210000</f>
        <v>1.46601246105919E-3</v>
      </c>
      <c r="AH1415">
        <f t="shared" ref="AH1415:AH1478" si="188">LOG(AG1415)</f>
        <v>-2.8338623381899488</v>
      </c>
      <c r="AU1415">
        <v>8.1858000000000004</v>
      </c>
      <c r="AV1415">
        <v>4705.8</v>
      </c>
      <c r="AW1415">
        <f t="shared" ref="AW1415:AW1478" si="189">AU1415/1.2</f>
        <v>6.8215000000000003</v>
      </c>
      <c r="AX1415">
        <f t="shared" ref="AX1415:AX1478" si="190">AV1415/3210000</f>
        <v>1.4659813084112151E-3</v>
      </c>
      <c r="AY1415">
        <f t="shared" ref="AY1415:AY1478" si="191">LOG(AX1415)</f>
        <v>-2.8338715670111378</v>
      </c>
    </row>
    <row r="1416" spans="30:51" x14ac:dyDescent="0.35">
      <c r="AD1416">
        <v>8.1915999999999993</v>
      </c>
      <c r="AE1416">
        <v>4702.7</v>
      </c>
      <c r="AF1416">
        <f t="shared" si="186"/>
        <v>6.8263333333333334</v>
      </c>
      <c r="AG1416">
        <f t="shared" si="187"/>
        <v>1.4650155763239875E-3</v>
      </c>
      <c r="AH1416">
        <f t="shared" si="188"/>
        <v>-2.8341577577838688</v>
      </c>
      <c r="AU1416">
        <v>8.1915999999999993</v>
      </c>
      <c r="AV1416">
        <v>4702.6000000000004</v>
      </c>
      <c r="AW1416">
        <f t="shared" si="189"/>
        <v>6.8263333333333334</v>
      </c>
      <c r="AX1416">
        <f t="shared" si="190"/>
        <v>1.4649844236760126E-3</v>
      </c>
      <c r="AY1416">
        <f t="shared" si="191"/>
        <v>-2.8341669928849695</v>
      </c>
    </row>
    <row r="1417" spans="30:51" x14ac:dyDescent="0.35">
      <c r="AD1417">
        <v>8.1974</v>
      </c>
      <c r="AE1417">
        <v>4699.5</v>
      </c>
      <c r="AF1417">
        <f t="shared" si="186"/>
        <v>6.8311666666666673</v>
      </c>
      <c r="AG1417">
        <f t="shared" si="187"/>
        <v>1.464018691588785E-3</v>
      </c>
      <c r="AH1417">
        <f t="shared" si="188"/>
        <v>-2.8344533784674857</v>
      </c>
      <c r="AU1417">
        <v>8.1974</v>
      </c>
      <c r="AV1417">
        <v>4699.3999999999996</v>
      </c>
      <c r="AW1417">
        <f t="shared" si="189"/>
        <v>6.8311666666666673</v>
      </c>
      <c r="AX1417">
        <f t="shared" si="190"/>
        <v>1.4639875389408099E-3</v>
      </c>
      <c r="AY1417">
        <f t="shared" si="191"/>
        <v>-2.8344626198570508</v>
      </c>
    </row>
    <row r="1418" spans="30:51" x14ac:dyDescent="0.35">
      <c r="AD1418">
        <v>8.2032000000000007</v>
      </c>
      <c r="AE1418">
        <v>4696.3</v>
      </c>
      <c r="AF1418">
        <f t="shared" si="186"/>
        <v>6.8360000000000012</v>
      </c>
      <c r="AG1418">
        <f t="shared" si="187"/>
        <v>1.4630218068535825E-3</v>
      </c>
      <c r="AH1418">
        <f t="shared" si="188"/>
        <v>-2.8347492005147461</v>
      </c>
      <c r="AU1418">
        <v>8.2032000000000007</v>
      </c>
      <c r="AV1418">
        <v>4696.2</v>
      </c>
      <c r="AW1418">
        <f t="shared" si="189"/>
        <v>6.8360000000000012</v>
      </c>
      <c r="AX1418">
        <f t="shared" si="190"/>
        <v>1.4629906542056074E-3</v>
      </c>
      <c r="AY1418">
        <f t="shared" si="191"/>
        <v>-2.8347584482013453</v>
      </c>
    </row>
    <row r="1419" spans="30:51" x14ac:dyDescent="0.35">
      <c r="AD1419">
        <v>8.2088999999999999</v>
      </c>
      <c r="AE1419">
        <v>4693.1000000000004</v>
      </c>
      <c r="AF1419">
        <f t="shared" si="186"/>
        <v>6.8407499999999999</v>
      </c>
      <c r="AG1419">
        <f t="shared" si="187"/>
        <v>1.4620249221183803E-3</v>
      </c>
      <c r="AH1419">
        <f t="shared" si="188"/>
        <v>-2.8350452242001567</v>
      </c>
      <c r="AU1419">
        <v>8.2088999999999999</v>
      </c>
      <c r="AV1419">
        <v>4693</v>
      </c>
      <c r="AW1419">
        <f t="shared" si="189"/>
        <v>6.8407499999999999</v>
      </c>
      <c r="AX1419">
        <f t="shared" si="190"/>
        <v>1.4619937694704049E-3</v>
      </c>
      <c r="AY1419">
        <f t="shared" si="191"/>
        <v>-2.8350544781923772</v>
      </c>
    </row>
    <row r="1420" spans="30:51" x14ac:dyDescent="0.35">
      <c r="AD1420">
        <v>8.2147000000000006</v>
      </c>
      <c r="AE1420">
        <v>4689.8999999999996</v>
      </c>
      <c r="AF1420">
        <f t="shared" si="186"/>
        <v>6.8455833333333338</v>
      </c>
      <c r="AG1420">
        <f t="shared" si="187"/>
        <v>1.4610280373831773E-3</v>
      </c>
      <c r="AH1420">
        <f t="shared" si="188"/>
        <v>-2.8353414497987863</v>
      </c>
      <c r="AU1420">
        <v>8.2147000000000006</v>
      </c>
      <c r="AV1420">
        <v>4689.8</v>
      </c>
      <c r="AW1420">
        <f t="shared" si="189"/>
        <v>6.8455833333333338</v>
      </c>
      <c r="AX1420">
        <f t="shared" si="190"/>
        <v>1.4609968847352026E-3</v>
      </c>
      <c r="AY1420">
        <f t="shared" si="191"/>
        <v>-2.8353507101052333</v>
      </c>
    </row>
    <row r="1421" spans="30:51" x14ac:dyDescent="0.35">
      <c r="AD1421">
        <v>8.2204999999999995</v>
      </c>
      <c r="AE1421">
        <v>4686.7</v>
      </c>
      <c r="AF1421">
        <f t="shared" si="186"/>
        <v>6.8504166666666668</v>
      </c>
      <c r="AG1421">
        <f t="shared" si="187"/>
        <v>1.4600311526479751E-3</v>
      </c>
      <c r="AH1421">
        <f t="shared" si="188"/>
        <v>-2.8356378775862665</v>
      </c>
      <c r="AU1421">
        <v>8.2204999999999995</v>
      </c>
      <c r="AV1421">
        <v>4686.6000000000004</v>
      </c>
      <c r="AW1421">
        <f t="shared" si="189"/>
        <v>6.8504166666666668</v>
      </c>
      <c r="AX1421">
        <f t="shared" si="190"/>
        <v>1.4600000000000001E-3</v>
      </c>
      <c r="AY1421">
        <f t="shared" si="191"/>
        <v>-2.8356471442155629</v>
      </c>
    </row>
    <row r="1422" spans="30:51" x14ac:dyDescent="0.35">
      <c r="AD1422">
        <v>8.2263000000000002</v>
      </c>
      <c r="AE1422">
        <v>4683.5</v>
      </c>
      <c r="AF1422">
        <f t="shared" si="186"/>
        <v>6.8552500000000007</v>
      </c>
      <c r="AG1422">
        <f t="shared" si="187"/>
        <v>1.4590342679127726E-3</v>
      </c>
      <c r="AH1422">
        <f t="shared" si="188"/>
        <v>-2.8359345078387941</v>
      </c>
      <c r="AU1422">
        <v>8.2263000000000002</v>
      </c>
      <c r="AV1422">
        <v>4683.3999999999996</v>
      </c>
      <c r="AW1422">
        <f t="shared" si="189"/>
        <v>6.8552500000000007</v>
      </c>
      <c r="AX1422">
        <f t="shared" si="190"/>
        <v>1.4590031152647974E-3</v>
      </c>
      <c r="AY1422">
        <f t="shared" si="191"/>
        <v>-2.83594378079958</v>
      </c>
    </row>
    <row r="1423" spans="30:51" x14ac:dyDescent="0.35">
      <c r="AD1423">
        <v>8.2319999999999993</v>
      </c>
      <c r="AE1423">
        <v>4680.3</v>
      </c>
      <c r="AF1423">
        <f t="shared" si="186"/>
        <v>6.8599999999999994</v>
      </c>
      <c r="AG1423">
        <f t="shared" si="187"/>
        <v>1.4580373831775701E-3</v>
      </c>
      <c r="AH1423">
        <f t="shared" si="188"/>
        <v>-2.8362313408331326</v>
      </c>
      <c r="AU1423">
        <v>8.2319999999999993</v>
      </c>
      <c r="AV1423">
        <v>4680.2</v>
      </c>
      <c r="AW1423">
        <f t="shared" si="189"/>
        <v>6.8599999999999994</v>
      </c>
      <c r="AX1423">
        <f t="shared" si="190"/>
        <v>1.458006230529595E-3</v>
      </c>
      <c r="AY1423">
        <f t="shared" si="191"/>
        <v>-2.8362406201340655</v>
      </c>
    </row>
    <row r="1424" spans="30:51" x14ac:dyDescent="0.35">
      <c r="AD1424">
        <v>8.2378</v>
      </c>
      <c r="AE1424">
        <v>4677.1000000000004</v>
      </c>
      <c r="AF1424">
        <f t="shared" si="186"/>
        <v>6.8648333333333333</v>
      </c>
      <c r="AG1424">
        <f t="shared" si="187"/>
        <v>1.4570404984423676E-3</v>
      </c>
      <c r="AH1424">
        <f t="shared" si="188"/>
        <v>-2.8365283768466116</v>
      </c>
      <c r="AU1424">
        <v>8.2378</v>
      </c>
      <c r="AV1424">
        <v>4677</v>
      </c>
      <c r="AW1424">
        <f t="shared" si="189"/>
        <v>6.8648333333333333</v>
      </c>
      <c r="AX1424">
        <f t="shared" si="190"/>
        <v>1.4570093457943925E-3</v>
      </c>
      <c r="AY1424">
        <f t="shared" si="191"/>
        <v>-2.8365376624963679</v>
      </c>
    </row>
    <row r="1425" spans="30:51" x14ac:dyDescent="0.35">
      <c r="AD1425">
        <v>8.2436000000000007</v>
      </c>
      <c r="AE1425">
        <v>4673.8999999999996</v>
      </c>
      <c r="AF1425">
        <f t="shared" si="186"/>
        <v>6.8696666666666673</v>
      </c>
      <c r="AG1425">
        <f t="shared" si="187"/>
        <v>1.4560436137071649E-3</v>
      </c>
      <c r="AH1425">
        <f t="shared" si="188"/>
        <v>-2.8368256161571326</v>
      </c>
      <c r="AU1425">
        <v>8.2436000000000007</v>
      </c>
      <c r="AV1425">
        <v>4673.8</v>
      </c>
      <c r="AW1425">
        <f t="shared" si="189"/>
        <v>6.8696666666666673</v>
      </c>
      <c r="AX1425">
        <f t="shared" si="190"/>
        <v>1.4560124610591902E-3</v>
      </c>
      <c r="AY1425">
        <f t="shared" si="191"/>
        <v>-2.8368349081644055</v>
      </c>
    </row>
    <row r="1426" spans="30:51" x14ac:dyDescent="0.35">
      <c r="AD1426">
        <v>8.2493999999999996</v>
      </c>
      <c r="AE1426">
        <v>4670.7</v>
      </c>
      <c r="AF1426">
        <f t="shared" si="186"/>
        <v>6.8745000000000003</v>
      </c>
      <c r="AG1426">
        <f t="shared" si="187"/>
        <v>1.4550467289719626E-3</v>
      </c>
      <c r="AH1426">
        <f t="shared" si="188"/>
        <v>-2.837123059043166</v>
      </c>
      <c r="AU1426">
        <v>8.2493999999999996</v>
      </c>
      <c r="AV1426">
        <v>4670.7</v>
      </c>
      <c r="AW1426">
        <f t="shared" si="189"/>
        <v>6.8745000000000003</v>
      </c>
      <c r="AX1426">
        <f t="shared" si="190"/>
        <v>1.4550467289719626E-3</v>
      </c>
      <c r="AY1426">
        <f t="shared" si="191"/>
        <v>-2.837123059043166</v>
      </c>
    </row>
    <row r="1427" spans="30:51" x14ac:dyDescent="0.35">
      <c r="AD1427">
        <v>8.2552000000000003</v>
      </c>
      <c r="AE1427">
        <v>4667.5</v>
      </c>
      <c r="AF1427">
        <f t="shared" si="186"/>
        <v>6.8793333333333342</v>
      </c>
      <c r="AG1427">
        <f t="shared" si="187"/>
        <v>1.4540498442367602E-3</v>
      </c>
      <c r="AH1427">
        <f t="shared" si="188"/>
        <v>-2.8374207057837562</v>
      </c>
      <c r="AU1427">
        <v>8.2552000000000003</v>
      </c>
      <c r="AV1427">
        <v>4667.5</v>
      </c>
      <c r="AW1427">
        <f t="shared" si="189"/>
        <v>6.8793333333333342</v>
      </c>
      <c r="AX1427">
        <f t="shared" si="190"/>
        <v>1.4540498442367602E-3</v>
      </c>
      <c r="AY1427">
        <f t="shared" si="191"/>
        <v>-2.8374207057837562</v>
      </c>
    </row>
    <row r="1428" spans="30:51" x14ac:dyDescent="0.35">
      <c r="AD1428">
        <v>8.2608999999999995</v>
      </c>
      <c r="AE1428">
        <v>4664.3</v>
      </c>
      <c r="AF1428">
        <f t="shared" si="186"/>
        <v>6.8840833333333329</v>
      </c>
      <c r="AG1428">
        <f t="shared" si="187"/>
        <v>1.4530529595015577E-3</v>
      </c>
      <c r="AH1428">
        <f t="shared" si="188"/>
        <v>-2.8377185566585208</v>
      </c>
      <c r="AU1428">
        <v>8.2608999999999995</v>
      </c>
      <c r="AV1428">
        <v>4664.3</v>
      </c>
      <c r="AW1428">
        <f t="shared" si="189"/>
        <v>6.8840833333333329</v>
      </c>
      <c r="AX1428">
        <f t="shared" si="190"/>
        <v>1.4530529595015577E-3</v>
      </c>
      <c r="AY1428">
        <f t="shared" si="191"/>
        <v>-2.8377185566585208</v>
      </c>
    </row>
    <row r="1429" spans="30:51" x14ac:dyDescent="0.35">
      <c r="AD1429">
        <v>8.2667000000000002</v>
      </c>
      <c r="AE1429">
        <v>4661.2</v>
      </c>
      <c r="AF1429">
        <f t="shared" si="186"/>
        <v>6.8889166666666668</v>
      </c>
      <c r="AG1429">
        <f t="shared" si="187"/>
        <v>1.4520872274143301E-3</v>
      </c>
      <c r="AH1429">
        <f t="shared" si="188"/>
        <v>-2.8380072946229173</v>
      </c>
      <c r="AU1429">
        <v>8.2667000000000002</v>
      </c>
      <c r="AV1429">
        <v>4661.1000000000004</v>
      </c>
      <c r="AW1429">
        <f t="shared" si="189"/>
        <v>6.8889166666666668</v>
      </c>
      <c r="AX1429">
        <f t="shared" si="190"/>
        <v>1.4520560747663552E-3</v>
      </c>
      <c r="AY1429">
        <f t="shared" si="191"/>
        <v>-2.8380166119476531</v>
      </c>
    </row>
    <row r="1430" spans="30:51" x14ac:dyDescent="0.35">
      <c r="AD1430">
        <v>8.2725000000000009</v>
      </c>
      <c r="AE1430">
        <v>4658</v>
      </c>
      <c r="AF1430">
        <f t="shared" si="186"/>
        <v>6.8937500000000007</v>
      </c>
      <c r="AG1430">
        <f t="shared" si="187"/>
        <v>1.4510903426791276E-3</v>
      </c>
      <c r="AH1430">
        <f t="shared" si="188"/>
        <v>-2.8383055482062103</v>
      </c>
      <c r="AU1430">
        <v>8.2725000000000009</v>
      </c>
      <c r="AV1430">
        <v>4657.8999999999996</v>
      </c>
      <c r="AW1430">
        <f t="shared" si="189"/>
        <v>6.8937500000000007</v>
      </c>
      <c r="AX1430">
        <f t="shared" si="190"/>
        <v>1.4510591900311525E-3</v>
      </c>
      <c r="AY1430">
        <f t="shared" si="191"/>
        <v>-2.8383148719319249</v>
      </c>
    </row>
    <row r="1431" spans="30:51" x14ac:dyDescent="0.35">
      <c r="AD1431">
        <v>8.2782999999999998</v>
      </c>
      <c r="AE1431">
        <v>4654.8</v>
      </c>
      <c r="AF1431">
        <f t="shared" si="186"/>
        <v>6.8985833333333337</v>
      </c>
      <c r="AG1431">
        <f t="shared" si="187"/>
        <v>1.4500934579439254E-3</v>
      </c>
      <c r="AH1431">
        <f t="shared" si="188"/>
        <v>-2.8386040067571909</v>
      </c>
      <c r="AU1431">
        <v>8.2782999999999998</v>
      </c>
      <c r="AV1431">
        <v>4654.8</v>
      </c>
      <c r="AW1431">
        <f t="shared" si="189"/>
        <v>6.8985833333333337</v>
      </c>
      <c r="AX1431">
        <f t="shared" si="190"/>
        <v>1.4500934579439254E-3</v>
      </c>
      <c r="AY1431">
        <f t="shared" si="191"/>
        <v>-2.8386040067571909</v>
      </c>
    </row>
    <row r="1432" spans="30:51" x14ac:dyDescent="0.35">
      <c r="AD1432">
        <v>8.2841000000000005</v>
      </c>
      <c r="AE1432">
        <v>4651.6000000000004</v>
      </c>
      <c r="AF1432">
        <f t="shared" si="186"/>
        <v>6.9034166666666676</v>
      </c>
      <c r="AG1432">
        <f t="shared" si="187"/>
        <v>1.4490965732087229E-3</v>
      </c>
      <c r="AH1432">
        <f t="shared" si="188"/>
        <v>-2.8389026705577711</v>
      </c>
      <c r="AU1432">
        <v>8.2841000000000005</v>
      </c>
      <c r="AV1432">
        <v>4651.6000000000004</v>
      </c>
      <c r="AW1432">
        <f t="shared" si="189"/>
        <v>6.9034166666666676</v>
      </c>
      <c r="AX1432">
        <f t="shared" si="190"/>
        <v>1.4490965732087229E-3</v>
      </c>
      <c r="AY1432">
        <f t="shared" si="191"/>
        <v>-2.8389026705577711</v>
      </c>
    </row>
    <row r="1433" spans="30:51" x14ac:dyDescent="0.35">
      <c r="AD1433">
        <v>8.2897999999999996</v>
      </c>
      <c r="AE1433">
        <v>4648.5</v>
      </c>
      <c r="AF1433">
        <f t="shared" si="186"/>
        <v>6.9081666666666663</v>
      </c>
      <c r="AG1433">
        <f t="shared" si="187"/>
        <v>1.4481308411214953E-3</v>
      </c>
      <c r="AH1433">
        <f t="shared" si="188"/>
        <v>-2.8391921971099077</v>
      </c>
      <c r="AU1433">
        <v>8.2897999999999996</v>
      </c>
      <c r="AV1433">
        <v>4648.3999999999996</v>
      </c>
      <c r="AW1433">
        <f t="shared" si="189"/>
        <v>6.9081666666666663</v>
      </c>
      <c r="AX1433">
        <f t="shared" si="190"/>
        <v>1.4480996884735202E-3</v>
      </c>
      <c r="AY1433">
        <f t="shared" si="191"/>
        <v>-2.8392015398904458</v>
      </c>
    </row>
    <row r="1434" spans="30:51" x14ac:dyDescent="0.35">
      <c r="AD1434">
        <v>8.2956000000000003</v>
      </c>
      <c r="AE1434">
        <v>4645.3</v>
      </c>
      <c r="AF1434">
        <f t="shared" si="186"/>
        <v>6.9130000000000003</v>
      </c>
      <c r="AG1434">
        <f t="shared" si="187"/>
        <v>1.4471339563862928E-3</v>
      </c>
      <c r="AH1434">
        <f t="shared" si="188"/>
        <v>-2.8394912658217395</v>
      </c>
      <c r="AU1434">
        <v>8.2956000000000003</v>
      </c>
      <c r="AV1434">
        <v>4645.2</v>
      </c>
      <c r="AW1434">
        <f t="shared" si="189"/>
        <v>6.9130000000000003</v>
      </c>
      <c r="AX1434">
        <f t="shared" si="190"/>
        <v>1.4471028037383177E-3</v>
      </c>
      <c r="AY1434">
        <f t="shared" si="191"/>
        <v>-2.839500615038292</v>
      </c>
    </row>
    <row r="1435" spans="30:51" x14ac:dyDescent="0.35">
      <c r="AD1435">
        <v>8.3013999999999992</v>
      </c>
      <c r="AE1435">
        <v>4642.1000000000004</v>
      </c>
      <c r="AF1435">
        <f t="shared" si="186"/>
        <v>6.9178333333333333</v>
      </c>
      <c r="AG1435">
        <f t="shared" si="187"/>
        <v>1.4461370716510906E-3</v>
      </c>
      <c r="AH1435">
        <f t="shared" si="188"/>
        <v>-2.839790540623532</v>
      </c>
      <c r="AU1435">
        <v>8.3013999999999992</v>
      </c>
      <c r="AV1435">
        <v>4642.1000000000004</v>
      </c>
      <c r="AW1435">
        <f t="shared" si="189"/>
        <v>6.9178333333333333</v>
      </c>
      <c r="AX1435">
        <f t="shared" si="190"/>
        <v>1.4461370716510906E-3</v>
      </c>
      <c r="AY1435">
        <f t="shared" si="191"/>
        <v>-2.839790540623532</v>
      </c>
    </row>
    <row r="1436" spans="30:51" x14ac:dyDescent="0.35">
      <c r="AD1436">
        <v>8.3071999999999999</v>
      </c>
      <c r="AE1436">
        <v>4638.8999999999996</v>
      </c>
      <c r="AF1436">
        <f t="shared" si="186"/>
        <v>6.9226666666666672</v>
      </c>
      <c r="AG1436">
        <f t="shared" si="187"/>
        <v>1.4451401869158876E-3</v>
      </c>
      <c r="AH1436">
        <f t="shared" si="188"/>
        <v>-2.8400900217995177</v>
      </c>
      <c r="AU1436">
        <v>8.3071999999999999</v>
      </c>
      <c r="AV1436">
        <v>4638.8999999999996</v>
      </c>
      <c r="AW1436">
        <f t="shared" si="189"/>
        <v>6.9226666666666672</v>
      </c>
      <c r="AX1436">
        <f t="shared" si="190"/>
        <v>1.4451401869158876E-3</v>
      </c>
      <c r="AY1436">
        <f t="shared" si="191"/>
        <v>-2.8400900217995177</v>
      </c>
    </row>
    <row r="1437" spans="30:51" x14ac:dyDescent="0.35">
      <c r="AD1437">
        <v>8.3130000000000006</v>
      </c>
      <c r="AE1437">
        <v>4635.8</v>
      </c>
      <c r="AF1437">
        <f t="shared" si="186"/>
        <v>6.9275000000000011</v>
      </c>
      <c r="AG1437">
        <f t="shared" si="187"/>
        <v>1.4441744548286605E-3</v>
      </c>
      <c r="AH1437">
        <f t="shared" si="188"/>
        <v>-2.8403803412586996</v>
      </c>
      <c r="AU1437">
        <v>8.3130000000000006</v>
      </c>
      <c r="AV1437">
        <v>4635.7</v>
      </c>
      <c r="AW1437">
        <f t="shared" si="189"/>
        <v>6.9275000000000011</v>
      </c>
      <c r="AX1437">
        <f t="shared" si="190"/>
        <v>1.4441433021806854E-3</v>
      </c>
      <c r="AY1437">
        <f t="shared" si="191"/>
        <v>-2.8403897096345161</v>
      </c>
    </row>
    <row r="1438" spans="30:51" x14ac:dyDescent="0.35">
      <c r="AD1438">
        <v>8.3186999999999998</v>
      </c>
      <c r="AE1438">
        <v>4632.6000000000004</v>
      </c>
      <c r="AF1438">
        <f t="shared" si="186"/>
        <v>6.9322499999999998</v>
      </c>
      <c r="AG1438">
        <f t="shared" si="187"/>
        <v>1.443177570093458E-3</v>
      </c>
      <c r="AH1438">
        <f t="shared" si="188"/>
        <v>-2.840680229566781</v>
      </c>
      <c r="AU1438">
        <v>8.3186999999999998</v>
      </c>
      <c r="AV1438">
        <v>4632.6000000000004</v>
      </c>
      <c r="AW1438">
        <f t="shared" si="189"/>
        <v>6.9322499999999998</v>
      </c>
      <c r="AX1438">
        <f t="shared" si="190"/>
        <v>1.443177570093458E-3</v>
      </c>
      <c r="AY1438">
        <f t="shared" si="191"/>
        <v>-2.840680229566781</v>
      </c>
    </row>
    <row r="1439" spans="30:51" x14ac:dyDescent="0.35">
      <c r="AD1439">
        <v>8.3245000000000005</v>
      </c>
      <c r="AE1439">
        <v>4629.5</v>
      </c>
      <c r="AF1439">
        <f t="shared" si="186"/>
        <v>6.9370833333333337</v>
      </c>
      <c r="AG1439">
        <f t="shared" si="187"/>
        <v>1.4422118380062305E-3</v>
      </c>
      <c r="AH1439">
        <f t="shared" si="188"/>
        <v>-2.8409709439715427</v>
      </c>
      <c r="AU1439">
        <v>8.3245000000000005</v>
      </c>
      <c r="AV1439">
        <v>4629.3999999999996</v>
      </c>
      <c r="AW1439">
        <f t="shared" si="189"/>
        <v>6.9370833333333337</v>
      </c>
      <c r="AX1439">
        <f t="shared" si="190"/>
        <v>1.4421806853582553E-3</v>
      </c>
      <c r="AY1439">
        <f t="shared" si="191"/>
        <v>-2.8409803250963401</v>
      </c>
    </row>
    <row r="1440" spans="30:51" x14ac:dyDescent="0.35">
      <c r="AD1440">
        <v>8.3302999999999994</v>
      </c>
      <c r="AE1440">
        <v>4626.3</v>
      </c>
      <c r="AF1440">
        <f t="shared" si="186"/>
        <v>6.9419166666666667</v>
      </c>
      <c r="AG1440">
        <f t="shared" si="187"/>
        <v>1.441214953271028E-3</v>
      </c>
      <c r="AH1440">
        <f t="shared" si="188"/>
        <v>-2.8412712405201854</v>
      </c>
      <c r="AU1440">
        <v>8.3302999999999994</v>
      </c>
      <c r="AV1440">
        <v>4626.3</v>
      </c>
      <c r="AW1440">
        <f t="shared" si="189"/>
        <v>6.9419166666666667</v>
      </c>
      <c r="AX1440">
        <f t="shared" si="190"/>
        <v>1.441214953271028E-3</v>
      </c>
      <c r="AY1440">
        <f t="shared" si="191"/>
        <v>-2.8412712405201854</v>
      </c>
    </row>
    <row r="1441" spans="30:51" x14ac:dyDescent="0.35">
      <c r="AD1441">
        <v>8.3361000000000001</v>
      </c>
      <c r="AE1441">
        <v>4623.2</v>
      </c>
      <c r="AF1441">
        <f t="shared" si="186"/>
        <v>6.9467500000000006</v>
      </c>
      <c r="AG1441">
        <f t="shared" si="187"/>
        <v>1.4402492211838007E-3</v>
      </c>
      <c r="AH1441">
        <f t="shared" si="188"/>
        <v>-2.8415623509465453</v>
      </c>
      <c r="AU1441">
        <v>8.3361000000000001</v>
      </c>
      <c r="AV1441">
        <v>4623.1000000000004</v>
      </c>
      <c r="AW1441">
        <f t="shared" si="189"/>
        <v>6.9467500000000006</v>
      </c>
      <c r="AX1441">
        <f t="shared" si="190"/>
        <v>1.4402180685358257E-3</v>
      </c>
      <c r="AY1441">
        <f t="shared" si="191"/>
        <v>-2.8415717448550692</v>
      </c>
    </row>
    <row r="1442" spans="30:51" x14ac:dyDescent="0.35">
      <c r="AD1442">
        <v>8.3419000000000008</v>
      </c>
      <c r="AE1442">
        <v>4620</v>
      </c>
      <c r="AF1442">
        <f t="shared" si="186"/>
        <v>6.9515833333333346</v>
      </c>
      <c r="AG1442">
        <f t="shared" si="187"/>
        <v>1.4392523364485982E-3</v>
      </c>
      <c r="AH1442">
        <f t="shared" si="188"/>
        <v>-2.8418630568487466</v>
      </c>
      <c r="AU1442">
        <v>8.3419000000000008</v>
      </c>
      <c r="AV1442">
        <v>4620</v>
      </c>
      <c r="AW1442">
        <f t="shared" si="189"/>
        <v>6.9515833333333346</v>
      </c>
      <c r="AX1442">
        <f t="shared" si="190"/>
        <v>1.4392523364485982E-3</v>
      </c>
      <c r="AY1442">
        <f t="shared" si="191"/>
        <v>-2.8418630568487466</v>
      </c>
    </row>
    <row r="1443" spans="30:51" x14ac:dyDescent="0.35">
      <c r="AD1443">
        <v>8.3475999999999999</v>
      </c>
      <c r="AE1443">
        <v>4616.8</v>
      </c>
      <c r="AF1443">
        <f t="shared" si="186"/>
        <v>6.9563333333333333</v>
      </c>
      <c r="AG1443">
        <f t="shared" si="187"/>
        <v>1.4382554517133957E-3</v>
      </c>
      <c r="AH1443">
        <f t="shared" si="188"/>
        <v>-2.8421639711042657</v>
      </c>
      <c r="AU1443">
        <v>8.3475999999999999</v>
      </c>
      <c r="AV1443">
        <v>4616.8</v>
      </c>
      <c r="AW1443">
        <f t="shared" si="189"/>
        <v>6.9563333333333333</v>
      </c>
      <c r="AX1443">
        <f t="shared" si="190"/>
        <v>1.4382554517133957E-3</v>
      </c>
      <c r="AY1443">
        <f t="shared" si="191"/>
        <v>-2.8421639711042657</v>
      </c>
    </row>
    <row r="1444" spans="30:51" x14ac:dyDescent="0.35">
      <c r="AD1444">
        <v>8.3534000000000006</v>
      </c>
      <c r="AE1444">
        <v>4613.7</v>
      </c>
      <c r="AF1444">
        <f t="shared" si="186"/>
        <v>6.9611666666666672</v>
      </c>
      <c r="AG1444">
        <f t="shared" si="187"/>
        <v>1.4372897196261681E-3</v>
      </c>
      <c r="AH1444">
        <f t="shared" si="188"/>
        <v>-2.8424556807504424</v>
      </c>
      <c r="AU1444">
        <v>8.3534000000000006</v>
      </c>
      <c r="AV1444">
        <v>4613.7</v>
      </c>
      <c r="AW1444">
        <f t="shared" si="189"/>
        <v>6.9611666666666672</v>
      </c>
      <c r="AX1444">
        <f t="shared" si="190"/>
        <v>1.4372897196261681E-3</v>
      </c>
      <c r="AY1444">
        <f t="shared" si="191"/>
        <v>-2.8424556807504424</v>
      </c>
    </row>
    <row r="1445" spans="30:51" x14ac:dyDescent="0.35">
      <c r="AD1445">
        <v>8.3591999999999995</v>
      </c>
      <c r="AE1445">
        <v>4610.6000000000004</v>
      </c>
      <c r="AF1445">
        <f t="shared" si="186"/>
        <v>6.9660000000000002</v>
      </c>
      <c r="AG1445">
        <f t="shared" si="187"/>
        <v>1.436323987538941E-3</v>
      </c>
      <c r="AH1445">
        <f t="shared" si="188"/>
        <v>-2.8427475864656913</v>
      </c>
      <c r="AU1445">
        <v>8.3591999999999995</v>
      </c>
      <c r="AV1445">
        <v>4610.5</v>
      </c>
      <c r="AW1445">
        <f t="shared" si="189"/>
        <v>6.9660000000000002</v>
      </c>
      <c r="AX1445">
        <f t="shared" si="190"/>
        <v>1.4362928348909656E-3</v>
      </c>
      <c r="AY1445">
        <f t="shared" si="191"/>
        <v>-2.8427570060464773</v>
      </c>
    </row>
    <row r="1446" spans="30:51" x14ac:dyDescent="0.35">
      <c r="AD1446">
        <v>8.3650000000000002</v>
      </c>
      <c r="AE1446">
        <v>4607.3999999999996</v>
      </c>
      <c r="AF1446">
        <f t="shared" si="186"/>
        <v>6.9708333333333341</v>
      </c>
      <c r="AG1446">
        <f t="shared" si="187"/>
        <v>1.4353271028037383E-3</v>
      </c>
      <c r="AH1446">
        <f t="shared" si="188"/>
        <v>-2.8430491144322603</v>
      </c>
      <c r="AU1446">
        <v>8.3650000000000002</v>
      </c>
      <c r="AV1446">
        <v>4607.3999999999996</v>
      </c>
      <c r="AW1446">
        <f t="shared" si="189"/>
        <v>6.9708333333333341</v>
      </c>
      <c r="AX1446">
        <f t="shared" si="190"/>
        <v>1.4353271028037383E-3</v>
      </c>
      <c r="AY1446">
        <f t="shared" si="191"/>
        <v>-2.8430491144322603</v>
      </c>
    </row>
    <row r="1447" spans="30:51" x14ac:dyDescent="0.35">
      <c r="AD1447">
        <v>8.3707999999999991</v>
      </c>
      <c r="AE1447">
        <v>4604.3</v>
      </c>
      <c r="AF1447">
        <f t="shared" si="186"/>
        <v>6.9756666666666662</v>
      </c>
      <c r="AG1447">
        <f t="shared" si="187"/>
        <v>1.434361370716511E-3</v>
      </c>
      <c r="AH1447">
        <f t="shared" si="188"/>
        <v>-2.8433414194236786</v>
      </c>
      <c r="AU1447">
        <v>8.3707999999999991</v>
      </c>
      <c r="AV1447">
        <v>4604.2</v>
      </c>
      <c r="AW1447">
        <f t="shared" si="189"/>
        <v>6.9756666666666662</v>
      </c>
      <c r="AX1447">
        <f t="shared" si="190"/>
        <v>1.4343302180685358E-3</v>
      </c>
      <c r="AY1447">
        <f t="shared" si="191"/>
        <v>-2.8433508518932866</v>
      </c>
    </row>
    <row r="1448" spans="30:51" x14ac:dyDescent="0.35">
      <c r="AD1448">
        <v>8.3765000000000001</v>
      </c>
      <c r="AE1448">
        <v>4601.1000000000004</v>
      </c>
      <c r="AF1448">
        <f t="shared" si="186"/>
        <v>6.9804166666666667</v>
      </c>
      <c r="AG1448">
        <f t="shared" si="187"/>
        <v>1.4333644859813085E-3</v>
      </c>
      <c r="AH1448">
        <f t="shared" si="188"/>
        <v>-2.8436433601102475</v>
      </c>
      <c r="AU1448">
        <v>8.3765000000000001</v>
      </c>
      <c r="AV1448">
        <v>4601.1000000000004</v>
      </c>
      <c r="AW1448">
        <f t="shared" si="189"/>
        <v>6.9804166666666667</v>
      </c>
      <c r="AX1448">
        <f t="shared" si="190"/>
        <v>1.4333644859813085E-3</v>
      </c>
      <c r="AY1448">
        <f t="shared" si="191"/>
        <v>-2.8436433601102475</v>
      </c>
    </row>
    <row r="1449" spans="30:51" x14ac:dyDescent="0.35">
      <c r="AD1449">
        <v>8.3823000000000008</v>
      </c>
      <c r="AE1449">
        <v>4598</v>
      </c>
      <c r="AF1449">
        <f t="shared" si="186"/>
        <v>6.9852500000000006</v>
      </c>
      <c r="AG1449">
        <f t="shared" si="187"/>
        <v>1.4323987538940809E-3</v>
      </c>
      <c r="AH1449">
        <f t="shared" si="188"/>
        <v>-2.8439360654716119</v>
      </c>
      <c r="AU1449">
        <v>8.3823000000000008</v>
      </c>
      <c r="AV1449">
        <v>4597.8999999999996</v>
      </c>
      <c r="AW1449">
        <f t="shared" si="189"/>
        <v>6.9852500000000006</v>
      </c>
      <c r="AX1449">
        <f t="shared" si="190"/>
        <v>1.4323676012461058E-3</v>
      </c>
      <c r="AY1449">
        <f t="shared" si="191"/>
        <v>-2.8439455108653617</v>
      </c>
    </row>
    <row r="1450" spans="30:51" x14ac:dyDescent="0.35">
      <c r="AD1450">
        <v>8.3880999999999997</v>
      </c>
      <c r="AE1450">
        <v>4594.8999999999996</v>
      </c>
      <c r="AF1450">
        <f t="shared" si="186"/>
        <v>6.9900833333333336</v>
      </c>
      <c r="AG1450">
        <f t="shared" si="187"/>
        <v>1.4314330218068534E-3</v>
      </c>
      <c r="AH1450">
        <f t="shared" si="188"/>
        <v>-2.8442289682433013</v>
      </c>
      <c r="AU1450">
        <v>8.3880999999999997</v>
      </c>
      <c r="AV1450">
        <v>4594.8</v>
      </c>
      <c r="AW1450">
        <f t="shared" si="189"/>
        <v>6.9900833333333336</v>
      </c>
      <c r="AX1450">
        <f t="shared" si="190"/>
        <v>1.4314018691588787E-3</v>
      </c>
      <c r="AY1450">
        <f t="shared" si="191"/>
        <v>-2.8442384200095594</v>
      </c>
    </row>
    <row r="1451" spans="30:51" x14ac:dyDescent="0.35">
      <c r="AD1451">
        <v>8.3939000000000004</v>
      </c>
      <c r="AE1451">
        <v>4591.7</v>
      </c>
      <c r="AF1451">
        <f t="shared" si="186"/>
        <v>6.9949166666666676</v>
      </c>
      <c r="AG1451">
        <f t="shared" si="187"/>
        <v>1.4304361370716511E-3</v>
      </c>
      <c r="AH1451">
        <f t="shared" si="188"/>
        <v>-2.8445315268391473</v>
      </c>
      <c r="AU1451">
        <v>8.3939000000000004</v>
      </c>
      <c r="AV1451">
        <v>4591.7</v>
      </c>
      <c r="AW1451">
        <f t="shared" si="189"/>
        <v>6.9949166666666676</v>
      </c>
      <c r="AX1451">
        <f t="shared" si="190"/>
        <v>1.4304361370716511E-3</v>
      </c>
      <c r="AY1451">
        <f t="shared" si="191"/>
        <v>-2.8445315268391473</v>
      </c>
    </row>
    <row r="1452" spans="30:51" x14ac:dyDescent="0.35">
      <c r="AD1452">
        <v>8.3996999999999993</v>
      </c>
      <c r="AE1452">
        <v>4588.6000000000004</v>
      </c>
      <c r="AF1452">
        <f t="shared" si="186"/>
        <v>6.9997499999999997</v>
      </c>
      <c r="AG1452">
        <f t="shared" si="187"/>
        <v>1.4294704049844238E-3</v>
      </c>
      <c r="AH1452">
        <f t="shared" si="188"/>
        <v>-2.8448248316211417</v>
      </c>
      <c r="AU1452">
        <v>8.3996999999999993</v>
      </c>
      <c r="AV1452">
        <v>4588.5</v>
      </c>
      <c r="AW1452">
        <f t="shared" si="189"/>
        <v>6.9997499999999997</v>
      </c>
      <c r="AX1452">
        <f t="shared" si="190"/>
        <v>1.4294392523364486E-3</v>
      </c>
      <c r="AY1452">
        <f t="shared" si="191"/>
        <v>-2.8448342963645121</v>
      </c>
    </row>
    <row r="1453" spans="30:51" x14ac:dyDescent="0.35">
      <c r="AD1453">
        <v>8.4054000000000002</v>
      </c>
      <c r="AE1453">
        <v>4585.5</v>
      </c>
      <c r="AF1453">
        <f t="shared" si="186"/>
        <v>7.0045000000000002</v>
      </c>
      <c r="AG1453">
        <f t="shared" si="187"/>
        <v>1.4285046728971962E-3</v>
      </c>
      <c r="AH1453">
        <f t="shared" si="188"/>
        <v>-2.8451183346231019</v>
      </c>
      <c r="AU1453">
        <v>8.4054000000000002</v>
      </c>
      <c r="AV1453">
        <v>4585.3999999999996</v>
      </c>
      <c r="AW1453">
        <f t="shared" si="189"/>
        <v>7.0045000000000002</v>
      </c>
      <c r="AX1453">
        <f t="shared" si="190"/>
        <v>1.4284735202492211E-3</v>
      </c>
      <c r="AY1453">
        <f t="shared" si="191"/>
        <v>-2.8451278057651255</v>
      </c>
    </row>
    <row r="1454" spans="30:51" x14ac:dyDescent="0.35">
      <c r="AD1454">
        <v>8.4111999999999991</v>
      </c>
      <c r="AE1454">
        <v>4582.3</v>
      </c>
      <c r="AF1454">
        <f t="shared" si="186"/>
        <v>7.0093333333333332</v>
      </c>
      <c r="AG1454">
        <f t="shared" si="187"/>
        <v>1.4275077881619937E-3</v>
      </c>
      <c r="AH1454">
        <f t="shared" si="188"/>
        <v>-2.8454215136624637</v>
      </c>
      <c r="AU1454">
        <v>8.4111999999999991</v>
      </c>
      <c r="AV1454">
        <v>4582.3</v>
      </c>
      <c r="AW1454">
        <f t="shared" si="189"/>
        <v>7.0093333333333332</v>
      </c>
      <c r="AX1454">
        <f t="shared" si="190"/>
        <v>1.4275077881619937E-3</v>
      </c>
      <c r="AY1454">
        <f t="shared" si="191"/>
        <v>-2.8454215136624637</v>
      </c>
    </row>
    <row r="1455" spans="30:51" x14ac:dyDescent="0.35">
      <c r="AD1455">
        <v>8.4169999999999998</v>
      </c>
      <c r="AE1455">
        <v>4579.2</v>
      </c>
      <c r="AF1455">
        <f t="shared" si="186"/>
        <v>7.0141666666666671</v>
      </c>
      <c r="AG1455">
        <f t="shared" si="187"/>
        <v>1.4265420560747664E-3</v>
      </c>
      <c r="AH1455">
        <f t="shared" si="188"/>
        <v>-2.8457154203251895</v>
      </c>
      <c r="AU1455">
        <v>8.4169999999999998</v>
      </c>
      <c r="AV1455">
        <v>4579.2</v>
      </c>
      <c r="AW1455">
        <f t="shared" si="189"/>
        <v>7.0141666666666671</v>
      </c>
      <c r="AX1455">
        <f t="shared" si="190"/>
        <v>1.4265420560747664E-3</v>
      </c>
      <c r="AY1455">
        <f t="shared" si="191"/>
        <v>-2.8457154203251895</v>
      </c>
    </row>
    <row r="1456" spans="30:51" x14ac:dyDescent="0.35">
      <c r="AD1456">
        <v>8.4228000000000005</v>
      </c>
      <c r="AE1456">
        <v>4576.1000000000004</v>
      </c>
      <c r="AF1456">
        <f t="shared" si="186"/>
        <v>7.019000000000001</v>
      </c>
      <c r="AG1456">
        <f t="shared" si="187"/>
        <v>1.4255763239875391E-3</v>
      </c>
      <c r="AH1456">
        <f t="shared" si="188"/>
        <v>-2.8460095260225131</v>
      </c>
      <c r="AU1456">
        <v>8.4228000000000005</v>
      </c>
      <c r="AV1456">
        <v>4576</v>
      </c>
      <c r="AW1456">
        <f t="shared" si="189"/>
        <v>7.019000000000001</v>
      </c>
      <c r="AX1456">
        <f t="shared" si="190"/>
        <v>1.4255451713395639E-3</v>
      </c>
      <c r="AY1456">
        <f t="shared" si="191"/>
        <v>-2.8460190166199042</v>
      </c>
    </row>
    <row r="1457" spans="30:51" x14ac:dyDescent="0.35">
      <c r="AD1457">
        <v>8.4285999999999994</v>
      </c>
      <c r="AE1457">
        <v>4573</v>
      </c>
      <c r="AF1457">
        <f t="shared" si="186"/>
        <v>7.0238333333333332</v>
      </c>
      <c r="AG1457">
        <f t="shared" si="187"/>
        <v>1.4246105919003115E-3</v>
      </c>
      <c r="AH1457">
        <f t="shared" si="188"/>
        <v>-2.8463038310241902</v>
      </c>
      <c r="AU1457">
        <v>8.4285999999999994</v>
      </c>
      <c r="AV1457">
        <v>4572.8999999999996</v>
      </c>
      <c r="AW1457">
        <f t="shared" si="189"/>
        <v>7.0238333333333332</v>
      </c>
      <c r="AX1457">
        <f t="shared" si="190"/>
        <v>1.4245794392523364E-3</v>
      </c>
      <c r="AY1457">
        <f t="shared" si="191"/>
        <v>-2.8463133280552517</v>
      </c>
    </row>
    <row r="1458" spans="30:51" x14ac:dyDescent="0.35">
      <c r="AD1458">
        <v>8.4343000000000004</v>
      </c>
      <c r="AE1458">
        <v>4569.8</v>
      </c>
      <c r="AF1458">
        <f t="shared" si="186"/>
        <v>7.0285833333333336</v>
      </c>
      <c r="AG1458">
        <f t="shared" si="187"/>
        <v>1.423613707165109E-3</v>
      </c>
      <c r="AH1458">
        <f t="shared" si="188"/>
        <v>-2.8466078390739864</v>
      </c>
      <c r="AU1458">
        <v>8.4343000000000004</v>
      </c>
      <c r="AV1458">
        <v>4569.8</v>
      </c>
      <c r="AW1458">
        <f t="shared" si="189"/>
        <v>7.0285833333333336</v>
      </c>
      <c r="AX1458">
        <f t="shared" si="190"/>
        <v>1.423613707165109E-3</v>
      </c>
      <c r="AY1458">
        <f t="shared" si="191"/>
        <v>-2.8466078390739864</v>
      </c>
    </row>
    <row r="1459" spans="30:51" x14ac:dyDescent="0.35">
      <c r="AD1459">
        <v>8.4400999999999993</v>
      </c>
      <c r="AE1459">
        <v>4566.7</v>
      </c>
      <c r="AF1459">
        <f t="shared" si="186"/>
        <v>7.0334166666666667</v>
      </c>
      <c r="AG1459">
        <f t="shared" si="187"/>
        <v>1.4226479750778815E-3</v>
      </c>
      <c r="AH1459">
        <f t="shared" si="188"/>
        <v>-2.8469025499469827</v>
      </c>
      <c r="AU1459">
        <v>8.4400999999999993</v>
      </c>
      <c r="AV1459">
        <v>4566.7</v>
      </c>
      <c r="AW1459">
        <f t="shared" si="189"/>
        <v>7.0334166666666667</v>
      </c>
      <c r="AX1459">
        <f t="shared" si="190"/>
        <v>1.4226479750778815E-3</v>
      </c>
      <c r="AY1459">
        <f t="shared" si="191"/>
        <v>-2.8469025499469827</v>
      </c>
    </row>
    <row r="1460" spans="30:51" x14ac:dyDescent="0.35">
      <c r="AD1460">
        <v>8.4459</v>
      </c>
      <c r="AE1460">
        <v>4563.6000000000004</v>
      </c>
      <c r="AF1460">
        <f t="shared" si="186"/>
        <v>7.0382500000000006</v>
      </c>
      <c r="AG1460">
        <f t="shared" si="187"/>
        <v>1.4216822429906544E-3</v>
      </c>
      <c r="AH1460">
        <f t="shared" si="188"/>
        <v>-2.8471974609456647</v>
      </c>
      <c r="AU1460">
        <v>8.4459</v>
      </c>
      <c r="AV1460">
        <v>4563.6000000000004</v>
      </c>
      <c r="AW1460">
        <f t="shared" si="189"/>
        <v>7.0382500000000006</v>
      </c>
      <c r="AX1460">
        <f t="shared" si="190"/>
        <v>1.4216822429906544E-3</v>
      </c>
      <c r="AY1460">
        <f t="shared" si="191"/>
        <v>-2.8471974609456647</v>
      </c>
    </row>
    <row r="1461" spans="30:51" x14ac:dyDescent="0.35">
      <c r="AD1461">
        <v>8.4517000000000007</v>
      </c>
      <c r="AE1461">
        <v>4560.5</v>
      </c>
      <c r="AF1461">
        <f t="shared" si="186"/>
        <v>7.0430833333333345</v>
      </c>
      <c r="AG1461">
        <f t="shared" si="187"/>
        <v>1.4207165109034268E-3</v>
      </c>
      <c r="AH1461">
        <f t="shared" si="188"/>
        <v>-2.8474925723420119</v>
      </c>
      <c r="AU1461">
        <v>8.4517000000000007</v>
      </c>
      <c r="AV1461">
        <v>4560.5</v>
      </c>
      <c r="AW1461">
        <f t="shared" si="189"/>
        <v>7.0430833333333345</v>
      </c>
      <c r="AX1461">
        <f t="shared" si="190"/>
        <v>1.4207165109034268E-3</v>
      </c>
      <c r="AY1461">
        <f t="shared" si="191"/>
        <v>-2.8474925723420119</v>
      </c>
    </row>
    <row r="1462" spans="30:51" x14ac:dyDescent="0.35">
      <c r="AD1462">
        <v>8.4574999999999996</v>
      </c>
      <c r="AE1462">
        <v>4557.3999999999996</v>
      </c>
      <c r="AF1462">
        <f t="shared" si="186"/>
        <v>7.0479166666666666</v>
      </c>
      <c r="AG1462">
        <f t="shared" si="187"/>
        <v>1.4197507788161993E-3</v>
      </c>
      <c r="AH1462">
        <f t="shared" si="188"/>
        <v>-2.8477878844085569</v>
      </c>
      <c r="AU1462">
        <v>8.4574999999999996</v>
      </c>
      <c r="AV1462">
        <v>4557.3</v>
      </c>
      <c r="AW1462">
        <f t="shared" si="189"/>
        <v>7.0479166666666666</v>
      </c>
      <c r="AX1462">
        <f t="shared" si="190"/>
        <v>1.4197196261682243E-3</v>
      </c>
      <c r="AY1462">
        <f t="shared" si="191"/>
        <v>-2.8477974139483533</v>
      </c>
    </row>
    <row r="1463" spans="30:51" x14ac:dyDescent="0.35">
      <c r="AD1463">
        <v>8.4632000000000005</v>
      </c>
      <c r="AE1463">
        <v>4554.3</v>
      </c>
      <c r="AF1463">
        <f t="shared" si="186"/>
        <v>7.0526666666666671</v>
      </c>
      <c r="AG1463">
        <f t="shared" si="187"/>
        <v>1.4187850467289719E-3</v>
      </c>
      <c r="AH1463">
        <f t="shared" si="188"/>
        <v>-2.8480833974183892</v>
      </c>
      <c r="AU1463">
        <v>8.4632000000000005</v>
      </c>
      <c r="AV1463">
        <v>4554.2</v>
      </c>
      <c r="AW1463">
        <f t="shared" si="189"/>
        <v>7.0526666666666671</v>
      </c>
      <c r="AX1463">
        <f t="shared" si="190"/>
        <v>1.4187538940809968E-3</v>
      </c>
      <c r="AY1463">
        <f t="shared" si="191"/>
        <v>-2.8480929334447804</v>
      </c>
    </row>
    <row r="1464" spans="30:51" x14ac:dyDescent="0.35">
      <c r="AD1464">
        <v>8.4689999999999994</v>
      </c>
      <c r="AE1464">
        <v>4551.2</v>
      </c>
      <c r="AF1464">
        <f t="shared" si="186"/>
        <v>7.0575000000000001</v>
      </c>
      <c r="AG1464">
        <f t="shared" si="187"/>
        <v>1.4178193146417446E-3</v>
      </c>
      <c r="AH1464">
        <f t="shared" si="188"/>
        <v>-2.8483791116451571</v>
      </c>
      <c r="AU1464">
        <v>8.4689999999999994</v>
      </c>
      <c r="AV1464">
        <v>4551.1000000000004</v>
      </c>
      <c r="AW1464">
        <f t="shared" si="189"/>
        <v>7.0575000000000001</v>
      </c>
      <c r="AX1464">
        <f t="shared" si="190"/>
        <v>1.4177881619937696E-3</v>
      </c>
      <c r="AY1464">
        <f t="shared" si="191"/>
        <v>-2.8483886541669792</v>
      </c>
    </row>
    <row r="1465" spans="30:51" x14ac:dyDescent="0.35">
      <c r="AD1465">
        <v>8.4748000000000001</v>
      </c>
      <c r="AE1465">
        <v>4548.1000000000004</v>
      </c>
      <c r="AF1465">
        <f t="shared" si="186"/>
        <v>7.062333333333334</v>
      </c>
      <c r="AG1465">
        <f t="shared" si="187"/>
        <v>1.4168535825545172E-3</v>
      </c>
      <c r="AH1465">
        <f t="shared" si="188"/>
        <v>-2.8486750273630665</v>
      </c>
      <c r="AU1465">
        <v>8.4748000000000001</v>
      </c>
      <c r="AV1465">
        <v>4548</v>
      </c>
      <c r="AW1465">
        <f t="shared" si="189"/>
        <v>7.062333333333334</v>
      </c>
      <c r="AX1465">
        <f t="shared" si="190"/>
        <v>1.4168224299065421E-3</v>
      </c>
      <c r="AY1465">
        <f t="shared" si="191"/>
        <v>-2.848684576389175</v>
      </c>
    </row>
    <row r="1466" spans="30:51" x14ac:dyDescent="0.35">
      <c r="AD1466">
        <v>8.4806000000000008</v>
      </c>
      <c r="AE1466">
        <v>4545</v>
      </c>
      <c r="AF1466">
        <f t="shared" si="186"/>
        <v>7.0671666666666679</v>
      </c>
      <c r="AG1466">
        <f t="shared" si="187"/>
        <v>1.4158878504672897E-3</v>
      </c>
      <c r="AH1466">
        <f t="shared" si="188"/>
        <v>-2.8489711448468857</v>
      </c>
      <c r="AU1466">
        <v>8.4806000000000008</v>
      </c>
      <c r="AV1466">
        <v>4544.8999999999996</v>
      </c>
      <c r="AW1466">
        <f t="shared" si="189"/>
        <v>7.0671666666666679</v>
      </c>
      <c r="AX1466">
        <f t="shared" si="190"/>
        <v>1.4158566978193145E-3</v>
      </c>
      <c r="AY1466">
        <f t="shared" si="191"/>
        <v>-2.8489807003861531</v>
      </c>
    </row>
    <row r="1467" spans="30:51" x14ac:dyDescent="0.35">
      <c r="AD1467">
        <v>8.4863999999999997</v>
      </c>
      <c r="AE1467">
        <v>4541.8999999999996</v>
      </c>
      <c r="AF1467">
        <f t="shared" si="186"/>
        <v>7.0720000000000001</v>
      </c>
      <c r="AG1467">
        <f t="shared" si="187"/>
        <v>1.4149221183800621E-3</v>
      </c>
      <c r="AH1467">
        <f t="shared" si="188"/>
        <v>-2.8492674643719451</v>
      </c>
      <c r="AU1467">
        <v>8.4863999999999997</v>
      </c>
      <c r="AV1467">
        <v>4541.8</v>
      </c>
      <c r="AW1467">
        <f t="shared" si="189"/>
        <v>7.0720000000000001</v>
      </c>
      <c r="AX1467">
        <f t="shared" si="190"/>
        <v>1.4148909657320872E-3</v>
      </c>
      <c r="AY1467">
        <f t="shared" si="191"/>
        <v>-2.8492770264332616</v>
      </c>
    </row>
    <row r="1468" spans="30:51" x14ac:dyDescent="0.35">
      <c r="AD1468">
        <v>8.4921000000000006</v>
      </c>
      <c r="AE1468">
        <v>4538.8</v>
      </c>
      <c r="AF1468">
        <f t="shared" si="186"/>
        <v>7.0767500000000005</v>
      </c>
      <c r="AG1468">
        <f t="shared" si="187"/>
        <v>1.413956386292835E-3</v>
      </c>
      <c r="AH1468">
        <f t="shared" si="188"/>
        <v>-2.8495639862141378</v>
      </c>
      <c r="AU1468">
        <v>8.4921000000000006</v>
      </c>
      <c r="AV1468">
        <v>4538.7</v>
      </c>
      <c r="AW1468">
        <f t="shared" si="189"/>
        <v>7.0767500000000005</v>
      </c>
      <c r="AX1468">
        <f t="shared" si="190"/>
        <v>1.4139252336448597E-3</v>
      </c>
      <c r="AY1468">
        <f t="shared" si="191"/>
        <v>-2.8495735548064136</v>
      </c>
    </row>
    <row r="1469" spans="30:51" x14ac:dyDescent="0.35">
      <c r="AD1469">
        <v>8.4978999999999996</v>
      </c>
      <c r="AE1469">
        <v>4535.7</v>
      </c>
      <c r="AF1469">
        <f t="shared" si="186"/>
        <v>7.0815833333333336</v>
      </c>
      <c r="AG1469">
        <f t="shared" si="187"/>
        <v>1.4129906542056075E-3</v>
      </c>
      <c r="AH1469">
        <f t="shared" si="188"/>
        <v>-2.8498607106499243</v>
      </c>
      <c r="AU1469">
        <v>8.4978999999999996</v>
      </c>
      <c r="AV1469">
        <v>4535.6000000000004</v>
      </c>
      <c r="AW1469">
        <f t="shared" si="189"/>
        <v>7.0815833333333336</v>
      </c>
      <c r="AX1469">
        <f t="shared" si="190"/>
        <v>1.4129595015576325E-3</v>
      </c>
      <c r="AY1469">
        <f t="shared" si="191"/>
        <v>-2.8498702857820866</v>
      </c>
    </row>
    <row r="1470" spans="30:51" x14ac:dyDescent="0.35">
      <c r="AD1470">
        <v>8.5037000000000003</v>
      </c>
      <c r="AE1470">
        <v>4532.6000000000004</v>
      </c>
      <c r="AF1470">
        <f t="shared" si="186"/>
        <v>7.0864166666666675</v>
      </c>
      <c r="AG1470">
        <f t="shared" si="187"/>
        <v>1.4120249221183801E-3</v>
      </c>
      <c r="AH1470">
        <f t="shared" si="188"/>
        <v>-2.8501576379563311</v>
      </c>
      <c r="AU1470">
        <v>8.5037000000000003</v>
      </c>
      <c r="AV1470">
        <v>4532.5</v>
      </c>
      <c r="AW1470">
        <f t="shared" si="189"/>
        <v>7.0864166666666675</v>
      </c>
      <c r="AX1470">
        <f t="shared" si="190"/>
        <v>1.411993769470405E-3</v>
      </c>
      <c r="AY1470">
        <f t="shared" si="191"/>
        <v>-2.850167219637326</v>
      </c>
    </row>
    <row r="1471" spans="30:51" x14ac:dyDescent="0.35">
      <c r="AD1471">
        <v>8.5094999999999992</v>
      </c>
      <c r="AE1471">
        <v>4529.5</v>
      </c>
      <c r="AF1471">
        <f t="shared" si="186"/>
        <v>7.0912499999999996</v>
      </c>
      <c r="AG1471">
        <f t="shared" si="187"/>
        <v>1.4110591900311526E-3</v>
      </c>
      <c r="AH1471">
        <f t="shared" si="188"/>
        <v>-2.8504547684109536</v>
      </c>
      <c r="AU1471">
        <v>8.5094999999999992</v>
      </c>
      <c r="AV1471">
        <v>4529.3999999999996</v>
      </c>
      <c r="AW1471">
        <f t="shared" si="189"/>
        <v>7.0912499999999996</v>
      </c>
      <c r="AX1471">
        <f t="shared" si="190"/>
        <v>1.4110280373831774E-3</v>
      </c>
      <c r="AY1471">
        <f t="shared" si="191"/>
        <v>-2.8504643566497445</v>
      </c>
    </row>
    <row r="1472" spans="30:51" x14ac:dyDescent="0.35">
      <c r="AD1472">
        <v>8.5152000000000001</v>
      </c>
      <c r="AE1472">
        <v>4526.3999999999996</v>
      </c>
      <c r="AF1472">
        <f t="shared" si="186"/>
        <v>7.0960000000000001</v>
      </c>
      <c r="AG1472">
        <f t="shared" si="187"/>
        <v>1.410093457943925E-3</v>
      </c>
      <c r="AH1472">
        <f t="shared" si="188"/>
        <v>-2.8507521022919566</v>
      </c>
      <c r="AU1472">
        <v>8.5152000000000001</v>
      </c>
      <c r="AV1472">
        <v>4526.3999999999996</v>
      </c>
      <c r="AW1472">
        <f t="shared" si="189"/>
        <v>7.0960000000000001</v>
      </c>
      <c r="AX1472">
        <f t="shared" si="190"/>
        <v>1.410093457943925E-3</v>
      </c>
      <c r="AY1472">
        <f t="shared" si="191"/>
        <v>-2.8507521022919566</v>
      </c>
    </row>
    <row r="1473" spans="30:51" x14ac:dyDescent="0.35">
      <c r="AD1473">
        <v>8.5210000000000008</v>
      </c>
      <c r="AE1473">
        <v>4523.3</v>
      </c>
      <c r="AF1473">
        <f t="shared" si="186"/>
        <v>7.100833333333334</v>
      </c>
      <c r="AG1473">
        <f t="shared" si="187"/>
        <v>1.4091277258566979E-3</v>
      </c>
      <c r="AH1473">
        <f t="shared" si="188"/>
        <v>-2.8510496398780774</v>
      </c>
      <c r="AU1473">
        <v>8.5210000000000008</v>
      </c>
      <c r="AV1473">
        <v>4523.3</v>
      </c>
      <c r="AW1473">
        <f t="shared" si="189"/>
        <v>7.100833333333334</v>
      </c>
      <c r="AX1473">
        <f t="shared" si="190"/>
        <v>1.4091277258566979E-3</v>
      </c>
      <c r="AY1473">
        <f t="shared" si="191"/>
        <v>-2.8510496398780774</v>
      </c>
    </row>
    <row r="1474" spans="30:51" x14ac:dyDescent="0.35">
      <c r="AD1474">
        <v>8.5267999999999997</v>
      </c>
      <c r="AE1474">
        <v>4520.2</v>
      </c>
      <c r="AF1474">
        <f t="shared" si="186"/>
        <v>7.105666666666667</v>
      </c>
      <c r="AG1474">
        <f t="shared" si="187"/>
        <v>1.4081619937694704E-3</v>
      </c>
      <c r="AH1474">
        <f t="shared" si="188"/>
        <v>-2.851347381448627</v>
      </c>
      <c r="AU1474">
        <v>8.5267999999999997</v>
      </c>
      <c r="AV1474">
        <v>4520.2</v>
      </c>
      <c r="AW1474">
        <f t="shared" si="189"/>
        <v>7.105666666666667</v>
      </c>
      <c r="AX1474">
        <f t="shared" si="190"/>
        <v>1.4081619937694704E-3</v>
      </c>
      <c r="AY1474">
        <f t="shared" si="191"/>
        <v>-2.851347381448627</v>
      </c>
    </row>
    <row r="1475" spans="30:51" x14ac:dyDescent="0.35">
      <c r="AD1475">
        <v>8.5326000000000004</v>
      </c>
      <c r="AE1475">
        <v>4517.1000000000004</v>
      </c>
      <c r="AF1475">
        <f t="shared" si="186"/>
        <v>7.1105000000000009</v>
      </c>
      <c r="AG1475">
        <f t="shared" si="187"/>
        <v>1.407196261682243E-3</v>
      </c>
      <c r="AH1475">
        <f t="shared" si="188"/>
        <v>-2.8516453272834901</v>
      </c>
      <c r="AU1475">
        <v>8.5326000000000004</v>
      </c>
      <c r="AV1475">
        <v>4517.1000000000004</v>
      </c>
      <c r="AW1475">
        <f t="shared" si="189"/>
        <v>7.1105000000000009</v>
      </c>
      <c r="AX1475">
        <f t="shared" si="190"/>
        <v>1.407196261682243E-3</v>
      </c>
      <c r="AY1475">
        <f t="shared" si="191"/>
        <v>-2.8516453272834901</v>
      </c>
    </row>
    <row r="1476" spans="30:51" x14ac:dyDescent="0.35">
      <c r="AD1476">
        <v>8.5383999999999993</v>
      </c>
      <c r="AE1476">
        <v>4514.1000000000004</v>
      </c>
      <c r="AF1476">
        <f t="shared" si="186"/>
        <v>7.1153333333333331</v>
      </c>
      <c r="AG1476">
        <f t="shared" si="187"/>
        <v>1.4062616822429908E-3</v>
      </c>
      <c r="AH1476">
        <f t="shared" si="188"/>
        <v>-2.851933856713385</v>
      </c>
      <c r="AU1476">
        <v>8.5383999999999993</v>
      </c>
      <c r="AV1476">
        <v>4514</v>
      </c>
      <c r="AW1476">
        <f t="shared" si="189"/>
        <v>7.1153333333333331</v>
      </c>
      <c r="AX1476">
        <f t="shared" si="190"/>
        <v>1.4062305295950155E-3</v>
      </c>
      <c r="AY1476">
        <f t="shared" si="191"/>
        <v>-2.8519434776631289</v>
      </c>
    </row>
    <row r="1477" spans="30:51" x14ac:dyDescent="0.35">
      <c r="AD1477">
        <v>8.5441000000000003</v>
      </c>
      <c r="AE1477">
        <v>4511</v>
      </c>
      <c r="AF1477">
        <f t="shared" si="186"/>
        <v>7.1200833333333335</v>
      </c>
      <c r="AG1477">
        <f t="shared" si="187"/>
        <v>1.4052959501557633E-3</v>
      </c>
      <c r="AH1477">
        <f t="shared" si="188"/>
        <v>-2.8522322053071614</v>
      </c>
      <c r="AU1477">
        <v>8.5441000000000003</v>
      </c>
      <c r="AV1477">
        <v>4510.8999999999996</v>
      </c>
      <c r="AW1477">
        <f t="shared" si="189"/>
        <v>7.1200833333333335</v>
      </c>
      <c r="AX1477">
        <f t="shared" si="190"/>
        <v>1.4052647975077881E-3</v>
      </c>
      <c r="AY1477">
        <f t="shared" si="191"/>
        <v>-2.8522418328685828</v>
      </c>
    </row>
    <row r="1478" spans="30:51" x14ac:dyDescent="0.35">
      <c r="AD1478">
        <v>8.5498999999999992</v>
      </c>
      <c r="AE1478">
        <v>4507.8999999999996</v>
      </c>
      <c r="AF1478">
        <f t="shared" si="186"/>
        <v>7.1249166666666666</v>
      </c>
      <c r="AG1478">
        <f t="shared" si="187"/>
        <v>1.4043302180685357E-3</v>
      </c>
      <c r="AH1478">
        <f t="shared" si="188"/>
        <v>-2.8525307589992792</v>
      </c>
      <c r="AU1478">
        <v>8.5498999999999992</v>
      </c>
      <c r="AV1478">
        <v>4507.8999999999996</v>
      </c>
      <c r="AW1478">
        <f t="shared" si="189"/>
        <v>7.1249166666666666</v>
      </c>
      <c r="AX1478">
        <f t="shared" si="190"/>
        <v>1.4043302180685357E-3</v>
      </c>
      <c r="AY1478">
        <f t="shared" si="191"/>
        <v>-2.8525307589992792</v>
      </c>
    </row>
    <row r="1479" spans="30:51" x14ac:dyDescent="0.35">
      <c r="AD1479">
        <v>8.5556999999999999</v>
      </c>
      <c r="AE1479">
        <v>4504.8</v>
      </c>
      <c r="AF1479">
        <f t="shared" ref="AF1479:AF1542" si="192">AD1479/1.2</f>
        <v>7.1297500000000005</v>
      </c>
      <c r="AG1479">
        <f t="shared" ref="AG1479:AG1542" si="193">AE1479/3210000</f>
        <v>1.4033644859813084E-3</v>
      </c>
      <c r="AH1479">
        <f t="shared" ref="AH1479:AH1542" si="194">LOG(AG1479)</f>
        <v>-2.8528295180719199</v>
      </c>
      <c r="AU1479">
        <v>8.5556999999999999</v>
      </c>
      <c r="AV1479">
        <v>4504.8</v>
      </c>
      <c r="AW1479">
        <f t="shared" ref="AW1479:AW1542" si="195">AU1479/1.2</f>
        <v>7.1297500000000005</v>
      </c>
      <c r="AX1479">
        <f t="shared" ref="AX1479:AX1542" si="196">AV1479/3210000</f>
        <v>1.4033644859813084E-3</v>
      </c>
      <c r="AY1479">
        <f t="shared" ref="AY1479:AY1542" si="197">LOG(AX1479)</f>
        <v>-2.8528295180719199</v>
      </c>
    </row>
    <row r="1480" spans="30:51" x14ac:dyDescent="0.35">
      <c r="AD1480">
        <v>8.5615000000000006</v>
      </c>
      <c r="AE1480">
        <v>4501.8</v>
      </c>
      <c r="AF1480">
        <f t="shared" si="192"/>
        <v>7.1345833333333344</v>
      </c>
      <c r="AG1480">
        <f t="shared" si="193"/>
        <v>1.4024299065420562E-3</v>
      </c>
      <c r="AH1480">
        <f t="shared" si="194"/>
        <v>-2.8531188355710633</v>
      </c>
      <c r="AU1480">
        <v>8.5615000000000006</v>
      </c>
      <c r="AV1480">
        <v>4501.7</v>
      </c>
      <c r="AW1480">
        <f t="shared" si="195"/>
        <v>7.1345833333333344</v>
      </c>
      <c r="AX1480">
        <f t="shared" si="196"/>
        <v>1.4023987538940809E-3</v>
      </c>
      <c r="AY1480">
        <f t="shared" si="197"/>
        <v>-2.8531284828078474</v>
      </c>
    </row>
    <row r="1481" spans="30:51" x14ac:dyDescent="0.35">
      <c r="AD1481">
        <v>8.5672999999999995</v>
      </c>
      <c r="AE1481">
        <v>4498.7</v>
      </c>
      <c r="AF1481">
        <f t="shared" si="192"/>
        <v>7.1394166666666665</v>
      </c>
      <c r="AG1481">
        <f t="shared" si="193"/>
        <v>1.4014641744548287E-3</v>
      </c>
      <c r="AH1481">
        <f t="shared" si="194"/>
        <v>-2.8534179996057589</v>
      </c>
      <c r="AU1481">
        <v>8.5672999999999995</v>
      </c>
      <c r="AV1481">
        <v>4498.6000000000004</v>
      </c>
      <c r="AW1481">
        <f t="shared" si="195"/>
        <v>7.1394166666666665</v>
      </c>
      <c r="AX1481">
        <f t="shared" si="196"/>
        <v>1.4014330218068537E-3</v>
      </c>
      <c r="AY1481">
        <f t="shared" si="197"/>
        <v>-2.8534276534904111</v>
      </c>
    </row>
    <row r="1482" spans="30:51" x14ac:dyDescent="0.35">
      <c r="AD1482">
        <v>8.5730000000000004</v>
      </c>
      <c r="AE1482">
        <v>4495.6000000000004</v>
      </c>
      <c r="AF1482">
        <f t="shared" si="192"/>
        <v>7.144166666666667</v>
      </c>
      <c r="AG1482">
        <f t="shared" si="193"/>
        <v>1.4004984423676013E-3</v>
      </c>
      <c r="AH1482">
        <f t="shared" si="194"/>
        <v>-2.8537173698618568</v>
      </c>
      <c r="AU1482">
        <v>8.5730000000000004</v>
      </c>
      <c r="AV1482">
        <v>4495.6000000000004</v>
      </c>
      <c r="AW1482">
        <f t="shared" si="195"/>
        <v>7.144166666666667</v>
      </c>
      <c r="AX1482">
        <f t="shared" si="196"/>
        <v>1.4004984423676013E-3</v>
      </c>
      <c r="AY1482">
        <f t="shared" si="197"/>
        <v>-2.8537173698618568</v>
      </c>
    </row>
    <row r="1483" spans="30:51" x14ac:dyDescent="0.35">
      <c r="AD1483">
        <v>8.5787999999999993</v>
      </c>
      <c r="AE1483">
        <v>4492.6000000000004</v>
      </c>
      <c r="AF1483">
        <f t="shared" si="192"/>
        <v>7.149</v>
      </c>
      <c r="AG1483">
        <f t="shared" si="193"/>
        <v>1.3995638629283489E-3</v>
      </c>
      <c r="AH1483">
        <f t="shared" si="194"/>
        <v>-2.85400727963113</v>
      </c>
      <c r="AU1483">
        <v>8.5787999999999993</v>
      </c>
      <c r="AV1483">
        <v>4492.5</v>
      </c>
      <c r="AW1483">
        <f t="shared" si="195"/>
        <v>7.149</v>
      </c>
      <c r="AX1483">
        <f t="shared" si="196"/>
        <v>1.3995327102803738E-3</v>
      </c>
      <c r="AY1483">
        <f t="shared" si="197"/>
        <v>-2.8540169466238607</v>
      </c>
    </row>
    <row r="1484" spans="30:51" x14ac:dyDescent="0.35">
      <c r="AD1484">
        <v>8.5846</v>
      </c>
      <c r="AE1484">
        <v>4489.5</v>
      </c>
      <c r="AF1484">
        <f t="shared" si="192"/>
        <v>7.1538333333333339</v>
      </c>
      <c r="AG1484">
        <f t="shared" si="193"/>
        <v>1.3985981308411216E-3</v>
      </c>
      <c r="AH1484">
        <f t="shared" si="194"/>
        <v>-2.8543070565089992</v>
      </c>
      <c r="AU1484">
        <v>8.5846</v>
      </c>
      <c r="AV1484">
        <v>4489.3999999999996</v>
      </c>
      <c r="AW1484">
        <f t="shared" si="195"/>
        <v>7.1538333333333339</v>
      </c>
      <c r="AX1484">
        <f t="shared" si="196"/>
        <v>1.3985669781931462E-3</v>
      </c>
      <c r="AY1484">
        <f t="shared" si="197"/>
        <v>-2.8543167301768637</v>
      </c>
    </row>
    <row r="1485" spans="30:51" x14ac:dyDescent="0.35">
      <c r="AD1485">
        <v>8.5904000000000007</v>
      </c>
      <c r="AE1485">
        <v>4486.3999999999996</v>
      </c>
      <c r="AF1485">
        <f t="shared" si="192"/>
        <v>7.1586666666666678</v>
      </c>
      <c r="AG1485">
        <f t="shared" si="193"/>
        <v>1.3976323987538941E-3</v>
      </c>
      <c r="AH1485">
        <f t="shared" si="194"/>
        <v>-2.8546070404543262</v>
      </c>
      <c r="AU1485">
        <v>8.5904000000000007</v>
      </c>
      <c r="AV1485">
        <v>4486.3999999999996</v>
      </c>
      <c r="AW1485">
        <f t="shared" si="195"/>
        <v>7.1586666666666678</v>
      </c>
      <c r="AX1485">
        <f t="shared" si="196"/>
        <v>1.3976323987538941E-3</v>
      </c>
      <c r="AY1485">
        <f t="shared" si="197"/>
        <v>-2.8546070404543262</v>
      </c>
    </row>
    <row r="1486" spans="30:51" x14ac:dyDescent="0.35">
      <c r="AD1486">
        <v>8.5961999999999996</v>
      </c>
      <c r="AE1486">
        <v>4483.3999999999996</v>
      </c>
      <c r="AF1486">
        <f t="shared" si="192"/>
        <v>7.1635</v>
      </c>
      <c r="AG1486">
        <f t="shared" si="193"/>
        <v>1.3966978193146417E-3</v>
      </c>
      <c r="AH1486">
        <f t="shared" si="194"/>
        <v>-2.85489754492361</v>
      </c>
      <c r="AU1486">
        <v>8.5961999999999996</v>
      </c>
      <c r="AV1486">
        <v>4483.3</v>
      </c>
      <c r="AW1486">
        <f t="shared" si="195"/>
        <v>7.1635</v>
      </c>
      <c r="AX1486">
        <f t="shared" si="196"/>
        <v>1.3966666666666667E-3</v>
      </c>
      <c r="AY1486">
        <f t="shared" si="197"/>
        <v>-2.854907231753367</v>
      </c>
    </row>
    <row r="1487" spans="30:51" x14ac:dyDescent="0.35">
      <c r="AD1487">
        <v>8.6019000000000005</v>
      </c>
      <c r="AE1487">
        <v>4480.3</v>
      </c>
      <c r="AF1487">
        <f t="shared" si="192"/>
        <v>7.1682500000000005</v>
      </c>
      <c r="AG1487">
        <f t="shared" si="193"/>
        <v>1.3957320872274143E-3</v>
      </c>
      <c r="AH1487">
        <f t="shared" si="194"/>
        <v>-2.8551979371606495</v>
      </c>
      <c r="AU1487">
        <v>8.6019000000000005</v>
      </c>
      <c r="AV1487">
        <v>4480.3</v>
      </c>
      <c r="AW1487">
        <f t="shared" si="195"/>
        <v>7.1682500000000005</v>
      </c>
      <c r="AX1487">
        <f t="shared" si="196"/>
        <v>1.3957320872274143E-3</v>
      </c>
      <c r="AY1487">
        <f t="shared" si="197"/>
        <v>-2.8551979371606495</v>
      </c>
    </row>
    <row r="1488" spans="30:51" x14ac:dyDescent="0.35">
      <c r="AD1488">
        <v>8.6076999999999995</v>
      </c>
      <c r="AE1488">
        <v>4477.3</v>
      </c>
      <c r="AF1488">
        <f t="shared" si="192"/>
        <v>7.1730833333333335</v>
      </c>
      <c r="AG1488">
        <f t="shared" si="193"/>
        <v>1.3947975077881621E-3</v>
      </c>
      <c r="AH1488">
        <f t="shared" si="194"/>
        <v>-2.8554888372889029</v>
      </c>
      <c r="AU1488">
        <v>8.6076999999999995</v>
      </c>
      <c r="AV1488">
        <v>4477.2</v>
      </c>
      <c r="AW1488">
        <f t="shared" si="195"/>
        <v>7.1730833333333335</v>
      </c>
      <c r="AX1488">
        <f t="shared" si="196"/>
        <v>1.3947663551401868E-3</v>
      </c>
      <c r="AY1488">
        <f t="shared" si="197"/>
        <v>-2.8554985373164183</v>
      </c>
    </row>
    <row r="1489" spans="30:51" x14ac:dyDescent="0.35">
      <c r="AD1489">
        <v>8.6135000000000002</v>
      </c>
      <c r="AE1489">
        <v>4474.2</v>
      </c>
      <c r="AF1489">
        <f t="shared" si="192"/>
        <v>7.1779166666666674</v>
      </c>
      <c r="AG1489">
        <f t="shared" si="193"/>
        <v>1.3938317757009346E-3</v>
      </c>
      <c r="AH1489">
        <f t="shared" si="194"/>
        <v>-2.855789638930577</v>
      </c>
      <c r="AU1489">
        <v>8.6135000000000002</v>
      </c>
      <c r="AV1489">
        <v>4474.2</v>
      </c>
      <c r="AW1489">
        <f t="shared" si="195"/>
        <v>7.1779166666666674</v>
      </c>
      <c r="AX1489">
        <f t="shared" si="196"/>
        <v>1.3938317757009346E-3</v>
      </c>
      <c r="AY1489">
        <f t="shared" si="197"/>
        <v>-2.855789638930577</v>
      </c>
    </row>
    <row r="1490" spans="30:51" x14ac:dyDescent="0.35">
      <c r="AD1490">
        <v>8.6193000000000008</v>
      </c>
      <c r="AE1490">
        <v>4471.2</v>
      </c>
      <c r="AF1490">
        <f t="shared" si="192"/>
        <v>7.1827500000000013</v>
      </c>
      <c r="AG1490">
        <f t="shared" si="193"/>
        <v>1.3928971962616822E-3</v>
      </c>
      <c r="AH1490">
        <f t="shared" si="194"/>
        <v>-2.8560809357970234</v>
      </c>
      <c r="AU1490">
        <v>8.6193000000000008</v>
      </c>
      <c r="AV1490">
        <v>4471.1000000000004</v>
      </c>
      <c r="AW1490">
        <f t="shared" si="195"/>
        <v>7.1827500000000013</v>
      </c>
      <c r="AX1490">
        <f t="shared" si="196"/>
        <v>1.3928660436137072E-3</v>
      </c>
      <c r="AY1490">
        <f t="shared" si="197"/>
        <v>-2.856090649058308</v>
      </c>
    </row>
    <row r="1491" spans="30:51" x14ac:dyDescent="0.35">
      <c r="AD1491">
        <v>8.6250999999999998</v>
      </c>
      <c r="AE1491">
        <v>4468.1000000000004</v>
      </c>
      <c r="AF1491">
        <f t="shared" si="192"/>
        <v>7.1875833333333334</v>
      </c>
      <c r="AG1491">
        <f t="shared" si="193"/>
        <v>1.3919314641744548E-3</v>
      </c>
      <c r="AH1491">
        <f t="shared" si="194"/>
        <v>-2.8563821479608098</v>
      </c>
      <c r="AU1491">
        <v>8.6250999999999998</v>
      </c>
      <c r="AV1491">
        <v>4468.1000000000004</v>
      </c>
      <c r="AW1491">
        <f t="shared" si="195"/>
        <v>7.1875833333333334</v>
      </c>
      <c r="AX1491">
        <f t="shared" si="196"/>
        <v>1.3919314641744548E-3</v>
      </c>
      <c r="AY1491">
        <f t="shared" si="197"/>
        <v>-2.8563821479608098</v>
      </c>
    </row>
    <row r="1492" spans="30:51" x14ac:dyDescent="0.35">
      <c r="AD1492">
        <v>8.6308000000000007</v>
      </c>
      <c r="AE1492">
        <v>4465.1000000000004</v>
      </c>
      <c r="AF1492">
        <f t="shared" si="192"/>
        <v>7.1923333333333339</v>
      </c>
      <c r="AG1492">
        <f t="shared" si="193"/>
        <v>1.3909968847352027E-3</v>
      </c>
      <c r="AH1492">
        <f t="shared" si="194"/>
        <v>-2.8566738426490939</v>
      </c>
      <c r="AU1492">
        <v>8.6308000000000007</v>
      </c>
      <c r="AV1492">
        <v>4465</v>
      </c>
      <c r="AW1492">
        <f t="shared" si="195"/>
        <v>7.1923333333333339</v>
      </c>
      <c r="AX1492">
        <f t="shared" si="196"/>
        <v>1.3909657320872275E-3</v>
      </c>
      <c r="AY1492">
        <f t="shared" si="197"/>
        <v>-2.8566835691803067</v>
      </c>
    </row>
    <row r="1493" spans="30:51" x14ac:dyDescent="0.35">
      <c r="AD1493">
        <v>8.6365999999999996</v>
      </c>
      <c r="AE1493">
        <v>4462</v>
      </c>
      <c r="AF1493">
        <f t="shared" si="192"/>
        <v>7.1971666666666669</v>
      </c>
      <c r="AG1493">
        <f t="shared" si="193"/>
        <v>1.3900311526479751E-3</v>
      </c>
      <c r="AH1493">
        <f t="shared" si="194"/>
        <v>-2.8569754664570532</v>
      </c>
      <c r="AU1493">
        <v>8.6365999999999996</v>
      </c>
      <c r="AV1493">
        <v>4462</v>
      </c>
      <c r="AW1493">
        <f t="shared" si="195"/>
        <v>7.1971666666666669</v>
      </c>
      <c r="AX1493">
        <f t="shared" si="196"/>
        <v>1.3900311526479751E-3</v>
      </c>
      <c r="AY1493">
        <f t="shared" si="197"/>
        <v>-2.8569754664570532</v>
      </c>
    </row>
    <row r="1494" spans="30:51" x14ac:dyDescent="0.35">
      <c r="AD1494">
        <v>8.6424000000000003</v>
      </c>
      <c r="AE1494">
        <v>4459</v>
      </c>
      <c r="AF1494">
        <f t="shared" si="192"/>
        <v>7.2020000000000008</v>
      </c>
      <c r="AG1494">
        <f t="shared" si="193"/>
        <v>1.3890965732087227E-3</v>
      </c>
      <c r="AH1494">
        <f t="shared" si="194"/>
        <v>-2.8572675600552646</v>
      </c>
      <c r="AU1494">
        <v>8.6424000000000003</v>
      </c>
      <c r="AV1494">
        <v>4458.8999999999996</v>
      </c>
      <c r="AW1494">
        <f t="shared" si="195"/>
        <v>7.2020000000000008</v>
      </c>
      <c r="AX1494">
        <f t="shared" si="196"/>
        <v>1.3890654205607476E-3</v>
      </c>
      <c r="AY1494">
        <f t="shared" si="197"/>
        <v>-2.8572772998927136</v>
      </c>
    </row>
    <row r="1495" spans="30:51" x14ac:dyDescent="0.35">
      <c r="AD1495">
        <v>8.6481999999999992</v>
      </c>
      <c r="AE1495">
        <v>4455.8999999999996</v>
      </c>
      <c r="AF1495">
        <f t="shared" si="192"/>
        <v>7.206833333333333</v>
      </c>
      <c r="AG1495">
        <f t="shared" si="193"/>
        <v>1.3881308411214952E-3</v>
      </c>
      <c r="AH1495">
        <f t="shared" si="194"/>
        <v>-2.8575695966340633</v>
      </c>
      <c r="AU1495">
        <v>8.6481999999999992</v>
      </c>
      <c r="AV1495">
        <v>4455.8999999999996</v>
      </c>
      <c r="AW1495">
        <f t="shared" si="195"/>
        <v>7.206833333333333</v>
      </c>
      <c r="AX1495">
        <f t="shared" si="196"/>
        <v>1.3881308411214952E-3</v>
      </c>
      <c r="AY1495">
        <f t="shared" si="197"/>
        <v>-2.8575695966340633</v>
      </c>
    </row>
    <row r="1496" spans="30:51" x14ac:dyDescent="0.35">
      <c r="AD1496">
        <v>8.6539999999999999</v>
      </c>
      <c r="AE1496">
        <v>4452.8999999999996</v>
      </c>
      <c r="AF1496">
        <f t="shared" si="192"/>
        <v>7.2116666666666669</v>
      </c>
      <c r="AG1496">
        <f t="shared" si="193"/>
        <v>1.387196261682243E-3</v>
      </c>
      <c r="AH1496">
        <f t="shared" si="194"/>
        <v>-2.8578620902347631</v>
      </c>
      <c r="AU1496">
        <v>8.6539999999999999</v>
      </c>
      <c r="AV1496">
        <v>4452.8</v>
      </c>
      <c r="AW1496">
        <f t="shared" si="195"/>
        <v>7.2116666666666669</v>
      </c>
      <c r="AX1496">
        <f t="shared" si="196"/>
        <v>1.387165109034268E-3</v>
      </c>
      <c r="AY1496">
        <f t="shared" si="197"/>
        <v>-2.8578718434149044</v>
      </c>
    </row>
    <row r="1497" spans="30:51" x14ac:dyDescent="0.35">
      <c r="AD1497">
        <v>8.6597000000000008</v>
      </c>
      <c r="AE1497">
        <v>4449.8999999999996</v>
      </c>
      <c r="AF1497">
        <f t="shared" si="192"/>
        <v>7.2164166666666674</v>
      </c>
      <c r="AG1497">
        <f t="shared" si="193"/>
        <v>1.3862616822429906E-3</v>
      </c>
      <c r="AH1497">
        <f t="shared" si="194"/>
        <v>-2.8581547809601582</v>
      </c>
      <c r="AU1497">
        <v>8.6597000000000008</v>
      </c>
      <c r="AV1497">
        <v>4449.8</v>
      </c>
      <c r="AW1497">
        <f t="shared" si="195"/>
        <v>7.2164166666666674</v>
      </c>
      <c r="AX1497">
        <f t="shared" si="196"/>
        <v>1.3862305295950156E-3</v>
      </c>
      <c r="AY1497">
        <f t="shared" si="197"/>
        <v>-2.8581645407156988</v>
      </c>
    </row>
    <row r="1498" spans="30:51" x14ac:dyDescent="0.35">
      <c r="AD1498">
        <v>8.6654999999999998</v>
      </c>
      <c r="AE1498">
        <v>4446.8</v>
      </c>
      <c r="AF1498">
        <f t="shared" si="192"/>
        <v>7.2212500000000004</v>
      </c>
      <c r="AG1498">
        <f t="shared" si="193"/>
        <v>1.3852959501557632E-3</v>
      </c>
      <c r="AH1498">
        <f t="shared" si="194"/>
        <v>-2.8584574354159424</v>
      </c>
      <c r="AU1498">
        <v>8.6654999999999998</v>
      </c>
      <c r="AV1498">
        <v>4446.8</v>
      </c>
      <c r="AW1498">
        <f t="shared" si="195"/>
        <v>7.2212500000000004</v>
      </c>
      <c r="AX1498">
        <f t="shared" si="196"/>
        <v>1.3852959501557632E-3</v>
      </c>
      <c r="AY1498">
        <f t="shared" si="197"/>
        <v>-2.8584574354159424</v>
      </c>
    </row>
    <row r="1499" spans="30:51" x14ac:dyDescent="0.35">
      <c r="AD1499">
        <v>8.6713000000000005</v>
      </c>
      <c r="AE1499">
        <v>4443.8</v>
      </c>
      <c r="AF1499">
        <f t="shared" si="192"/>
        <v>7.2260833333333343</v>
      </c>
      <c r="AG1499">
        <f t="shared" si="193"/>
        <v>1.3843613707165111E-3</v>
      </c>
      <c r="AH1499">
        <f t="shared" si="194"/>
        <v>-2.8587505277820724</v>
      </c>
      <c r="AU1499">
        <v>8.6713000000000005</v>
      </c>
      <c r="AV1499">
        <v>4443.7</v>
      </c>
      <c r="AW1499">
        <f t="shared" si="195"/>
        <v>7.2260833333333343</v>
      </c>
      <c r="AX1499">
        <f t="shared" si="196"/>
        <v>1.3843302180685357E-3</v>
      </c>
      <c r="AY1499">
        <f t="shared" si="197"/>
        <v>-2.8587603009349709</v>
      </c>
    </row>
    <row r="1500" spans="30:51" x14ac:dyDescent="0.35">
      <c r="AD1500">
        <v>8.6770999999999994</v>
      </c>
      <c r="AE1500">
        <v>4440.8</v>
      </c>
      <c r="AF1500">
        <f t="shared" si="192"/>
        <v>7.2309166666666664</v>
      </c>
      <c r="AG1500">
        <f t="shared" si="193"/>
        <v>1.3834267912772587E-3</v>
      </c>
      <c r="AH1500">
        <f t="shared" si="194"/>
        <v>-2.859043818081068</v>
      </c>
      <c r="AU1500">
        <v>8.6770999999999994</v>
      </c>
      <c r="AV1500">
        <v>4440.7</v>
      </c>
      <c r="AW1500">
        <f t="shared" si="195"/>
        <v>7.2309166666666664</v>
      </c>
      <c r="AX1500">
        <f t="shared" si="196"/>
        <v>1.3833956386292835E-3</v>
      </c>
      <c r="AY1500">
        <f t="shared" si="197"/>
        <v>-2.8590535978363327</v>
      </c>
    </row>
    <row r="1501" spans="30:51" x14ac:dyDescent="0.35">
      <c r="AD1501">
        <v>8.6829000000000001</v>
      </c>
      <c r="AE1501">
        <v>4437.7</v>
      </c>
      <c r="AF1501">
        <f t="shared" si="192"/>
        <v>7.2357500000000003</v>
      </c>
      <c r="AG1501">
        <f t="shared" si="193"/>
        <v>1.3824610591900311E-3</v>
      </c>
      <c r="AH1501">
        <f t="shared" si="194"/>
        <v>-2.8593470929470048</v>
      </c>
      <c r="AU1501">
        <v>8.6829000000000001</v>
      </c>
      <c r="AV1501">
        <v>4437.7</v>
      </c>
      <c r="AW1501">
        <f t="shared" si="195"/>
        <v>7.2357500000000003</v>
      </c>
      <c r="AX1501">
        <f t="shared" si="196"/>
        <v>1.3824610591900311E-3</v>
      </c>
      <c r="AY1501">
        <f t="shared" si="197"/>
        <v>-2.8593470929470048</v>
      </c>
    </row>
    <row r="1502" spans="30:51" x14ac:dyDescent="0.35">
      <c r="AD1502">
        <v>8.6885999999999992</v>
      </c>
      <c r="AE1502">
        <v>4434.7</v>
      </c>
      <c r="AF1502">
        <f t="shared" si="192"/>
        <v>7.2404999999999999</v>
      </c>
      <c r="AG1502">
        <f t="shared" si="193"/>
        <v>1.3815264797507787E-3</v>
      </c>
      <c r="AH1502">
        <f t="shared" si="194"/>
        <v>-2.859640786535067</v>
      </c>
      <c r="AU1502">
        <v>8.6885999999999992</v>
      </c>
      <c r="AV1502">
        <v>4434.7</v>
      </c>
      <c r="AW1502">
        <f t="shared" si="195"/>
        <v>7.2404999999999999</v>
      </c>
      <c r="AX1502">
        <f t="shared" si="196"/>
        <v>1.3815264797507787E-3</v>
      </c>
      <c r="AY1502">
        <f t="shared" si="197"/>
        <v>-2.859640786535067</v>
      </c>
    </row>
    <row r="1503" spans="30:51" x14ac:dyDescent="0.35">
      <c r="AD1503">
        <v>8.6943999999999999</v>
      </c>
      <c r="AE1503">
        <v>4431.7</v>
      </c>
      <c r="AF1503">
        <f t="shared" si="192"/>
        <v>7.2453333333333338</v>
      </c>
      <c r="AG1503">
        <f t="shared" si="193"/>
        <v>1.3805919003115265E-3</v>
      </c>
      <c r="AH1503">
        <f t="shared" si="194"/>
        <v>-2.859934678869144</v>
      </c>
      <c r="AU1503">
        <v>8.6943999999999999</v>
      </c>
      <c r="AV1503">
        <v>4431.6000000000004</v>
      </c>
      <c r="AW1503">
        <f t="shared" si="195"/>
        <v>7.2453333333333338</v>
      </c>
      <c r="AX1503">
        <f t="shared" si="196"/>
        <v>1.3805607476635516E-3</v>
      </c>
      <c r="AY1503">
        <f t="shared" si="197"/>
        <v>-2.8599444787062684</v>
      </c>
    </row>
    <row r="1504" spans="30:51" x14ac:dyDescent="0.35">
      <c r="AD1504">
        <v>8.7002000000000006</v>
      </c>
      <c r="AE1504">
        <v>4428.7</v>
      </c>
      <c r="AF1504">
        <f t="shared" si="192"/>
        <v>7.2501666666666678</v>
      </c>
      <c r="AG1504">
        <f t="shared" si="193"/>
        <v>1.3796573208722741E-3</v>
      </c>
      <c r="AH1504">
        <f t="shared" si="194"/>
        <v>-2.8602287702184053</v>
      </c>
      <c r="AU1504">
        <v>8.7002000000000006</v>
      </c>
      <c r="AV1504">
        <v>4428.6000000000004</v>
      </c>
      <c r="AW1504">
        <f t="shared" si="195"/>
        <v>7.2501666666666678</v>
      </c>
      <c r="AX1504">
        <f t="shared" si="196"/>
        <v>1.3796261682242992E-3</v>
      </c>
      <c r="AY1504">
        <f t="shared" si="197"/>
        <v>-2.8602385766940115</v>
      </c>
    </row>
    <row r="1505" spans="30:51" x14ac:dyDescent="0.35">
      <c r="AD1505">
        <v>8.7059999999999995</v>
      </c>
      <c r="AE1505">
        <v>4425.6000000000004</v>
      </c>
      <c r="AF1505">
        <f t="shared" si="192"/>
        <v>7.2549999999999999</v>
      </c>
      <c r="AG1505">
        <f t="shared" si="193"/>
        <v>1.3786915887850468E-3</v>
      </c>
      <c r="AH1505">
        <f t="shared" si="194"/>
        <v>-2.8605328739756555</v>
      </c>
      <c r="AU1505">
        <v>8.7059999999999995</v>
      </c>
      <c r="AV1505">
        <v>4425.6000000000004</v>
      </c>
      <c r="AW1505">
        <f t="shared" si="195"/>
        <v>7.2549999999999999</v>
      </c>
      <c r="AX1505">
        <f t="shared" si="196"/>
        <v>1.3786915887850468E-3</v>
      </c>
      <c r="AY1505">
        <f t="shared" si="197"/>
        <v>-2.8605328739756555</v>
      </c>
    </row>
    <row r="1506" spans="30:51" x14ac:dyDescent="0.35">
      <c r="AD1506">
        <v>8.7118000000000002</v>
      </c>
      <c r="AE1506">
        <v>4422.6000000000004</v>
      </c>
      <c r="AF1506">
        <f t="shared" si="192"/>
        <v>7.2598333333333338</v>
      </c>
      <c r="AG1506">
        <f t="shared" si="193"/>
        <v>1.3777570093457946E-3</v>
      </c>
      <c r="AH1506">
        <f t="shared" si="194"/>
        <v>-2.8608273708214851</v>
      </c>
      <c r="AU1506">
        <v>8.7118000000000002</v>
      </c>
      <c r="AV1506">
        <v>4422.6000000000004</v>
      </c>
      <c r="AW1506">
        <f t="shared" si="195"/>
        <v>7.2598333333333338</v>
      </c>
      <c r="AX1506">
        <f t="shared" si="196"/>
        <v>1.3777570093457946E-3</v>
      </c>
      <c r="AY1506">
        <f t="shared" si="197"/>
        <v>-2.8608273708214851</v>
      </c>
    </row>
    <row r="1507" spans="30:51" x14ac:dyDescent="0.35">
      <c r="AD1507">
        <v>8.7174999999999994</v>
      </c>
      <c r="AE1507">
        <v>4419.6000000000004</v>
      </c>
      <c r="AF1507">
        <f t="shared" si="192"/>
        <v>7.2645833333333334</v>
      </c>
      <c r="AG1507">
        <f t="shared" si="193"/>
        <v>1.3768224299065422E-3</v>
      </c>
      <c r="AH1507">
        <f t="shared" si="194"/>
        <v>-2.8611220675023343</v>
      </c>
      <c r="AU1507">
        <v>8.7174999999999994</v>
      </c>
      <c r="AV1507">
        <v>4419.6000000000004</v>
      </c>
      <c r="AW1507">
        <f t="shared" si="195"/>
        <v>7.2645833333333334</v>
      </c>
      <c r="AX1507">
        <f t="shared" si="196"/>
        <v>1.3768224299065422E-3</v>
      </c>
      <c r="AY1507">
        <f t="shared" si="197"/>
        <v>-2.8611220675023343</v>
      </c>
    </row>
    <row r="1508" spans="30:51" x14ac:dyDescent="0.35">
      <c r="AD1508">
        <v>8.7233000000000001</v>
      </c>
      <c r="AE1508">
        <v>4416.6000000000004</v>
      </c>
      <c r="AF1508">
        <f t="shared" si="192"/>
        <v>7.2694166666666673</v>
      </c>
      <c r="AG1508">
        <f t="shared" si="193"/>
        <v>1.3758878504672898E-3</v>
      </c>
      <c r="AH1508">
        <f t="shared" si="194"/>
        <v>-2.8614169642895892</v>
      </c>
      <c r="AU1508">
        <v>8.7233000000000001</v>
      </c>
      <c r="AV1508">
        <v>4416.5</v>
      </c>
      <c r="AW1508">
        <f t="shared" si="195"/>
        <v>7.2694166666666673</v>
      </c>
      <c r="AX1508">
        <f t="shared" si="196"/>
        <v>1.3758566978193147E-3</v>
      </c>
      <c r="AY1508">
        <f t="shared" si="197"/>
        <v>-2.8614267976319474</v>
      </c>
    </row>
    <row r="1509" spans="30:51" x14ac:dyDescent="0.35">
      <c r="AD1509">
        <v>8.7291000000000007</v>
      </c>
      <c r="AE1509">
        <v>4413.6000000000004</v>
      </c>
      <c r="AF1509">
        <f t="shared" si="192"/>
        <v>7.2742500000000012</v>
      </c>
      <c r="AG1509">
        <f t="shared" si="193"/>
        <v>1.3749532710280374E-3</v>
      </c>
      <c r="AH1509">
        <f t="shared" si="194"/>
        <v>-2.8617120614551887</v>
      </c>
      <c r="AU1509">
        <v>8.7291000000000007</v>
      </c>
      <c r="AV1509">
        <v>4413.5</v>
      </c>
      <c r="AW1509">
        <f t="shared" si="195"/>
        <v>7.2742500000000012</v>
      </c>
      <c r="AX1509">
        <f t="shared" si="196"/>
        <v>1.3749221183800623E-3</v>
      </c>
      <c r="AY1509">
        <f t="shared" si="197"/>
        <v>-2.861721901481515</v>
      </c>
    </row>
    <row r="1510" spans="30:51" x14ac:dyDescent="0.35">
      <c r="AD1510">
        <v>8.7348999999999997</v>
      </c>
      <c r="AE1510">
        <v>4410.6000000000004</v>
      </c>
      <c r="AF1510">
        <f t="shared" si="192"/>
        <v>7.2790833333333333</v>
      </c>
      <c r="AG1510">
        <f t="shared" si="193"/>
        <v>1.3740186915887852E-3</v>
      </c>
      <c r="AH1510">
        <f t="shared" si="194"/>
        <v>-2.8620073592716264</v>
      </c>
      <c r="AU1510">
        <v>8.7348999999999997</v>
      </c>
      <c r="AV1510">
        <v>4410.5</v>
      </c>
      <c r="AW1510">
        <f t="shared" si="195"/>
        <v>7.2790833333333333</v>
      </c>
      <c r="AX1510">
        <f t="shared" si="196"/>
        <v>1.3739875389408101E-3</v>
      </c>
      <c r="AY1510">
        <f t="shared" si="197"/>
        <v>-2.8620172059910138</v>
      </c>
    </row>
    <row r="1511" spans="30:51" x14ac:dyDescent="0.35">
      <c r="AD1511">
        <v>8.7407000000000004</v>
      </c>
      <c r="AE1511">
        <v>4407.6000000000004</v>
      </c>
      <c r="AF1511">
        <f t="shared" si="192"/>
        <v>7.2839166666666673</v>
      </c>
      <c r="AG1511">
        <f t="shared" si="193"/>
        <v>1.3730841121495328E-3</v>
      </c>
      <c r="AH1511">
        <f t="shared" si="194"/>
        <v>-2.8623028580119536</v>
      </c>
      <c r="AU1511">
        <v>8.7407000000000004</v>
      </c>
      <c r="AV1511">
        <v>4407.5</v>
      </c>
      <c r="AW1511">
        <f t="shared" si="195"/>
        <v>7.2839166666666673</v>
      </c>
      <c r="AX1511">
        <f t="shared" si="196"/>
        <v>1.3730529595015577E-3</v>
      </c>
      <c r="AY1511">
        <f t="shared" si="197"/>
        <v>-2.8623127114335123</v>
      </c>
    </row>
    <row r="1512" spans="30:51" x14ac:dyDescent="0.35">
      <c r="AD1512">
        <v>8.7463999999999995</v>
      </c>
      <c r="AE1512">
        <v>4404.5</v>
      </c>
      <c r="AF1512">
        <f t="shared" si="192"/>
        <v>7.2886666666666668</v>
      </c>
      <c r="AG1512">
        <f t="shared" si="193"/>
        <v>1.3721183800623053E-3</v>
      </c>
      <c r="AH1512">
        <f t="shared" si="194"/>
        <v>-2.8626084180826377</v>
      </c>
      <c r="AU1512">
        <v>8.7463999999999995</v>
      </c>
      <c r="AV1512">
        <v>4404.5</v>
      </c>
      <c r="AW1512">
        <f t="shared" si="195"/>
        <v>7.2886666666666668</v>
      </c>
      <c r="AX1512">
        <f t="shared" si="196"/>
        <v>1.3721183800623053E-3</v>
      </c>
      <c r="AY1512">
        <f t="shared" si="197"/>
        <v>-2.8626084180826377</v>
      </c>
    </row>
    <row r="1513" spans="30:51" x14ac:dyDescent="0.35">
      <c r="AD1513">
        <v>8.7522000000000002</v>
      </c>
      <c r="AE1513">
        <v>4401.5</v>
      </c>
      <c r="AF1513">
        <f t="shared" si="192"/>
        <v>7.2935000000000008</v>
      </c>
      <c r="AG1513">
        <f t="shared" si="193"/>
        <v>1.3711838006230529E-3</v>
      </c>
      <c r="AH1513">
        <f t="shared" si="194"/>
        <v>-2.8629043262125751</v>
      </c>
      <c r="AU1513">
        <v>8.7522000000000002</v>
      </c>
      <c r="AV1513">
        <v>4401.5</v>
      </c>
      <c r="AW1513">
        <f t="shared" si="195"/>
        <v>7.2935000000000008</v>
      </c>
      <c r="AX1513">
        <f t="shared" si="196"/>
        <v>1.3711838006230529E-3</v>
      </c>
      <c r="AY1513">
        <f t="shared" si="197"/>
        <v>-2.8629043262125751</v>
      </c>
    </row>
    <row r="1514" spans="30:51" x14ac:dyDescent="0.35">
      <c r="AD1514">
        <v>8.7579999999999991</v>
      </c>
      <c r="AE1514">
        <v>4398.5</v>
      </c>
      <c r="AF1514">
        <f t="shared" si="192"/>
        <v>7.2983333333333329</v>
      </c>
      <c r="AG1514">
        <f t="shared" si="193"/>
        <v>1.3702492211838007E-3</v>
      </c>
      <c r="AH1514">
        <f t="shared" si="194"/>
        <v>-2.863200436098071</v>
      </c>
      <c r="AU1514">
        <v>8.7579999999999991</v>
      </c>
      <c r="AV1514">
        <v>4398.5</v>
      </c>
      <c r="AW1514">
        <f t="shared" si="195"/>
        <v>7.2983333333333329</v>
      </c>
      <c r="AX1514">
        <f t="shared" si="196"/>
        <v>1.3702492211838007E-3</v>
      </c>
      <c r="AY1514">
        <f t="shared" si="197"/>
        <v>-2.863200436098071</v>
      </c>
    </row>
    <row r="1515" spans="30:51" x14ac:dyDescent="0.35">
      <c r="AD1515">
        <v>8.7637999999999998</v>
      </c>
      <c r="AE1515">
        <v>4395.5</v>
      </c>
      <c r="AF1515">
        <f t="shared" si="192"/>
        <v>7.3031666666666668</v>
      </c>
      <c r="AG1515">
        <f t="shared" si="193"/>
        <v>1.3693146417445483E-3</v>
      </c>
      <c r="AH1515">
        <f t="shared" si="194"/>
        <v>-2.8634967480144349</v>
      </c>
      <c r="AU1515">
        <v>8.7637999999999998</v>
      </c>
      <c r="AV1515">
        <v>4395.5</v>
      </c>
      <c r="AW1515">
        <f t="shared" si="195"/>
        <v>7.3031666666666668</v>
      </c>
      <c r="AX1515">
        <f t="shared" si="196"/>
        <v>1.3693146417445483E-3</v>
      </c>
      <c r="AY1515">
        <f t="shared" si="197"/>
        <v>-2.8634967480144349</v>
      </c>
    </row>
    <row r="1516" spans="30:51" x14ac:dyDescent="0.35">
      <c r="AD1516">
        <v>8.7696000000000005</v>
      </c>
      <c r="AE1516">
        <v>4392.5</v>
      </c>
      <c r="AF1516">
        <f t="shared" si="192"/>
        <v>7.3080000000000007</v>
      </c>
      <c r="AG1516">
        <f t="shared" si="193"/>
        <v>1.3683800623052959E-3</v>
      </c>
      <c r="AH1516">
        <f t="shared" si="194"/>
        <v>-2.8637932622375395</v>
      </c>
      <c r="AU1516">
        <v>8.7696000000000005</v>
      </c>
      <c r="AV1516">
        <v>4392.5</v>
      </c>
      <c r="AW1516">
        <f t="shared" si="195"/>
        <v>7.3080000000000007</v>
      </c>
      <c r="AX1516">
        <f t="shared" si="196"/>
        <v>1.3683800623052959E-3</v>
      </c>
      <c r="AY1516">
        <f t="shared" si="197"/>
        <v>-2.8637932622375395</v>
      </c>
    </row>
    <row r="1517" spans="30:51" x14ac:dyDescent="0.35">
      <c r="AD1517">
        <v>8.7752999999999997</v>
      </c>
      <c r="AE1517">
        <v>4389.5</v>
      </c>
      <c r="AF1517">
        <f t="shared" si="192"/>
        <v>7.3127500000000003</v>
      </c>
      <c r="AG1517">
        <f t="shared" si="193"/>
        <v>1.3674454828660437E-3</v>
      </c>
      <c r="AH1517">
        <f t="shared" si="194"/>
        <v>-2.8640899790438228</v>
      </c>
      <c r="AU1517">
        <v>8.7752999999999997</v>
      </c>
      <c r="AV1517">
        <v>4389.5</v>
      </c>
      <c r="AW1517">
        <f t="shared" si="195"/>
        <v>7.3127500000000003</v>
      </c>
      <c r="AX1517">
        <f t="shared" si="196"/>
        <v>1.3674454828660437E-3</v>
      </c>
      <c r="AY1517">
        <f t="shared" si="197"/>
        <v>-2.8640899790438228</v>
      </c>
    </row>
    <row r="1518" spans="30:51" x14ac:dyDescent="0.35">
      <c r="AD1518">
        <v>8.7811000000000003</v>
      </c>
      <c r="AE1518">
        <v>4386.6000000000004</v>
      </c>
      <c r="AF1518">
        <f t="shared" si="192"/>
        <v>7.3175833333333342</v>
      </c>
      <c r="AG1518">
        <f t="shared" si="193"/>
        <v>1.3665420560747665E-3</v>
      </c>
      <c r="AH1518">
        <f t="shared" si="194"/>
        <v>-2.8643769981168417</v>
      </c>
      <c r="AU1518">
        <v>8.7811000000000003</v>
      </c>
      <c r="AV1518">
        <v>4386.5</v>
      </c>
      <c r="AW1518">
        <f t="shared" si="195"/>
        <v>7.3175833333333342</v>
      </c>
      <c r="AX1518">
        <f t="shared" si="196"/>
        <v>1.3665109034267913E-3</v>
      </c>
      <c r="AY1518">
        <f t="shared" si="197"/>
        <v>-2.8643868987102903</v>
      </c>
    </row>
    <row r="1519" spans="30:51" x14ac:dyDescent="0.35">
      <c r="AD1519">
        <v>8.7868999999999993</v>
      </c>
      <c r="AE1519">
        <v>4383.6000000000004</v>
      </c>
      <c r="AF1519">
        <f t="shared" si="192"/>
        <v>7.3224166666666664</v>
      </c>
      <c r="AG1519">
        <f t="shared" si="193"/>
        <v>1.3656074766355141E-3</v>
      </c>
      <c r="AH1519">
        <f t="shared" si="194"/>
        <v>-2.8646741141453305</v>
      </c>
      <c r="AU1519">
        <v>8.7868999999999993</v>
      </c>
      <c r="AV1519">
        <v>4383.5</v>
      </c>
      <c r="AW1519">
        <f t="shared" si="195"/>
        <v>7.3224166666666664</v>
      </c>
      <c r="AX1519">
        <f t="shared" si="196"/>
        <v>1.3655763239875389E-3</v>
      </c>
      <c r="AY1519">
        <f t="shared" si="197"/>
        <v>-2.864684021514516</v>
      </c>
    </row>
    <row r="1520" spans="30:51" x14ac:dyDescent="0.35">
      <c r="AD1520">
        <v>8.7927</v>
      </c>
      <c r="AE1520">
        <v>4380.6000000000004</v>
      </c>
      <c r="AF1520">
        <f t="shared" si="192"/>
        <v>7.3272500000000003</v>
      </c>
      <c r="AG1520">
        <f t="shared" si="193"/>
        <v>1.3646728971962619E-3</v>
      </c>
      <c r="AH1520">
        <f t="shared" si="194"/>
        <v>-2.8649714335804406</v>
      </c>
      <c r="AU1520">
        <v>8.7927</v>
      </c>
      <c r="AV1520">
        <v>4380.5</v>
      </c>
      <c r="AW1520">
        <f t="shared" si="195"/>
        <v>7.3272500000000003</v>
      </c>
      <c r="AX1520">
        <f t="shared" si="196"/>
        <v>1.3646417445482865E-3</v>
      </c>
      <c r="AY1520">
        <f t="shared" si="197"/>
        <v>-2.8649813477346435</v>
      </c>
    </row>
    <row r="1521" spans="30:51" x14ac:dyDescent="0.35">
      <c r="AD1521">
        <v>8.7985000000000007</v>
      </c>
      <c r="AE1521">
        <v>4377.6000000000004</v>
      </c>
      <c r="AF1521">
        <f t="shared" si="192"/>
        <v>7.3320833333333342</v>
      </c>
      <c r="AG1521">
        <f t="shared" si="193"/>
        <v>1.3637383177570095E-3</v>
      </c>
      <c r="AH1521">
        <f t="shared" si="194"/>
        <v>-2.8652689567008687</v>
      </c>
      <c r="AU1521">
        <v>8.7985000000000007</v>
      </c>
      <c r="AV1521">
        <v>4377.5</v>
      </c>
      <c r="AW1521">
        <f t="shared" si="195"/>
        <v>7.3320833333333342</v>
      </c>
      <c r="AX1521">
        <f t="shared" si="196"/>
        <v>1.3637071651090343E-3</v>
      </c>
      <c r="AY1521">
        <f t="shared" si="197"/>
        <v>-2.8652788776493883</v>
      </c>
    </row>
    <row r="1522" spans="30:51" x14ac:dyDescent="0.35">
      <c r="AD1522">
        <v>8.8041999999999998</v>
      </c>
      <c r="AE1522">
        <v>4374.6000000000004</v>
      </c>
      <c r="AF1522">
        <f t="shared" si="192"/>
        <v>7.3368333333333338</v>
      </c>
      <c r="AG1522">
        <f t="shared" si="193"/>
        <v>1.3628037383177571E-3</v>
      </c>
      <c r="AH1522">
        <f t="shared" si="194"/>
        <v>-2.8655666837858842</v>
      </c>
      <c r="AU1522">
        <v>8.8041999999999998</v>
      </c>
      <c r="AV1522">
        <v>4374.6000000000004</v>
      </c>
      <c r="AW1522">
        <f t="shared" si="195"/>
        <v>7.3368333333333338</v>
      </c>
      <c r="AX1522">
        <f t="shared" si="196"/>
        <v>1.3628037383177571E-3</v>
      </c>
      <c r="AY1522">
        <f t="shared" si="197"/>
        <v>-2.8655666837858842</v>
      </c>
    </row>
    <row r="1523" spans="30:51" x14ac:dyDescent="0.35">
      <c r="AD1523">
        <v>8.81</v>
      </c>
      <c r="AE1523">
        <v>4371.6000000000004</v>
      </c>
      <c r="AF1523">
        <f t="shared" si="192"/>
        <v>7.3416666666666677</v>
      </c>
      <c r="AG1523">
        <f t="shared" si="193"/>
        <v>1.3618691588785047E-3</v>
      </c>
      <c r="AH1523">
        <f t="shared" si="194"/>
        <v>-2.8658646151153313</v>
      </c>
      <c r="AU1523">
        <v>8.81</v>
      </c>
      <c r="AV1523">
        <v>4371.6000000000004</v>
      </c>
      <c r="AW1523">
        <f t="shared" si="195"/>
        <v>7.3416666666666677</v>
      </c>
      <c r="AX1523">
        <f t="shared" si="196"/>
        <v>1.3618691588785047E-3</v>
      </c>
      <c r="AY1523">
        <f t="shared" si="197"/>
        <v>-2.8658646151153313</v>
      </c>
    </row>
    <row r="1524" spans="30:51" x14ac:dyDescent="0.35">
      <c r="AD1524">
        <v>8.8157999999999994</v>
      </c>
      <c r="AE1524">
        <v>4368.6000000000004</v>
      </c>
      <c r="AF1524">
        <f t="shared" si="192"/>
        <v>7.3464999999999998</v>
      </c>
      <c r="AG1524">
        <f t="shared" si="193"/>
        <v>1.3609345794392525E-3</v>
      </c>
      <c r="AH1524">
        <f t="shared" si="194"/>
        <v>-2.866162750969631</v>
      </c>
      <c r="AU1524">
        <v>8.8157999999999994</v>
      </c>
      <c r="AV1524">
        <v>4368.6000000000004</v>
      </c>
      <c r="AW1524">
        <f t="shared" si="195"/>
        <v>7.3464999999999998</v>
      </c>
      <c r="AX1524">
        <f t="shared" si="196"/>
        <v>1.3609345794392525E-3</v>
      </c>
      <c r="AY1524">
        <f t="shared" si="197"/>
        <v>-2.866162750969631</v>
      </c>
    </row>
    <row r="1525" spans="30:51" x14ac:dyDescent="0.35">
      <c r="AD1525">
        <v>8.8216000000000001</v>
      </c>
      <c r="AE1525">
        <v>4365.7</v>
      </c>
      <c r="AF1525">
        <f t="shared" si="192"/>
        <v>7.3513333333333337</v>
      </c>
      <c r="AG1525">
        <f t="shared" si="193"/>
        <v>1.360031152647975E-3</v>
      </c>
      <c r="AH1525">
        <f t="shared" si="194"/>
        <v>-2.8664511436384887</v>
      </c>
      <c r="AU1525">
        <v>8.8216000000000001</v>
      </c>
      <c r="AV1525">
        <v>4365.6000000000004</v>
      </c>
      <c r="AW1525">
        <f t="shared" si="195"/>
        <v>7.3513333333333337</v>
      </c>
      <c r="AX1525">
        <f t="shared" si="196"/>
        <v>1.3600000000000001E-3</v>
      </c>
      <c r="AY1525">
        <f t="shared" si="197"/>
        <v>-2.8664610916297826</v>
      </c>
    </row>
    <row r="1526" spans="30:51" x14ac:dyDescent="0.35">
      <c r="AD1526">
        <v>8.8272999999999993</v>
      </c>
      <c r="AE1526">
        <v>4362.7</v>
      </c>
      <c r="AF1526">
        <f t="shared" si="192"/>
        <v>7.3560833333333333</v>
      </c>
      <c r="AG1526">
        <f t="shared" si="193"/>
        <v>1.3590965732087226E-3</v>
      </c>
      <c r="AH1526">
        <f t="shared" si="194"/>
        <v>-2.866749682545279</v>
      </c>
      <c r="AU1526">
        <v>8.8272999999999993</v>
      </c>
      <c r="AV1526">
        <v>4362.6000000000004</v>
      </c>
      <c r="AW1526">
        <f t="shared" si="195"/>
        <v>7.3560833333333333</v>
      </c>
      <c r="AX1526">
        <f t="shared" si="196"/>
        <v>1.3590654205607477E-3</v>
      </c>
      <c r="AY1526">
        <f t="shared" si="197"/>
        <v>-2.8667596373773629</v>
      </c>
    </row>
    <row r="1527" spans="30:51" x14ac:dyDescent="0.35">
      <c r="AD1527">
        <v>8.8331</v>
      </c>
      <c r="AE1527">
        <v>4359.7</v>
      </c>
      <c r="AF1527">
        <f t="shared" si="192"/>
        <v>7.3609166666666672</v>
      </c>
      <c r="AG1527">
        <f t="shared" si="193"/>
        <v>1.3581619937694705E-3</v>
      </c>
      <c r="AH1527">
        <f t="shared" si="194"/>
        <v>-2.8670484268122434</v>
      </c>
      <c r="AU1527">
        <v>8.8331</v>
      </c>
      <c r="AV1527">
        <v>4359.7</v>
      </c>
      <c r="AW1527">
        <f t="shared" si="195"/>
        <v>7.3609166666666672</v>
      </c>
      <c r="AX1527">
        <f t="shared" si="196"/>
        <v>1.3581619937694705E-3</v>
      </c>
      <c r="AY1527">
        <f t="shared" si="197"/>
        <v>-2.8670484268122434</v>
      </c>
    </row>
    <row r="1528" spans="30:51" x14ac:dyDescent="0.35">
      <c r="AD1528">
        <v>8.8389000000000006</v>
      </c>
      <c r="AE1528">
        <v>4356.7</v>
      </c>
      <c r="AF1528">
        <f t="shared" si="192"/>
        <v>7.3657500000000011</v>
      </c>
      <c r="AG1528">
        <f t="shared" si="193"/>
        <v>1.3572274143302181E-3</v>
      </c>
      <c r="AH1528">
        <f t="shared" si="194"/>
        <v>-2.8673473767221043</v>
      </c>
      <c r="AU1528">
        <v>8.8389000000000006</v>
      </c>
      <c r="AV1528">
        <v>4356.7</v>
      </c>
      <c r="AW1528">
        <f t="shared" si="195"/>
        <v>7.3657500000000011</v>
      </c>
      <c r="AX1528">
        <f t="shared" si="196"/>
        <v>1.3572274143302181E-3</v>
      </c>
      <c r="AY1528">
        <f t="shared" si="197"/>
        <v>-2.8673473767221043</v>
      </c>
    </row>
    <row r="1529" spans="30:51" x14ac:dyDescent="0.35">
      <c r="AD1529">
        <v>8.8446999999999996</v>
      </c>
      <c r="AE1529">
        <v>4353.8</v>
      </c>
      <c r="AF1529">
        <f t="shared" si="192"/>
        <v>7.3705833333333333</v>
      </c>
      <c r="AG1529">
        <f t="shared" si="193"/>
        <v>1.3563239875389408E-3</v>
      </c>
      <c r="AH1529">
        <f t="shared" si="194"/>
        <v>-2.8676365573762697</v>
      </c>
      <c r="AU1529">
        <v>8.8446999999999996</v>
      </c>
      <c r="AV1529">
        <v>4353.7</v>
      </c>
      <c r="AW1529">
        <f t="shared" si="195"/>
        <v>7.3705833333333333</v>
      </c>
      <c r="AX1529">
        <f t="shared" si="196"/>
        <v>1.3562928348909657E-3</v>
      </c>
      <c r="AY1529">
        <f t="shared" si="197"/>
        <v>-2.8676465325581684</v>
      </c>
    </row>
    <row r="1530" spans="30:51" x14ac:dyDescent="0.35">
      <c r="AD1530">
        <v>8.8505000000000003</v>
      </c>
      <c r="AE1530">
        <v>4350.8</v>
      </c>
      <c r="AF1530">
        <f t="shared" si="192"/>
        <v>7.3754166666666672</v>
      </c>
      <c r="AG1530">
        <f t="shared" si="193"/>
        <v>1.3553894080996886E-3</v>
      </c>
      <c r="AH1530">
        <f t="shared" si="194"/>
        <v>-2.8679359125441799</v>
      </c>
      <c r="AU1530">
        <v>8.8505000000000003</v>
      </c>
      <c r="AV1530">
        <v>4350.7</v>
      </c>
      <c r="AW1530">
        <f t="shared" si="195"/>
        <v>7.3754166666666672</v>
      </c>
      <c r="AX1530">
        <f t="shared" si="196"/>
        <v>1.3553582554517133E-3</v>
      </c>
      <c r="AY1530">
        <f t="shared" si="197"/>
        <v>-2.8679458946043286</v>
      </c>
    </row>
    <row r="1531" spans="30:51" x14ac:dyDescent="0.35">
      <c r="AD1531">
        <v>8.8561999999999994</v>
      </c>
      <c r="AE1531">
        <v>4347.8</v>
      </c>
      <c r="AF1531">
        <f t="shared" si="192"/>
        <v>7.3801666666666668</v>
      </c>
      <c r="AG1531">
        <f t="shared" si="193"/>
        <v>1.3544548286604362E-3</v>
      </c>
      <c r="AH1531">
        <f t="shared" si="194"/>
        <v>-2.8682354741971738</v>
      </c>
      <c r="AU1531">
        <v>8.8561999999999994</v>
      </c>
      <c r="AV1531">
        <v>4347.8</v>
      </c>
      <c r="AW1531">
        <f t="shared" si="195"/>
        <v>7.3801666666666668</v>
      </c>
      <c r="AX1531">
        <f t="shared" si="196"/>
        <v>1.3544548286604362E-3</v>
      </c>
      <c r="AY1531">
        <f t="shared" si="197"/>
        <v>-2.8682354741971738</v>
      </c>
    </row>
    <row r="1532" spans="30:51" x14ac:dyDescent="0.35">
      <c r="AD1532">
        <v>8.8620000000000001</v>
      </c>
      <c r="AE1532">
        <v>4344.8999999999996</v>
      </c>
      <c r="AF1532">
        <f t="shared" si="192"/>
        <v>7.3850000000000007</v>
      </c>
      <c r="AG1532">
        <f t="shared" si="193"/>
        <v>1.3535514018691588E-3</v>
      </c>
      <c r="AH1532">
        <f t="shared" si="194"/>
        <v>-2.868525247005218</v>
      </c>
      <c r="AU1532">
        <v>8.8620000000000001</v>
      </c>
      <c r="AV1532">
        <v>4344.8</v>
      </c>
      <c r="AW1532">
        <f t="shared" si="195"/>
        <v>7.3850000000000007</v>
      </c>
      <c r="AX1532">
        <f t="shared" si="196"/>
        <v>1.3535202492211838E-3</v>
      </c>
      <c r="AY1532">
        <f t="shared" si="197"/>
        <v>-2.8685352426203008</v>
      </c>
    </row>
    <row r="1533" spans="30:51" x14ac:dyDescent="0.35">
      <c r="AD1533">
        <v>8.8678000000000008</v>
      </c>
      <c r="AE1533">
        <v>4341.8999999999996</v>
      </c>
      <c r="AF1533">
        <f t="shared" si="192"/>
        <v>7.3898333333333346</v>
      </c>
      <c r="AG1533">
        <f t="shared" si="193"/>
        <v>1.3526168224299064E-3</v>
      </c>
      <c r="AH1533">
        <f t="shared" si="194"/>
        <v>-2.8688252155776515</v>
      </c>
      <c r="AU1533">
        <v>8.8678000000000008</v>
      </c>
      <c r="AV1533">
        <v>4341.8</v>
      </c>
      <c r="AW1533">
        <f t="shared" si="195"/>
        <v>7.3898333333333346</v>
      </c>
      <c r="AX1533">
        <f t="shared" si="196"/>
        <v>1.3525856697819314E-3</v>
      </c>
      <c r="AY1533">
        <f t="shared" si="197"/>
        <v>-2.8688352180992016</v>
      </c>
    </row>
    <row r="1534" spans="30:51" x14ac:dyDescent="0.35">
      <c r="AD1534">
        <v>8.8735999999999997</v>
      </c>
      <c r="AE1534">
        <v>4338.8999999999996</v>
      </c>
      <c r="AF1534">
        <f t="shared" si="192"/>
        <v>7.3946666666666667</v>
      </c>
      <c r="AG1534">
        <f t="shared" si="193"/>
        <v>1.3516822429906542E-3</v>
      </c>
      <c r="AH1534">
        <f t="shared" si="194"/>
        <v>-2.8691253914825401</v>
      </c>
      <c r="AU1534">
        <v>8.8735999999999997</v>
      </c>
      <c r="AV1534">
        <v>4338.8999999999996</v>
      </c>
      <c r="AW1534">
        <f t="shared" si="195"/>
        <v>7.3946666666666667</v>
      </c>
      <c r="AX1534">
        <f t="shared" si="196"/>
        <v>1.3516822429906542E-3</v>
      </c>
      <c r="AY1534">
        <f t="shared" si="197"/>
        <v>-2.8691253914825401</v>
      </c>
    </row>
    <row r="1535" spans="30:51" x14ac:dyDescent="0.35">
      <c r="AD1535">
        <v>8.8794000000000004</v>
      </c>
      <c r="AE1535">
        <v>4336</v>
      </c>
      <c r="AF1535">
        <f t="shared" si="192"/>
        <v>7.3995000000000006</v>
      </c>
      <c r="AG1535">
        <f t="shared" si="193"/>
        <v>1.3507788161993769E-3</v>
      </c>
      <c r="AH1535">
        <f t="shared" si="194"/>
        <v>-2.8694157588745415</v>
      </c>
      <c r="AU1535">
        <v>8.8794000000000004</v>
      </c>
      <c r="AV1535">
        <v>4335.8999999999996</v>
      </c>
      <c r="AW1535">
        <f t="shared" si="195"/>
        <v>7.3995000000000006</v>
      </c>
      <c r="AX1535">
        <f t="shared" si="196"/>
        <v>1.3507476635514018E-3</v>
      </c>
      <c r="AY1535">
        <f t="shared" si="197"/>
        <v>-2.8694257750066909</v>
      </c>
    </row>
    <row r="1536" spans="30:51" x14ac:dyDescent="0.35">
      <c r="AD1536">
        <v>8.8850999999999996</v>
      </c>
      <c r="AE1536">
        <v>4333</v>
      </c>
      <c r="AF1536">
        <f t="shared" si="192"/>
        <v>7.4042500000000002</v>
      </c>
      <c r="AG1536">
        <f t="shared" si="193"/>
        <v>1.3498442367601245E-3</v>
      </c>
      <c r="AH1536">
        <f t="shared" si="194"/>
        <v>-2.8697163433704973</v>
      </c>
      <c r="AU1536">
        <v>8.8850999999999996</v>
      </c>
      <c r="AV1536">
        <v>4333</v>
      </c>
      <c r="AW1536">
        <f t="shared" si="195"/>
        <v>7.4042500000000002</v>
      </c>
      <c r="AX1536">
        <f t="shared" si="196"/>
        <v>1.3498442367601245E-3</v>
      </c>
      <c r="AY1536">
        <f t="shared" si="197"/>
        <v>-2.8697163433704973</v>
      </c>
    </row>
    <row r="1537" spans="30:51" x14ac:dyDescent="0.35">
      <c r="AD1537">
        <v>8.8909000000000002</v>
      </c>
      <c r="AE1537">
        <v>4330.1000000000004</v>
      </c>
      <c r="AF1537">
        <f t="shared" si="192"/>
        <v>7.4090833333333341</v>
      </c>
      <c r="AG1537">
        <f t="shared" si="193"/>
        <v>1.3489408099688475E-3</v>
      </c>
      <c r="AH1537">
        <f t="shared" si="194"/>
        <v>-2.8700071062716677</v>
      </c>
      <c r="AU1537">
        <v>8.8909000000000002</v>
      </c>
      <c r="AV1537">
        <v>4330</v>
      </c>
      <c r="AW1537">
        <f t="shared" si="195"/>
        <v>7.4090833333333341</v>
      </c>
      <c r="AX1537">
        <f t="shared" si="196"/>
        <v>1.3489096573208723E-3</v>
      </c>
      <c r="AY1537">
        <f t="shared" si="197"/>
        <v>-2.8700171360515068</v>
      </c>
    </row>
    <row r="1538" spans="30:51" x14ac:dyDescent="0.35">
      <c r="AD1538">
        <v>8.8966999999999992</v>
      </c>
      <c r="AE1538">
        <v>4327.1000000000004</v>
      </c>
      <c r="AF1538">
        <f t="shared" si="192"/>
        <v>7.4139166666666663</v>
      </c>
      <c r="AG1538">
        <f t="shared" si="193"/>
        <v>1.3480062305295951E-3</v>
      </c>
      <c r="AH1538">
        <f t="shared" si="194"/>
        <v>-2.8703081004725322</v>
      </c>
      <c r="AU1538">
        <v>8.8966999999999992</v>
      </c>
      <c r="AV1538">
        <v>4327.1000000000004</v>
      </c>
      <c r="AW1538">
        <f t="shared" si="195"/>
        <v>7.4139166666666663</v>
      </c>
      <c r="AX1538">
        <f t="shared" si="196"/>
        <v>1.3480062305295951E-3</v>
      </c>
      <c r="AY1538">
        <f t="shared" si="197"/>
        <v>-2.8703081004725322</v>
      </c>
    </row>
    <row r="1539" spans="30:51" x14ac:dyDescent="0.35">
      <c r="AD1539">
        <v>8.9024999999999999</v>
      </c>
      <c r="AE1539">
        <v>4324.2</v>
      </c>
      <c r="AF1539">
        <f t="shared" si="192"/>
        <v>7.4187500000000002</v>
      </c>
      <c r="AG1539">
        <f t="shared" si="193"/>
        <v>1.3471028037383176E-3</v>
      </c>
      <c r="AH1539">
        <f t="shared" si="194"/>
        <v>-2.8705992599617862</v>
      </c>
      <c r="AU1539">
        <v>8.9024999999999999</v>
      </c>
      <c r="AV1539">
        <v>4324.1000000000004</v>
      </c>
      <c r="AW1539">
        <f t="shared" si="195"/>
        <v>7.4187500000000002</v>
      </c>
      <c r="AX1539">
        <f t="shared" si="196"/>
        <v>1.3470716510903427E-3</v>
      </c>
      <c r="AY1539">
        <f t="shared" si="197"/>
        <v>-2.8706093034265581</v>
      </c>
    </row>
    <row r="1540" spans="30:51" x14ac:dyDescent="0.35">
      <c r="AD1540">
        <v>8.9083000000000006</v>
      </c>
      <c r="AE1540">
        <v>4321.2</v>
      </c>
      <c r="AF1540">
        <f t="shared" si="192"/>
        <v>7.4235833333333341</v>
      </c>
      <c r="AG1540">
        <f t="shared" si="193"/>
        <v>1.3461682242990654E-3</v>
      </c>
      <c r="AH1540">
        <f t="shared" si="194"/>
        <v>-2.8709006649859621</v>
      </c>
      <c r="AU1540">
        <v>8.9083000000000006</v>
      </c>
      <c r="AV1540">
        <v>4321.2</v>
      </c>
      <c r="AW1540">
        <f t="shared" si="195"/>
        <v>7.4235833333333341</v>
      </c>
      <c r="AX1540">
        <f t="shared" si="196"/>
        <v>1.3461682242990654E-3</v>
      </c>
      <c r="AY1540">
        <f t="shared" si="197"/>
        <v>-2.8709006649859621</v>
      </c>
    </row>
    <row r="1541" spans="30:51" x14ac:dyDescent="0.35">
      <c r="AD1541">
        <v>8.9139999999999997</v>
      </c>
      <c r="AE1541">
        <v>4318.3</v>
      </c>
      <c r="AF1541">
        <f t="shared" si="192"/>
        <v>7.4283333333333337</v>
      </c>
      <c r="AG1541">
        <f t="shared" si="193"/>
        <v>1.3452647975077882E-3</v>
      </c>
      <c r="AH1541">
        <f t="shared" si="194"/>
        <v>-2.8711922221466359</v>
      </c>
      <c r="AU1541">
        <v>8.9139999999999997</v>
      </c>
      <c r="AV1541">
        <v>4318.2</v>
      </c>
      <c r="AW1541">
        <f t="shared" si="195"/>
        <v>7.4283333333333337</v>
      </c>
      <c r="AX1541">
        <f t="shared" si="196"/>
        <v>1.345233644859813E-3</v>
      </c>
      <c r="AY1541">
        <f t="shared" si="197"/>
        <v>-2.8712022793337355</v>
      </c>
    </row>
    <row r="1542" spans="30:51" x14ac:dyDescent="0.35">
      <c r="AD1542">
        <v>8.9198000000000004</v>
      </c>
      <c r="AE1542">
        <v>4315.3</v>
      </c>
      <c r="AF1542">
        <f t="shared" si="192"/>
        <v>7.4331666666666676</v>
      </c>
      <c r="AG1542">
        <f t="shared" si="193"/>
        <v>1.3443302180685358E-3</v>
      </c>
      <c r="AH1542">
        <f t="shared" si="194"/>
        <v>-2.8714940391171111</v>
      </c>
      <c r="AU1542">
        <v>8.9198000000000004</v>
      </c>
      <c r="AV1542">
        <v>4315.3</v>
      </c>
      <c r="AW1542">
        <f t="shared" si="195"/>
        <v>7.4331666666666676</v>
      </c>
      <c r="AX1542">
        <f t="shared" si="196"/>
        <v>1.3443302180685358E-3</v>
      </c>
      <c r="AY1542">
        <f t="shared" si="197"/>
        <v>-2.8714940391171111</v>
      </c>
    </row>
    <row r="1543" spans="30:51" x14ac:dyDescent="0.35">
      <c r="AD1543">
        <v>8.9255999999999993</v>
      </c>
      <c r="AE1543">
        <v>4312.3999999999996</v>
      </c>
      <c r="AF1543">
        <f t="shared" ref="AF1543:AF1606" si="198">AD1543/1.2</f>
        <v>7.4379999999999997</v>
      </c>
      <c r="AG1543">
        <f t="shared" ref="AG1543:AG1606" si="199">AE1543/3210000</f>
        <v>1.3434267912772586E-3</v>
      </c>
      <c r="AH1543">
        <f t="shared" ref="AH1543:AH1606" si="200">LOG(AG1543)</f>
        <v>-2.8717859950369857</v>
      </c>
      <c r="AU1543">
        <v>8.9255999999999993</v>
      </c>
      <c r="AV1543">
        <v>4312.3</v>
      </c>
      <c r="AW1543">
        <f t="shared" ref="AW1543:AW1606" si="201">AU1543/1.2</f>
        <v>7.4379999999999997</v>
      </c>
      <c r="AX1543">
        <f t="shared" ref="AX1543:AX1606" si="202">AV1543/3210000</f>
        <v>1.3433956386292836E-3</v>
      </c>
      <c r="AY1543">
        <f t="shared" ref="AY1543:AY1606" si="203">LOG(AX1543)</f>
        <v>-2.8717960659839616</v>
      </c>
    </row>
    <row r="1544" spans="30:51" x14ac:dyDescent="0.35">
      <c r="AD1544">
        <v>8.9314</v>
      </c>
      <c r="AE1544">
        <v>4309.3999999999996</v>
      </c>
      <c r="AF1544">
        <f t="shared" si="198"/>
        <v>7.4428333333333336</v>
      </c>
      <c r="AG1544">
        <f t="shared" si="199"/>
        <v>1.3424922118380062E-3</v>
      </c>
      <c r="AH1544">
        <f t="shared" si="200"/>
        <v>-2.8720882250813595</v>
      </c>
      <c r="AU1544">
        <v>8.9314</v>
      </c>
      <c r="AV1544">
        <v>4309.3999999999996</v>
      </c>
      <c r="AW1544">
        <f t="shared" si="201"/>
        <v>7.4428333333333336</v>
      </c>
      <c r="AX1544">
        <f t="shared" si="202"/>
        <v>1.3424922118380062E-3</v>
      </c>
      <c r="AY1544">
        <f t="shared" si="203"/>
        <v>-2.8720882250813595</v>
      </c>
    </row>
    <row r="1545" spans="30:51" x14ac:dyDescent="0.35">
      <c r="AD1545">
        <v>8.9372000000000007</v>
      </c>
      <c r="AE1545">
        <v>4306.5</v>
      </c>
      <c r="AF1545">
        <f t="shared" si="198"/>
        <v>7.4476666666666675</v>
      </c>
      <c r="AG1545">
        <f t="shared" si="199"/>
        <v>1.3415887850467289E-3</v>
      </c>
      <c r="AH1545">
        <f t="shared" si="200"/>
        <v>-2.8723805808526848</v>
      </c>
      <c r="AU1545">
        <v>8.9372000000000007</v>
      </c>
      <c r="AV1545">
        <v>4306.3999999999996</v>
      </c>
      <c r="AW1545">
        <f t="shared" si="201"/>
        <v>7.4476666666666675</v>
      </c>
      <c r="AX1545">
        <f t="shared" si="202"/>
        <v>1.3415576323987538E-3</v>
      </c>
      <c r="AY1545">
        <f t="shared" si="203"/>
        <v>-2.8723906655972407</v>
      </c>
    </row>
    <row r="1546" spans="30:51" x14ac:dyDescent="0.35">
      <c r="AD1546">
        <v>8.9428999999999998</v>
      </c>
      <c r="AE1546">
        <v>4303.6000000000004</v>
      </c>
      <c r="AF1546">
        <f t="shared" si="198"/>
        <v>7.4524166666666671</v>
      </c>
      <c r="AG1546">
        <f t="shared" si="199"/>
        <v>1.3406853582554519E-3</v>
      </c>
      <c r="AH1546">
        <f t="shared" si="200"/>
        <v>-2.8726731335629077</v>
      </c>
      <c r="AU1546">
        <v>8.9428999999999998</v>
      </c>
      <c r="AV1546">
        <v>4303.5</v>
      </c>
      <c r="AW1546">
        <f t="shared" si="201"/>
        <v>7.4524166666666671</v>
      </c>
      <c r="AX1546">
        <f t="shared" si="202"/>
        <v>1.3406542056074767E-3</v>
      </c>
      <c r="AY1546">
        <f t="shared" si="203"/>
        <v>-2.8726832251031924</v>
      </c>
    </row>
    <row r="1547" spans="30:51" x14ac:dyDescent="0.35">
      <c r="AD1547">
        <v>8.9487000000000005</v>
      </c>
      <c r="AE1547">
        <v>4300.6000000000004</v>
      </c>
      <c r="AF1547">
        <f t="shared" si="198"/>
        <v>7.457250000000001</v>
      </c>
      <c r="AG1547">
        <f t="shared" si="199"/>
        <v>1.3397507788161995E-3</v>
      </c>
      <c r="AH1547">
        <f t="shared" si="200"/>
        <v>-2.8729759818227123</v>
      </c>
      <c r="AU1547">
        <v>8.9487000000000005</v>
      </c>
      <c r="AV1547">
        <v>4300.6000000000004</v>
      </c>
      <c r="AW1547">
        <f t="shared" si="201"/>
        <v>7.457250000000001</v>
      </c>
      <c r="AX1547">
        <f t="shared" si="202"/>
        <v>1.3397507788161995E-3</v>
      </c>
      <c r="AY1547">
        <f t="shared" si="203"/>
        <v>-2.8729759818227123</v>
      </c>
    </row>
    <row r="1548" spans="30:51" x14ac:dyDescent="0.35">
      <c r="AD1548">
        <v>8.9544999999999995</v>
      </c>
      <c r="AE1548">
        <v>4297.7</v>
      </c>
      <c r="AF1548">
        <f t="shared" si="198"/>
        <v>7.4620833333333332</v>
      </c>
      <c r="AG1548">
        <f t="shared" si="199"/>
        <v>1.338847352024922E-3</v>
      </c>
      <c r="AH1548">
        <f t="shared" si="200"/>
        <v>-2.8732689360218626</v>
      </c>
      <c r="AU1548">
        <v>8.9544999999999995</v>
      </c>
      <c r="AV1548">
        <v>4297.6000000000004</v>
      </c>
      <c r="AW1548">
        <f t="shared" si="201"/>
        <v>7.4620833333333332</v>
      </c>
      <c r="AX1548">
        <f t="shared" si="202"/>
        <v>1.3388161993769471E-3</v>
      </c>
      <c r="AY1548">
        <f t="shared" si="203"/>
        <v>-2.8732790414162506</v>
      </c>
    </row>
    <row r="1549" spans="30:51" x14ac:dyDescent="0.35">
      <c r="AD1549">
        <v>8.9603000000000002</v>
      </c>
      <c r="AE1549">
        <v>4294.8</v>
      </c>
      <c r="AF1549">
        <f t="shared" si="198"/>
        <v>7.4669166666666671</v>
      </c>
      <c r="AG1549">
        <f t="shared" si="199"/>
        <v>1.337943925233645E-3</v>
      </c>
      <c r="AH1549">
        <f t="shared" si="200"/>
        <v>-2.873562087967243</v>
      </c>
      <c r="AU1549">
        <v>8.9603000000000002</v>
      </c>
      <c r="AV1549">
        <v>4294.7</v>
      </c>
      <c r="AW1549">
        <f t="shared" si="201"/>
        <v>7.4669166666666671</v>
      </c>
      <c r="AX1549">
        <f t="shared" si="202"/>
        <v>1.3379127725856698E-3</v>
      </c>
      <c r="AY1549">
        <f t="shared" si="203"/>
        <v>-2.8735722001852282</v>
      </c>
    </row>
    <row r="1550" spans="30:51" x14ac:dyDescent="0.35">
      <c r="AD1550">
        <v>8.9661000000000008</v>
      </c>
      <c r="AE1550">
        <v>4291.8</v>
      </c>
      <c r="AF1550">
        <f t="shared" si="198"/>
        <v>7.471750000000001</v>
      </c>
      <c r="AG1550">
        <f t="shared" si="199"/>
        <v>1.3370093457943926E-3</v>
      </c>
      <c r="AH1550">
        <f t="shared" si="200"/>
        <v>-2.8738655569767979</v>
      </c>
      <c r="AU1550">
        <v>8.9661000000000008</v>
      </c>
      <c r="AV1550">
        <v>4291.8</v>
      </c>
      <c r="AW1550">
        <f t="shared" si="201"/>
        <v>7.471750000000001</v>
      </c>
      <c r="AX1550">
        <f t="shared" si="202"/>
        <v>1.3370093457943926E-3</v>
      </c>
      <c r="AY1550">
        <f t="shared" si="203"/>
        <v>-2.8738655569767979</v>
      </c>
    </row>
    <row r="1551" spans="30:51" x14ac:dyDescent="0.35">
      <c r="AD1551">
        <v>8.9718</v>
      </c>
      <c r="AE1551">
        <v>4288.8999999999996</v>
      </c>
      <c r="AF1551">
        <f t="shared" si="198"/>
        <v>7.4765000000000006</v>
      </c>
      <c r="AG1551">
        <f t="shared" si="199"/>
        <v>1.3361059190031151E-3</v>
      </c>
      <c r="AH1551">
        <f t="shared" si="200"/>
        <v>-2.8741591120586611</v>
      </c>
      <c r="AU1551">
        <v>8.9718</v>
      </c>
      <c r="AV1551">
        <v>4288.8999999999996</v>
      </c>
      <c r="AW1551">
        <f t="shared" si="201"/>
        <v>7.4765000000000006</v>
      </c>
      <c r="AX1551">
        <f t="shared" si="202"/>
        <v>1.3361059190031151E-3</v>
      </c>
      <c r="AY1551">
        <f t="shared" si="203"/>
        <v>-2.8741591120586611</v>
      </c>
    </row>
    <row r="1552" spans="30:51" x14ac:dyDescent="0.35">
      <c r="AD1552">
        <v>8.9776000000000007</v>
      </c>
      <c r="AE1552">
        <v>4286</v>
      </c>
      <c r="AF1552">
        <f t="shared" si="198"/>
        <v>7.4813333333333345</v>
      </c>
      <c r="AG1552">
        <f t="shared" si="199"/>
        <v>1.3352024922118381E-3</v>
      </c>
      <c r="AH1552">
        <f t="shared" si="200"/>
        <v>-2.874452865699062</v>
      </c>
      <c r="AU1552">
        <v>8.9776000000000007</v>
      </c>
      <c r="AV1552">
        <v>4285.8999999999996</v>
      </c>
      <c r="AW1552">
        <f t="shared" si="201"/>
        <v>7.4813333333333345</v>
      </c>
      <c r="AX1552">
        <f t="shared" si="202"/>
        <v>1.3351713395638627E-3</v>
      </c>
      <c r="AY1552">
        <f t="shared" si="203"/>
        <v>-2.8744629986796597</v>
      </c>
    </row>
    <row r="1553" spans="30:51" x14ac:dyDescent="0.35">
      <c r="AD1553">
        <v>8.9833999999999996</v>
      </c>
      <c r="AE1553">
        <v>4283</v>
      </c>
      <c r="AF1553">
        <f t="shared" si="198"/>
        <v>7.4861666666666666</v>
      </c>
      <c r="AG1553">
        <f t="shared" si="199"/>
        <v>1.3342679127725857E-3</v>
      </c>
      <c r="AH1553">
        <f t="shared" si="200"/>
        <v>-2.8747569580083026</v>
      </c>
      <c r="AU1553">
        <v>8.9833999999999996</v>
      </c>
      <c r="AV1553">
        <v>4283</v>
      </c>
      <c r="AW1553">
        <f t="shared" si="201"/>
        <v>7.4861666666666666</v>
      </c>
      <c r="AX1553">
        <f t="shared" si="202"/>
        <v>1.3342679127725857E-3</v>
      </c>
      <c r="AY1553">
        <f t="shared" si="203"/>
        <v>-2.8747569580083026</v>
      </c>
    </row>
    <row r="1554" spans="30:51" x14ac:dyDescent="0.35">
      <c r="AD1554">
        <v>8.9892000000000003</v>
      </c>
      <c r="AE1554">
        <v>4280.1000000000004</v>
      </c>
      <c r="AF1554">
        <f t="shared" si="198"/>
        <v>7.4910000000000005</v>
      </c>
      <c r="AG1554">
        <f t="shared" si="199"/>
        <v>1.3333644859813084E-3</v>
      </c>
      <c r="AH1554">
        <f t="shared" si="200"/>
        <v>-2.8750511164429047</v>
      </c>
      <c r="AU1554">
        <v>8.9892000000000003</v>
      </c>
      <c r="AV1554">
        <v>4280.1000000000004</v>
      </c>
      <c r="AW1554">
        <f t="shared" si="201"/>
        <v>7.4910000000000005</v>
      </c>
      <c r="AX1554">
        <f t="shared" si="202"/>
        <v>1.3333644859813084E-3</v>
      </c>
      <c r="AY1554">
        <f t="shared" si="203"/>
        <v>-2.8750511164429047</v>
      </c>
    </row>
    <row r="1555" spans="30:51" x14ac:dyDescent="0.35">
      <c r="AD1555">
        <v>8.9949999999999992</v>
      </c>
      <c r="AE1555">
        <v>4277.2</v>
      </c>
      <c r="AF1555">
        <f t="shared" si="198"/>
        <v>7.4958333333333327</v>
      </c>
      <c r="AG1555">
        <f t="shared" si="199"/>
        <v>1.3324610591900312E-3</v>
      </c>
      <c r="AH1555">
        <f t="shared" si="200"/>
        <v>-2.8753454742533666</v>
      </c>
      <c r="AU1555">
        <v>8.9949999999999992</v>
      </c>
      <c r="AV1555">
        <v>4277.2</v>
      </c>
      <c r="AW1555">
        <f t="shared" si="201"/>
        <v>7.4958333333333327</v>
      </c>
      <c r="AX1555">
        <f t="shared" si="202"/>
        <v>1.3324610591900312E-3</v>
      </c>
      <c r="AY1555">
        <f t="shared" si="203"/>
        <v>-2.8753454742533666</v>
      </c>
    </row>
    <row r="1556" spans="30:51" x14ac:dyDescent="0.35">
      <c r="AD1556">
        <v>9.0007000000000001</v>
      </c>
      <c r="AE1556">
        <v>4274.3</v>
      </c>
      <c r="AF1556">
        <f t="shared" si="198"/>
        <v>7.500583333333334</v>
      </c>
      <c r="AG1556">
        <f t="shared" si="199"/>
        <v>1.3315576323987539E-3</v>
      </c>
      <c r="AH1556">
        <f t="shared" si="200"/>
        <v>-2.8756400317101405</v>
      </c>
      <c r="AU1556">
        <v>9.0007000000000001</v>
      </c>
      <c r="AV1556">
        <v>4274.2</v>
      </c>
      <c r="AW1556">
        <f t="shared" si="201"/>
        <v>7.500583333333334</v>
      </c>
      <c r="AX1556">
        <f t="shared" si="202"/>
        <v>1.3315264797507788E-3</v>
      </c>
      <c r="AY1556">
        <f t="shared" si="203"/>
        <v>-2.875650192427972</v>
      </c>
    </row>
    <row r="1557" spans="30:51" x14ac:dyDescent="0.35">
      <c r="AD1557">
        <v>9.0065000000000008</v>
      </c>
      <c r="AE1557">
        <v>4271.3999999999996</v>
      </c>
      <c r="AF1557">
        <f t="shared" si="198"/>
        <v>7.505416666666668</v>
      </c>
      <c r="AG1557">
        <f t="shared" si="199"/>
        <v>1.3306542056074765E-3</v>
      </c>
      <c r="AH1557">
        <f t="shared" si="200"/>
        <v>-2.8759347890842273</v>
      </c>
      <c r="AU1557">
        <v>9.0065000000000008</v>
      </c>
      <c r="AV1557">
        <v>4271.3</v>
      </c>
      <c r="AW1557">
        <f t="shared" si="201"/>
        <v>7.505416666666668</v>
      </c>
      <c r="AX1557">
        <f t="shared" si="202"/>
        <v>1.3306230529595015E-3</v>
      </c>
      <c r="AY1557">
        <f t="shared" si="203"/>
        <v>-2.8759449567005992</v>
      </c>
    </row>
    <row r="1558" spans="30:51" x14ac:dyDescent="0.35">
      <c r="AD1558">
        <v>9.0122999999999998</v>
      </c>
      <c r="AE1558">
        <v>4268.5</v>
      </c>
      <c r="AF1558">
        <f t="shared" si="198"/>
        <v>7.5102500000000001</v>
      </c>
      <c r="AG1558">
        <f t="shared" si="199"/>
        <v>1.3297507788161995E-3</v>
      </c>
      <c r="AH1558">
        <f t="shared" si="200"/>
        <v>-2.87622974664718</v>
      </c>
      <c r="AU1558">
        <v>9.0122999999999998</v>
      </c>
      <c r="AV1558">
        <v>4268.3999999999996</v>
      </c>
      <c r="AW1558">
        <f t="shared" si="201"/>
        <v>7.5102500000000001</v>
      </c>
      <c r="AX1558">
        <f t="shared" si="202"/>
        <v>1.3297196261682241E-3</v>
      </c>
      <c r="AY1558">
        <f t="shared" si="203"/>
        <v>-2.8762399211714671</v>
      </c>
    </row>
    <row r="1559" spans="30:51" x14ac:dyDescent="0.35">
      <c r="AD1559">
        <v>9.0181000000000004</v>
      </c>
      <c r="AE1559">
        <v>4265.6000000000004</v>
      </c>
      <c r="AF1559">
        <f t="shared" si="198"/>
        <v>7.515083333333334</v>
      </c>
      <c r="AG1559">
        <f t="shared" si="199"/>
        <v>1.3288473520249222E-3</v>
      </c>
      <c r="AH1559">
        <f t="shared" si="200"/>
        <v>-2.8765249046711068</v>
      </c>
      <c r="AU1559">
        <v>9.0181000000000004</v>
      </c>
      <c r="AV1559">
        <v>4265.5</v>
      </c>
      <c r="AW1559">
        <f t="shared" si="201"/>
        <v>7.515083333333334</v>
      </c>
      <c r="AX1559">
        <f t="shared" si="202"/>
        <v>1.3288161993769471E-3</v>
      </c>
      <c r="AY1559">
        <f t="shared" si="203"/>
        <v>-2.876535086112701</v>
      </c>
    </row>
    <row r="1560" spans="30:51" x14ac:dyDescent="0.35">
      <c r="AD1560">
        <v>9.0238999999999994</v>
      </c>
      <c r="AE1560">
        <v>4262.6000000000004</v>
      </c>
      <c r="AF1560">
        <f t="shared" si="198"/>
        <v>7.5199166666666661</v>
      </c>
      <c r="AG1560">
        <f t="shared" si="199"/>
        <v>1.3279127725856698E-3</v>
      </c>
      <c r="AH1560">
        <f t="shared" si="200"/>
        <v>-2.8768304517969838</v>
      </c>
      <c r="AU1560">
        <v>9.0238999999999994</v>
      </c>
      <c r="AV1560">
        <v>4262.6000000000004</v>
      </c>
      <c r="AW1560">
        <f t="shared" si="201"/>
        <v>7.5199166666666661</v>
      </c>
      <c r="AX1560">
        <f t="shared" si="202"/>
        <v>1.3279127725856698E-3</v>
      </c>
      <c r="AY1560">
        <f t="shared" si="203"/>
        <v>-2.8768304517969838</v>
      </c>
    </row>
    <row r="1561" spans="30:51" x14ac:dyDescent="0.35">
      <c r="AD1561">
        <v>9.0296000000000003</v>
      </c>
      <c r="AE1561">
        <v>4259.7</v>
      </c>
      <c r="AF1561">
        <f t="shared" si="198"/>
        <v>7.5246666666666675</v>
      </c>
      <c r="AG1561">
        <f t="shared" si="199"/>
        <v>1.3270093457943926E-3</v>
      </c>
      <c r="AH1561">
        <f t="shared" si="200"/>
        <v>-2.8771260184975533</v>
      </c>
      <c r="AU1561">
        <v>9.0296000000000003</v>
      </c>
      <c r="AV1561">
        <v>4259.7</v>
      </c>
      <c r="AW1561">
        <f t="shared" si="201"/>
        <v>7.5246666666666675</v>
      </c>
      <c r="AX1561">
        <f t="shared" si="202"/>
        <v>1.3270093457943926E-3</v>
      </c>
      <c r="AY1561">
        <f t="shared" si="203"/>
        <v>-2.8771260184975533</v>
      </c>
    </row>
    <row r="1562" spans="30:51" x14ac:dyDescent="0.35">
      <c r="AD1562">
        <v>9.0353999999999992</v>
      </c>
      <c r="AE1562">
        <v>4256.8</v>
      </c>
      <c r="AF1562">
        <f t="shared" si="198"/>
        <v>7.5294999999999996</v>
      </c>
      <c r="AG1562">
        <f t="shared" si="199"/>
        <v>1.3261059190031153E-3</v>
      </c>
      <c r="AH1562">
        <f t="shared" si="200"/>
        <v>-2.8774217864882061</v>
      </c>
      <c r="AU1562">
        <v>9.0353999999999992</v>
      </c>
      <c r="AV1562">
        <v>4256.8</v>
      </c>
      <c r="AW1562">
        <f t="shared" si="201"/>
        <v>7.5294999999999996</v>
      </c>
      <c r="AX1562">
        <f t="shared" si="202"/>
        <v>1.3261059190031153E-3</v>
      </c>
      <c r="AY1562">
        <f t="shared" si="203"/>
        <v>-2.8774217864882061</v>
      </c>
    </row>
    <row r="1563" spans="30:51" x14ac:dyDescent="0.35">
      <c r="AD1563">
        <v>9.0411999999999999</v>
      </c>
      <c r="AE1563">
        <v>4253.8999999999996</v>
      </c>
      <c r="AF1563">
        <f t="shared" si="198"/>
        <v>7.5343333333333335</v>
      </c>
      <c r="AG1563">
        <f t="shared" si="199"/>
        <v>1.3252024922118378E-3</v>
      </c>
      <c r="AH1563">
        <f t="shared" si="200"/>
        <v>-2.8777177560432987</v>
      </c>
      <c r="AU1563">
        <v>9.0411999999999999</v>
      </c>
      <c r="AV1563">
        <v>4253.8999999999996</v>
      </c>
      <c r="AW1563">
        <f t="shared" si="201"/>
        <v>7.5343333333333335</v>
      </c>
      <c r="AX1563">
        <f t="shared" si="202"/>
        <v>1.3252024922118378E-3</v>
      </c>
      <c r="AY1563">
        <f t="shared" si="203"/>
        <v>-2.8777177560432987</v>
      </c>
    </row>
    <row r="1564" spans="30:51" x14ac:dyDescent="0.35">
      <c r="AD1564">
        <v>9.0470000000000006</v>
      </c>
      <c r="AE1564">
        <v>4251</v>
      </c>
      <c r="AF1564">
        <f t="shared" si="198"/>
        <v>7.5391666666666675</v>
      </c>
      <c r="AG1564">
        <f t="shared" si="199"/>
        <v>1.3242990654205608E-3</v>
      </c>
      <c r="AH1564">
        <f t="shared" si="200"/>
        <v>-2.8780139274377494</v>
      </c>
      <c r="AU1564">
        <v>9.0470000000000006</v>
      </c>
      <c r="AV1564">
        <v>4251</v>
      </c>
      <c r="AW1564">
        <f t="shared" si="201"/>
        <v>7.5391666666666675</v>
      </c>
      <c r="AX1564">
        <f t="shared" si="202"/>
        <v>1.3242990654205608E-3</v>
      </c>
      <c r="AY1564">
        <f t="shared" si="203"/>
        <v>-2.8780139274377494</v>
      </c>
    </row>
    <row r="1565" spans="30:51" x14ac:dyDescent="0.35">
      <c r="AD1565">
        <v>9.0527999999999995</v>
      </c>
      <c r="AE1565">
        <v>4248.1000000000004</v>
      </c>
      <c r="AF1565">
        <f t="shared" si="198"/>
        <v>7.5439999999999996</v>
      </c>
      <c r="AG1565">
        <f t="shared" si="199"/>
        <v>1.3233956386292836E-3</v>
      </c>
      <c r="AH1565">
        <f t="shared" si="200"/>
        <v>-2.8783103009470379</v>
      </c>
      <c r="AU1565">
        <v>9.0527999999999995</v>
      </c>
      <c r="AV1565">
        <v>4248.1000000000004</v>
      </c>
      <c r="AW1565">
        <f t="shared" si="201"/>
        <v>7.5439999999999996</v>
      </c>
      <c r="AX1565">
        <f t="shared" si="202"/>
        <v>1.3233956386292836E-3</v>
      </c>
      <c r="AY1565">
        <f t="shared" si="203"/>
        <v>-2.8783103009470379</v>
      </c>
    </row>
    <row r="1566" spans="30:51" x14ac:dyDescent="0.35">
      <c r="AD1566">
        <v>9.0585000000000004</v>
      </c>
      <c r="AE1566">
        <v>4245.2</v>
      </c>
      <c r="AF1566">
        <f t="shared" si="198"/>
        <v>7.548750000000001</v>
      </c>
      <c r="AG1566">
        <f t="shared" si="199"/>
        <v>1.3224922118380061E-3</v>
      </c>
      <c r="AH1566">
        <f t="shared" si="200"/>
        <v>-2.8786068768472095</v>
      </c>
      <c r="AU1566">
        <v>9.0585000000000004</v>
      </c>
      <c r="AV1566">
        <v>4245.2</v>
      </c>
      <c r="AW1566">
        <f t="shared" si="201"/>
        <v>7.548750000000001</v>
      </c>
      <c r="AX1566">
        <f t="shared" si="202"/>
        <v>1.3224922118380061E-3</v>
      </c>
      <c r="AY1566">
        <f t="shared" si="203"/>
        <v>-2.8786068768472095</v>
      </c>
    </row>
    <row r="1567" spans="30:51" x14ac:dyDescent="0.35">
      <c r="AD1567">
        <v>9.0642999999999994</v>
      </c>
      <c r="AE1567">
        <v>4242.3</v>
      </c>
      <c r="AF1567">
        <f t="shared" si="198"/>
        <v>7.5535833333333331</v>
      </c>
      <c r="AG1567">
        <f t="shared" si="199"/>
        <v>1.3215887850467291E-3</v>
      </c>
      <c r="AH1567">
        <f t="shared" si="200"/>
        <v>-2.878903655414875</v>
      </c>
      <c r="AU1567">
        <v>9.0642999999999994</v>
      </c>
      <c r="AV1567">
        <v>4242.3</v>
      </c>
      <c r="AW1567">
        <f t="shared" si="201"/>
        <v>7.5535833333333331</v>
      </c>
      <c r="AX1567">
        <f t="shared" si="202"/>
        <v>1.3215887850467291E-3</v>
      </c>
      <c r="AY1567">
        <f t="shared" si="203"/>
        <v>-2.878903655414875</v>
      </c>
    </row>
    <row r="1568" spans="30:51" x14ac:dyDescent="0.35">
      <c r="AD1568">
        <v>9.0701000000000001</v>
      </c>
      <c r="AE1568">
        <v>4239.3999999999996</v>
      </c>
      <c r="AF1568">
        <f t="shared" si="198"/>
        <v>7.558416666666667</v>
      </c>
      <c r="AG1568">
        <f t="shared" si="199"/>
        <v>1.3206853582554516E-3</v>
      </c>
      <c r="AH1568">
        <f t="shared" si="200"/>
        <v>-2.8792006369272127</v>
      </c>
      <c r="AU1568">
        <v>9.0701000000000001</v>
      </c>
      <c r="AV1568">
        <v>4239.3999999999996</v>
      </c>
      <c r="AW1568">
        <f t="shared" si="201"/>
        <v>7.558416666666667</v>
      </c>
      <c r="AX1568">
        <f t="shared" si="202"/>
        <v>1.3206853582554516E-3</v>
      </c>
      <c r="AY1568">
        <f t="shared" si="203"/>
        <v>-2.8792006369272127</v>
      </c>
    </row>
    <row r="1569" spans="30:51" x14ac:dyDescent="0.35">
      <c r="AD1569">
        <v>9.0759000000000007</v>
      </c>
      <c r="AE1569">
        <v>4236.5</v>
      </c>
      <c r="AF1569">
        <f t="shared" si="198"/>
        <v>7.5632500000000009</v>
      </c>
      <c r="AG1569">
        <f t="shared" si="199"/>
        <v>1.3197819314641744E-3</v>
      </c>
      <c r="AH1569">
        <f t="shared" si="200"/>
        <v>-2.8794978216619702</v>
      </c>
      <c r="AU1569">
        <v>9.0759000000000007</v>
      </c>
      <c r="AV1569">
        <v>4236.5</v>
      </c>
      <c r="AW1569">
        <f t="shared" si="201"/>
        <v>7.5632500000000009</v>
      </c>
      <c r="AX1569">
        <f t="shared" si="202"/>
        <v>1.3197819314641744E-3</v>
      </c>
      <c r="AY1569">
        <f t="shared" si="203"/>
        <v>-2.8794978216619702</v>
      </c>
    </row>
    <row r="1570" spans="30:51" x14ac:dyDescent="0.35">
      <c r="AD1570">
        <v>9.0816999999999997</v>
      </c>
      <c r="AE1570">
        <v>4233.7</v>
      </c>
      <c r="AF1570">
        <f t="shared" si="198"/>
        <v>7.5680833333333331</v>
      </c>
      <c r="AG1570">
        <f t="shared" si="199"/>
        <v>1.3189096573208723E-3</v>
      </c>
      <c r="AH1570">
        <f t="shared" si="200"/>
        <v>-2.8797849517400378</v>
      </c>
      <c r="AU1570">
        <v>9.0816999999999997</v>
      </c>
      <c r="AV1570">
        <v>4233.6000000000004</v>
      </c>
      <c r="AW1570">
        <f t="shared" si="201"/>
        <v>7.5680833333333331</v>
      </c>
      <c r="AX1570">
        <f t="shared" si="202"/>
        <v>1.3188785046728973E-3</v>
      </c>
      <c r="AY1570">
        <f t="shared" si="203"/>
        <v>-2.8797952098974653</v>
      </c>
    </row>
    <row r="1571" spans="30:51" x14ac:dyDescent="0.35">
      <c r="AD1571">
        <v>9.0874000000000006</v>
      </c>
      <c r="AE1571">
        <v>4230.8</v>
      </c>
      <c r="AF1571">
        <f t="shared" si="198"/>
        <v>7.5728333333333344</v>
      </c>
      <c r="AG1571">
        <f t="shared" si="199"/>
        <v>1.318006230529595E-3</v>
      </c>
      <c r="AH1571">
        <f t="shared" si="200"/>
        <v>-2.8800825367236276</v>
      </c>
      <c r="AU1571">
        <v>9.0874000000000006</v>
      </c>
      <c r="AV1571">
        <v>4230.7</v>
      </c>
      <c r="AW1571">
        <f t="shared" si="201"/>
        <v>7.5728333333333344</v>
      </c>
      <c r="AX1571">
        <f t="shared" si="202"/>
        <v>1.3179750778816199E-3</v>
      </c>
      <c r="AY1571">
        <f t="shared" si="203"/>
        <v>-2.8800928019125873</v>
      </c>
    </row>
    <row r="1572" spans="30:51" x14ac:dyDescent="0.35">
      <c r="AD1572">
        <v>9.0931999999999995</v>
      </c>
      <c r="AE1572">
        <v>4227.8999999999996</v>
      </c>
      <c r="AF1572">
        <f t="shared" si="198"/>
        <v>7.5776666666666666</v>
      </c>
      <c r="AG1572">
        <f t="shared" si="199"/>
        <v>1.3171028037383176E-3</v>
      </c>
      <c r="AH1572">
        <f t="shared" si="200"/>
        <v>-2.8803803257566623</v>
      </c>
      <c r="AU1572">
        <v>9.0931999999999995</v>
      </c>
      <c r="AV1572">
        <v>4227.8</v>
      </c>
      <c r="AW1572">
        <f t="shared" si="201"/>
        <v>7.5776666666666666</v>
      </c>
      <c r="AX1572">
        <f t="shared" si="202"/>
        <v>1.3170716510903428E-3</v>
      </c>
      <c r="AY1572">
        <f t="shared" si="203"/>
        <v>-2.8803905979868007</v>
      </c>
    </row>
    <row r="1573" spans="30:51" x14ac:dyDescent="0.35">
      <c r="AD1573">
        <v>9.0990000000000002</v>
      </c>
      <c r="AE1573">
        <v>4225</v>
      </c>
      <c r="AF1573">
        <f t="shared" si="198"/>
        <v>7.5825000000000005</v>
      </c>
      <c r="AG1573">
        <f t="shared" si="199"/>
        <v>1.3161993769470405E-3</v>
      </c>
      <c r="AH1573">
        <f t="shared" si="200"/>
        <v>-2.8806783191191609</v>
      </c>
      <c r="AU1573">
        <v>9.0990000000000002</v>
      </c>
      <c r="AV1573">
        <v>4225</v>
      </c>
      <c r="AW1573">
        <f t="shared" si="201"/>
        <v>7.5825000000000005</v>
      </c>
      <c r="AX1573">
        <f t="shared" si="202"/>
        <v>1.3161993769470405E-3</v>
      </c>
      <c r="AY1573">
        <f t="shared" si="203"/>
        <v>-2.8806783191191609</v>
      </c>
    </row>
    <row r="1574" spans="30:51" x14ac:dyDescent="0.35">
      <c r="AD1574">
        <v>9.1047999999999991</v>
      </c>
      <c r="AE1574">
        <v>4222.1000000000004</v>
      </c>
      <c r="AF1574">
        <f t="shared" si="198"/>
        <v>7.5873333333333326</v>
      </c>
      <c r="AG1574">
        <f t="shared" si="199"/>
        <v>1.3152959501557633E-3</v>
      </c>
      <c r="AH1574">
        <f t="shared" si="200"/>
        <v>-2.8809765170917196</v>
      </c>
      <c r="AU1574">
        <v>9.1047999999999991</v>
      </c>
      <c r="AV1574">
        <v>4222.1000000000004</v>
      </c>
      <c r="AW1574">
        <f t="shared" si="201"/>
        <v>7.5873333333333326</v>
      </c>
      <c r="AX1574">
        <f t="shared" si="202"/>
        <v>1.3152959501557633E-3</v>
      </c>
      <c r="AY1574">
        <f t="shared" si="203"/>
        <v>-2.8809765170917196</v>
      </c>
    </row>
    <row r="1575" spans="30:51" x14ac:dyDescent="0.35">
      <c r="AD1575">
        <v>9.1105</v>
      </c>
      <c r="AE1575">
        <v>4219.2</v>
      </c>
      <c r="AF1575">
        <f t="shared" si="198"/>
        <v>7.592083333333334</v>
      </c>
      <c r="AG1575">
        <f t="shared" si="199"/>
        <v>1.314392523364486E-3</v>
      </c>
      <c r="AH1575">
        <f t="shared" si="200"/>
        <v>-2.881274919955513</v>
      </c>
      <c r="AU1575">
        <v>9.1105</v>
      </c>
      <c r="AV1575">
        <v>4219.2</v>
      </c>
      <c r="AW1575">
        <f t="shared" si="201"/>
        <v>7.592083333333334</v>
      </c>
      <c r="AX1575">
        <f t="shared" si="202"/>
        <v>1.314392523364486E-3</v>
      </c>
      <c r="AY1575">
        <f t="shared" si="203"/>
        <v>-2.881274919955513</v>
      </c>
    </row>
    <row r="1576" spans="30:51" x14ac:dyDescent="0.35">
      <c r="AD1576">
        <v>9.1163000000000007</v>
      </c>
      <c r="AE1576">
        <v>4216.3999999999996</v>
      </c>
      <c r="AF1576">
        <f t="shared" si="198"/>
        <v>7.5969166666666679</v>
      </c>
      <c r="AG1576">
        <f t="shared" si="199"/>
        <v>1.3135202492211837E-3</v>
      </c>
      <c r="AH1576">
        <f t="shared" si="200"/>
        <v>-2.8815632277448788</v>
      </c>
      <c r="AU1576">
        <v>9.1163000000000007</v>
      </c>
      <c r="AV1576">
        <v>4216.3</v>
      </c>
      <c r="AW1576">
        <f t="shared" si="201"/>
        <v>7.5969166666666679</v>
      </c>
      <c r="AX1576">
        <f t="shared" si="202"/>
        <v>1.3134890965732088E-3</v>
      </c>
      <c r="AY1576">
        <f t="shared" si="203"/>
        <v>-2.8815735279922947</v>
      </c>
    </row>
    <row r="1577" spans="30:51" x14ac:dyDescent="0.35">
      <c r="AD1577">
        <v>9.1220999999999997</v>
      </c>
      <c r="AE1577">
        <v>4213.5</v>
      </c>
      <c r="AF1577">
        <f t="shared" si="198"/>
        <v>7.60175</v>
      </c>
      <c r="AG1577">
        <f t="shared" si="199"/>
        <v>1.3126168224299065E-3</v>
      </c>
      <c r="AH1577">
        <f t="shared" si="200"/>
        <v>-2.8818620341476127</v>
      </c>
      <c r="AU1577">
        <v>9.1220999999999997</v>
      </c>
      <c r="AV1577">
        <v>4213.3999999999996</v>
      </c>
      <c r="AW1577">
        <f t="shared" si="201"/>
        <v>7.60175</v>
      </c>
      <c r="AX1577">
        <f t="shared" si="202"/>
        <v>1.3125856697819313E-3</v>
      </c>
      <c r="AY1577">
        <f t="shared" si="203"/>
        <v>-2.8818723414844016</v>
      </c>
    </row>
    <row r="1578" spans="30:51" x14ac:dyDescent="0.35">
      <c r="AD1578">
        <v>9.1279000000000003</v>
      </c>
      <c r="AE1578">
        <v>4210.6000000000004</v>
      </c>
      <c r="AF1578">
        <f t="shared" si="198"/>
        <v>7.6065833333333339</v>
      </c>
      <c r="AG1578">
        <f t="shared" si="199"/>
        <v>1.3117133956386294E-3</v>
      </c>
      <c r="AH1578">
        <f t="shared" si="200"/>
        <v>-2.8821610462788247</v>
      </c>
      <c r="AU1578">
        <v>9.1279000000000003</v>
      </c>
      <c r="AV1578">
        <v>4210.6000000000004</v>
      </c>
      <c r="AW1578">
        <f t="shared" si="201"/>
        <v>7.6065833333333339</v>
      </c>
      <c r="AX1578">
        <f t="shared" si="202"/>
        <v>1.3117133956386294E-3</v>
      </c>
      <c r="AY1578">
        <f t="shared" si="203"/>
        <v>-2.8821610462788247</v>
      </c>
    </row>
    <row r="1579" spans="30:51" x14ac:dyDescent="0.35">
      <c r="AD1579">
        <v>9.1336999999999993</v>
      </c>
      <c r="AE1579">
        <v>4207.7</v>
      </c>
      <c r="AF1579">
        <f t="shared" si="198"/>
        <v>7.6114166666666661</v>
      </c>
      <c r="AG1579">
        <f t="shared" si="199"/>
        <v>1.310809968847352E-3</v>
      </c>
      <c r="AH1579">
        <f t="shared" si="200"/>
        <v>-2.8824602644219985</v>
      </c>
      <c r="AU1579">
        <v>9.1336999999999993</v>
      </c>
      <c r="AV1579">
        <v>4207.7</v>
      </c>
      <c r="AW1579">
        <f t="shared" si="201"/>
        <v>7.6114166666666661</v>
      </c>
      <c r="AX1579">
        <f t="shared" si="202"/>
        <v>1.310809968847352E-3</v>
      </c>
      <c r="AY1579">
        <f t="shared" si="203"/>
        <v>-2.8824602644219985</v>
      </c>
    </row>
    <row r="1580" spans="30:51" x14ac:dyDescent="0.35">
      <c r="AD1580">
        <v>9.1394000000000002</v>
      </c>
      <c r="AE1580">
        <v>4204.8999999999996</v>
      </c>
      <c r="AF1580">
        <f t="shared" si="198"/>
        <v>7.6161666666666674</v>
      </c>
      <c r="AG1580">
        <f t="shared" si="199"/>
        <v>1.3099376947040497E-3</v>
      </c>
      <c r="AH1580">
        <f t="shared" si="200"/>
        <v>-2.8827493604432601</v>
      </c>
      <c r="AU1580">
        <v>9.1394000000000002</v>
      </c>
      <c r="AV1580">
        <v>4204.8</v>
      </c>
      <c r="AW1580">
        <f t="shared" si="201"/>
        <v>7.6161666666666674</v>
      </c>
      <c r="AX1580">
        <f t="shared" si="202"/>
        <v>1.3099065420560747E-3</v>
      </c>
      <c r="AY1580">
        <f t="shared" si="203"/>
        <v>-2.8827596888612042</v>
      </c>
    </row>
    <row r="1581" spans="30:51" x14ac:dyDescent="0.35">
      <c r="AD1581">
        <v>9.1452000000000009</v>
      </c>
      <c r="AE1581">
        <v>4202</v>
      </c>
      <c r="AF1581">
        <f t="shared" si="198"/>
        <v>7.6210000000000013</v>
      </c>
      <c r="AG1581">
        <f t="shared" si="199"/>
        <v>1.3090342679127726E-3</v>
      </c>
      <c r="AH1581">
        <f t="shared" si="200"/>
        <v>-2.8830489843349385</v>
      </c>
      <c r="AU1581">
        <v>9.1452000000000009</v>
      </c>
      <c r="AV1581">
        <v>4202</v>
      </c>
      <c r="AW1581">
        <f t="shared" si="201"/>
        <v>7.6210000000000013</v>
      </c>
      <c r="AX1581">
        <f t="shared" si="202"/>
        <v>1.3090342679127726E-3</v>
      </c>
      <c r="AY1581">
        <f t="shared" si="203"/>
        <v>-2.8830489843349385</v>
      </c>
    </row>
    <row r="1582" spans="30:51" x14ac:dyDescent="0.35">
      <c r="AD1582">
        <v>9.1509999999999998</v>
      </c>
      <c r="AE1582">
        <v>4199.1000000000004</v>
      </c>
      <c r="AF1582">
        <f t="shared" si="198"/>
        <v>7.6258333333333335</v>
      </c>
      <c r="AG1582">
        <f t="shared" si="199"/>
        <v>1.3081308411214954E-3</v>
      </c>
      <c r="AH1582">
        <f t="shared" si="200"/>
        <v>-2.8833488150827082</v>
      </c>
      <c r="AU1582">
        <v>9.1509999999999998</v>
      </c>
      <c r="AV1582">
        <v>4199.1000000000004</v>
      </c>
      <c r="AW1582">
        <f t="shared" si="201"/>
        <v>7.6258333333333335</v>
      </c>
      <c r="AX1582">
        <f t="shared" si="202"/>
        <v>1.3081308411214954E-3</v>
      </c>
      <c r="AY1582">
        <f t="shared" si="203"/>
        <v>-2.8833488150827082</v>
      </c>
    </row>
    <row r="1583" spans="30:51" x14ac:dyDescent="0.35">
      <c r="AD1583">
        <v>9.1568000000000005</v>
      </c>
      <c r="AE1583">
        <v>4196.3</v>
      </c>
      <c r="AF1583">
        <f t="shared" si="198"/>
        <v>7.6306666666666674</v>
      </c>
      <c r="AG1583">
        <f t="shared" si="199"/>
        <v>1.3072585669781933E-3</v>
      </c>
      <c r="AH1583">
        <f t="shared" si="200"/>
        <v>-2.8836385033868783</v>
      </c>
      <c r="AU1583">
        <v>9.1568000000000005</v>
      </c>
      <c r="AV1583">
        <v>4196.2</v>
      </c>
      <c r="AW1583">
        <f t="shared" si="201"/>
        <v>7.6306666666666674</v>
      </c>
      <c r="AX1583">
        <f t="shared" si="202"/>
        <v>1.3072274143302179E-3</v>
      </c>
      <c r="AY1583">
        <f t="shared" si="203"/>
        <v>-2.8836488529723878</v>
      </c>
    </row>
    <row r="1584" spans="30:51" x14ac:dyDescent="0.35">
      <c r="AD1584">
        <v>9.1625999999999994</v>
      </c>
      <c r="AE1584">
        <v>4193.3999999999996</v>
      </c>
      <c r="AF1584">
        <f t="shared" si="198"/>
        <v>7.6354999999999995</v>
      </c>
      <c r="AG1584">
        <f t="shared" si="199"/>
        <v>1.3063551401869158E-3</v>
      </c>
      <c r="AH1584">
        <f t="shared" si="200"/>
        <v>-2.883938741547404</v>
      </c>
      <c r="AU1584">
        <v>9.1625999999999994</v>
      </c>
      <c r="AV1584">
        <v>4193.3999999999996</v>
      </c>
      <c r="AW1584">
        <f t="shared" si="201"/>
        <v>7.6354999999999995</v>
      </c>
      <c r="AX1584">
        <f t="shared" si="202"/>
        <v>1.3063551401869158E-3</v>
      </c>
      <c r="AY1584">
        <f t="shared" si="203"/>
        <v>-2.883938741547404</v>
      </c>
    </row>
    <row r="1585" spans="30:51" x14ac:dyDescent="0.35">
      <c r="AD1585">
        <v>9.1683000000000003</v>
      </c>
      <c r="AE1585">
        <v>4190.6000000000004</v>
      </c>
      <c r="AF1585">
        <f t="shared" si="198"/>
        <v>7.6402500000000009</v>
      </c>
      <c r="AG1585">
        <f t="shared" si="199"/>
        <v>1.3054828660436137E-3</v>
      </c>
      <c r="AH1585">
        <f t="shared" si="200"/>
        <v>-2.8842288237502998</v>
      </c>
      <c r="AU1585">
        <v>9.1683000000000003</v>
      </c>
      <c r="AV1585">
        <v>4190.5</v>
      </c>
      <c r="AW1585">
        <f t="shared" si="201"/>
        <v>7.6402500000000009</v>
      </c>
      <c r="AX1585">
        <f t="shared" si="202"/>
        <v>1.3054517133956386E-3</v>
      </c>
      <c r="AY1585">
        <f t="shared" si="203"/>
        <v>-2.8842391874133493</v>
      </c>
    </row>
    <row r="1586" spans="30:51" x14ac:dyDescent="0.35">
      <c r="AD1586">
        <v>9.1740999999999993</v>
      </c>
      <c r="AE1586">
        <v>4187.7</v>
      </c>
      <c r="AF1586">
        <f t="shared" si="198"/>
        <v>7.645083333333333</v>
      </c>
      <c r="AG1586">
        <f t="shared" si="199"/>
        <v>1.3045794392523365E-3</v>
      </c>
      <c r="AH1586">
        <f t="shared" si="200"/>
        <v>-2.8845294704322799</v>
      </c>
      <c r="AU1586">
        <v>9.1740999999999993</v>
      </c>
      <c r="AV1586">
        <v>4187.7</v>
      </c>
      <c r="AW1586">
        <f t="shared" si="201"/>
        <v>7.645083333333333</v>
      </c>
      <c r="AX1586">
        <f t="shared" si="202"/>
        <v>1.3045794392523365E-3</v>
      </c>
      <c r="AY1586">
        <f t="shared" si="203"/>
        <v>-2.8845294704322799</v>
      </c>
    </row>
    <row r="1587" spans="30:51" x14ac:dyDescent="0.35">
      <c r="AD1587">
        <v>9.1798999999999999</v>
      </c>
      <c r="AE1587">
        <v>4184.8</v>
      </c>
      <c r="AF1587">
        <f t="shared" si="198"/>
        <v>7.6499166666666669</v>
      </c>
      <c r="AG1587">
        <f t="shared" si="199"/>
        <v>1.3036760124610592E-3</v>
      </c>
      <c r="AH1587">
        <f t="shared" si="200"/>
        <v>-2.8848303253854923</v>
      </c>
      <c r="AU1587">
        <v>9.1798999999999999</v>
      </c>
      <c r="AV1587">
        <v>4184.8</v>
      </c>
      <c r="AW1587">
        <f t="shared" si="201"/>
        <v>7.6499166666666669</v>
      </c>
      <c r="AX1587">
        <f t="shared" si="202"/>
        <v>1.3036760124610592E-3</v>
      </c>
      <c r="AY1587">
        <f t="shared" si="203"/>
        <v>-2.8848303253854923</v>
      </c>
    </row>
    <row r="1588" spans="30:51" x14ac:dyDescent="0.35">
      <c r="AD1588">
        <v>9.1857000000000006</v>
      </c>
      <c r="AE1588">
        <v>4182</v>
      </c>
      <c r="AF1588">
        <f t="shared" si="198"/>
        <v>7.6547500000000008</v>
      </c>
      <c r="AG1588">
        <f t="shared" si="199"/>
        <v>1.3028037383177569E-3</v>
      </c>
      <c r="AH1588">
        <f t="shared" si="200"/>
        <v>-2.8851210039232189</v>
      </c>
      <c r="AU1588">
        <v>9.1857000000000006</v>
      </c>
      <c r="AV1588">
        <v>4181.8999999999996</v>
      </c>
      <c r="AW1588">
        <f t="shared" si="201"/>
        <v>7.6547500000000008</v>
      </c>
      <c r="AX1588">
        <f t="shared" si="202"/>
        <v>1.3027725856697818E-3</v>
      </c>
      <c r="AY1588">
        <f t="shared" si="203"/>
        <v>-2.8851313888986954</v>
      </c>
    </row>
    <row r="1589" spans="30:51" x14ac:dyDescent="0.35">
      <c r="AD1589">
        <v>9.1914999999999996</v>
      </c>
      <c r="AE1589">
        <v>4179.1000000000004</v>
      </c>
      <c r="AF1589">
        <f t="shared" si="198"/>
        <v>7.659583333333333</v>
      </c>
      <c r="AG1589">
        <f t="shared" si="199"/>
        <v>1.3019003115264799E-3</v>
      </c>
      <c r="AH1589">
        <f t="shared" si="200"/>
        <v>-2.8854222690792448</v>
      </c>
      <c r="AU1589">
        <v>9.1914999999999996</v>
      </c>
      <c r="AV1589">
        <v>4179.1000000000004</v>
      </c>
      <c r="AW1589">
        <f t="shared" si="201"/>
        <v>7.659583333333333</v>
      </c>
      <c r="AX1589">
        <f t="shared" si="202"/>
        <v>1.3019003115264799E-3</v>
      </c>
      <c r="AY1589">
        <f t="shared" si="203"/>
        <v>-2.8854222690792448</v>
      </c>
    </row>
    <row r="1590" spans="30:51" x14ac:dyDescent="0.35">
      <c r="AD1590">
        <v>9.1972000000000005</v>
      </c>
      <c r="AE1590">
        <v>4176.3</v>
      </c>
      <c r="AF1590">
        <f t="shared" si="198"/>
        <v>7.6643333333333343</v>
      </c>
      <c r="AG1590">
        <f t="shared" si="199"/>
        <v>1.3010280373831776E-3</v>
      </c>
      <c r="AH1590">
        <f t="shared" si="200"/>
        <v>-2.8857133442150489</v>
      </c>
      <c r="AU1590">
        <v>9.1972000000000005</v>
      </c>
      <c r="AV1590">
        <v>4176.2</v>
      </c>
      <c r="AW1590">
        <f t="shared" si="201"/>
        <v>7.6643333333333343</v>
      </c>
      <c r="AX1590">
        <f t="shared" si="202"/>
        <v>1.3009968847352024E-3</v>
      </c>
      <c r="AY1590">
        <f t="shared" si="203"/>
        <v>-2.8857237433645713</v>
      </c>
    </row>
    <row r="1591" spans="30:51" x14ac:dyDescent="0.35">
      <c r="AD1591">
        <v>9.2029999999999994</v>
      </c>
      <c r="AE1591">
        <v>4173.3999999999996</v>
      </c>
      <c r="AF1591">
        <f t="shared" si="198"/>
        <v>7.6691666666666665</v>
      </c>
      <c r="AG1591">
        <f t="shared" si="199"/>
        <v>1.3001246105919001E-3</v>
      </c>
      <c r="AH1591">
        <f t="shared" si="200"/>
        <v>-2.8860150206940034</v>
      </c>
      <c r="AU1591">
        <v>9.2029999999999994</v>
      </c>
      <c r="AV1591">
        <v>4173.3999999999996</v>
      </c>
      <c r="AW1591">
        <f t="shared" si="201"/>
        <v>7.6691666666666665</v>
      </c>
      <c r="AX1591">
        <f t="shared" si="202"/>
        <v>1.3001246105919001E-3</v>
      </c>
      <c r="AY1591">
        <f t="shared" si="203"/>
        <v>-2.8860150206940034</v>
      </c>
    </row>
    <row r="1592" spans="30:51" x14ac:dyDescent="0.35">
      <c r="AD1592">
        <v>9.2088000000000001</v>
      </c>
      <c r="AE1592">
        <v>4170.6000000000004</v>
      </c>
      <c r="AF1592">
        <f t="shared" si="198"/>
        <v>7.6740000000000004</v>
      </c>
      <c r="AG1592">
        <f t="shared" si="199"/>
        <v>1.2992523364485982E-3</v>
      </c>
      <c r="AH1592">
        <f t="shared" si="200"/>
        <v>-2.8863064935115905</v>
      </c>
      <c r="AU1592">
        <v>9.2088000000000001</v>
      </c>
      <c r="AV1592">
        <v>4170.5</v>
      </c>
      <c r="AW1592">
        <f t="shared" si="201"/>
        <v>7.6740000000000004</v>
      </c>
      <c r="AX1592">
        <f t="shared" si="202"/>
        <v>1.2992211838006231E-3</v>
      </c>
      <c r="AY1592">
        <f t="shared" si="203"/>
        <v>-2.886316906873903</v>
      </c>
    </row>
    <row r="1593" spans="30:51" x14ac:dyDescent="0.35">
      <c r="AD1593">
        <v>9.2146000000000008</v>
      </c>
      <c r="AE1593">
        <v>4167.7</v>
      </c>
      <c r="AF1593">
        <f t="shared" si="198"/>
        <v>7.6788333333333343</v>
      </c>
      <c r="AG1593">
        <f t="shared" si="199"/>
        <v>1.2983489096573208E-3</v>
      </c>
      <c r="AH1593">
        <f t="shared" si="200"/>
        <v>-2.8866085824381824</v>
      </c>
      <c r="AU1593">
        <v>9.2146000000000008</v>
      </c>
      <c r="AV1593">
        <v>4167.7</v>
      </c>
      <c r="AW1593">
        <f t="shared" si="201"/>
        <v>7.6788333333333343</v>
      </c>
      <c r="AX1593">
        <f t="shared" si="202"/>
        <v>1.2983489096573208E-3</v>
      </c>
      <c r="AY1593">
        <f t="shared" si="203"/>
        <v>-2.8866085824381824</v>
      </c>
    </row>
    <row r="1594" spans="30:51" x14ac:dyDescent="0.35">
      <c r="AD1594">
        <v>9.2203999999999997</v>
      </c>
      <c r="AE1594">
        <v>4164.8999999999996</v>
      </c>
      <c r="AF1594">
        <f t="shared" si="198"/>
        <v>7.6836666666666664</v>
      </c>
      <c r="AG1594">
        <f t="shared" si="199"/>
        <v>1.2974766355140187E-3</v>
      </c>
      <c r="AH1594">
        <f t="shared" si="200"/>
        <v>-2.8869004540257057</v>
      </c>
      <c r="AU1594">
        <v>9.2203999999999997</v>
      </c>
      <c r="AV1594">
        <v>4164.8999999999996</v>
      </c>
      <c r="AW1594">
        <f t="shared" si="201"/>
        <v>7.6836666666666664</v>
      </c>
      <c r="AX1594">
        <f t="shared" si="202"/>
        <v>1.2974766355140187E-3</v>
      </c>
      <c r="AY1594">
        <f t="shared" si="203"/>
        <v>-2.8869004540257057</v>
      </c>
    </row>
    <row r="1595" spans="30:51" x14ac:dyDescent="0.35">
      <c r="AD1595">
        <v>9.2261000000000006</v>
      </c>
      <c r="AE1595">
        <v>4162.1000000000004</v>
      </c>
      <c r="AF1595">
        <f t="shared" si="198"/>
        <v>7.6884166666666678</v>
      </c>
      <c r="AG1595">
        <f t="shared" si="199"/>
        <v>1.2966043613707166E-3</v>
      </c>
      <c r="AH1595">
        <f t="shared" si="200"/>
        <v>-2.8871925219001287</v>
      </c>
      <c r="AU1595">
        <v>9.2261000000000006</v>
      </c>
      <c r="AV1595">
        <v>4162</v>
      </c>
      <c r="AW1595">
        <f t="shared" si="201"/>
        <v>7.6884166666666678</v>
      </c>
      <c r="AX1595">
        <f t="shared" si="202"/>
        <v>1.2965732087227414E-3</v>
      </c>
      <c r="AY1595">
        <f t="shared" si="203"/>
        <v>-2.8872029565292641</v>
      </c>
    </row>
    <row r="1596" spans="30:51" x14ac:dyDescent="0.35">
      <c r="AD1596">
        <v>9.2318999999999996</v>
      </c>
      <c r="AE1596">
        <v>4159.2</v>
      </c>
      <c r="AF1596">
        <f t="shared" si="198"/>
        <v>7.6932499999999999</v>
      </c>
      <c r="AG1596">
        <f t="shared" si="199"/>
        <v>1.2957009345794391E-3</v>
      </c>
      <c r="AH1596">
        <f t="shared" si="200"/>
        <v>-2.8874952279793491</v>
      </c>
      <c r="AU1596">
        <v>9.2318999999999996</v>
      </c>
      <c r="AV1596">
        <v>4159.2</v>
      </c>
      <c r="AW1596">
        <f t="shared" si="201"/>
        <v>7.6932499999999999</v>
      </c>
      <c r="AX1596">
        <f t="shared" si="202"/>
        <v>1.2957009345794391E-3</v>
      </c>
      <c r="AY1596">
        <f t="shared" si="203"/>
        <v>-2.8874952279793491</v>
      </c>
    </row>
    <row r="1597" spans="30:51" x14ac:dyDescent="0.35">
      <c r="AD1597">
        <v>9.2377000000000002</v>
      </c>
      <c r="AE1597">
        <v>4156.3999999999996</v>
      </c>
      <c r="AF1597">
        <f t="shared" si="198"/>
        <v>7.6980833333333338</v>
      </c>
      <c r="AG1597">
        <f t="shared" si="199"/>
        <v>1.294828660436137E-3</v>
      </c>
      <c r="AH1597">
        <f t="shared" si="200"/>
        <v>-2.8877876962547075</v>
      </c>
      <c r="AU1597">
        <v>9.2377000000000002</v>
      </c>
      <c r="AV1597">
        <v>4156.3</v>
      </c>
      <c r="AW1597">
        <f t="shared" si="201"/>
        <v>7.6980833333333338</v>
      </c>
      <c r="AX1597">
        <f t="shared" si="202"/>
        <v>1.2947975077881621E-3</v>
      </c>
      <c r="AY1597">
        <f t="shared" si="203"/>
        <v>-2.8877981451938473</v>
      </c>
    </row>
    <row r="1598" spans="30:51" x14ac:dyDescent="0.35">
      <c r="AD1598">
        <v>9.2434999999999992</v>
      </c>
      <c r="AE1598">
        <v>4153.6000000000004</v>
      </c>
      <c r="AF1598">
        <f t="shared" si="198"/>
        <v>7.702916666666666</v>
      </c>
      <c r="AG1598">
        <f t="shared" si="199"/>
        <v>1.2939563862928349E-3</v>
      </c>
      <c r="AH1598">
        <f t="shared" si="200"/>
        <v>-2.8880803616206157</v>
      </c>
      <c r="AU1598">
        <v>9.2434999999999992</v>
      </c>
      <c r="AV1598">
        <v>4153.5</v>
      </c>
      <c r="AW1598">
        <f t="shared" si="201"/>
        <v>7.702916666666666</v>
      </c>
      <c r="AX1598">
        <f t="shared" si="202"/>
        <v>1.2939252336448598E-3</v>
      </c>
      <c r="AY1598">
        <f t="shared" si="203"/>
        <v>-2.8880908176036164</v>
      </c>
    </row>
    <row r="1599" spans="30:51" x14ac:dyDescent="0.35">
      <c r="AD1599">
        <v>9.2492999999999999</v>
      </c>
      <c r="AE1599">
        <v>4150.7</v>
      </c>
      <c r="AF1599">
        <f t="shared" si="198"/>
        <v>7.7077499999999999</v>
      </c>
      <c r="AG1599">
        <f t="shared" si="199"/>
        <v>1.2930529595015577E-3</v>
      </c>
      <c r="AH1599">
        <f t="shared" si="200"/>
        <v>-2.888383687379251</v>
      </c>
      <c r="AU1599">
        <v>9.2492999999999999</v>
      </c>
      <c r="AV1599">
        <v>4150.7</v>
      </c>
      <c r="AW1599">
        <f t="shared" si="201"/>
        <v>7.7077499999999999</v>
      </c>
      <c r="AX1599">
        <f t="shared" si="202"/>
        <v>1.2930529595015577E-3</v>
      </c>
      <c r="AY1599">
        <f t="shared" si="203"/>
        <v>-2.888383687379251</v>
      </c>
    </row>
    <row r="1600" spans="30:51" x14ac:dyDescent="0.35">
      <c r="AD1600">
        <v>9.2550000000000008</v>
      </c>
      <c r="AE1600">
        <v>4147.8999999999996</v>
      </c>
      <c r="AF1600">
        <f t="shared" si="198"/>
        <v>7.7125000000000012</v>
      </c>
      <c r="AG1600">
        <f t="shared" si="199"/>
        <v>1.2921806853582554E-3</v>
      </c>
      <c r="AH1600">
        <f t="shared" si="200"/>
        <v>-2.8886767547871206</v>
      </c>
      <c r="AU1600">
        <v>9.2550000000000008</v>
      </c>
      <c r="AV1600">
        <v>4147.8</v>
      </c>
      <c r="AW1600">
        <f t="shared" si="201"/>
        <v>7.7125000000000012</v>
      </c>
      <c r="AX1600">
        <f t="shared" si="202"/>
        <v>1.2921495327102804E-3</v>
      </c>
      <c r="AY1600">
        <f t="shared" si="203"/>
        <v>-2.8886872251387952</v>
      </c>
    </row>
    <row r="1601" spans="30:51" x14ac:dyDescent="0.35">
      <c r="AD1601">
        <v>9.2607999999999997</v>
      </c>
      <c r="AE1601">
        <v>4145.1000000000004</v>
      </c>
      <c r="AF1601">
        <f t="shared" si="198"/>
        <v>7.7173333333333334</v>
      </c>
      <c r="AG1601">
        <f t="shared" si="199"/>
        <v>1.2913084112149535E-3</v>
      </c>
      <c r="AH1601">
        <f t="shared" si="200"/>
        <v>-2.8889700200941353</v>
      </c>
      <c r="AU1601">
        <v>9.2607999999999997</v>
      </c>
      <c r="AV1601">
        <v>4145</v>
      </c>
      <c r="AW1601">
        <f t="shared" si="201"/>
        <v>7.7173333333333334</v>
      </c>
      <c r="AX1601">
        <f t="shared" si="202"/>
        <v>1.2912772585669781E-3</v>
      </c>
      <c r="AY1601">
        <f t="shared" si="203"/>
        <v>-2.8889804975185798</v>
      </c>
    </row>
    <row r="1602" spans="30:51" x14ac:dyDescent="0.35">
      <c r="AD1602">
        <v>9.2666000000000004</v>
      </c>
      <c r="AE1602">
        <v>4142.2</v>
      </c>
      <c r="AF1602">
        <f t="shared" si="198"/>
        <v>7.7221666666666673</v>
      </c>
      <c r="AG1602">
        <f t="shared" si="199"/>
        <v>1.290404984423676E-3</v>
      </c>
      <c r="AH1602">
        <f t="shared" si="200"/>
        <v>-2.8892739680745216</v>
      </c>
      <c r="AU1602">
        <v>9.2666000000000004</v>
      </c>
      <c r="AV1602">
        <v>4142.2</v>
      </c>
      <c r="AW1602">
        <f t="shared" si="201"/>
        <v>7.7221666666666673</v>
      </c>
      <c r="AX1602">
        <f t="shared" si="202"/>
        <v>1.290404984423676E-3</v>
      </c>
      <c r="AY1602">
        <f t="shared" si="203"/>
        <v>-2.8892739680745216</v>
      </c>
    </row>
    <row r="1603" spans="30:51" x14ac:dyDescent="0.35">
      <c r="AD1603">
        <v>9.2723999999999993</v>
      </c>
      <c r="AE1603">
        <v>4139.3999999999996</v>
      </c>
      <c r="AF1603">
        <f t="shared" si="198"/>
        <v>7.7269999999999994</v>
      </c>
      <c r="AG1603">
        <f t="shared" si="199"/>
        <v>1.2895327102803737E-3</v>
      </c>
      <c r="AH1603">
        <f t="shared" si="200"/>
        <v>-2.8895676370746339</v>
      </c>
      <c r="AU1603">
        <v>9.2723999999999993</v>
      </c>
      <c r="AV1603">
        <v>4139.3999999999996</v>
      </c>
      <c r="AW1603">
        <f t="shared" si="201"/>
        <v>7.7269999999999994</v>
      </c>
      <c r="AX1603">
        <f t="shared" si="202"/>
        <v>1.2895327102803737E-3</v>
      </c>
      <c r="AY1603">
        <f t="shared" si="203"/>
        <v>-2.8895676370746339</v>
      </c>
    </row>
    <row r="1604" spans="30:51" x14ac:dyDescent="0.35">
      <c r="AD1604">
        <v>9.2782</v>
      </c>
      <c r="AE1604">
        <v>4136.6000000000004</v>
      </c>
      <c r="AF1604">
        <f t="shared" si="198"/>
        <v>7.7318333333333333</v>
      </c>
      <c r="AG1604">
        <f t="shared" si="199"/>
        <v>1.2886604361370718E-3</v>
      </c>
      <c r="AH1604">
        <f t="shared" si="200"/>
        <v>-2.8898615047874725</v>
      </c>
      <c r="AU1604">
        <v>9.2782</v>
      </c>
      <c r="AV1604">
        <v>4136.5</v>
      </c>
      <c r="AW1604">
        <f t="shared" si="201"/>
        <v>7.7318333333333333</v>
      </c>
      <c r="AX1604">
        <f t="shared" si="202"/>
        <v>1.2886292834890965E-3</v>
      </c>
      <c r="AY1604">
        <f t="shared" si="203"/>
        <v>-2.8898720037414782</v>
      </c>
    </row>
    <row r="1605" spans="30:51" x14ac:dyDescent="0.35">
      <c r="AD1605">
        <v>9.2838999999999992</v>
      </c>
      <c r="AE1605">
        <v>4133.8</v>
      </c>
      <c r="AF1605">
        <f t="shared" si="198"/>
        <v>7.7365833333333329</v>
      </c>
      <c r="AG1605">
        <f t="shared" si="199"/>
        <v>1.2877881619937695E-3</v>
      </c>
      <c r="AH1605">
        <f t="shared" si="200"/>
        <v>-2.8901555714821403</v>
      </c>
      <c r="AU1605">
        <v>9.2838999999999992</v>
      </c>
      <c r="AV1605">
        <v>4133.7</v>
      </c>
      <c r="AW1605">
        <f t="shared" si="201"/>
        <v>7.7365833333333329</v>
      </c>
      <c r="AX1605">
        <f t="shared" si="202"/>
        <v>1.2877570093457944E-3</v>
      </c>
      <c r="AY1605">
        <f t="shared" si="203"/>
        <v>-2.8901660775476237</v>
      </c>
    </row>
    <row r="1606" spans="30:51" x14ac:dyDescent="0.35">
      <c r="AD1606">
        <v>9.2896999999999998</v>
      </c>
      <c r="AE1606">
        <v>4130.8999999999996</v>
      </c>
      <c r="AF1606">
        <f t="shared" si="198"/>
        <v>7.7414166666666668</v>
      </c>
      <c r="AG1606">
        <f t="shared" si="199"/>
        <v>1.2868847352024921E-3</v>
      </c>
      <c r="AH1606">
        <f t="shared" si="200"/>
        <v>-2.8904603506148878</v>
      </c>
      <c r="AU1606">
        <v>9.2896999999999998</v>
      </c>
      <c r="AV1606">
        <v>4130.8999999999996</v>
      </c>
      <c r="AW1606">
        <f t="shared" si="201"/>
        <v>7.7414166666666668</v>
      </c>
      <c r="AX1606">
        <f t="shared" si="202"/>
        <v>1.2868847352024921E-3</v>
      </c>
      <c r="AY1606">
        <f t="shared" si="203"/>
        <v>-2.8904603506148878</v>
      </c>
    </row>
    <row r="1607" spans="30:51" x14ac:dyDescent="0.35">
      <c r="AD1607">
        <v>9.2955000000000005</v>
      </c>
      <c r="AE1607">
        <v>4128.1000000000004</v>
      </c>
      <c r="AF1607">
        <f t="shared" ref="AF1607:AF1670" si="204">AD1607/1.2</f>
        <v>7.7462500000000007</v>
      </c>
      <c r="AG1607">
        <f t="shared" ref="AG1607:AG1670" si="205">AE1607/3210000</f>
        <v>1.2860124610591902E-3</v>
      </c>
      <c r="AH1607">
        <f t="shared" ref="AH1607:AH1670" si="206">LOG(AG1607)</f>
        <v>-2.8907548232134874</v>
      </c>
      <c r="AU1607">
        <v>9.2955000000000005</v>
      </c>
      <c r="AV1607">
        <v>4128.1000000000004</v>
      </c>
      <c r="AW1607">
        <f t="shared" ref="AW1607:AW1670" si="207">AU1607/1.2</f>
        <v>7.7462500000000007</v>
      </c>
      <c r="AX1607">
        <f t="shared" ref="AX1607:AX1670" si="208">AV1607/3210000</f>
        <v>1.2860124610591902E-3</v>
      </c>
      <c r="AY1607">
        <f t="shared" ref="AY1607:AY1670" si="209">LOG(AX1607)</f>
        <v>-2.8907548232134874</v>
      </c>
    </row>
    <row r="1608" spans="30:51" x14ac:dyDescent="0.35">
      <c r="AD1608">
        <v>9.3012999999999995</v>
      </c>
      <c r="AE1608">
        <v>4125.3</v>
      </c>
      <c r="AF1608">
        <f t="shared" si="204"/>
        <v>7.7510833333333329</v>
      </c>
      <c r="AG1608">
        <f t="shared" si="205"/>
        <v>1.2851401869158879E-3</v>
      </c>
      <c r="AH1608">
        <f t="shared" si="206"/>
        <v>-2.8910494956141908</v>
      </c>
      <c r="AU1608">
        <v>9.3012999999999995</v>
      </c>
      <c r="AV1608">
        <v>4125.3</v>
      </c>
      <c r="AW1608">
        <f t="shared" si="207"/>
        <v>7.7510833333333329</v>
      </c>
      <c r="AX1608">
        <f t="shared" si="208"/>
        <v>1.2851401869158879E-3</v>
      </c>
      <c r="AY1608">
        <f t="shared" si="209"/>
        <v>-2.8910494956141908</v>
      </c>
    </row>
    <row r="1609" spans="30:51" x14ac:dyDescent="0.35">
      <c r="AD1609">
        <v>9.3071000000000002</v>
      </c>
      <c r="AE1609">
        <v>4122.5</v>
      </c>
      <c r="AF1609">
        <f t="shared" si="204"/>
        <v>7.7559166666666668</v>
      </c>
      <c r="AG1609">
        <f t="shared" si="205"/>
        <v>1.2842679127725858E-3</v>
      </c>
      <c r="AH1609">
        <f t="shared" si="206"/>
        <v>-2.8913443680883155</v>
      </c>
      <c r="AU1609">
        <v>9.3071000000000002</v>
      </c>
      <c r="AV1609">
        <v>4122.5</v>
      </c>
      <c r="AW1609">
        <f t="shared" si="207"/>
        <v>7.7559166666666668</v>
      </c>
      <c r="AX1609">
        <f t="shared" si="208"/>
        <v>1.2842679127725858E-3</v>
      </c>
      <c r="AY1609">
        <f t="shared" si="209"/>
        <v>-2.8913443680883155</v>
      </c>
    </row>
    <row r="1610" spans="30:51" x14ac:dyDescent="0.35">
      <c r="AD1610">
        <v>9.3127999999999993</v>
      </c>
      <c r="AE1610">
        <v>4119.7</v>
      </c>
      <c r="AF1610">
        <f t="shared" si="204"/>
        <v>7.7606666666666664</v>
      </c>
      <c r="AG1610">
        <f t="shared" si="205"/>
        <v>1.2833956386292835E-3</v>
      </c>
      <c r="AH1610">
        <f t="shared" si="206"/>
        <v>-2.8916394409077348</v>
      </c>
      <c r="AU1610">
        <v>9.3127999999999993</v>
      </c>
      <c r="AV1610">
        <v>4119.6000000000004</v>
      </c>
      <c r="AW1610">
        <f t="shared" si="207"/>
        <v>7.7606666666666664</v>
      </c>
      <c r="AX1610">
        <f t="shared" si="208"/>
        <v>1.2833644859813085E-3</v>
      </c>
      <c r="AY1610">
        <f t="shared" si="209"/>
        <v>-2.8916499829314972</v>
      </c>
    </row>
    <row r="1611" spans="30:51" x14ac:dyDescent="0.35">
      <c r="AD1611">
        <v>9.3186</v>
      </c>
      <c r="AE1611">
        <v>4116.8999999999996</v>
      </c>
      <c r="AF1611">
        <f t="shared" si="204"/>
        <v>7.7655000000000003</v>
      </c>
      <c r="AG1611">
        <f t="shared" si="205"/>
        <v>1.2825233644859812E-3</v>
      </c>
      <c r="AH1611">
        <f t="shared" si="206"/>
        <v>-2.8919347143448744</v>
      </c>
      <c r="AU1611">
        <v>9.3186</v>
      </c>
      <c r="AV1611">
        <v>4116.8</v>
      </c>
      <c r="AW1611">
        <f t="shared" si="207"/>
        <v>7.7655000000000003</v>
      </c>
      <c r="AX1611">
        <f t="shared" si="208"/>
        <v>1.2824922118380062E-3</v>
      </c>
      <c r="AY1611">
        <f t="shared" si="209"/>
        <v>-2.8919452635386009</v>
      </c>
    </row>
    <row r="1612" spans="30:51" x14ac:dyDescent="0.35">
      <c r="AD1612">
        <v>9.3244000000000007</v>
      </c>
      <c r="AE1612">
        <v>4114.1000000000004</v>
      </c>
      <c r="AF1612">
        <f t="shared" si="204"/>
        <v>7.7703333333333342</v>
      </c>
      <c r="AG1612">
        <f t="shared" si="205"/>
        <v>1.2816510903426793E-3</v>
      </c>
      <c r="AH1612">
        <f t="shared" si="206"/>
        <v>-2.8922301886727166</v>
      </c>
      <c r="AU1612">
        <v>9.3244000000000007</v>
      </c>
      <c r="AV1612">
        <v>4114</v>
      </c>
      <c r="AW1612">
        <f t="shared" si="207"/>
        <v>7.7703333333333342</v>
      </c>
      <c r="AX1612">
        <f t="shared" si="208"/>
        <v>1.2816199376947041E-3</v>
      </c>
      <c r="AY1612">
        <f t="shared" si="209"/>
        <v>-2.8922407450461667</v>
      </c>
    </row>
    <row r="1613" spans="30:51" x14ac:dyDescent="0.35">
      <c r="AD1613">
        <v>9.3301999999999996</v>
      </c>
      <c r="AE1613">
        <v>4111.3</v>
      </c>
      <c r="AF1613">
        <f t="shared" si="204"/>
        <v>7.7751666666666663</v>
      </c>
      <c r="AG1613">
        <f t="shared" si="205"/>
        <v>1.280778816199377E-3</v>
      </c>
      <c r="AH1613">
        <f t="shared" si="206"/>
        <v>-2.892525864164802</v>
      </c>
      <c r="AU1613">
        <v>9.3301999999999996</v>
      </c>
      <c r="AV1613">
        <v>4111.2</v>
      </c>
      <c r="AW1613">
        <f t="shared" si="207"/>
        <v>7.7751666666666663</v>
      </c>
      <c r="AX1613">
        <f t="shared" si="208"/>
        <v>1.2807476635514018E-3</v>
      </c>
      <c r="AY1613">
        <f t="shared" si="209"/>
        <v>-2.8925364277277557</v>
      </c>
    </row>
    <row r="1614" spans="30:51" x14ac:dyDescent="0.35">
      <c r="AD1614">
        <v>9.3360000000000003</v>
      </c>
      <c r="AE1614">
        <v>4108.5</v>
      </c>
      <c r="AF1614">
        <f t="shared" si="204"/>
        <v>7.78</v>
      </c>
      <c r="AG1614">
        <f t="shared" si="205"/>
        <v>1.2799065420560749E-3</v>
      </c>
      <c r="AH1614">
        <f t="shared" si="206"/>
        <v>-2.8928217410952293</v>
      </c>
      <c r="AU1614">
        <v>9.3360000000000003</v>
      </c>
      <c r="AV1614">
        <v>4108.3999999999996</v>
      </c>
      <c r="AW1614">
        <f t="shared" si="207"/>
        <v>7.78</v>
      </c>
      <c r="AX1614">
        <f t="shared" si="208"/>
        <v>1.2798753894080995E-3</v>
      </c>
      <c r="AY1614">
        <f t="shared" si="209"/>
        <v>-2.8928323118574859</v>
      </c>
    </row>
    <row r="1615" spans="30:51" x14ac:dyDescent="0.35">
      <c r="AD1615">
        <v>9.3416999999999994</v>
      </c>
      <c r="AE1615">
        <v>4105.7</v>
      </c>
      <c r="AF1615">
        <f t="shared" si="204"/>
        <v>7.7847499999999998</v>
      </c>
      <c r="AG1615">
        <f t="shared" si="205"/>
        <v>1.2790342679127726E-3</v>
      </c>
      <c r="AH1615">
        <f t="shared" si="206"/>
        <v>-2.8931178197386584</v>
      </c>
      <c r="AU1615">
        <v>9.3416999999999994</v>
      </c>
      <c r="AV1615">
        <v>4105.6000000000004</v>
      </c>
      <c r="AW1615">
        <f t="shared" si="207"/>
        <v>7.7847499999999998</v>
      </c>
      <c r="AX1615">
        <f t="shared" si="208"/>
        <v>1.2790031152647976E-3</v>
      </c>
      <c r="AY1615">
        <f t="shared" si="209"/>
        <v>-2.8931283977100377</v>
      </c>
    </row>
    <row r="1616" spans="30:51" x14ac:dyDescent="0.35">
      <c r="AD1616">
        <v>9.3475000000000001</v>
      </c>
      <c r="AE1616">
        <v>4102.8999999999996</v>
      </c>
      <c r="AF1616">
        <f t="shared" si="204"/>
        <v>7.7895833333333337</v>
      </c>
      <c r="AG1616">
        <f t="shared" si="205"/>
        <v>1.2781619937694702E-3</v>
      </c>
      <c r="AH1616">
        <f t="shared" si="206"/>
        <v>-2.8934141003703111</v>
      </c>
      <c r="AU1616">
        <v>9.3475000000000001</v>
      </c>
      <c r="AV1616">
        <v>4102.8</v>
      </c>
      <c r="AW1616">
        <f t="shared" si="207"/>
        <v>7.7895833333333337</v>
      </c>
      <c r="AX1616">
        <f t="shared" si="208"/>
        <v>1.2781308411214953E-3</v>
      </c>
      <c r="AY1616">
        <f t="shared" si="209"/>
        <v>-2.8934246855606527</v>
      </c>
    </row>
    <row r="1617" spans="30:51" x14ac:dyDescent="0.35">
      <c r="AD1617">
        <v>9.3533000000000008</v>
      </c>
      <c r="AE1617">
        <v>4100.1000000000004</v>
      </c>
      <c r="AF1617">
        <f t="shared" si="204"/>
        <v>7.7944166666666677</v>
      </c>
      <c r="AG1617">
        <f t="shared" si="205"/>
        <v>1.2772897196261684E-3</v>
      </c>
      <c r="AH1617">
        <f t="shared" si="206"/>
        <v>-2.8937105832659729</v>
      </c>
      <c r="AU1617">
        <v>9.3533000000000008</v>
      </c>
      <c r="AV1617">
        <v>4100</v>
      </c>
      <c r="AW1617">
        <f t="shared" si="207"/>
        <v>7.7944166666666677</v>
      </c>
      <c r="AX1617">
        <f t="shared" si="208"/>
        <v>1.2772585669781932E-3</v>
      </c>
      <c r="AY1617">
        <f t="shared" si="209"/>
        <v>-2.8937211756851364</v>
      </c>
    </row>
    <row r="1618" spans="30:51" x14ac:dyDescent="0.35">
      <c r="AD1618">
        <v>9.3590999999999998</v>
      </c>
      <c r="AE1618">
        <v>4097.3</v>
      </c>
      <c r="AF1618">
        <f t="shared" si="204"/>
        <v>7.7992499999999998</v>
      </c>
      <c r="AG1618">
        <f t="shared" si="205"/>
        <v>1.2764174454828661E-3</v>
      </c>
      <c r="AH1618">
        <f t="shared" si="206"/>
        <v>-2.8940072687019942</v>
      </c>
      <c r="AU1618">
        <v>9.3590999999999998</v>
      </c>
      <c r="AV1618">
        <v>4097.2</v>
      </c>
      <c r="AW1618">
        <f t="shared" si="207"/>
        <v>7.7992499999999998</v>
      </c>
      <c r="AX1618">
        <f t="shared" si="208"/>
        <v>1.2763862928348909E-3</v>
      </c>
      <c r="AY1618">
        <f t="shared" si="209"/>
        <v>-2.8940178683598603</v>
      </c>
    </row>
    <row r="1619" spans="30:51" x14ac:dyDescent="0.35">
      <c r="AD1619">
        <v>9.3649000000000004</v>
      </c>
      <c r="AE1619">
        <v>4094.5</v>
      </c>
      <c r="AF1619">
        <f t="shared" si="204"/>
        <v>7.8040833333333337</v>
      </c>
      <c r="AG1619">
        <f t="shared" si="205"/>
        <v>1.275545171339564E-3</v>
      </c>
      <c r="AH1619">
        <f t="shared" si="206"/>
        <v>-2.8943041569552928</v>
      </c>
      <c r="AU1619">
        <v>9.3649000000000004</v>
      </c>
      <c r="AV1619">
        <v>4094.4</v>
      </c>
      <c r="AW1619">
        <f t="shared" si="207"/>
        <v>7.8040833333333337</v>
      </c>
      <c r="AX1619">
        <f t="shared" si="208"/>
        <v>1.2755140186915888E-3</v>
      </c>
      <c r="AY1619">
        <f t="shared" si="209"/>
        <v>-2.8943147638617619</v>
      </c>
    </row>
    <row r="1620" spans="30:51" x14ac:dyDescent="0.35">
      <c r="AD1620">
        <v>9.3705999999999996</v>
      </c>
      <c r="AE1620">
        <v>4091.7</v>
      </c>
      <c r="AF1620">
        <f t="shared" si="204"/>
        <v>7.8088333333333333</v>
      </c>
      <c r="AG1620">
        <f t="shared" si="205"/>
        <v>1.2746728971962616E-3</v>
      </c>
      <c r="AH1620">
        <f t="shared" si="206"/>
        <v>-2.8946012483033541</v>
      </c>
      <c r="AU1620">
        <v>9.3705999999999996</v>
      </c>
      <c r="AV1620">
        <v>4091.6</v>
      </c>
      <c r="AW1620">
        <f t="shared" si="207"/>
        <v>7.8088333333333333</v>
      </c>
      <c r="AX1620">
        <f t="shared" si="208"/>
        <v>1.2746417445482865E-3</v>
      </c>
      <c r="AY1620">
        <f t="shared" si="209"/>
        <v>-2.8946118624683468</v>
      </c>
    </row>
    <row r="1621" spans="30:51" x14ac:dyDescent="0.35">
      <c r="AD1621">
        <v>9.3764000000000003</v>
      </c>
      <c r="AE1621">
        <v>4088.9</v>
      </c>
      <c r="AF1621">
        <f t="shared" si="204"/>
        <v>7.8136666666666672</v>
      </c>
      <c r="AG1621">
        <f t="shared" si="205"/>
        <v>1.2738006230529595E-3</v>
      </c>
      <c r="AH1621">
        <f t="shared" si="206"/>
        <v>-2.894898543024234</v>
      </c>
      <c r="AU1621">
        <v>9.3764000000000003</v>
      </c>
      <c r="AV1621">
        <v>4088.8</v>
      </c>
      <c r="AW1621">
        <f t="shared" si="207"/>
        <v>7.8136666666666672</v>
      </c>
      <c r="AX1621">
        <f t="shared" si="208"/>
        <v>1.2737694704049844E-3</v>
      </c>
      <c r="AY1621">
        <f t="shared" si="209"/>
        <v>-2.8949091644576916</v>
      </c>
    </row>
    <row r="1622" spans="30:51" x14ac:dyDescent="0.35">
      <c r="AD1622">
        <v>9.3821999999999992</v>
      </c>
      <c r="AE1622">
        <v>4086.1</v>
      </c>
      <c r="AF1622">
        <f t="shared" si="204"/>
        <v>7.8184999999999993</v>
      </c>
      <c r="AG1622">
        <f t="shared" si="205"/>
        <v>1.2729283489096572E-3</v>
      </c>
      <c r="AH1622">
        <f t="shared" si="206"/>
        <v>-2.8951960413965594</v>
      </c>
      <c r="AU1622">
        <v>9.3821999999999992</v>
      </c>
      <c r="AV1622">
        <v>4086.1</v>
      </c>
      <c r="AW1622">
        <f t="shared" si="207"/>
        <v>7.8184999999999993</v>
      </c>
      <c r="AX1622">
        <f t="shared" si="208"/>
        <v>1.2729283489096572E-3</v>
      </c>
      <c r="AY1622">
        <f t="shared" si="209"/>
        <v>-2.8951960413965594</v>
      </c>
    </row>
    <row r="1623" spans="30:51" x14ac:dyDescent="0.35">
      <c r="AD1623">
        <v>9.3879999999999999</v>
      </c>
      <c r="AE1623">
        <v>4083.3</v>
      </c>
      <c r="AF1623">
        <f t="shared" si="204"/>
        <v>7.8233333333333333</v>
      </c>
      <c r="AG1623">
        <f t="shared" si="205"/>
        <v>1.2720560747663551E-3</v>
      </c>
      <c r="AH1623">
        <f t="shared" si="206"/>
        <v>-2.8954937436995305</v>
      </c>
      <c r="AU1623">
        <v>9.3879999999999999</v>
      </c>
      <c r="AV1623">
        <v>4083.3</v>
      </c>
      <c r="AW1623">
        <f t="shared" si="207"/>
        <v>7.8233333333333333</v>
      </c>
      <c r="AX1623">
        <f t="shared" si="208"/>
        <v>1.2720560747663551E-3</v>
      </c>
      <c r="AY1623">
        <f t="shared" si="209"/>
        <v>-2.8954937436995305</v>
      </c>
    </row>
    <row r="1624" spans="30:51" x14ac:dyDescent="0.35">
      <c r="AD1624">
        <v>9.3938000000000006</v>
      </c>
      <c r="AE1624">
        <v>4080.5</v>
      </c>
      <c r="AF1624">
        <f t="shared" si="204"/>
        <v>7.8281666666666672</v>
      </c>
      <c r="AG1624">
        <f t="shared" si="205"/>
        <v>1.271183800623053E-3</v>
      </c>
      <c r="AH1624">
        <f t="shared" si="206"/>
        <v>-2.8957916502129217</v>
      </c>
      <c r="AU1624">
        <v>9.3938000000000006</v>
      </c>
      <c r="AV1624">
        <v>4080.5</v>
      </c>
      <c r="AW1624">
        <f t="shared" si="207"/>
        <v>7.8281666666666672</v>
      </c>
      <c r="AX1624">
        <f t="shared" si="208"/>
        <v>1.271183800623053E-3</v>
      </c>
      <c r="AY1624">
        <f t="shared" si="209"/>
        <v>-2.8957916502129217</v>
      </c>
    </row>
    <row r="1625" spans="30:51" x14ac:dyDescent="0.35">
      <c r="AD1625">
        <v>9.3994999999999997</v>
      </c>
      <c r="AE1625">
        <v>4077.7</v>
      </c>
      <c r="AF1625">
        <f t="shared" si="204"/>
        <v>7.8329166666666667</v>
      </c>
      <c r="AG1625">
        <f t="shared" si="205"/>
        <v>1.2703115264797507E-3</v>
      </c>
      <c r="AH1625">
        <f t="shared" si="206"/>
        <v>-2.8960897612170835</v>
      </c>
      <c r="AU1625">
        <v>9.3994999999999997</v>
      </c>
      <c r="AV1625">
        <v>4077.7</v>
      </c>
      <c r="AW1625">
        <f t="shared" si="207"/>
        <v>7.8329166666666667</v>
      </c>
      <c r="AX1625">
        <f t="shared" si="208"/>
        <v>1.2703115264797507E-3</v>
      </c>
      <c r="AY1625">
        <f t="shared" si="209"/>
        <v>-2.8960897612170835</v>
      </c>
    </row>
    <row r="1626" spans="30:51" x14ac:dyDescent="0.35">
      <c r="AD1626">
        <v>9.4053000000000004</v>
      </c>
      <c r="AE1626">
        <v>4075</v>
      </c>
      <c r="AF1626">
        <f t="shared" si="204"/>
        <v>7.8377500000000007</v>
      </c>
      <c r="AG1626">
        <f t="shared" si="205"/>
        <v>1.2694704049844236E-3</v>
      </c>
      <c r="AH1626">
        <f t="shared" si="206"/>
        <v>-2.8963774193288767</v>
      </c>
      <c r="AU1626">
        <v>9.4053000000000004</v>
      </c>
      <c r="AV1626">
        <v>4074.9</v>
      </c>
      <c r="AW1626">
        <f t="shared" si="207"/>
        <v>7.8377500000000007</v>
      </c>
      <c r="AX1626">
        <f t="shared" si="208"/>
        <v>1.2694392523364486E-3</v>
      </c>
      <c r="AY1626">
        <f t="shared" si="209"/>
        <v>-2.8963880769929444</v>
      </c>
    </row>
    <row r="1627" spans="30:51" x14ac:dyDescent="0.35">
      <c r="AD1627">
        <v>9.4110999999999994</v>
      </c>
      <c r="AE1627">
        <v>4072.2</v>
      </c>
      <c r="AF1627">
        <f t="shared" si="204"/>
        <v>7.8425833333333328</v>
      </c>
      <c r="AG1627">
        <f t="shared" si="205"/>
        <v>1.2685981308411215E-3</v>
      </c>
      <c r="AH1627">
        <f t="shared" si="206"/>
        <v>-2.8966759328297615</v>
      </c>
      <c r="AU1627">
        <v>9.4110999999999994</v>
      </c>
      <c r="AV1627">
        <v>4072.1</v>
      </c>
      <c r="AW1627">
        <f t="shared" si="207"/>
        <v>7.8425833333333328</v>
      </c>
      <c r="AX1627">
        <f t="shared" si="208"/>
        <v>1.2685669781931463E-3</v>
      </c>
      <c r="AY1627">
        <f t="shared" si="209"/>
        <v>-2.8966865978220122</v>
      </c>
    </row>
    <row r="1628" spans="30:51" x14ac:dyDescent="0.35">
      <c r="AD1628">
        <v>9.4169</v>
      </c>
      <c r="AE1628">
        <v>4069.4</v>
      </c>
      <c r="AF1628">
        <f t="shared" si="204"/>
        <v>7.8474166666666667</v>
      </c>
      <c r="AG1628">
        <f t="shared" si="205"/>
        <v>1.2677258566978194E-3</v>
      </c>
      <c r="AH1628">
        <f t="shared" si="206"/>
        <v>-2.8969746516558574</v>
      </c>
      <c r="AU1628">
        <v>9.4169</v>
      </c>
      <c r="AV1628">
        <v>4069.4</v>
      </c>
      <c r="AW1628">
        <f t="shared" si="207"/>
        <v>7.8474166666666667</v>
      </c>
      <c r="AX1628">
        <f t="shared" si="208"/>
        <v>1.2677258566978194E-3</v>
      </c>
      <c r="AY1628">
        <f t="shared" si="209"/>
        <v>-2.8969746516558574</v>
      </c>
    </row>
    <row r="1629" spans="30:51" x14ac:dyDescent="0.35">
      <c r="AD1629">
        <v>9.4225999999999992</v>
      </c>
      <c r="AE1629">
        <v>4066.6</v>
      </c>
      <c r="AF1629">
        <f t="shared" si="204"/>
        <v>7.8521666666666663</v>
      </c>
      <c r="AG1629">
        <f t="shared" si="205"/>
        <v>1.2668535825545171E-3</v>
      </c>
      <c r="AH1629">
        <f t="shared" si="206"/>
        <v>-2.8972735760898147</v>
      </c>
      <c r="AU1629">
        <v>9.4225999999999992</v>
      </c>
      <c r="AV1629">
        <v>4066.6</v>
      </c>
      <c r="AW1629">
        <f t="shared" si="207"/>
        <v>7.8521666666666663</v>
      </c>
      <c r="AX1629">
        <f t="shared" si="208"/>
        <v>1.2668535825545171E-3</v>
      </c>
      <c r="AY1629">
        <f t="shared" si="209"/>
        <v>-2.8972735760898147</v>
      </c>
    </row>
    <row r="1630" spans="30:51" x14ac:dyDescent="0.35">
      <c r="AD1630">
        <v>9.4283999999999999</v>
      </c>
      <c r="AE1630">
        <v>4063.9</v>
      </c>
      <c r="AF1630">
        <f t="shared" si="204"/>
        <v>7.8570000000000002</v>
      </c>
      <c r="AG1630">
        <f t="shared" si="205"/>
        <v>1.2660124610591901E-3</v>
      </c>
      <c r="AH1630">
        <f t="shared" si="206"/>
        <v>-2.8975620196404557</v>
      </c>
      <c r="AU1630">
        <v>9.4283999999999999</v>
      </c>
      <c r="AV1630">
        <v>4063.8</v>
      </c>
      <c r="AW1630">
        <f t="shared" si="207"/>
        <v>7.8570000000000002</v>
      </c>
      <c r="AX1630">
        <f t="shared" si="208"/>
        <v>1.265981308411215E-3</v>
      </c>
      <c r="AY1630">
        <f t="shared" si="209"/>
        <v>-2.8975727064148673</v>
      </c>
    </row>
    <row r="1631" spans="30:51" x14ac:dyDescent="0.35">
      <c r="AD1631">
        <v>9.4342000000000006</v>
      </c>
      <c r="AE1631">
        <v>4061.1</v>
      </c>
      <c r="AF1631">
        <f t="shared" si="204"/>
        <v>7.8618333333333341</v>
      </c>
      <c r="AG1631">
        <f t="shared" si="205"/>
        <v>1.2651401869158878E-3</v>
      </c>
      <c r="AH1631">
        <f t="shared" si="206"/>
        <v>-2.8978613487721399</v>
      </c>
      <c r="AU1631">
        <v>9.4342000000000006</v>
      </c>
      <c r="AV1631">
        <v>4061</v>
      </c>
      <c r="AW1631">
        <f t="shared" si="207"/>
        <v>7.8618333333333341</v>
      </c>
      <c r="AX1631">
        <f t="shared" si="208"/>
        <v>1.2651090342679127E-3</v>
      </c>
      <c r="AY1631">
        <f t="shared" si="209"/>
        <v>-2.8978720429148352</v>
      </c>
    </row>
    <row r="1632" spans="30:51" x14ac:dyDescent="0.35">
      <c r="AD1632">
        <v>9.44</v>
      </c>
      <c r="AE1632">
        <v>4058.3</v>
      </c>
      <c r="AF1632">
        <f t="shared" si="204"/>
        <v>7.8666666666666663</v>
      </c>
      <c r="AG1632">
        <f t="shared" si="205"/>
        <v>1.2642679127725857E-3</v>
      </c>
      <c r="AH1632">
        <f t="shared" si="206"/>
        <v>-2.8981608843529791</v>
      </c>
      <c r="AU1632">
        <v>9.44</v>
      </c>
      <c r="AV1632">
        <v>4058.3</v>
      </c>
      <c r="AW1632">
        <f t="shared" si="207"/>
        <v>7.8666666666666663</v>
      </c>
      <c r="AX1632">
        <f t="shared" si="208"/>
        <v>1.2642679127725857E-3</v>
      </c>
      <c r="AY1632">
        <f t="shared" si="209"/>
        <v>-2.8981608843529791</v>
      </c>
    </row>
    <row r="1633" spans="30:51" x14ac:dyDescent="0.35">
      <c r="AD1633">
        <v>9.4458000000000002</v>
      </c>
      <c r="AE1633">
        <v>4055.5</v>
      </c>
      <c r="AF1633">
        <f t="shared" si="204"/>
        <v>7.8715000000000002</v>
      </c>
      <c r="AG1633">
        <f t="shared" si="205"/>
        <v>1.2633956386292834E-3</v>
      </c>
      <c r="AH1633">
        <f t="shared" si="206"/>
        <v>-2.8984606266679491</v>
      </c>
      <c r="AU1633">
        <v>9.4458000000000002</v>
      </c>
      <c r="AV1633">
        <v>4055.5</v>
      </c>
      <c r="AW1633">
        <f t="shared" si="207"/>
        <v>7.8715000000000002</v>
      </c>
      <c r="AX1633">
        <f t="shared" si="208"/>
        <v>1.2633956386292834E-3</v>
      </c>
      <c r="AY1633">
        <f t="shared" si="209"/>
        <v>-2.8984606266679491</v>
      </c>
    </row>
    <row r="1634" spans="30:51" x14ac:dyDescent="0.35">
      <c r="AD1634">
        <v>9.4514999999999993</v>
      </c>
      <c r="AE1634">
        <v>4052.8</v>
      </c>
      <c r="AF1634">
        <f t="shared" si="204"/>
        <v>7.8762499999999998</v>
      </c>
      <c r="AG1634">
        <f t="shared" si="205"/>
        <v>1.2625545171339565E-3</v>
      </c>
      <c r="AH1634">
        <f t="shared" si="206"/>
        <v>-2.8987498599583992</v>
      </c>
      <c r="AU1634">
        <v>9.4514999999999993</v>
      </c>
      <c r="AV1634">
        <v>4052.7</v>
      </c>
      <c r="AW1634">
        <f t="shared" si="207"/>
        <v>7.8762499999999998</v>
      </c>
      <c r="AX1634">
        <f t="shared" si="208"/>
        <v>1.2625233644859813E-3</v>
      </c>
      <c r="AY1634">
        <f t="shared" si="209"/>
        <v>-2.8987605760026143</v>
      </c>
    </row>
    <row r="1635" spans="30:51" x14ac:dyDescent="0.35">
      <c r="AD1635">
        <v>9.4573</v>
      </c>
      <c r="AE1635">
        <v>4050</v>
      </c>
      <c r="AF1635">
        <f t="shared" si="204"/>
        <v>7.8810833333333337</v>
      </c>
      <c r="AG1635">
        <f t="shared" si="205"/>
        <v>1.2616822429906542E-3</v>
      </c>
      <c r="AH1635">
        <f t="shared" si="206"/>
        <v>-2.8990500091902036</v>
      </c>
      <c r="AU1635">
        <v>9.4573</v>
      </c>
      <c r="AV1635">
        <v>4050</v>
      </c>
      <c r="AW1635">
        <f t="shared" si="207"/>
        <v>7.8810833333333337</v>
      </c>
      <c r="AX1635">
        <f t="shared" si="208"/>
        <v>1.2616822429906542E-3</v>
      </c>
      <c r="AY1635">
        <f t="shared" si="209"/>
        <v>-2.8990500091902036</v>
      </c>
    </row>
    <row r="1636" spans="30:51" x14ac:dyDescent="0.35">
      <c r="AD1636">
        <v>9.4631000000000007</v>
      </c>
      <c r="AE1636">
        <v>4047.3</v>
      </c>
      <c r="AF1636">
        <f t="shared" si="204"/>
        <v>7.8859166666666676</v>
      </c>
      <c r="AG1636">
        <f t="shared" si="205"/>
        <v>1.2608411214953272E-3</v>
      </c>
      <c r="AH1636">
        <f t="shared" si="206"/>
        <v>-2.8993396353976051</v>
      </c>
      <c r="AU1636">
        <v>9.4631000000000007</v>
      </c>
      <c r="AV1636">
        <v>4047.2</v>
      </c>
      <c r="AW1636">
        <f t="shared" si="207"/>
        <v>7.8859166666666676</v>
      </c>
      <c r="AX1636">
        <f t="shared" si="208"/>
        <v>1.2608099688473521E-3</v>
      </c>
      <c r="AY1636">
        <f t="shared" si="209"/>
        <v>-2.8993503660043611</v>
      </c>
    </row>
    <row r="1637" spans="30:51" x14ac:dyDescent="0.35">
      <c r="AD1637">
        <v>9.4688999999999997</v>
      </c>
      <c r="AE1637">
        <v>4044.5</v>
      </c>
      <c r="AF1637">
        <f t="shared" si="204"/>
        <v>7.8907499999999997</v>
      </c>
      <c r="AG1637">
        <f t="shared" si="205"/>
        <v>1.2599688473520249E-3</v>
      </c>
      <c r="AH1637">
        <f t="shared" si="206"/>
        <v>-2.8996401926525706</v>
      </c>
      <c r="AU1637">
        <v>9.4688999999999997</v>
      </c>
      <c r="AV1637">
        <v>4044.5</v>
      </c>
      <c r="AW1637">
        <f t="shared" si="207"/>
        <v>7.8907499999999997</v>
      </c>
      <c r="AX1637">
        <f t="shared" si="208"/>
        <v>1.2599688473520249E-3</v>
      </c>
      <c r="AY1637">
        <f t="shared" si="209"/>
        <v>-2.8996401926525706</v>
      </c>
    </row>
    <row r="1638" spans="30:51" x14ac:dyDescent="0.35">
      <c r="AD1638">
        <v>9.4747000000000003</v>
      </c>
      <c r="AE1638">
        <v>4041.7</v>
      </c>
      <c r="AF1638">
        <f t="shared" si="204"/>
        <v>7.8955833333333336</v>
      </c>
      <c r="AG1638">
        <f t="shared" si="205"/>
        <v>1.2590965732087226E-3</v>
      </c>
      <c r="AH1638">
        <f t="shared" si="206"/>
        <v>-2.8999409580548434</v>
      </c>
      <c r="AU1638">
        <v>9.4747000000000003</v>
      </c>
      <c r="AV1638">
        <v>4041.7</v>
      </c>
      <c r="AW1638">
        <f t="shared" si="207"/>
        <v>7.8955833333333336</v>
      </c>
      <c r="AX1638">
        <f t="shared" si="208"/>
        <v>1.2590965732087226E-3</v>
      </c>
      <c r="AY1638">
        <f t="shared" si="209"/>
        <v>-2.8999409580548434</v>
      </c>
    </row>
    <row r="1639" spans="30:51" x14ac:dyDescent="0.35">
      <c r="AD1639">
        <v>9.4803999999999995</v>
      </c>
      <c r="AE1639">
        <v>4039</v>
      </c>
      <c r="AF1639">
        <f t="shared" si="204"/>
        <v>7.9003333333333332</v>
      </c>
      <c r="AG1639">
        <f t="shared" si="205"/>
        <v>1.2582554517133956E-3</v>
      </c>
      <c r="AH1639">
        <f t="shared" si="206"/>
        <v>-2.9002311792348836</v>
      </c>
      <c r="AU1639">
        <v>9.4803999999999995</v>
      </c>
      <c r="AV1639">
        <v>4038.9</v>
      </c>
      <c r="AW1639">
        <f t="shared" si="207"/>
        <v>7.9003333333333332</v>
      </c>
      <c r="AX1639">
        <f t="shared" si="208"/>
        <v>1.2582242990654205E-3</v>
      </c>
      <c r="AY1639">
        <f t="shared" si="209"/>
        <v>-2.9002419318929245</v>
      </c>
    </row>
    <row r="1640" spans="30:51" x14ac:dyDescent="0.35">
      <c r="AD1640">
        <v>9.4862000000000002</v>
      </c>
      <c r="AE1640">
        <v>4036.2</v>
      </c>
      <c r="AF1640">
        <f t="shared" si="204"/>
        <v>7.9051666666666671</v>
      </c>
      <c r="AG1640">
        <f t="shared" si="205"/>
        <v>1.2573831775700933E-3</v>
      </c>
      <c r="AH1640">
        <f t="shared" si="206"/>
        <v>-2.9005323543384263</v>
      </c>
      <c r="AU1640">
        <v>9.4862000000000002</v>
      </c>
      <c r="AV1640">
        <v>4036.2</v>
      </c>
      <c r="AW1640">
        <f t="shared" si="207"/>
        <v>7.9051666666666671</v>
      </c>
      <c r="AX1640">
        <f t="shared" si="208"/>
        <v>1.2573831775700933E-3</v>
      </c>
      <c r="AY1640">
        <f t="shared" si="209"/>
        <v>-2.9005323543384263</v>
      </c>
    </row>
    <row r="1641" spans="30:51" x14ac:dyDescent="0.35">
      <c r="AD1641">
        <v>9.4920000000000009</v>
      </c>
      <c r="AE1641">
        <v>4033.5</v>
      </c>
      <c r="AF1641">
        <f t="shared" si="204"/>
        <v>7.910000000000001</v>
      </c>
      <c r="AG1641">
        <f t="shared" si="205"/>
        <v>1.2565420560747664E-3</v>
      </c>
      <c r="AH1641">
        <f t="shared" si="206"/>
        <v>-2.9008229711258893</v>
      </c>
      <c r="AU1641">
        <v>9.4920000000000009</v>
      </c>
      <c r="AV1641">
        <v>4033.4</v>
      </c>
      <c r="AW1641">
        <f t="shared" si="207"/>
        <v>7.910000000000001</v>
      </c>
      <c r="AX1641">
        <f t="shared" si="208"/>
        <v>1.2565109034267912E-3</v>
      </c>
      <c r="AY1641">
        <f t="shared" si="209"/>
        <v>-2.9008337384462211</v>
      </c>
    </row>
    <row r="1642" spans="30:51" x14ac:dyDescent="0.35">
      <c r="AD1642">
        <v>9.4977999999999998</v>
      </c>
      <c r="AE1642">
        <v>4030.7</v>
      </c>
      <c r="AF1642">
        <f t="shared" si="204"/>
        <v>7.9148333333333332</v>
      </c>
      <c r="AG1642">
        <f t="shared" si="205"/>
        <v>1.2556697819314641E-3</v>
      </c>
      <c r="AH1642">
        <f t="shared" si="206"/>
        <v>-2.9011245570484099</v>
      </c>
      <c r="AU1642">
        <v>9.4977999999999998</v>
      </c>
      <c r="AV1642">
        <v>4030.7</v>
      </c>
      <c r="AW1642">
        <f t="shared" si="207"/>
        <v>7.9148333333333332</v>
      </c>
      <c r="AX1642">
        <f t="shared" si="208"/>
        <v>1.2556697819314641E-3</v>
      </c>
      <c r="AY1642">
        <f t="shared" si="209"/>
        <v>-2.9011245570484099</v>
      </c>
    </row>
    <row r="1643" spans="30:51" x14ac:dyDescent="0.35">
      <c r="AD1643">
        <v>9.5036000000000005</v>
      </c>
      <c r="AE1643">
        <v>4028</v>
      </c>
      <c r="AF1643">
        <f t="shared" si="204"/>
        <v>7.9196666666666671</v>
      </c>
      <c r="AG1643">
        <f t="shared" si="205"/>
        <v>1.2548286604361371E-3</v>
      </c>
      <c r="AH1643">
        <f t="shared" si="206"/>
        <v>-2.9014155705232918</v>
      </c>
      <c r="AU1643">
        <v>9.5036000000000005</v>
      </c>
      <c r="AV1643">
        <v>4027.9</v>
      </c>
      <c r="AW1643">
        <f t="shared" si="207"/>
        <v>7.9196666666666671</v>
      </c>
      <c r="AX1643">
        <f t="shared" si="208"/>
        <v>1.254797507788162E-3</v>
      </c>
      <c r="AY1643">
        <f t="shared" si="209"/>
        <v>-2.9014263525459563</v>
      </c>
    </row>
    <row r="1644" spans="30:51" x14ac:dyDescent="0.35">
      <c r="AD1644">
        <v>9.5092999999999996</v>
      </c>
      <c r="AE1644">
        <v>4025.2</v>
      </c>
      <c r="AF1644">
        <f t="shared" si="204"/>
        <v>7.9244166666666667</v>
      </c>
      <c r="AG1644">
        <f t="shared" si="205"/>
        <v>1.2539563862928348E-3</v>
      </c>
      <c r="AH1644">
        <f t="shared" si="206"/>
        <v>-2.9017175683870797</v>
      </c>
      <c r="AU1644">
        <v>9.5092999999999996</v>
      </c>
      <c r="AV1644">
        <v>4025.2</v>
      </c>
      <c r="AW1644">
        <f t="shared" si="207"/>
        <v>7.9244166666666667</v>
      </c>
      <c r="AX1644">
        <f t="shared" si="208"/>
        <v>1.2539563862928348E-3</v>
      </c>
      <c r="AY1644">
        <f t="shared" si="209"/>
        <v>-2.9017175683870797</v>
      </c>
    </row>
    <row r="1645" spans="30:51" x14ac:dyDescent="0.35">
      <c r="AD1645">
        <v>9.5151000000000003</v>
      </c>
      <c r="AE1645">
        <v>4022.5</v>
      </c>
      <c r="AF1645">
        <f t="shared" si="204"/>
        <v>7.9292500000000006</v>
      </c>
      <c r="AG1645">
        <f t="shared" si="205"/>
        <v>1.2531152647975079E-3</v>
      </c>
      <c r="AH1645">
        <f t="shared" si="206"/>
        <v>-2.9020089796338051</v>
      </c>
      <c r="AU1645">
        <v>9.5151000000000003</v>
      </c>
      <c r="AV1645">
        <v>4022.4</v>
      </c>
      <c r="AW1645">
        <f t="shared" si="207"/>
        <v>7.9292500000000006</v>
      </c>
      <c r="AX1645">
        <f t="shared" si="208"/>
        <v>1.2530841121495327E-3</v>
      </c>
      <c r="AY1645">
        <f t="shared" si="209"/>
        <v>-2.9020197763990083</v>
      </c>
    </row>
    <row r="1646" spans="30:51" x14ac:dyDescent="0.35">
      <c r="AD1646">
        <v>9.5208999999999993</v>
      </c>
      <c r="AE1646">
        <v>4019.7</v>
      </c>
      <c r="AF1646">
        <f t="shared" si="204"/>
        <v>7.9340833333333327</v>
      </c>
      <c r="AG1646">
        <f t="shared" si="205"/>
        <v>1.2522429906542056E-3</v>
      </c>
      <c r="AH1646">
        <f t="shared" si="206"/>
        <v>-2.9023113905657549</v>
      </c>
      <c r="AU1646">
        <v>9.5208999999999993</v>
      </c>
      <c r="AV1646">
        <v>4019.7</v>
      </c>
      <c r="AW1646">
        <f t="shared" si="207"/>
        <v>7.9340833333333327</v>
      </c>
      <c r="AX1646">
        <f t="shared" si="208"/>
        <v>1.2522429906542056E-3</v>
      </c>
      <c r="AY1646">
        <f t="shared" si="209"/>
        <v>-2.9023113905657549</v>
      </c>
    </row>
    <row r="1647" spans="30:51" x14ac:dyDescent="0.35">
      <c r="AD1647">
        <v>9.5266999999999999</v>
      </c>
      <c r="AE1647">
        <v>4017</v>
      </c>
      <c r="AF1647">
        <f t="shared" si="204"/>
        <v>7.9389166666666666</v>
      </c>
      <c r="AG1647">
        <f t="shared" si="205"/>
        <v>1.2514018691588784E-3</v>
      </c>
      <c r="AH1647">
        <f t="shared" si="206"/>
        <v>-2.9026032006732008</v>
      </c>
      <c r="AU1647">
        <v>9.5266999999999999</v>
      </c>
      <c r="AV1647">
        <v>4017</v>
      </c>
      <c r="AW1647">
        <f t="shared" si="207"/>
        <v>7.9389166666666666</v>
      </c>
      <c r="AX1647">
        <f t="shared" si="208"/>
        <v>1.2514018691588784E-3</v>
      </c>
      <c r="AY1647">
        <f t="shared" si="209"/>
        <v>-2.9026032006732008</v>
      </c>
    </row>
    <row r="1648" spans="30:51" x14ac:dyDescent="0.35">
      <c r="AD1648">
        <v>9.5325000000000006</v>
      </c>
      <c r="AE1648">
        <v>4014.3</v>
      </c>
      <c r="AF1648">
        <f t="shared" si="204"/>
        <v>7.9437500000000005</v>
      </c>
      <c r="AG1648">
        <f t="shared" si="205"/>
        <v>1.2505607476635515E-3</v>
      </c>
      <c r="AH1648">
        <f t="shared" si="206"/>
        <v>-2.9028952069848351</v>
      </c>
      <c r="AU1648">
        <v>9.5325000000000006</v>
      </c>
      <c r="AV1648">
        <v>4014.2</v>
      </c>
      <c r="AW1648">
        <f t="shared" si="207"/>
        <v>7.9437500000000005</v>
      </c>
      <c r="AX1648">
        <f t="shared" si="208"/>
        <v>1.2505295950155763E-3</v>
      </c>
      <c r="AY1648">
        <f t="shared" si="209"/>
        <v>-2.9029060258048367</v>
      </c>
    </row>
    <row r="1649" spans="30:51" x14ac:dyDescent="0.35">
      <c r="AD1649">
        <v>9.5381999999999998</v>
      </c>
      <c r="AE1649">
        <v>4011.5</v>
      </c>
      <c r="AF1649">
        <f t="shared" si="204"/>
        <v>7.9485000000000001</v>
      </c>
      <c r="AG1649">
        <f t="shared" si="205"/>
        <v>1.2496884735202492E-3</v>
      </c>
      <c r="AH1649">
        <f t="shared" si="206"/>
        <v>-2.9031982358663582</v>
      </c>
      <c r="AU1649">
        <v>9.5381999999999998</v>
      </c>
      <c r="AV1649">
        <v>4011.5</v>
      </c>
      <c r="AW1649">
        <f t="shared" si="207"/>
        <v>7.9485000000000001</v>
      </c>
      <c r="AX1649">
        <f t="shared" si="208"/>
        <v>1.2496884735202492E-3</v>
      </c>
      <c r="AY1649">
        <f t="shared" si="209"/>
        <v>-2.9031982358663582</v>
      </c>
    </row>
    <row r="1650" spans="30:51" x14ac:dyDescent="0.35">
      <c r="AD1650">
        <v>9.5440000000000005</v>
      </c>
      <c r="AE1650">
        <v>4008.8</v>
      </c>
      <c r="AF1650">
        <f t="shared" si="204"/>
        <v>7.953333333333334</v>
      </c>
      <c r="AG1650">
        <f t="shared" si="205"/>
        <v>1.2488473520249222E-3</v>
      </c>
      <c r="AH1650">
        <f t="shared" si="206"/>
        <v>-2.9034906426704516</v>
      </c>
      <c r="AU1650">
        <v>9.5440000000000005</v>
      </c>
      <c r="AV1650">
        <v>4008.7</v>
      </c>
      <c r="AW1650">
        <f t="shared" si="207"/>
        <v>7.953333333333334</v>
      </c>
      <c r="AX1650">
        <f t="shared" si="208"/>
        <v>1.2488161993769471E-3</v>
      </c>
      <c r="AY1650">
        <f t="shared" si="209"/>
        <v>-2.9035014763338611</v>
      </c>
    </row>
    <row r="1651" spans="30:51" x14ac:dyDescent="0.35">
      <c r="AD1651">
        <v>9.5497999999999994</v>
      </c>
      <c r="AE1651">
        <v>4006</v>
      </c>
      <c r="AF1651">
        <f t="shared" si="204"/>
        <v>7.9581666666666662</v>
      </c>
      <c r="AG1651">
        <f t="shared" si="205"/>
        <v>1.2479750778816199E-3</v>
      </c>
      <c r="AH1651">
        <f t="shared" si="206"/>
        <v>-2.9037940874473147</v>
      </c>
      <c r="AU1651">
        <v>9.5497999999999994</v>
      </c>
      <c r="AV1651">
        <v>4006</v>
      </c>
      <c r="AW1651">
        <f t="shared" si="207"/>
        <v>7.9581666666666662</v>
      </c>
      <c r="AX1651">
        <f t="shared" si="208"/>
        <v>1.2479750778816199E-3</v>
      </c>
      <c r="AY1651">
        <f t="shared" si="209"/>
        <v>-2.9037940874473147</v>
      </c>
    </row>
    <row r="1652" spans="30:51" x14ac:dyDescent="0.35">
      <c r="AD1652">
        <v>9.5556000000000001</v>
      </c>
      <c r="AE1652">
        <v>4003.3</v>
      </c>
      <c r="AF1652">
        <f t="shared" si="204"/>
        <v>7.9630000000000001</v>
      </c>
      <c r="AG1652">
        <f t="shared" si="205"/>
        <v>1.247133956386293E-3</v>
      </c>
      <c r="AH1652">
        <f t="shared" si="206"/>
        <v>-2.904086895843943</v>
      </c>
      <c r="AU1652">
        <v>9.5556000000000001</v>
      </c>
      <c r="AV1652">
        <v>4003.3</v>
      </c>
      <c r="AW1652">
        <f t="shared" si="207"/>
        <v>7.9630000000000001</v>
      </c>
      <c r="AX1652">
        <f t="shared" si="208"/>
        <v>1.247133956386293E-3</v>
      </c>
      <c r="AY1652">
        <f t="shared" si="209"/>
        <v>-2.904086895843943</v>
      </c>
    </row>
    <row r="1653" spans="30:51" x14ac:dyDescent="0.35">
      <c r="AD1653">
        <v>9.5614000000000008</v>
      </c>
      <c r="AE1653">
        <v>4000.6</v>
      </c>
      <c r="AF1653">
        <f t="shared" si="204"/>
        <v>7.967833333333334</v>
      </c>
      <c r="AG1653">
        <f t="shared" si="205"/>
        <v>1.2462928348909658E-3</v>
      </c>
      <c r="AH1653">
        <f t="shared" si="206"/>
        <v>-2.9043799017899485</v>
      </c>
      <c r="AU1653">
        <v>9.5614000000000008</v>
      </c>
      <c r="AV1653">
        <v>4000.5</v>
      </c>
      <c r="AW1653">
        <f t="shared" si="207"/>
        <v>7.967833333333334</v>
      </c>
      <c r="AX1653">
        <f t="shared" si="208"/>
        <v>1.2462616822429906E-3</v>
      </c>
      <c r="AY1653">
        <f t="shared" si="209"/>
        <v>-2.9043907576593146</v>
      </c>
    </row>
    <row r="1654" spans="30:51" x14ac:dyDescent="0.35">
      <c r="AD1654">
        <v>9.5670999999999999</v>
      </c>
      <c r="AE1654">
        <v>3997.9</v>
      </c>
      <c r="AF1654">
        <f t="shared" si="204"/>
        <v>7.9725833333333336</v>
      </c>
      <c r="AG1654">
        <f t="shared" si="205"/>
        <v>1.2454517133956386E-3</v>
      </c>
      <c r="AH1654">
        <f t="shared" si="206"/>
        <v>-2.9046731055520731</v>
      </c>
      <c r="AU1654">
        <v>9.5670999999999999</v>
      </c>
      <c r="AV1654">
        <v>3997.8</v>
      </c>
      <c r="AW1654">
        <f t="shared" si="207"/>
        <v>7.9725833333333336</v>
      </c>
      <c r="AX1654">
        <f t="shared" si="208"/>
        <v>1.2454205607476637E-3</v>
      </c>
      <c r="AY1654">
        <f t="shared" si="209"/>
        <v>-2.9046839687530919</v>
      </c>
    </row>
    <row r="1655" spans="30:51" x14ac:dyDescent="0.35">
      <c r="AD1655">
        <v>9.5729000000000006</v>
      </c>
      <c r="AE1655">
        <v>3995.1</v>
      </c>
      <c r="AF1655">
        <f t="shared" si="204"/>
        <v>7.9774166666666675</v>
      </c>
      <c r="AG1655">
        <f t="shared" si="205"/>
        <v>1.2445794392523363E-3</v>
      </c>
      <c r="AH1655">
        <f t="shared" si="206"/>
        <v>-2.9049773779401806</v>
      </c>
      <c r="AU1655">
        <v>9.5729000000000006</v>
      </c>
      <c r="AV1655">
        <v>3995.1</v>
      </c>
      <c r="AW1655">
        <f t="shared" si="207"/>
        <v>7.9774166666666675</v>
      </c>
      <c r="AX1655">
        <f t="shared" si="208"/>
        <v>1.2445794392523363E-3</v>
      </c>
      <c r="AY1655">
        <f t="shared" si="209"/>
        <v>-2.9049773779401806</v>
      </c>
    </row>
    <row r="1656" spans="30:51" x14ac:dyDescent="0.35">
      <c r="AD1656">
        <v>9.5786999999999995</v>
      </c>
      <c r="AE1656">
        <v>3992.4</v>
      </c>
      <c r="AF1656">
        <f t="shared" si="204"/>
        <v>7.9822499999999996</v>
      </c>
      <c r="AG1656">
        <f t="shared" si="205"/>
        <v>1.2437383177570094E-3</v>
      </c>
      <c r="AH1656">
        <f t="shared" si="206"/>
        <v>-2.9052709854884249</v>
      </c>
      <c r="AU1656">
        <v>9.5786999999999995</v>
      </c>
      <c r="AV1656">
        <v>3992.4</v>
      </c>
      <c r="AW1656">
        <f t="shared" si="207"/>
        <v>7.9822499999999996</v>
      </c>
      <c r="AX1656">
        <f t="shared" si="208"/>
        <v>1.2437383177570094E-3</v>
      </c>
      <c r="AY1656">
        <f t="shared" si="209"/>
        <v>-2.9052709854884249</v>
      </c>
    </row>
    <row r="1657" spans="30:51" x14ac:dyDescent="0.35">
      <c r="AD1657">
        <v>9.5845000000000002</v>
      </c>
      <c r="AE1657">
        <v>3989.7</v>
      </c>
      <c r="AF1657">
        <f t="shared" si="204"/>
        <v>7.9870833333333335</v>
      </c>
      <c r="AG1657">
        <f t="shared" si="205"/>
        <v>1.2428971962616822E-3</v>
      </c>
      <c r="AH1657">
        <f t="shared" si="206"/>
        <v>-2.9055647916662126</v>
      </c>
      <c r="AU1657">
        <v>9.5845000000000002</v>
      </c>
      <c r="AV1657">
        <v>3989.6</v>
      </c>
      <c r="AW1657">
        <f t="shared" si="207"/>
        <v>7.9870833333333335</v>
      </c>
      <c r="AX1657">
        <f t="shared" si="208"/>
        <v>1.2428660436137071E-3</v>
      </c>
      <c r="AY1657">
        <f t="shared" si="209"/>
        <v>-2.9055756771945656</v>
      </c>
    </row>
    <row r="1658" spans="30:51" x14ac:dyDescent="0.35">
      <c r="AD1658">
        <v>9.5902999999999992</v>
      </c>
      <c r="AE1658">
        <v>3987</v>
      </c>
      <c r="AF1658">
        <f t="shared" si="204"/>
        <v>7.9919166666666666</v>
      </c>
      <c r="AG1658">
        <f t="shared" si="205"/>
        <v>1.2420560747663551E-3</v>
      </c>
      <c r="AH1658">
        <f t="shared" si="206"/>
        <v>-2.9058587967424776</v>
      </c>
      <c r="AU1658">
        <v>9.5902999999999992</v>
      </c>
      <c r="AV1658">
        <v>3986.9</v>
      </c>
      <c r="AW1658">
        <f t="shared" si="207"/>
        <v>7.9919166666666666</v>
      </c>
      <c r="AX1658">
        <f t="shared" si="208"/>
        <v>1.2420249221183801E-3</v>
      </c>
      <c r="AY1658">
        <f t="shared" si="209"/>
        <v>-2.9058696896426124</v>
      </c>
    </row>
    <row r="1659" spans="30:51" x14ac:dyDescent="0.35">
      <c r="AD1659">
        <v>9.5960000000000001</v>
      </c>
      <c r="AE1659">
        <v>3984.2</v>
      </c>
      <c r="AF1659">
        <f t="shared" si="204"/>
        <v>7.996666666666667</v>
      </c>
      <c r="AG1659">
        <f t="shared" si="205"/>
        <v>1.241183800623053E-3</v>
      </c>
      <c r="AH1659">
        <f t="shared" si="206"/>
        <v>-2.9061639012686076</v>
      </c>
      <c r="AU1659">
        <v>9.5960000000000001</v>
      </c>
      <c r="AV1659">
        <v>3984.2</v>
      </c>
      <c r="AW1659">
        <f t="shared" si="207"/>
        <v>7.996666666666667</v>
      </c>
      <c r="AX1659">
        <f t="shared" si="208"/>
        <v>1.241183800623053E-3</v>
      </c>
      <c r="AY1659">
        <f t="shared" si="209"/>
        <v>-2.9061639012686076</v>
      </c>
    </row>
    <row r="1660" spans="30:51" x14ac:dyDescent="0.35">
      <c r="AD1660">
        <v>9.6018000000000008</v>
      </c>
      <c r="AE1660">
        <v>3981.5</v>
      </c>
      <c r="AF1660">
        <f t="shared" si="204"/>
        <v>8.0015000000000001</v>
      </c>
      <c r="AG1660">
        <f t="shared" si="205"/>
        <v>1.2403426791277258E-3</v>
      </c>
      <c r="AH1660">
        <f t="shared" si="206"/>
        <v>-2.9064583123425987</v>
      </c>
      <c r="AU1660">
        <v>9.6018000000000008</v>
      </c>
      <c r="AV1660">
        <v>3981.5</v>
      </c>
      <c r="AW1660">
        <f t="shared" si="207"/>
        <v>8.0015000000000001</v>
      </c>
      <c r="AX1660">
        <f t="shared" si="208"/>
        <v>1.2403426791277258E-3</v>
      </c>
      <c r="AY1660">
        <f t="shared" si="209"/>
        <v>-2.9064583123425987</v>
      </c>
    </row>
    <row r="1661" spans="30:51" x14ac:dyDescent="0.35">
      <c r="AD1661">
        <v>9.6075999999999997</v>
      </c>
      <c r="AE1661">
        <v>3978.8</v>
      </c>
      <c r="AF1661">
        <f t="shared" si="204"/>
        <v>8.006333333333334</v>
      </c>
      <c r="AG1661">
        <f t="shared" si="205"/>
        <v>1.2395015576323989E-3</v>
      </c>
      <c r="AH1661">
        <f t="shared" si="206"/>
        <v>-2.906752923135183</v>
      </c>
      <c r="AU1661">
        <v>9.6075999999999997</v>
      </c>
      <c r="AV1661">
        <v>3978.8</v>
      </c>
      <c r="AW1661">
        <f t="shared" si="207"/>
        <v>8.006333333333334</v>
      </c>
      <c r="AX1661">
        <f t="shared" si="208"/>
        <v>1.2395015576323989E-3</v>
      </c>
      <c r="AY1661">
        <f t="shared" si="209"/>
        <v>-2.906752923135183</v>
      </c>
    </row>
    <row r="1662" spans="30:51" x14ac:dyDescent="0.35">
      <c r="AD1662">
        <v>9.6134000000000004</v>
      </c>
      <c r="AE1662">
        <v>3976.1</v>
      </c>
      <c r="AF1662">
        <f t="shared" si="204"/>
        <v>8.0111666666666679</v>
      </c>
      <c r="AG1662">
        <f t="shared" si="205"/>
        <v>1.2386604361370717E-3</v>
      </c>
      <c r="AH1662">
        <f t="shared" si="206"/>
        <v>-2.9070477339175103</v>
      </c>
      <c r="AU1662">
        <v>9.6134000000000004</v>
      </c>
      <c r="AV1662">
        <v>3976.1</v>
      </c>
      <c r="AW1662">
        <f t="shared" si="207"/>
        <v>8.0111666666666679</v>
      </c>
      <c r="AX1662">
        <f t="shared" si="208"/>
        <v>1.2386604361370717E-3</v>
      </c>
      <c r="AY1662">
        <f t="shared" si="209"/>
        <v>-2.9070477339175103</v>
      </c>
    </row>
    <row r="1663" spans="30:51" x14ac:dyDescent="0.35">
      <c r="AD1663">
        <v>9.6191999999999993</v>
      </c>
      <c r="AE1663">
        <v>3973.4</v>
      </c>
      <c r="AF1663">
        <f t="shared" si="204"/>
        <v>8.016</v>
      </c>
      <c r="AG1663">
        <f t="shared" si="205"/>
        <v>1.2378193146417445E-3</v>
      </c>
      <c r="AH1663">
        <f t="shared" si="206"/>
        <v>-2.907342744961281</v>
      </c>
      <c r="AU1663">
        <v>9.6191999999999993</v>
      </c>
      <c r="AV1663">
        <v>3973.3</v>
      </c>
      <c r="AW1663">
        <f t="shared" si="207"/>
        <v>8.016</v>
      </c>
      <c r="AX1663">
        <f t="shared" si="208"/>
        <v>1.2377881619937696E-3</v>
      </c>
      <c r="AY1663">
        <f t="shared" si="209"/>
        <v>-2.9073536751456825</v>
      </c>
    </row>
    <row r="1664" spans="30:51" x14ac:dyDescent="0.35">
      <c r="AD1664">
        <v>9.6249000000000002</v>
      </c>
      <c r="AE1664">
        <v>3970.7</v>
      </c>
      <c r="AF1664">
        <f t="shared" si="204"/>
        <v>8.0207500000000014</v>
      </c>
      <c r="AG1664">
        <f t="shared" si="205"/>
        <v>1.2369781931464174E-3</v>
      </c>
      <c r="AH1664">
        <f t="shared" si="206"/>
        <v>-2.9076379565387511</v>
      </c>
      <c r="AU1664">
        <v>9.6249000000000002</v>
      </c>
      <c r="AV1664">
        <v>3970.6</v>
      </c>
      <c r="AW1664">
        <f t="shared" si="207"/>
        <v>8.0207500000000014</v>
      </c>
      <c r="AX1664">
        <f t="shared" si="208"/>
        <v>1.2369470404984422E-3</v>
      </c>
      <c r="AY1664">
        <f t="shared" si="209"/>
        <v>-2.9076488941555625</v>
      </c>
    </row>
    <row r="1665" spans="30:51" x14ac:dyDescent="0.35">
      <c r="AD1665">
        <v>9.6306999999999992</v>
      </c>
      <c r="AE1665">
        <v>3968</v>
      </c>
      <c r="AF1665">
        <f t="shared" si="204"/>
        <v>8.0255833333333335</v>
      </c>
      <c r="AG1665">
        <f t="shared" si="205"/>
        <v>1.2361370716510904E-3</v>
      </c>
      <c r="AH1665">
        <f t="shared" si="206"/>
        <v>-2.9079333689227309</v>
      </c>
      <c r="AU1665">
        <v>9.6306999999999992</v>
      </c>
      <c r="AV1665">
        <v>3967.9</v>
      </c>
      <c r="AW1665">
        <f t="shared" si="207"/>
        <v>8.0255833333333335</v>
      </c>
      <c r="AX1665">
        <f t="shared" si="208"/>
        <v>1.2361059190031153E-3</v>
      </c>
      <c r="AY1665">
        <f t="shared" si="209"/>
        <v>-2.9079443139820671</v>
      </c>
    </row>
    <row r="1666" spans="30:51" x14ac:dyDescent="0.35">
      <c r="AD1666">
        <v>9.6364999999999998</v>
      </c>
      <c r="AE1666">
        <v>3965.3</v>
      </c>
      <c r="AF1666">
        <f t="shared" si="204"/>
        <v>8.0304166666666674</v>
      </c>
      <c r="AG1666">
        <f t="shared" si="205"/>
        <v>1.2352959501557633E-3</v>
      </c>
      <c r="AH1666">
        <f t="shared" si="206"/>
        <v>-2.9082289823865892</v>
      </c>
      <c r="AU1666">
        <v>9.6364999999999998</v>
      </c>
      <c r="AV1666">
        <v>3965.2</v>
      </c>
      <c r="AW1666">
        <f t="shared" si="207"/>
        <v>8.0304166666666674</v>
      </c>
      <c r="AX1666">
        <f t="shared" si="208"/>
        <v>1.2352647975077881E-3</v>
      </c>
      <c r="AY1666">
        <f t="shared" si="209"/>
        <v>-2.9082399348985852</v>
      </c>
    </row>
    <row r="1667" spans="30:51" x14ac:dyDescent="0.35">
      <c r="AD1667">
        <v>9.6423000000000005</v>
      </c>
      <c r="AE1667">
        <v>3962.6</v>
      </c>
      <c r="AF1667">
        <f t="shared" si="204"/>
        <v>8.0352500000000013</v>
      </c>
      <c r="AG1667">
        <f t="shared" si="205"/>
        <v>1.2344548286604361E-3</v>
      </c>
      <c r="AH1667">
        <f t="shared" si="206"/>
        <v>-2.9085247972042518</v>
      </c>
      <c r="AU1667">
        <v>9.6423000000000005</v>
      </c>
      <c r="AV1667">
        <v>3962.5</v>
      </c>
      <c r="AW1667">
        <f t="shared" si="207"/>
        <v>8.0352500000000013</v>
      </c>
      <c r="AX1667">
        <f t="shared" si="208"/>
        <v>1.234423676012461E-3</v>
      </c>
      <c r="AY1667">
        <f t="shared" si="209"/>
        <v>-2.908535757179064</v>
      </c>
    </row>
    <row r="1668" spans="30:51" x14ac:dyDescent="0.35">
      <c r="AD1668">
        <v>9.6480999999999995</v>
      </c>
      <c r="AE1668">
        <v>3959.9</v>
      </c>
      <c r="AF1668">
        <f t="shared" si="204"/>
        <v>8.0400833333333335</v>
      </c>
      <c r="AG1668">
        <f t="shared" si="205"/>
        <v>1.233613707165109E-3</v>
      </c>
      <c r="AH1668">
        <f t="shared" si="206"/>
        <v>-2.9088208136502058</v>
      </c>
      <c r="AU1668">
        <v>9.6480999999999995</v>
      </c>
      <c r="AV1668">
        <v>3959.8</v>
      </c>
      <c r="AW1668">
        <f t="shared" si="207"/>
        <v>8.0400833333333335</v>
      </c>
      <c r="AX1668">
        <f t="shared" si="208"/>
        <v>1.233582554517134E-3</v>
      </c>
      <c r="AY1668">
        <f t="shared" si="209"/>
        <v>-2.9088317810980113</v>
      </c>
    </row>
    <row r="1669" spans="30:51" x14ac:dyDescent="0.35">
      <c r="AD1669">
        <v>9.6538000000000004</v>
      </c>
      <c r="AE1669">
        <v>3957.1</v>
      </c>
      <c r="AF1669">
        <f t="shared" si="204"/>
        <v>8.0448333333333348</v>
      </c>
      <c r="AG1669">
        <f t="shared" si="205"/>
        <v>1.2327414330218069E-3</v>
      </c>
      <c r="AH1669">
        <f t="shared" si="206"/>
        <v>-2.9091280069304966</v>
      </c>
      <c r="AU1669">
        <v>9.6538000000000004</v>
      </c>
      <c r="AV1669">
        <v>3957.1</v>
      </c>
      <c r="AW1669">
        <f t="shared" si="207"/>
        <v>8.0448333333333348</v>
      </c>
      <c r="AX1669">
        <f t="shared" si="208"/>
        <v>1.2327414330218069E-3</v>
      </c>
      <c r="AY1669">
        <f t="shared" si="209"/>
        <v>-2.9091280069304966</v>
      </c>
    </row>
    <row r="1670" spans="30:51" x14ac:dyDescent="0.35">
      <c r="AD1670">
        <v>9.6595999999999993</v>
      </c>
      <c r="AE1670">
        <v>3954.5</v>
      </c>
      <c r="AF1670">
        <f t="shared" si="204"/>
        <v>8.049666666666667</v>
      </c>
      <c r="AG1670">
        <f t="shared" si="205"/>
        <v>1.2319314641744549E-3</v>
      </c>
      <c r="AH1670">
        <f t="shared" si="206"/>
        <v>-2.9094134525277457</v>
      </c>
      <c r="AU1670">
        <v>9.6595999999999993</v>
      </c>
      <c r="AV1670">
        <v>3954.4</v>
      </c>
      <c r="AW1670">
        <f t="shared" si="207"/>
        <v>8.049666666666667</v>
      </c>
      <c r="AX1670">
        <f t="shared" si="208"/>
        <v>1.2319003115264797E-3</v>
      </c>
      <c r="AY1670">
        <f t="shared" si="209"/>
        <v>-2.9094244349521516</v>
      </c>
    </row>
    <row r="1671" spans="30:51" x14ac:dyDescent="0.35">
      <c r="AD1671">
        <v>9.6654</v>
      </c>
      <c r="AE1671">
        <v>3951.8</v>
      </c>
      <c r="AF1671">
        <f t="shared" ref="AF1671:AF1734" si="210">AD1671/1.2</f>
        <v>8.0545000000000009</v>
      </c>
      <c r="AG1671">
        <f t="shared" ref="AG1671:AG1734" si="211">AE1671/3210000</f>
        <v>1.2310903426791277E-3</v>
      </c>
      <c r="AH1671">
        <f t="shared" ref="AH1671:AH1734" si="212">LOG(AG1671)</f>
        <v>-2.9097100755111192</v>
      </c>
      <c r="AU1671">
        <v>9.6654</v>
      </c>
      <c r="AV1671">
        <v>3951.7</v>
      </c>
      <c r="AW1671">
        <f t="shared" ref="AW1671:AW1734" si="213">AU1671/1.2</f>
        <v>8.0545000000000009</v>
      </c>
      <c r="AX1671">
        <f t="shared" ref="AX1671:AX1734" si="214">AV1671/3210000</f>
        <v>1.2310591900311525E-3</v>
      </c>
      <c r="AY1671">
        <f t="shared" ref="AY1671:AY1734" si="215">LOG(AX1671)</f>
        <v>-2.9097210654391743</v>
      </c>
    </row>
    <row r="1672" spans="30:51" x14ac:dyDescent="0.35">
      <c r="AD1672">
        <v>9.6712000000000007</v>
      </c>
      <c r="AE1672">
        <v>3949.1</v>
      </c>
      <c r="AF1672">
        <f t="shared" si="210"/>
        <v>8.0593333333333348</v>
      </c>
      <c r="AG1672">
        <f t="shared" si="211"/>
        <v>1.2302492211838005E-3</v>
      </c>
      <c r="AH1672">
        <f t="shared" si="212"/>
        <v>-2.9100069012263625</v>
      </c>
      <c r="AU1672">
        <v>9.6712000000000007</v>
      </c>
      <c r="AV1672">
        <v>3949</v>
      </c>
      <c r="AW1672">
        <f t="shared" si="213"/>
        <v>8.0593333333333348</v>
      </c>
      <c r="AX1672">
        <f t="shared" si="214"/>
        <v>1.2302180685358256E-3</v>
      </c>
      <c r="AY1672">
        <f t="shared" si="215"/>
        <v>-2.9100178986683281</v>
      </c>
    </row>
    <row r="1673" spans="30:51" x14ac:dyDescent="0.35">
      <c r="AD1673">
        <v>9.6769999999999996</v>
      </c>
      <c r="AE1673">
        <v>3946.4</v>
      </c>
      <c r="AF1673">
        <f t="shared" si="210"/>
        <v>8.0641666666666669</v>
      </c>
      <c r="AG1673">
        <f t="shared" si="211"/>
        <v>1.2294080996884736E-3</v>
      </c>
      <c r="AH1673">
        <f t="shared" si="212"/>
        <v>-2.9103039299507873</v>
      </c>
      <c r="AU1673">
        <v>9.6769999999999996</v>
      </c>
      <c r="AV1673">
        <v>3946.3</v>
      </c>
      <c r="AW1673">
        <f t="shared" si="213"/>
        <v>8.0641666666666669</v>
      </c>
      <c r="AX1673">
        <f t="shared" si="214"/>
        <v>1.2293769470404984E-3</v>
      </c>
      <c r="AY1673">
        <f t="shared" si="215"/>
        <v>-2.9103149349169439</v>
      </c>
    </row>
    <row r="1674" spans="30:51" x14ac:dyDescent="0.35">
      <c r="AD1674">
        <v>9.6827000000000005</v>
      </c>
      <c r="AE1674">
        <v>3943.7</v>
      </c>
      <c r="AF1674">
        <f t="shared" si="210"/>
        <v>8.0689166666666683</v>
      </c>
      <c r="AG1674">
        <f t="shared" si="211"/>
        <v>1.2285669781931464E-3</v>
      </c>
      <c r="AH1674">
        <f t="shared" si="212"/>
        <v>-2.9106011619622723</v>
      </c>
      <c r="AU1674">
        <v>9.6827000000000005</v>
      </c>
      <c r="AV1674">
        <v>3943.6</v>
      </c>
      <c r="AW1674">
        <f t="shared" si="213"/>
        <v>8.0689166666666683</v>
      </c>
      <c r="AX1674">
        <f t="shared" si="214"/>
        <v>1.2285358255451713E-3</v>
      </c>
      <c r="AY1674">
        <f t="shared" si="215"/>
        <v>-2.9106121744629236</v>
      </c>
    </row>
    <row r="1675" spans="30:51" x14ac:dyDescent="0.35">
      <c r="AD1675">
        <v>9.6884999999999994</v>
      </c>
      <c r="AE1675">
        <v>3941</v>
      </c>
      <c r="AF1675">
        <f t="shared" si="210"/>
        <v>8.0737500000000004</v>
      </c>
      <c r="AG1675">
        <f t="shared" si="211"/>
        <v>1.2277258566978193E-3</v>
      </c>
      <c r="AH1675">
        <f t="shared" si="212"/>
        <v>-2.9108985975392692</v>
      </c>
      <c r="AU1675">
        <v>9.6884999999999994</v>
      </c>
      <c r="AV1675">
        <v>3940.9</v>
      </c>
      <c r="AW1675">
        <f t="shared" si="213"/>
        <v>8.0737500000000004</v>
      </c>
      <c r="AX1675">
        <f t="shared" si="214"/>
        <v>1.2276947040498443E-3</v>
      </c>
      <c r="AY1675">
        <f t="shared" si="215"/>
        <v>-2.9109096175847382</v>
      </c>
    </row>
    <row r="1676" spans="30:51" x14ac:dyDescent="0.35">
      <c r="AD1676">
        <v>9.6943000000000001</v>
      </c>
      <c r="AE1676">
        <v>3938.3</v>
      </c>
      <c r="AF1676">
        <f t="shared" si="210"/>
        <v>8.0785833333333343</v>
      </c>
      <c r="AG1676">
        <f t="shared" si="211"/>
        <v>1.2268847352024923E-3</v>
      </c>
      <c r="AH1676">
        <f t="shared" si="212"/>
        <v>-2.9111962369608002</v>
      </c>
      <c r="AU1676">
        <v>9.6943000000000001</v>
      </c>
      <c r="AV1676">
        <v>3938.3</v>
      </c>
      <c r="AW1676">
        <f t="shared" si="213"/>
        <v>8.0785833333333343</v>
      </c>
      <c r="AX1676">
        <f t="shared" si="214"/>
        <v>1.2268847352024923E-3</v>
      </c>
      <c r="AY1676">
        <f t="shared" si="215"/>
        <v>-2.9111962369608002</v>
      </c>
    </row>
    <row r="1677" spans="30:51" x14ac:dyDescent="0.35">
      <c r="AD1677">
        <v>9.7001000000000008</v>
      </c>
      <c r="AE1677">
        <v>3935.6</v>
      </c>
      <c r="AF1677">
        <f t="shared" si="210"/>
        <v>8.0834166666666682</v>
      </c>
      <c r="AG1677">
        <f t="shared" si="211"/>
        <v>1.2260436137071652E-3</v>
      </c>
      <c r="AH1677">
        <f t="shared" si="212"/>
        <v>-2.9114940805064631</v>
      </c>
      <c r="AU1677">
        <v>9.7001000000000008</v>
      </c>
      <c r="AV1677">
        <v>3935.6</v>
      </c>
      <c r="AW1677">
        <f t="shared" si="213"/>
        <v>8.0834166666666682</v>
      </c>
      <c r="AX1677">
        <f t="shared" si="214"/>
        <v>1.2260436137071652E-3</v>
      </c>
      <c r="AY1677">
        <f t="shared" si="215"/>
        <v>-2.9114940805064631</v>
      </c>
    </row>
    <row r="1678" spans="30:51" x14ac:dyDescent="0.35">
      <c r="AD1678">
        <v>9.7058999999999997</v>
      </c>
      <c r="AE1678">
        <v>3932.9</v>
      </c>
      <c r="AF1678">
        <f t="shared" si="210"/>
        <v>8.0882500000000004</v>
      </c>
      <c r="AG1678">
        <f t="shared" si="211"/>
        <v>1.225202492211838E-3</v>
      </c>
      <c r="AH1678">
        <f t="shared" si="212"/>
        <v>-2.911792128456431</v>
      </c>
      <c r="AU1678">
        <v>9.7058999999999997</v>
      </c>
      <c r="AV1678">
        <v>3932.9</v>
      </c>
      <c r="AW1678">
        <f t="shared" si="213"/>
        <v>8.0882500000000004</v>
      </c>
      <c r="AX1678">
        <f t="shared" si="214"/>
        <v>1.225202492211838E-3</v>
      </c>
      <c r="AY1678">
        <f t="shared" si="215"/>
        <v>-2.911792128456431</v>
      </c>
    </row>
    <row r="1679" spans="30:51" x14ac:dyDescent="0.35">
      <c r="AD1679">
        <v>9.7116000000000007</v>
      </c>
      <c r="AE1679">
        <v>3930.2</v>
      </c>
      <c r="AF1679">
        <f t="shared" si="210"/>
        <v>8.0930000000000017</v>
      </c>
      <c r="AG1679">
        <f t="shared" si="211"/>
        <v>1.2243613707165109E-3</v>
      </c>
      <c r="AH1679">
        <f t="shared" si="212"/>
        <v>-2.912090381091454</v>
      </c>
      <c r="AU1679">
        <v>9.7116000000000007</v>
      </c>
      <c r="AV1679">
        <v>3930.2</v>
      </c>
      <c r="AW1679">
        <f t="shared" si="213"/>
        <v>8.0930000000000017</v>
      </c>
      <c r="AX1679">
        <f t="shared" si="214"/>
        <v>1.2243613707165109E-3</v>
      </c>
      <c r="AY1679">
        <f t="shared" si="215"/>
        <v>-2.912090381091454</v>
      </c>
    </row>
    <row r="1680" spans="30:51" x14ac:dyDescent="0.35">
      <c r="AD1680">
        <v>9.7173999999999996</v>
      </c>
      <c r="AE1680">
        <v>3927.6</v>
      </c>
      <c r="AF1680">
        <f t="shared" si="210"/>
        <v>8.0978333333333339</v>
      </c>
      <c r="AG1680">
        <f t="shared" si="211"/>
        <v>1.2235514018691588E-3</v>
      </c>
      <c r="AH1680">
        <f t="shared" si="212"/>
        <v>-2.9123777810492428</v>
      </c>
      <c r="AU1680">
        <v>9.7173999999999996</v>
      </c>
      <c r="AV1680">
        <v>3927.5</v>
      </c>
      <c r="AW1680">
        <f t="shared" si="213"/>
        <v>8.0978333333333339</v>
      </c>
      <c r="AX1680">
        <f t="shared" si="214"/>
        <v>1.2235202492211837E-3</v>
      </c>
      <c r="AY1680">
        <f t="shared" si="215"/>
        <v>-2.9123888386928614</v>
      </c>
    </row>
    <row r="1681" spans="30:51" x14ac:dyDescent="0.35">
      <c r="AD1681">
        <v>9.7232000000000003</v>
      </c>
      <c r="AE1681">
        <v>3924.9</v>
      </c>
      <c r="AF1681">
        <f t="shared" si="210"/>
        <v>8.1026666666666678</v>
      </c>
      <c r="AG1681">
        <f t="shared" si="211"/>
        <v>1.2227102803738319E-3</v>
      </c>
      <c r="AH1681">
        <f t="shared" si="212"/>
        <v>-2.9126764362921209</v>
      </c>
      <c r="AU1681">
        <v>9.7232000000000003</v>
      </c>
      <c r="AV1681">
        <v>3924.8</v>
      </c>
      <c r="AW1681">
        <f t="shared" si="213"/>
        <v>8.1026666666666678</v>
      </c>
      <c r="AX1681">
        <f t="shared" si="214"/>
        <v>1.2226791277258568E-3</v>
      </c>
      <c r="AY1681">
        <f t="shared" si="215"/>
        <v>-2.9126875015425617</v>
      </c>
    </row>
    <row r="1682" spans="30:51" x14ac:dyDescent="0.35">
      <c r="AD1682">
        <v>9.7289999999999992</v>
      </c>
      <c r="AE1682">
        <v>3922.2</v>
      </c>
      <c r="AF1682">
        <f t="shared" si="210"/>
        <v>8.1074999999999999</v>
      </c>
      <c r="AG1682">
        <f t="shared" si="211"/>
        <v>1.2218691588785045E-3</v>
      </c>
      <c r="AH1682">
        <f t="shared" si="212"/>
        <v>-2.9129752970553104</v>
      </c>
      <c r="AU1682">
        <v>9.7289999999999992</v>
      </c>
      <c r="AV1682">
        <v>3922.2</v>
      </c>
      <c r="AW1682">
        <f t="shared" si="213"/>
        <v>8.1074999999999999</v>
      </c>
      <c r="AX1682">
        <f t="shared" si="214"/>
        <v>1.2218691588785045E-3</v>
      </c>
      <c r="AY1682">
        <f t="shared" si="215"/>
        <v>-2.9129752970553104</v>
      </c>
    </row>
    <row r="1683" spans="30:51" x14ac:dyDescent="0.35">
      <c r="AD1683">
        <v>9.7347000000000001</v>
      </c>
      <c r="AE1683">
        <v>3919.5</v>
      </c>
      <c r="AF1683">
        <f t="shared" si="210"/>
        <v>8.1122500000000013</v>
      </c>
      <c r="AG1683">
        <f t="shared" si="211"/>
        <v>1.2210280373831776E-3</v>
      </c>
      <c r="AH1683">
        <f t="shared" si="212"/>
        <v>-2.913274363621865</v>
      </c>
      <c r="AU1683">
        <v>9.7347000000000001</v>
      </c>
      <c r="AV1683">
        <v>3919.5</v>
      </c>
      <c r="AW1683">
        <f t="shared" si="213"/>
        <v>8.1122500000000013</v>
      </c>
      <c r="AX1683">
        <f t="shared" si="214"/>
        <v>1.2210280373831776E-3</v>
      </c>
      <c r="AY1683">
        <f t="shared" si="215"/>
        <v>-2.913274363621865</v>
      </c>
    </row>
    <row r="1684" spans="30:51" x14ac:dyDescent="0.35">
      <c r="AD1684">
        <v>9.7405000000000008</v>
      </c>
      <c r="AE1684">
        <v>3916.9</v>
      </c>
      <c r="AF1684">
        <f t="shared" si="210"/>
        <v>8.1170833333333352</v>
      </c>
      <c r="AG1684">
        <f t="shared" si="211"/>
        <v>1.2202180685358256E-3</v>
      </c>
      <c r="AH1684">
        <f t="shared" si="212"/>
        <v>-2.9135625484246783</v>
      </c>
      <c r="AU1684">
        <v>9.7405000000000008</v>
      </c>
      <c r="AV1684">
        <v>3916.8</v>
      </c>
      <c r="AW1684">
        <f t="shared" si="213"/>
        <v>8.1170833333333352</v>
      </c>
      <c r="AX1684">
        <f t="shared" si="214"/>
        <v>1.2201869158878504E-3</v>
      </c>
      <c r="AY1684">
        <f t="shared" si="215"/>
        <v>-2.9135736362754239</v>
      </c>
    </row>
    <row r="1685" spans="30:51" x14ac:dyDescent="0.35">
      <c r="AD1685">
        <v>9.7462999999999997</v>
      </c>
      <c r="AE1685">
        <v>3914.2</v>
      </c>
      <c r="AF1685">
        <f t="shared" si="210"/>
        <v>8.1219166666666673</v>
      </c>
      <c r="AG1685">
        <f t="shared" si="211"/>
        <v>1.2193769470404984E-3</v>
      </c>
      <c r="AH1685">
        <f t="shared" si="212"/>
        <v>-2.9138620198010114</v>
      </c>
      <c r="AU1685">
        <v>9.7462999999999997</v>
      </c>
      <c r="AV1685">
        <v>3914.2</v>
      </c>
      <c r="AW1685">
        <f t="shared" si="213"/>
        <v>8.1219166666666673</v>
      </c>
      <c r="AX1685">
        <f t="shared" si="214"/>
        <v>1.2193769470404984E-3</v>
      </c>
      <c r="AY1685">
        <f t="shared" si="215"/>
        <v>-2.9138620198010114</v>
      </c>
    </row>
    <row r="1686" spans="30:51" x14ac:dyDescent="0.35">
      <c r="AD1686">
        <v>9.7521000000000004</v>
      </c>
      <c r="AE1686">
        <v>3911.5</v>
      </c>
      <c r="AF1686">
        <f t="shared" si="210"/>
        <v>8.1267500000000013</v>
      </c>
      <c r="AG1686">
        <f t="shared" si="211"/>
        <v>1.2185358255451713E-3</v>
      </c>
      <c r="AH1686">
        <f t="shared" si="212"/>
        <v>-2.9141616978228284</v>
      </c>
      <c r="AU1686">
        <v>9.7521000000000004</v>
      </c>
      <c r="AV1686">
        <v>3911.5</v>
      </c>
      <c r="AW1686">
        <f t="shared" si="213"/>
        <v>8.1267500000000013</v>
      </c>
      <c r="AX1686">
        <f t="shared" si="214"/>
        <v>1.2185358255451713E-3</v>
      </c>
      <c r="AY1686">
        <f t="shared" si="215"/>
        <v>-2.9141616978228284</v>
      </c>
    </row>
    <row r="1687" spans="30:51" x14ac:dyDescent="0.35">
      <c r="AD1687">
        <v>9.7578999999999994</v>
      </c>
      <c r="AE1687">
        <v>3908.9</v>
      </c>
      <c r="AF1687">
        <f t="shared" si="210"/>
        <v>8.1315833333333334</v>
      </c>
      <c r="AG1687">
        <f t="shared" si="211"/>
        <v>1.2177258566978193E-3</v>
      </c>
      <c r="AH1687">
        <f t="shared" si="212"/>
        <v>-2.9144504722319509</v>
      </c>
      <c r="AU1687">
        <v>9.7578999999999994</v>
      </c>
      <c r="AV1687">
        <v>3908.8</v>
      </c>
      <c r="AW1687">
        <f t="shared" si="213"/>
        <v>8.1315833333333334</v>
      </c>
      <c r="AX1687">
        <f t="shared" si="214"/>
        <v>1.2176947040498443E-3</v>
      </c>
      <c r="AY1687">
        <f t="shared" si="215"/>
        <v>-2.9144615827755107</v>
      </c>
    </row>
    <row r="1688" spans="30:51" x14ac:dyDescent="0.35">
      <c r="AD1688">
        <v>9.7636000000000003</v>
      </c>
      <c r="AE1688">
        <v>3906.2</v>
      </c>
      <c r="AF1688">
        <f t="shared" si="210"/>
        <v>8.1363333333333347</v>
      </c>
      <c r="AG1688">
        <f t="shared" si="211"/>
        <v>1.2168847352024921E-3</v>
      </c>
      <c r="AH1688">
        <f t="shared" si="212"/>
        <v>-2.9147505567216676</v>
      </c>
      <c r="AU1688">
        <v>9.7636000000000003</v>
      </c>
      <c r="AV1688">
        <v>3906.1</v>
      </c>
      <c r="AW1688">
        <f t="shared" si="213"/>
        <v>8.1363333333333347</v>
      </c>
      <c r="AX1688">
        <f t="shared" si="214"/>
        <v>1.2168535825545172E-3</v>
      </c>
      <c r="AY1688">
        <f t="shared" si="215"/>
        <v>-2.9147616749450314</v>
      </c>
    </row>
    <row r="1689" spans="30:51" x14ac:dyDescent="0.35">
      <c r="AD1689">
        <v>9.7693999999999992</v>
      </c>
      <c r="AE1689">
        <v>3903.5</v>
      </c>
      <c r="AF1689">
        <f t="shared" si="210"/>
        <v>8.1411666666666669</v>
      </c>
      <c r="AG1689">
        <f t="shared" si="211"/>
        <v>1.2160436137071652E-3</v>
      </c>
      <c r="AH1689">
        <f t="shared" si="212"/>
        <v>-2.9150508487041655</v>
      </c>
      <c r="AU1689">
        <v>9.7693999999999992</v>
      </c>
      <c r="AV1689">
        <v>3903.5</v>
      </c>
      <c r="AW1689">
        <f t="shared" si="213"/>
        <v>8.1411666666666669</v>
      </c>
      <c r="AX1689">
        <f t="shared" si="214"/>
        <v>1.2160436137071652E-3</v>
      </c>
      <c r="AY1689">
        <f t="shared" si="215"/>
        <v>-2.9150508487041655</v>
      </c>
    </row>
    <row r="1690" spans="30:51" x14ac:dyDescent="0.35">
      <c r="AD1690">
        <v>9.7751999999999999</v>
      </c>
      <c r="AE1690">
        <v>3900.9</v>
      </c>
      <c r="AF1690">
        <f t="shared" si="210"/>
        <v>8.1460000000000008</v>
      </c>
      <c r="AG1690">
        <f t="shared" si="211"/>
        <v>1.2152336448598131E-3</v>
      </c>
      <c r="AH1690">
        <f t="shared" si="212"/>
        <v>-2.9153402151371322</v>
      </c>
      <c r="AU1690">
        <v>9.7751999999999999</v>
      </c>
      <c r="AV1690">
        <v>3900.8</v>
      </c>
      <c r="AW1690">
        <f t="shared" si="213"/>
        <v>8.1460000000000008</v>
      </c>
      <c r="AX1690">
        <f t="shared" si="214"/>
        <v>1.215202492211838E-3</v>
      </c>
      <c r="AY1690">
        <f t="shared" si="215"/>
        <v>-2.9153513484665843</v>
      </c>
    </row>
    <row r="1691" spans="30:51" x14ac:dyDescent="0.35">
      <c r="AD1691">
        <v>9.7810000000000006</v>
      </c>
      <c r="AE1691">
        <v>3898.2</v>
      </c>
      <c r="AF1691">
        <f t="shared" si="210"/>
        <v>8.1508333333333347</v>
      </c>
      <c r="AG1691">
        <f t="shared" si="211"/>
        <v>1.214392523364486E-3</v>
      </c>
      <c r="AH1691">
        <f t="shared" si="212"/>
        <v>-2.9156409152558598</v>
      </c>
      <c r="AU1691">
        <v>9.7810000000000006</v>
      </c>
      <c r="AV1691">
        <v>3898.2</v>
      </c>
      <c r="AW1691">
        <f t="shared" si="213"/>
        <v>8.1508333333333347</v>
      </c>
      <c r="AX1691">
        <f t="shared" si="214"/>
        <v>1.214392523364486E-3</v>
      </c>
      <c r="AY1691">
        <f t="shared" si="215"/>
        <v>-2.9156409152558598</v>
      </c>
    </row>
    <row r="1692" spans="30:51" x14ac:dyDescent="0.35">
      <c r="AD1692">
        <v>9.7867999999999995</v>
      </c>
      <c r="AE1692">
        <v>3895.5</v>
      </c>
      <c r="AF1692">
        <f t="shared" si="210"/>
        <v>8.1556666666666668</v>
      </c>
      <c r="AG1692">
        <f t="shared" si="211"/>
        <v>1.2135514018691588E-3</v>
      </c>
      <c r="AH1692">
        <f t="shared" si="212"/>
        <v>-2.915941823719888</v>
      </c>
      <c r="AU1692">
        <v>9.7867999999999995</v>
      </c>
      <c r="AV1692">
        <v>3895.5</v>
      </c>
      <c r="AW1692">
        <f t="shared" si="213"/>
        <v>8.1556666666666668</v>
      </c>
      <c r="AX1692">
        <f t="shared" si="214"/>
        <v>1.2135514018691588E-3</v>
      </c>
      <c r="AY1692">
        <f t="shared" si="215"/>
        <v>-2.915941823719888</v>
      </c>
    </row>
    <row r="1693" spans="30:51" x14ac:dyDescent="0.35">
      <c r="AD1693">
        <v>9.7925000000000004</v>
      </c>
      <c r="AE1693">
        <v>3892.9</v>
      </c>
      <c r="AF1693">
        <f t="shared" si="210"/>
        <v>8.1604166666666682</v>
      </c>
      <c r="AG1693">
        <f t="shared" si="211"/>
        <v>1.2127414330218068E-3</v>
      </c>
      <c r="AH1693">
        <f t="shared" si="212"/>
        <v>-2.9162317846091321</v>
      </c>
      <c r="AU1693">
        <v>9.7925000000000004</v>
      </c>
      <c r="AV1693">
        <v>3892.8</v>
      </c>
      <c r="AW1693">
        <f t="shared" si="213"/>
        <v>8.1604166666666682</v>
      </c>
      <c r="AX1693">
        <f t="shared" si="214"/>
        <v>1.2127102803738319E-3</v>
      </c>
      <c r="AY1693">
        <f t="shared" si="215"/>
        <v>-2.9162429408181287</v>
      </c>
    </row>
    <row r="1694" spans="30:51" x14ac:dyDescent="0.35">
      <c r="AD1694">
        <v>9.7982999999999993</v>
      </c>
      <c r="AE1694">
        <v>3890.2</v>
      </c>
      <c r="AF1694">
        <f t="shared" si="210"/>
        <v>8.1652500000000003</v>
      </c>
      <c r="AG1694">
        <f t="shared" si="211"/>
        <v>1.2119003115264797E-3</v>
      </c>
      <c r="AH1694">
        <f t="shared" si="212"/>
        <v>-2.9165331028880126</v>
      </c>
      <c r="AU1694">
        <v>9.7982999999999993</v>
      </c>
      <c r="AV1694">
        <v>3890.2</v>
      </c>
      <c r="AW1694">
        <f t="shared" si="213"/>
        <v>8.1652500000000003</v>
      </c>
      <c r="AX1694">
        <f t="shared" si="214"/>
        <v>1.2119003115264797E-3</v>
      </c>
      <c r="AY1694">
        <f t="shared" si="215"/>
        <v>-2.9165331028880126</v>
      </c>
    </row>
    <row r="1695" spans="30:51" x14ac:dyDescent="0.35">
      <c r="AD1695">
        <v>9.8041</v>
      </c>
      <c r="AE1695">
        <v>3887.6</v>
      </c>
      <c r="AF1695">
        <f t="shared" si="210"/>
        <v>8.1700833333333343</v>
      </c>
      <c r="AG1695">
        <f t="shared" si="211"/>
        <v>1.2110903426791276E-3</v>
      </c>
      <c r="AH1695">
        <f t="shared" si="212"/>
        <v>-2.9168234589514261</v>
      </c>
      <c r="AU1695">
        <v>9.8041</v>
      </c>
      <c r="AV1695">
        <v>3887.5</v>
      </c>
      <c r="AW1695">
        <f t="shared" si="213"/>
        <v>8.1700833333333343</v>
      </c>
      <c r="AX1695">
        <f t="shared" si="214"/>
        <v>1.2110591900311527E-3</v>
      </c>
      <c r="AY1695">
        <f t="shared" si="215"/>
        <v>-2.9168346303699781</v>
      </c>
    </row>
    <row r="1696" spans="30:51" x14ac:dyDescent="0.35">
      <c r="AD1696">
        <v>9.8099000000000007</v>
      </c>
      <c r="AE1696">
        <v>3884.9</v>
      </c>
      <c r="AF1696">
        <f t="shared" si="210"/>
        <v>8.1749166666666682</v>
      </c>
      <c r="AG1696">
        <f t="shared" si="211"/>
        <v>1.2102492211838007E-3</v>
      </c>
      <c r="AH1696">
        <f t="shared" si="212"/>
        <v>-2.917125188162955</v>
      </c>
      <c r="AU1696">
        <v>9.8099000000000007</v>
      </c>
      <c r="AV1696">
        <v>3884.9</v>
      </c>
      <c r="AW1696">
        <f t="shared" si="213"/>
        <v>8.1749166666666682</v>
      </c>
      <c r="AX1696">
        <f t="shared" si="214"/>
        <v>1.2102492211838007E-3</v>
      </c>
      <c r="AY1696">
        <f t="shared" si="215"/>
        <v>-2.917125188162955</v>
      </c>
    </row>
    <row r="1697" spans="30:51" x14ac:dyDescent="0.35">
      <c r="AD1697">
        <v>9.8156999999999996</v>
      </c>
      <c r="AE1697">
        <v>3882.3</v>
      </c>
      <c r="AF1697">
        <f t="shared" si="210"/>
        <v>8.1797500000000003</v>
      </c>
      <c r="AG1697">
        <f t="shared" si="211"/>
        <v>1.2094392523364487E-3</v>
      </c>
      <c r="AH1697">
        <f t="shared" si="212"/>
        <v>-2.9174159404791369</v>
      </c>
      <c r="AU1697">
        <v>9.8156999999999996</v>
      </c>
      <c r="AV1697">
        <v>3882.2</v>
      </c>
      <c r="AW1697">
        <f t="shared" si="213"/>
        <v>8.1797500000000003</v>
      </c>
      <c r="AX1697">
        <f t="shared" si="214"/>
        <v>1.2094080996884735E-3</v>
      </c>
      <c r="AY1697">
        <f t="shared" si="215"/>
        <v>-2.9174271271487724</v>
      </c>
    </row>
    <row r="1698" spans="30:51" x14ac:dyDescent="0.35">
      <c r="AD1698">
        <v>9.8214000000000006</v>
      </c>
      <c r="AE1698">
        <v>3879.6</v>
      </c>
      <c r="AF1698">
        <f t="shared" si="210"/>
        <v>8.1845000000000017</v>
      </c>
      <c r="AG1698">
        <f t="shared" si="211"/>
        <v>1.2085981308411215E-3</v>
      </c>
      <c r="AH1698">
        <f t="shared" si="212"/>
        <v>-2.9177180817456914</v>
      </c>
      <c r="AU1698">
        <v>9.8214000000000006</v>
      </c>
      <c r="AV1698">
        <v>3879.6</v>
      </c>
      <c r="AW1698">
        <f t="shared" si="213"/>
        <v>8.1845000000000017</v>
      </c>
      <c r="AX1698">
        <f t="shared" si="214"/>
        <v>1.2085981308411215E-3</v>
      </c>
      <c r="AY1698">
        <f t="shared" si="215"/>
        <v>-2.9177180817456914</v>
      </c>
    </row>
    <row r="1699" spans="30:51" x14ac:dyDescent="0.35">
      <c r="AD1699">
        <v>9.8271999999999995</v>
      </c>
      <c r="AE1699">
        <v>3877</v>
      </c>
      <c r="AF1699">
        <f t="shared" si="210"/>
        <v>8.1893333333333338</v>
      </c>
      <c r="AG1699">
        <f t="shared" si="211"/>
        <v>1.2077881619937695E-3</v>
      </c>
      <c r="AH1699">
        <f t="shared" si="212"/>
        <v>-2.918009231397662</v>
      </c>
      <c r="AU1699">
        <v>9.8271999999999995</v>
      </c>
      <c r="AV1699">
        <v>3876.9</v>
      </c>
      <c r="AW1699">
        <f t="shared" si="213"/>
        <v>8.1893333333333338</v>
      </c>
      <c r="AX1699">
        <f t="shared" si="214"/>
        <v>1.2077570093457944E-3</v>
      </c>
      <c r="AY1699">
        <f t="shared" si="215"/>
        <v>-2.9180204333600792</v>
      </c>
    </row>
    <row r="1700" spans="30:51" x14ac:dyDescent="0.35">
      <c r="AD1700">
        <v>9.8330000000000002</v>
      </c>
      <c r="AE1700">
        <v>3874.3</v>
      </c>
      <c r="AF1700">
        <f t="shared" si="210"/>
        <v>8.1941666666666677</v>
      </c>
      <c r="AG1700">
        <f t="shared" si="211"/>
        <v>1.2069470404984424E-3</v>
      </c>
      <c r="AH1700">
        <f t="shared" si="212"/>
        <v>-2.9183117858462224</v>
      </c>
      <c r="AU1700">
        <v>9.8330000000000002</v>
      </c>
      <c r="AV1700">
        <v>3874.3</v>
      </c>
      <c r="AW1700">
        <f t="shared" si="213"/>
        <v>8.1941666666666677</v>
      </c>
      <c r="AX1700">
        <f t="shared" si="214"/>
        <v>1.2069470404984424E-3</v>
      </c>
      <c r="AY1700">
        <f t="shared" si="215"/>
        <v>-2.9183117858462224</v>
      </c>
    </row>
    <row r="1701" spans="30:51" x14ac:dyDescent="0.35">
      <c r="AD1701">
        <v>9.8388000000000009</v>
      </c>
      <c r="AE1701">
        <v>3871.7</v>
      </c>
      <c r="AF1701">
        <f t="shared" si="210"/>
        <v>8.1990000000000016</v>
      </c>
      <c r="AG1701">
        <f t="shared" si="211"/>
        <v>1.2061370716510904E-3</v>
      </c>
      <c r="AH1701">
        <f t="shared" si="212"/>
        <v>-2.9186033339214497</v>
      </c>
      <c r="AU1701">
        <v>9.8388000000000009</v>
      </c>
      <c r="AV1701">
        <v>3871.7</v>
      </c>
      <c r="AW1701">
        <f t="shared" si="213"/>
        <v>8.1990000000000016</v>
      </c>
      <c r="AX1701">
        <f t="shared" si="214"/>
        <v>1.2061370716510904E-3</v>
      </c>
      <c r="AY1701">
        <f t="shared" si="215"/>
        <v>-2.9186033339214497</v>
      </c>
    </row>
    <row r="1702" spans="30:51" x14ac:dyDescent="0.35">
      <c r="AD1702">
        <v>9.8445999999999998</v>
      </c>
      <c r="AE1702">
        <v>3869.1</v>
      </c>
      <c r="AF1702">
        <f t="shared" si="210"/>
        <v>8.2038333333333338</v>
      </c>
      <c r="AG1702">
        <f t="shared" si="211"/>
        <v>1.2053271028037384E-3</v>
      </c>
      <c r="AH1702">
        <f t="shared" si="212"/>
        <v>-2.9188950778485401</v>
      </c>
      <c r="AU1702">
        <v>9.8445999999999998</v>
      </c>
      <c r="AV1702">
        <v>3869</v>
      </c>
      <c r="AW1702">
        <f t="shared" si="213"/>
        <v>8.2038333333333338</v>
      </c>
      <c r="AX1702">
        <f t="shared" si="214"/>
        <v>1.2052959501557632E-3</v>
      </c>
      <c r="AY1702">
        <f t="shared" si="215"/>
        <v>-2.9189063026836273</v>
      </c>
    </row>
    <row r="1703" spans="30:51" x14ac:dyDescent="0.35">
      <c r="AD1703">
        <v>9.8503000000000007</v>
      </c>
      <c r="AE1703">
        <v>3866.4</v>
      </c>
      <c r="AF1703">
        <f t="shared" si="210"/>
        <v>8.2085833333333351</v>
      </c>
      <c r="AG1703">
        <f t="shared" si="211"/>
        <v>1.2044859813084112E-3</v>
      </c>
      <c r="AH1703">
        <f t="shared" si="212"/>
        <v>-2.9191982502740479</v>
      </c>
      <c r="AU1703">
        <v>9.8503000000000007</v>
      </c>
      <c r="AV1703">
        <v>3866.4</v>
      </c>
      <c r="AW1703">
        <f t="shared" si="213"/>
        <v>8.2085833333333351</v>
      </c>
      <c r="AX1703">
        <f t="shared" si="214"/>
        <v>1.2044859813084112E-3</v>
      </c>
      <c r="AY1703">
        <f t="shared" si="215"/>
        <v>-2.9191982502740479</v>
      </c>
    </row>
    <row r="1704" spans="30:51" x14ac:dyDescent="0.35">
      <c r="AD1704">
        <v>9.8560999999999996</v>
      </c>
      <c r="AE1704">
        <v>3863.8</v>
      </c>
      <c r="AF1704">
        <f t="shared" si="210"/>
        <v>8.2134166666666673</v>
      </c>
      <c r="AG1704">
        <f t="shared" si="211"/>
        <v>1.2036760124610592E-3</v>
      </c>
      <c r="AH1704">
        <f t="shared" si="212"/>
        <v>-2.9194903942536419</v>
      </c>
      <c r="AU1704">
        <v>9.8560999999999996</v>
      </c>
      <c r="AV1704">
        <v>3863.7</v>
      </c>
      <c r="AW1704">
        <f t="shared" si="213"/>
        <v>8.2134166666666673</v>
      </c>
      <c r="AX1704">
        <f t="shared" si="214"/>
        <v>1.203644859813084E-3</v>
      </c>
      <c r="AY1704">
        <f t="shared" si="215"/>
        <v>-2.9195016344861084</v>
      </c>
    </row>
    <row r="1705" spans="30:51" x14ac:dyDescent="0.35">
      <c r="AD1705">
        <v>9.8619000000000003</v>
      </c>
      <c r="AE1705">
        <v>3861.1</v>
      </c>
      <c r="AF1705">
        <f t="shared" si="210"/>
        <v>8.2182500000000012</v>
      </c>
      <c r="AG1705">
        <f t="shared" si="211"/>
        <v>1.202834890965732E-3</v>
      </c>
      <c r="AH1705">
        <f t="shared" si="212"/>
        <v>-2.9197939826881556</v>
      </c>
      <c r="AU1705">
        <v>9.8619000000000003</v>
      </c>
      <c r="AV1705">
        <v>3861.1</v>
      </c>
      <c r="AW1705">
        <f t="shared" si="213"/>
        <v>8.2182500000000012</v>
      </c>
      <c r="AX1705">
        <f t="shared" si="214"/>
        <v>1.202834890965732E-3</v>
      </c>
      <c r="AY1705">
        <f t="shared" si="215"/>
        <v>-2.9197939826881556</v>
      </c>
    </row>
    <row r="1706" spans="30:51" x14ac:dyDescent="0.35">
      <c r="AD1706">
        <v>9.8676999999999992</v>
      </c>
      <c r="AE1706">
        <v>3858.5</v>
      </c>
      <c r="AF1706">
        <f t="shared" si="210"/>
        <v>8.2230833333333333</v>
      </c>
      <c r="AG1706">
        <f t="shared" si="211"/>
        <v>1.20202492211838E-3</v>
      </c>
      <c r="AH1706">
        <f t="shared" si="212"/>
        <v>-2.9200865278188997</v>
      </c>
      <c r="AU1706">
        <v>9.8676999999999992</v>
      </c>
      <c r="AV1706">
        <v>3858.5</v>
      </c>
      <c r="AW1706">
        <f t="shared" si="213"/>
        <v>8.2230833333333333</v>
      </c>
      <c r="AX1706">
        <f t="shared" si="214"/>
        <v>1.20202492211838E-3</v>
      </c>
      <c r="AY1706">
        <f t="shared" si="215"/>
        <v>-2.9200865278188997</v>
      </c>
    </row>
    <row r="1707" spans="30:51" x14ac:dyDescent="0.35">
      <c r="AD1707">
        <v>9.8734999999999999</v>
      </c>
      <c r="AE1707">
        <v>3855.9</v>
      </c>
      <c r="AF1707">
        <f t="shared" si="210"/>
        <v>8.2279166666666672</v>
      </c>
      <c r="AG1707">
        <f t="shared" si="211"/>
        <v>1.201214953271028E-3</v>
      </c>
      <c r="AH1707">
        <f t="shared" si="212"/>
        <v>-2.9203792701438251</v>
      </c>
      <c r="AU1707">
        <v>9.8734999999999999</v>
      </c>
      <c r="AV1707">
        <v>3855.8</v>
      </c>
      <c r="AW1707">
        <f t="shared" si="213"/>
        <v>8.2279166666666672</v>
      </c>
      <c r="AX1707">
        <f t="shared" si="214"/>
        <v>1.2011838006230531E-3</v>
      </c>
      <c r="AY1707">
        <f t="shared" si="215"/>
        <v>-2.9203905334056719</v>
      </c>
    </row>
    <row r="1708" spans="30:51" x14ac:dyDescent="0.35">
      <c r="AD1708">
        <v>9.8792000000000009</v>
      </c>
      <c r="AE1708">
        <v>3853.2</v>
      </c>
      <c r="AF1708">
        <f t="shared" si="210"/>
        <v>8.2326666666666686</v>
      </c>
      <c r="AG1708">
        <f t="shared" si="211"/>
        <v>1.2003738317757009E-3</v>
      </c>
      <c r="AH1708">
        <f t="shared" si="212"/>
        <v>-2.9206834807907449</v>
      </c>
      <c r="AU1708">
        <v>9.8792000000000009</v>
      </c>
      <c r="AV1708">
        <v>3853.2</v>
      </c>
      <c r="AW1708">
        <f t="shared" si="213"/>
        <v>8.2326666666666686</v>
      </c>
      <c r="AX1708">
        <f t="shared" si="214"/>
        <v>1.2003738317757009E-3</v>
      </c>
      <c r="AY1708">
        <f t="shared" si="215"/>
        <v>-2.9206834807907449</v>
      </c>
    </row>
    <row r="1709" spans="30:51" x14ac:dyDescent="0.35">
      <c r="AD1709">
        <v>9.8849999999999998</v>
      </c>
      <c r="AE1709">
        <v>3850.6</v>
      </c>
      <c r="AF1709">
        <f t="shared" si="210"/>
        <v>8.2375000000000007</v>
      </c>
      <c r="AG1709">
        <f t="shared" si="211"/>
        <v>1.1995638629283488E-3</v>
      </c>
      <c r="AH1709">
        <f t="shared" si="212"/>
        <v>-2.9209766259128456</v>
      </c>
      <c r="AU1709">
        <v>9.8849999999999998</v>
      </c>
      <c r="AV1709">
        <v>3850.6</v>
      </c>
      <c r="AW1709">
        <f t="shared" si="213"/>
        <v>8.2375000000000007</v>
      </c>
      <c r="AX1709">
        <f t="shared" si="214"/>
        <v>1.1995638629283488E-3</v>
      </c>
      <c r="AY1709">
        <f t="shared" si="215"/>
        <v>-2.9209766259128456</v>
      </c>
    </row>
    <row r="1710" spans="30:51" x14ac:dyDescent="0.35">
      <c r="AD1710">
        <v>9.8908000000000005</v>
      </c>
      <c r="AE1710">
        <v>3848</v>
      </c>
      <c r="AF1710">
        <f t="shared" si="210"/>
        <v>8.2423333333333346</v>
      </c>
      <c r="AG1710">
        <f t="shared" si="211"/>
        <v>1.1987538940809968E-3</v>
      </c>
      <c r="AH1710">
        <f t="shared" si="212"/>
        <v>-2.9212699690390966</v>
      </c>
      <c r="AU1710">
        <v>9.8908000000000005</v>
      </c>
      <c r="AV1710">
        <v>3848</v>
      </c>
      <c r="AW1710">
        <f t="shared" si="213"/>
        <v>8.2423333333333346</v>
      </c>
      <c r="AX1710">
        <f t="shared" si="214"/>
        <v>1.1987538940809968E-3</v>
      </c>
      <c r="AY1710">
        <f t="shared" si="215"/>
        <v>-2.9212699690390966</v>
      </c>
    </row>
    <row r="1711" spans="30:51" x14ac:dyDescent="0.35">
      <c r="AD1711">
        <v>9.8965999999999994</v>
      </c>
      <c r="AE1711">
        <v>3845.4</v>
      </c>
      <c r="AF1711">
        <f t="shared" si="210"/>
        <v>8.2471666666666668</v>
      </c>
      <c r="AG1711">
        <f t="shared" si="211"/>
        <v>1.1979439252336448E-3</v>
      </c>
      <c r="AH1711">
        <f t="shared" si="212"/>
        <v>-2.9215635104371618</v>
      </c>
      <c r="AU1711">
        <v>9.8965999999999994</v>
      </c>
      <c r="AV1711">
        <v>3845.3</v>
      </c>
      <c r="AW1711">
        <f t="shared" si="213"/>
        <v>8.2471666666666668</v>
      </c>
      <c r="AX1711">
        <f t="shared" si="214"/>
        <v>1.1979127725856699E-3</v>
      </c>
      <c r="AY1711">
        <f t="shared" si="215"/>
        <v>-2.9215748044541412</v>
      </c>
    </row>
    <row r="1712" spans="30:51" x14ac:dyDescent="0.35">
      <c r="AD1712">
        <v>9.9024000000000001</v>
      </c>
      <c r="AE1712">
        <v>3842.7</v>
      </c>
      <c r="AF1712">
        <f t="shared" si="210"/>
        <v>8.2520000000000007</v>
      </c>
      <c r="AG1712">
        <f t="shared" si="211"/>
        <v>1.1971028037383177E-3</v>
      </c>
      <c r="AH1712">
        <f t="shared" si="212"/>
        <v>-2.9218685520337453</v>
      </c>
      <c r="AU1712">
        <v>9.9024000000000001</v>
      </c>
      <c r="AV1712">
        <v>3842.7</v>
      </c>
      <c r="AW1712">
        <f t="shared" si="213"/>
        <v>8.2520000000000007</v>
      </c>
      <c r="AX1712">
        <f t="shared" si="214"/>
        <v>1.1971028037383177E-3</v>
      </c>
      <c r="AY1712">
        <f t="shared" si="215"/>
        <v>-2.9218685520337453</v>
      </c>
    </row>
    <row r="1713" spans="30:51" x14ac:dyDescent="0.35">
      <c r="AD1713">
        <v>9.9080999999999992</v>
      </c>
      <c r="AE1713">
        <v>3840.1</v>
      </c>
      <c r="AF1713">
        <f t="shared" si="210"/>
        <v>8.2567500000000003</v>
      </c>
      <c r="AG1713">
        <f t="shared" si="211"/>
        <v>1.1962928348909657E-3</v>
      </c>
      <c r="AH1713">
        <f t="shared" si="212"/>
        <v>-2.9221624984324683</v>
      </c>
      <c r="AU1713">
        <v>9.9080999999999992</v>
      </c>
      <c r="AV1713">
        <v>3840.1</v>
      </c>
      <c r="AW1713">
        <f t="shared" si="213"/>
        <v>8.2567500000000003</v>
      </c>
      <c r="AX1713">
        <f t="shared" si="214"/>
        <v>1.1962928348909657E-3</v>
      </c>
      <c r="AY1713">
        <f t="shared" si="215"/>
        <v>-2.9221624984324683</v>
      </c>
    </row>
    <row r="1714" spans="30:51" x14ac:dyDescent="0.35">
      <c r="AD1714">
        <v>9.9138999999999999</v>
      </c>
      <c r="AE1714">
        <v>3837.5</v>
      </c>
      <c r="AF1714">
        <f t="shared" si="210"/>
        <v>8.2615833333333342</v>
      </c>
      <c r="AG1714">
        <f t="shared" si="211"/>
        <v>1.1954828660436137E-3</v>
      </c>
      <c r="AH1714">
        <f t="shared" si="212"/>
        <v>-2.9224566439196291</v>
      </c>
      <c r="AU1714">
        <v>9.9138999999999999</v>
      </c>
      <c r="AV1714">
        <v>3837.5</v>
      </c>
      <c r="AW1714">
        <f t="shared" si="213"/>
        <v>8.2615833333333342</v>
      </c>
      <c r="AX1714">
        <f t="shared" si="214"/>
        <v>1.1954828660436137E-3</v>
      </c>
      <c r="AY1714">
        <f t="shared" si="215"/>
        <v>-2.9224566439196291</v>
      </c>
    </row>
    <row r="1715" spans="30:51" x14ac:dyDescent="0.35">
      <c r="AD1715">
        <v>9.9197000000000006</v>
      </c>
      <c r="AE1715">
        <v>3834.9</v>
      </c>
      <c r="AF1715">
        <f t="shared" si="210"/>
        <v>8.2664166666666681</v>
      </c>
      <c r="AG1715">
        <f t="shared" si="211"/>
        <v>1.1946728971962617E-3</v>
      </c>
      <c r="AH1715">
        <f t="shared" si="212"/>
        <v>-2.922750988765094</v>
      </c>
      <c r="AU1715">
        <v>9.9197000000000006</v>
      </c>
      <c r="AV1715">
        <v>3834.9</v>
      </c>
      <c r="AW1715">
        <f t="shared" si="213"/>
        <v>8.2664166666666681</v>
      </c>
      <c r="AX1715">
        <f t="shared" si="214"/>
        <v>1.1946728971962617E-3</v>
      </c>
      <c r="AY1715">
        <f t="shared" si="215"/>
        <v>-2.922750988765094</v>
      </c>
    </row>
    <row r="1716" spans="30:51" x14ac:dyDescent="0.35">
      <c r="AD1716">
        <v>9.9254999999999995</v>
      </c>
      <c r="AE1716">
        <v>3832.3</v>
      </c>
      <c r="AF1716">
        <f t="shared" si="210"/>
        <v>8.2712500000000002</v>
      </c>
      <c r="AG1716">
        <f t="shared" si="211"/>
        <v>1.1938629283489096E-3</v>
      </c>
      <c r="AH1716">
        <f t="shared" si="212"/>
        <v>-2.9230455332392777</v>
      </c>
      <c r="AU1716">
        <v>9.9254999999999995</v>
      </c>
      <c r="AV1716">
        <v>3832.2</v>
      </c>
      <c r="AW1716">
        <f t="shared" si="213"/>
        <v>8.2712500000000002</v>
      </c>
      <c r="AX1716">
        <f t="shared" si="214"/>
        <v>1.1938317757009345E-3</v>
      </c>
      <c r="AY1716">
        <f t="shared" si="215"/>
        <v>-2.9230568658632436</v>
      </c>
    </row>
    <row r="1717" spans="30:51" x14ac:dyDescent="0.35">
      <c r="AD1717">
        <v>9.9313000000000002</v>
      </c>
      <c r="AE1717">
        <v>3829.7</v>
      </c>
      <c r="AF1717">
        <f t="shared" si="210"/>
        <v>8.2760833333333341</v>
      </c>
      <c r="AG1717">
        <f t="shared" si="211"/>
        <v>1.1930529595015576E-3</v>
      </c>
      <c r="AH1717">
        <f t="shared" si="212"/>
        <v>-2.9233402776131459</v>
      </c>
      <c r="AU1717">
        <v>9.9313000000000002</v>
      </c>
      <c r="AV1717">
        <v>3829.6</v>
      </c>
      <c r="AW1717">
        <f t="shared" si="213"/>
        <v>8.2760833333333341</v>
      </c>
      <c r="AX1717">
        <f t="shared" si="214"/>
        <v>1.1930218068535825E-3</v>
      </c>
      <c r="AY1717">
        <f t="shared" si="215"/>
        <v>-2.92335161793098</v>
      </c>
    </row>
    <row r="1718" spans="30:51" x14ac:dyDescent="0.35">
      <c r="AD1718">
        <v>9.9369999999999994</v>
      </c>
      <c r="AE1718">
        <v>3827</v>
      </c>
      <c r="AF1718">
        <f t="shared" si="210"/>
        <v>8.2808333333333337</v>
      </c>
      <c r="AG1718">
        <f t="shared" si="211"/>
        <v>1.1922118380062305E-3</v>
      </c>
      <c r="AH1718">
        <f t="shared" si="212"/>
        <v>-2.9236465701803729</v>
      </c>
      <c r="AU1718">
        <v>9.9369999999999994</v>
      </c>
      <c r="AV1718">
        <v>3827</v>
      </c>
      <c r="AW1718">
        <f t="shared" si="213"/>
        <v>8.2808333333333337</v>
      </c>
      <c r="AX1718">
        <f t="shared" si="214"/>
        <v>1.1922118380062305E-3</v>
      </c>
      <c r="AY1718">
        <f t="shared" si="215"/>
        <v>-2.9236465701803729</v>
      </c>
    </row>
    <row r="1719" spans="30:51" x14ac:dyDescent="0.35">
      <c r="AD1719">
        <v>9.9428000000000001</v>
      </c>
      <c r="AE1719">
        <v>3824.4</v>
      </c>
      <c r="AF1719">
        <f t="shared" si="210"/>
        <v>8.2856666666666676</v>
      </c>
      <c r="AG1719">
        <f t="shared" si="211"/>
        <v>1.1914018691588785E-3</v>
      </c>
      <c r="AH1719">
        <f t="shared" si="212"/>
        <v>-2.9239417228835145</v>
      </c>
      <c r="AU1719">
        <v>9.9428000000000001</v>
      </c>
      <c r="AV1719">
        <v>3824.4</v>
      </c>
      <c r="AW1719">
        <f t="shared" si="213"/>
        <v>8.2856666666666676</v>
      </c>
      <c r="AX1719">
        <f t="shared" si="214"/>
        <v>1.1914018691588785E-3</v>
      </c>
      <c r="AY1719">
        <f t="shared" si="215"/>
        <v>-2.9239417228835145</v>
      </c>
    </row>
    <row r="1720" spans="30:51" x14ac:dyDescent="0.35">
      <c r="AD1720">
        <v>9.9486000000000008</v>
      </c>
      <c r="AE1720">
        <v>3821.8</v>
      </c>
      <c r="AF1720">
        <f t="shared" si="210"/>
        <v>8.2905000000000015</v>
      </c>
      <c r="AG1720">
        <f t="shared" si="211"/>
        <v>1.1905919003115265E-3</v>
      </c>
      <c r="AH1720">
        <f t="shared" si="212"/>
        <v>-2.924237076313053</v>
      </c>
      <c r="AU1720">
        <v>9.9486000000000008</v>
      </c>
      <c r="AV1720">
        <v>3821.8</v>
      </c>
      <c r="AW1720">
        <f t="shared" si="213"/>
        <v>8.2905000000000015</v>
      </c>
      <c r="AX1720">
        <f t="shared" si="214"/>
        <v>1.1905919003115265E-3</v>
      </c>
      <c r="AY1720">
        <f t="shared" si="215"/>
        <v>-2.924237076313053</v>
      </c>
    </row>
    <row r="1721" spans="30:51" x14ac:dyDescent="0.35">
      <c r="AD1721">
        <v>9.9543999999999997</v>
      </c>
      <c r="AE1721">
        <v>3819.2</v>
      </c>
      <c r="AF1721">
        <f t="shared" si="210"/>
        <v>8.2953333333333337</v>
      </c>
      <c r="AG1721">
        <f t="shared" si="211"/>
        <v>1.1897819314641745E-3</v>
      </c>
      <c r="AH1721">
        <f t="shared" si="212"/>
        <v>-2.9245326307421928</v>
      </c>
      <c r="AU1721">
        <v>9.9543999999999997</v>
      </c>
      <c r="AV1721">
        <v>3819.2</v>
      </c>
      <c r="AW1721">
        <f t="shared" si="213"/>
        <v>8.2953333333333337</v>
      </c>
      <c r="AX1721">
        <f t="shared" si="214"/>
        <v>1.1897819314641745E-3</v>
      </c>
      <c r="AY1721">
        <f t="shared" si="215"/>
        <v>-2.9245326307421928</v>
      </c>
    </row>
    <row r="1722" spans="30:51" x14ac:dyDescent="0.35">
      <c r="AD1722">
        <v>9.9602000000000004</v>
      </c>
      <c r="AE1722">
        <v>3816.6</v>
      </c>
      <c r="AF1722">
        <f t="shared" si="210"/>
        <v>8.3001666666666676</v>
      </c>
      <c r="AG1722">
        <f t="shared" si="211"/>
        <v>1.1889719626168224E-3</v>
      </c>
      <c r="AH1722">
        <f t="shared" si="212"/>
        <v>-2.924828386444696</v>
      </c>
      <c r="AU1722">
        <v>9.9602000000000004</v>
      </c>
      <c r="AV1722">
        <v>3816.6</v>
      </c>
      <c r="AW1722">
        <f t="shared" si="213"/>
        <v>8.3001666666666676</v>
      </c>
      <c r="AX1722">
        <f t="shared" si="214"/>
        <v>1.1889719626168224E-3</v>
      </c>
      <c r="AY1722">
        <f t="shared" si="215"/>
        <v>-2.924828386444696</v>
      </c>
    </row>
    <row r="1723" spans="30:51" x14ac:dyDescent="0.35">
      <c r="AD1723">
        <v>9.9658999999999995</v>
      </c>
      <c r="AE1723">
        <v>3814</v>
      </c>
      <c r="AF1723">
        <f t="shared" si="210"/>
        <v>8.3049166666666672</v>
      </c>
      <c r="AG1723">
        <f t="shared" si="211"/>
        <v>1.1881619937694704E-3</v>
      </c>
      <c r="AH1723">
        <f t="shared" si="212"/>
        <v>-2.9251243436948853</v>
      </c>
      <c r="AU1723">
        <v>9.9658999999999995</v>
      </c>
      <c r="AV1723">
        <v>3814</v>
      </c>
      <c r="AW1723">
        <f t="shared" si="213"/>
        <v>8.3049166666666672</v>
      </c>
      <c r="AX1723">
        <f t="shared" si="214"/>
        <v>1.1881619937694704E-3</v>
      </c>
      <c r="AY1723">
        <f t="shared" si="215"/>
        <v>-2.9251243436948853</v>
      </c>
    </row>
    <row r="1724" spans="30:51" x14ac:dyDescent="0.35">
      <c r="AD1724">
        <v>9.9717000000000002</v>
      </c>
      <c r="AE1724">
        <v>3811.4</v>
      </c>
      <c r="AF1724">
        <f t="shared" si="210"/>
        <v>8.3097500000000011</v>
      </c>
      <c r="AG1724">
        <f t="shared" si="211"/>
        <v>1.1873520249221184E-3</v>
      </c>
      <c r="AH1724">
        <f t="shared" si="212"/>
        <v>-2.9254205027676439</v>
      </c>
      <c r="AU1724">
        <v>9.9717000000000002</v>
      </c>
      <c r="AV1724">
        <v>3811.4</v>
      </c>
      <c r="AW1724">
        <f t="shared" si="213"/>
        <v>8.3097500000000011</v>
      </c>
      <c r="AX1724">
        <f t="shared" si="214"/>
        <v>1.1873520249221184E-3</v>
      </c>
      <c r="AY1724">
        <f t="shared" si="215"/>
        <v>-2.9254205027676439</v>
      </c>
    </row>
    <row r="1725" spans="30:51" x14ac:dyDescent="0.35">
      <c r="AD1725">
        <v>9.9774999999999991</v>
      </c>
      <c r="AE1725">
        <v>3808.8</v>
      </c>
      <c r="AF1725">
        <f t="shared" si="210"/>
        <v>8.3145833333333332</v>
      </c>
      <c r="AG1725">
        <f t="shared" si="211"/>
        <v>1.1865420560747664E-3</v>
      </c>
      <c r="AH1725">
        <f t="shared" si="212"/>
        <v>-2.9257168639384177</v>
      </c>
      <c r="AU1725">
        <v>9.9774999999999991</v>
      </c>
      <c r="AV1725">
        <v>3808.8</v>
      </c>
      <c r="AW1725">
        <f t="shared" si="213"/>
        <v>8.3145833333333332</v>
      </c>
      <c r="AX1725">
        <f t="shared" si="214"/>
        <v>1.1865420560747664E-3</v>
      </c>
      <c r="AY1725">
        <f t="shared" si="215"/>
        <v>-2.9257168639384177</v>
      </c>
    </row>
    <row r="1726" spans="30:51" x14ac:dyDescent="0.35">
      <c r="AD1726">
        <v>9.9832999999999998</v>
      </c>
      <c r="AE1726">
        <v>3806.2</v>
      </c>
      <c r="AF1726">
        <f t="shared" si="210"/>
        <v>8.3194166666666671</v>
      </c>
      <c r="AG1726">
        <f t="shared" si="211"/>
        <v>1.1857320872274142E-3</v>
      </c>
      <c r="AH1726">
        <f t="shared" si="212"/>
        <v>-2.9260134274832179</v>
      </c>
      <c r="AU1726">
        <v>9.9832999999999998</v>
      </c>
      <c r="AV1726">
        <v>3806.2</v>
      </c>
      <c r="AW1726">
        <f t="shared" si="213"/>
        <v>8.3194166666666671</v>
      </c>
      <c r="AX1726">
        <f t="shared" si="214"/>
        <v>1.1857320872274142E-3</v>
      </c>
      <c r="AY1726">
        <f t="shared" si="215"/>
        <v>-2.9260134274832179</v>
      </c>
    </row>
    <row r="1727" spans="30:51" x14ac:dyDescent="0.35">
      <c r="AD1727">
        <v>9.9891000000000005</v>
      </c>
      <c r="AE1727">
        <v>3803.6</v>
      </c>
      <c r="AF1727">
        <f t="shared" si="210"/>
        <v>8.324250000000001</v>
      </c>
      <c r="AG1727">
        <f t="shared" si="211"/>
        <v>1.1849221183800622E-3</v>
      </c>
      <c r="AH1727">
        <f t="shared" si="212"/>
        <v>-2.9263101936786202</v>
      </c>
      <c r="AU1727">
        <v>9.9891000000000005</v>
      </c>
      <c r="AV1727">
        <v>3803.6</v>
      </c>
      <c r="AW1727">
        <f t="shared" si="213"/>
        <v>8.324250000000001</v>
      </c>
      <c r="AX1727">
        <f t="shared" si="214"/>
        <v>1.1849221183800622E-3</v>
      </c>
      <c r="AY1727">
        <f t="shared" si="215"/>
        <v>-2.9263101936786202</v>
      </c>
    </row>
    <row r="1728" spans="30:51" x14ac:dyDescent="0.35">
      <c r="AD1728">
        <v>9.9947999999999997</v>
      </c>
      <c r="AE1728">
        <v>3801</v>
      </c>
      <c r="AF1728">
        <f t="shared" si="210"/>
        <v>8.3290000000000006</v>
      </c>
      <c r="AG1728">
        <f t="shared" si="211"/>
        <v>1.1841121495327102E-3</v>
      </c>
      <c r="AH1728">
        <f t="shared" si="212"/>
        <v>-2.9266071628017682</v>
      </c>
      <c r="AU1728">
        <v>9.9947999999999997</v>
      </c>
      <c r="AV1728">
        <v>3801</v>
      </c>
      <c r="AW1728">
        <f t="shared" si="213"/>
        <v>8.3290000000000006</v>
      </c>
      <c r="AX1728">
        <f t="shared" si="214"/>
        <v>1.1841121495327102E-3</v>
      </c>
      <c r="AY1728">
        <f t="shared" si="215"/>
        <v>-2.9266071628017682</v>
      </c>
    </row>
    <row r="1729" spans="30:51" x14ac:dyDescent="0.35">
      <c r="AD1729">
        <v>10.0006</v>
      </c>
      <c r="AE1729">
        <v>3798.4</v>
      </c>
      <c r="AF1729">
        <f t="shared" si="210"/>
        <v>8.3338333333333345</v>
      </c>
      <c r="AG1729">
        <f t="shared" si="211"/>
        <v>1.1833021806853582E-3</v>
      </c>
      <c r="AH1729">
        <f t="shared" si="212"/>
        <v>-2.926904335130375</v>
      </c>
      <c r="AU1729">
        <v>10.0006</v>
      </c>
      <c r="AV1729">
        <v>3798.4</v>
      </c>
      <c r="AW1729">
        <f t="shared" si="213"/>
        <v>8.3338333333333345</v>
      </c>
      <c r="AX1729">
        <f t="shared" si="214"/>
        <v>1.1833021806853582E-3</v>
      </c>
      <c r="AY1729">
        <f t="shared" si="215"/>
        <v>-2.926904335130375</v>
      </c>
    </row>
    <row r="1730" spans="30:51" x14ac:dyDescent="0.35">
      <c r="AD1730">
        <v>10.006399999999999</v>
      </c>
      <c r="AE1730">
        <v>3795.8</v>
      </c>
      <c r="AF1730">
        <f t="shared" si="210"/>
        <v>8.3386666666666667</v>
      </c>
      <c r="AG1730">
        <f t="shared" si="211"/>
        <v>1.1824922118380064E-3</v>
      </c>
      <c r="AH1730">
        <f t="shared" si="212"/>
        <v>-2.9272017109427231</v>
      </c>
      <c r="AU1730">
        <v>10.006399999999999</v>
      </c>
      <c r="AV1730">
        <v>3795.8</v>
      </c>
      <c r="AW1730">
        <f t="shared" si="213"/>
        <v>8.3386666666666667</v>
      </c>
      <c r="AX1730">
        <f t="shared" si="214"/>
        <v>1.1824922118380064E-3</v>
      </c>
      <c r="AY1730">
        <f t="shared" si="215"/>
        <v>-2.9272017109427231</v>
      </c>
    </row>
    <row r="1731" spans="30:51" x14ac:dyDescent="0.35">
      <c r="AD1731">
        <v>10.0122</v>
      </c>
      <c r="AE1731">
        <v>3793.3</v>
      </c>
      <c r="AF1731">
        <f t="shared" si="210"/>
        <v>8.3435000000000006</v>
      </c>
      <c r="AG1731">
        <f t="shared" si="211"/>
        <v>1.1817133956386293E-3</v>
      </c>
      <c r="AH1731">
        <f t="shared" si="212"/>
        <v>-2.9274878413782242</v>
      </c>
      <c r="AU1731">
        <v>10.0122</v>
      </c>
      <c r="AV1731">
        <v>3793.2</v>
      </c>
      <c r="AW1731">
        <f t="shared" si="213"/>
        <v>8.3435000000000006</v>
      </c>
      <c r="AX1731">
        <f t="shared" si="214"/>
        <v>1.1816822429906542E-3</v>
      </c>
      <c r="AY1731">
        <f t="shared" si="215"/>
        <v>-2.9274992905176673</v>
      </c>
    </row>
    <row r="1732" spans="30:51" x14ac:dyDescent="0.35">
      <c r="AD1732">
        <v>10.017899999999999</v>
      </c>
      <c r="AE1732">
        <v>3790.7</v>
      </c>
      <c r="AF1732">
        <f t="shared" si="210"/>
        <v>8.3482500000000002</v>
      </c>
      <c r="AG1732">
        <f t="shared" si="211"/>
        <v>1.1809034267912773E-3</v>
      </c>
      <c r="AH1732">
        <f t="shared" si="212"/>
        <v>-2.9277856171422503</v>
      </c>
      <c r="AU1732">
        <v>10.017899999999999</v>
      </c>
      <c r="AV1732">
        <v>3790.6</v>
      </c>
      <c r="AW1732">
        <f t="shared" si="213"/>
        <v>8.3482500000000002</v>
      </c>
      <c r="AX1732">
        <f t="shared" si="214"/>
        <v>1.1808722741433022E-3</v>
      </c>
      <c r="AY1732">
        <f t="shared" si="215"/>
        <v>-2.9277970741346375</v>
      </c>
    </row>
    <row r="1733" spans="30:51" x14ac:dyDescent="0.35">
      <c r="AD1733">
        <v>10.0237</v>
      </c>
      <c r="AE1733">
        <v>3788.1</v>
      </c>
      <c r="AF1733">
        <f t="shared" si="210"/>
        <v>8.3530833333333341</v>
      </c>
      <c r="AG1733">
        <f t="shared" si="211"/>
        <v>1.1800934579439253E-3</v>
      </c>
      <c r="AH1733">
        <f t="shared" si="212"/>
        <v>-2.9280835972175248</v>
      </c>
      <c r="AU1733">
        <v>10.0237</v>
      </c>
      <c r="AV1733">
        <v>3788</v>
      </c>
      <c r="AW1733">
        <f t="shared" si="213"/>
        <v>8.3530833333333341</v>
      </c>
      <c r="AX1733">
        <f t="shared" si="214"/>
        <v>1.1800623052959501E-3</v>
      </c>
      <c r="AY1733">
        <f t="shared" si="215"/>
        <v>-2.9280950620736363</v>
      </c>
    </row>
    <row r="1734" spans="30:51" x14ac:dyDescent="0.35">
      <c r="AD1734">
        <v>10.029500000000001</v>
      </c>
      <c r="AE1734">
        <v>3785.5</v>
      </c>
      <c r="AF1734">
        <f t="shared" si="210"/>
        <v>8.357916666666668</v>
      </c>
      <c r="AG1734">
        <f t="shared" si="211"/>
        <v>1.1792834890965733E-3</v>
      </c>
      <c r="AH1734">
        <f t="shared" si="212"/>
        <v>-2.9283817818846072</v>
      </c>
      <c r="AU1734">
        <v>10.029500000000001</v>
      </c>
      <c r="AV1734">
        <v>3785.5</v>
      </c>
      <c r="AW1734">
        <f t="shared" si="213"/>
        <v>8.357916666666668</v>
      </c>
      <c r="AX1734">
        <f t="shared" si="214"/>
        <v>1.1792834890965733E-3</v>
      </c>
      <c r="AY1734">
        <f t="shared" si="215"/>
        <v>-2.9283817818846072</v>
      </c>
    </row>
    <row r="1735" spans="30:51" x14ac:dyDescent="0.35">
      <c r="AD1735">
        <v>10.035299999999999</v>
      </c>
      <c r="AE1735">
        <v>3782.9</v>
      </c>
      <c r="AF1735">
        <f t="shared" ref="AF1735:AF1798" si="216">AD1735/1.2</f>
        <v>8.3627500000000001</v>
      </c>
      <c r="AG1735">
        <f t="shared" ref="AG1735:AG1798" si="217">AE1735/3210000</f>
        <v>1.1784735202492213E-3</v>
      </c>
      <c r="AH1735">
        <f t="shared" ref="AH1735:AH1798" si="218">LOG(AG1735)</f>
        <v>-2.9286801714246335</v>
      </c>
      <c r="AU1735">
        <v>10.035299999999999</v>
      </c>
      <c r="AV1735">
        <v>3782.9</v>
      </c>
      <c r="AW1735">
        <f t="shared" ref="AW1735:AW1798" si="219">AU1735/1.2</f>
        <v>8.3627500000000001</v>
      </c>
      <c r="AX1735">
        <f t="shared" ref="AX1735:AX1798" si="220">AV1735/3210000</f>
        <v>1.1784735202492213E-3</v>
      </c>
      <c r="AY1735">
        <f t="shared" ref="AY1735:AY1798" si="221">LOG(AX1735)</f>
        <v>-2.9286801714246335</v>
      </c>
    </row>
    <row r="1736" spans="30:51" x14ac:dyDescent="0.35">
      <c r="AD1736">
        <v>10.0411</v>
      </c>
      <c r="AE1736">
        <v>3780.3</v>
      </c>
      <c r="AF1736">
        <f t="shared" si="216"/>
        <v>8.367583333333334</v>
      </c>
      <c r="AG1736">
        <f t="shared" si="217"/>
        <v>1.1776635514018693E-3</v>
      </c>
      <c r="AH1736">
        <f t="shared" si="218"/>
        <v>-2.9289787661193207</v>
      </c>
      <c r="AU1736">
        <v>10.0411</v>
      </c>
      <c r="AV1736">
        <v>3780.3</v>
      </c>
      <c r="AW1736">
        <f t="shared" si="219"/>
        <v>8.367583333333334</v>
      </c>
      <c r="AX1736">
        <f t="shared" si="220"/>
        <v>1.1776635514018693E-3</v>
      </c>
      <c r="AY1736">
        <f t="shared" si="221"/>
        <v>-2.9289787661193207</v>
      </c>
    </row>
    <row r="1737" spans="30:51" x14ac:dyDescent="0.35">
      <c r="AD1737">
        <v>10.046799999999999</v>
      </c>
      <c r="AE1737">
        <v>3777.8</v>
      </c>
      <c r="AF1737">
        <f t="shared" si="216"/>
        <v>8.3723333333333336</v>
      </c>
      <c r="AG1737">
        <f t="shared" si="217"/>
        <v>1.1768847352024922E-3</v>
      </c>
      <c r="AH1737">
        <f t="shared" si="218"/>
        <v>-2.9292660701360327</v>
      </c>
      <c r="AU1737">
        <v>10.046799999999999</v>
      </c>
      <c r="AV1737">
        <v>3777.7</v>
      </c>
      <c r="AW1737">
        <f t="shared" si="219"/>
        <v>8.3723333333333336</v>
      </c>
      <c r="AX1737">
        <f t="shared" si="220"/>
        <v>1.1768535825545171E-3</v>
      </c>
      <c r="AY1737">
        <f t="shared" si="221"/>
        <v>-2.9292775662509669</v>
      </c>
    </row>
    <row r="1738" spans="30:51" x14ac:dyDescent="0.35">
      <c r="AD1738">
        <v>10.0526</v>
      </c>
      <c r="AE1738">
        <v>3775.2</v>
      </c>
      <c r="AF1738">
        <f t="shared" si="216"/>
        <v>8.3771666666666675</v>
      </c>
      <c r="AG1738">
        <f t="shared" si="217"/>
        <v>1.1760747663551402E-3</v>
      </c>
      <c r="AH1738">
        <f t="shared" si="218"/>
        <v>-2.9295650680699792</v>
      </c>
      <c r="AU1738">
        <v>10.0526</v>
      </c>
      <c r="AV1738">
        <v>3775.1</v>
      </c>
      <c r="AW1738">
        <f t="shared" si="219"/>
        <v>8.3771666666666675</v>
      </c>
      <c r="AX1738">
        <f t="shared" si="220"/>
        <v>1.176043613707165E-3</v>
      </c>
      <c r="AY1738">
        <f t="shared" si="221"/>
        <v>-2.9295765721024529</v>
      </c>
    </row>
    <row r="1739" spans="30:51" x14ac:dyDescent="0.35">
      <c r="AD1739">
        <v>10.058400000000001</v>
      </c>
      <c r="AE1739">
        <v>3772.6</v>
      </c>
      <c r="AF1739">
        <f t="shared" si="216"/>
        <v>8.3820000000000014</v>
      </c>
      <c r="AG1739">
        <f t="shared" si="217"/>
        <v>1.1752647975077882E-3</v>
      </c>
      <c r="AH1739">
        <f t="shared" si="218"/>
        <v>-2.9298642719963182</v>
      </c>
      <c r="AU1739">
        <v>10.058400000000001</v>
      </c>
      <c r="AV1739">
        <v>3772.6</v>
      </c>
      <c r="AW1739">
        <f t="shared" si="219"/>
        <v>8.3820000000000014</v>
      </c>
      <c r="AX1739">
        <f t="shared" si="220"/>
        <v>1.1752647975077882E-3</v>
      </c>
      <c r="AY1739">
        <f t="shared" si="221"/>
        <v>-2.9298642719963182</v>
      </c>
    </row>
    <row r="1740" spans="30:51" x14ac:dyDescent="0.35">
      <c r="AD1740">
        <v>10.0642</v>
      </c>
      <c r="AE1740">
        <v>3770</v>
      </c>
      <c r="AF1740">
        <f t="shared" si="216"/>
        <v>8.3868333333333336</v>
      </c>
      <c r="AG1740">
        <f t="shared" si="217"/>
        <v>1.1744548286604362E-3</v>
      </c>
      <c r="AH1740">
        <f t="shared" si="218"/>
        <v>-2.9301636821990793</v>
      </c>
      <c r="AU1740">
        <v>10.0642</v>
      </c>
      <c r="AV1740">
        <v>3770</v>
      </c>
      <c r="AW1740">
        <f t="shared" si="219"/>
        <v>8.3868333333333336</v>
      </c>
      <c r="AX1740">
        <f t="shared" si="220"/>
        <v>1.1744548286604362E-3</v>
      </c>
      <c r="AY1740">
        <f t="shared" si="221"/>
        <v>-2.9301636821990793</v>
      </c>
    </row>
    <row r="1741" spans="30:51" x14ac:dyDescent="0.35">
      <c r="AD1741">
        <v>10.07</v>
      </c>
      <c r="AE1741">
        <v>3767.5</v>
      </c>
      <c r="AF1741">
        <f t="shared" si="216"/>
        <v>8.3916666666666675</v>
      </c>
      <c r="AG1741">
        <f t="shared" si="217"/>
        <v>1.1736760124610591E-3</v>
      </c>
      <c r="AH1741">
        <f t="shared" si="218"/>
        <v>-2.9304517714182028</v>
      </c>
      <c r="AU1741">
        <v>10.07</v>
      </c>
      <c r="AV1741">
        <v>3767.4</v>
      </c>
      <c r="AW1741">
        <f t="shared" si="219"/>
        <v>8.3916666666666675</v>
      </c>
      <c r="AX1741">
        <f t="shared" si="220"/>
        <v>1.1736448598130842E-3</v>
      </c>
      <c r="AY1741">
        <f t="shared" si="221"/>
        <v>-2.9304632989628794</v>
      </c>
    </row>
    <row r="1742" spans="30:51" x14ac:dyDescent="0.35">
      <c r="AD1742">
        <v>10.075699999999999</v>
      </c>
      <c r="AE1742">
        <v>3764.9</v>
      </c>
      <c r="AF1742">
        <f t="shared" si="216"/>
        <v>8.3964166666666671</v>
      </c>
      <c r="AG1742">
        <f t="shared" si="217"/>
        <v>1.1728660436137071E-3</v>
      </c>
      <c r="AH1742">
        <f t="shared" si="218"/>
        <v>-2.9307515870673435</v>
      </c>
      <c r="AU1742">
        <v>10.075699999999999</v>
      </c>
      <c r="AV1742">
        <v>3764.9</v>
      </c>
      <c r="AW1742">
        <f t="shared" si="219"/>
        <v>8.3964166666666671</v>
      </c>
      <c r="AX1742">
        <f t="shared" si="220"/>
        <v>1.1728660436137071E-3</v>
      </c>
      <c r="AY1742">
        <f t="shared" si="221"/>
        <v>-2.9307515870673435</v>
      </c>
    </row>
    <row r="1743" spans="30:51" x14ac:dyDescent="0.35">
      <c r="AD1743">
        <v>10.0815</v>
      </c>
      <c r="AE1743">
        <v>3762.3</v>
      </c>
      <c r="AF1743">
        <f t="shared" si="216"/>
        <v>8.401250000000001</v>
      </c>
      <c r="AG1743">
        <f t="shared" si="217"/>
        <v>1.1720560747663551E-3</v>
      </c>
      <c r="AH1743">
        <f t="shared" si="218"/>
        <v>-2.931051609837525</v>
      </c>
      <c r="AU1743">
        <v>10.0815</v>
      </c>
      <c r="AV1743">
        <v>3762.3</v>
      </c>
      <c r="AW1743">
        <f t="shared" si="219"/>
        <v>8.401250000000001</v>
      </c>
      <c r="AX1743">
        <f t="shared" si="220"/>
        <v>1.1720560747663551E-3</v>
      </c>
      <c r="AY1743">
        <f t="shared" si="221"/>
        <v>-2.931051609837525</v>
      </c>
    </row>
    <row r="1744" spans="30:51" x14ac:dyDescent="0.35">
      <c r="AD1744">
        <v>10.087300000000001</v>
      </c>
      <c r="AE1744">
        <v>3759.8</v>
      </c>
      <c r="AF1744">
        <f t="shared" si="216"/>
        <v>8.4060833333333349</v>
      </c>
      <c r="AG1744">
        <f t="shared" si="217"/>
        <v>1.1712772585669782E-3</v>
      </c>
      <c r="AH1744">
        <f t="shared" si="218"/>
        <v>-2.9313402888619291</v>
      </c>
      <c r="AU1744">
        <v>10.087300000000001</v>
      </c>
      <c r="AV1744">
        <v>3759.7</v>
      </c>
      <c r="AW1744">
        <f t="shared" si="219"/>
        <v>8.4060833333333349</v>
      </c>
      <c r="AX1744">
        <f t="shared" si="220"/>
        <v>1.1712461059190031E-3</v>
      </c>
      <c r="AY1744">
        <f t="shared" si="221"/>
        <v>-2.9313518400151155</v>
      </c>
    </row>
    <row r="1745" spans="30:51" x14ac:dyDescent="0.35">
      <c r="AD1745">
        <v>10.0931</v>
      </c>
      <c r="AE1745">
        <v>3757.2</v>
      </c>
      <c r="AF1745">
        <f t="shared" si="216"/>
        <v>8.410916666666667</v>
      </c>
      <c r="AG1745">
        <f t="shared" si="217"/>
        <v>1.170467289719626E-3</v>
      </c>
      <c r="AH1745">
        <f t="shared" si="218"/>
        <v>-2.9316407187403319</v>
      </c>
      <c r="AU1745">
        <v>10.0931</v>
      </c>
      <c r="AV1745">
        <v>3757.2</v>
      </c>
      <c r="AW1745">
        <f t="shared" si="219"/>
        <v>8.410916666666667</v>
      </c>
      <c r="AX1745">
        <f t="shared" si="220"/>
        <v>1.170467289719626E-3</v>
      </c>
      <c r="AY1745">
        <f t="shared" si="221"/>
        <v>-2.9316407187403319</v>
      </c>
    </row>
    <row r="1746" spans="30:51" x14ac:dyDescent="0.35">
      <c r="AD1746">
        <v>10.0989</v>
      </c>
      <c r="AE1746">
        <v>3754.6</v>
      </c>
      <c r="AF1746">
        <f t="shared" si="216"/>
        <v>8.415750000000001</v>
      </c>
      <c r="AG1746">
        <f t="shared" si="217"/>
        <v>1.169657320872274E-3</v>
      </c>
      <c r="AH1746">
        <f t="shared" si="218"/>
        <v>-2.9319413565895931</v>
      </c>
      <c r="AU1746">
        <v>10.0989</v>
      </c>
      <c r="AV1746">
        <v>3754.6</v>
      </c>
      <c r="AW1746">
        <f t="shared" si="219"/>
        <v>8.415750000000001</v>
      </c>
      <c r="AX1746">
        <f t="shared" si="220"/>
        <v>1.169657320872274E-3</v>
      </c>
      <c r="AY1746">
        <f t="shared" si="221"/>
        <v>-2.9319413565895931</v>
      </c>
    </row>
    <row r="1747" spans="30:51" x14ac:dyDescent="0.35">
      <c r="AD1747">
        <v>10.1046</v>
      </c>
      <c r="AE1747">
        <v>3752.1</v>
      </c>
      <c r="AF1747">
        <f t="shared" si="216"/>
        <v>8.4205000000000005</v>
      </c>
      <c r="AG1747">
        <f t="shared" si="217"/>
        <v>1.1688785046728972E-3</v>
      </c>
      <c r="AH1747">
        <f t="shared" si="218"/>
        <v>-2.93223062783925</v>
      </c>
      <c r="AU1747">
        <v>10.1046</v>
      </c>
      <c r="AV1747">
        <v>3752</v>
      </c>
      <c r="AW1747">
        <f t="shared" si="219"/>
        <v>8.4205000000000005</v>
      </c>
      <c r="AX1747">
        <f t="shared" si="220"/>
        <v>1.1688473520249222E-3</v>
      </c>
      <c r="AY1747">
        <f t="shared" si="221"/>
        <v>-2.9322422026978452</v>
      </c>
    </row>
    <row r="1748" spans="30:51" x14ac:dyDescent="0.35">
      <c r="AD1748">
        <v>10.1104</v>
      </c>
      <c r="AE1748">
        <v>3749.5</v>
      </c>
      <c r="AF1748">
        <f t="shared" si="216"/>
        <v>8.4253333333333345</v>
      </c>
      <c r="AG1748">
        <f t="shared" si="217"/>
        <v>1.1680685358255451E-3</v>
      </c>
      <c r="AH1748">
        <f t="shared" si="218"/>
        <v>-2.9325316744688124</v>
      </c>
      <c r="AU1748">
        <v>10.1104</v>
      </c>
      <c r="AV1748">
        <v>3749.5</v>
      </c>
      <c r="AW1748">
        <f t="shared" si="219"/>
        <v>8.4253333333333345</v>
      </c>
      <c r="AX1748">
        <f t="shared" si="220"/>
        <v>1.1680685358255451E-3</v>
      </c>
      <c r="AY1748">
        <f t="shared" si="221"/>
        <v>-2.9325316744688124</v>
      </c>
    </row>
    <row r="1749" spans="30:51" x14ac:dyDescent="0.35">
      <c r="AD1749">
        <v>10.116199999999999</v>
      </c>
      <c r="AE1749">
        <v>3747</v>
      </c>
      <c r="AF1749">
        <f t="shared" si="216"/>
        <v>8.4301666666666666</v>
      </c>
      <c r="AG1749">
        <f t="shared" si="217"/>
        <v>1.1672897196261683E-3</v>
      </c>
      <c r="AH1749">
        <f t="shared" si="218"/>
        <v>-2.932821339311074</v>
      </c>
      <c r="AU1749">
        <v>10.116199999999999</v>
      </c>
      <c r="AV1749">
        <v>3746.9</v>
      </c>
      <c r="AW1749">
        <f t="shared" si="219"/>
        <v>8.4301666666666666</v>
      </c>
      <c r="AX1749">
        <f t="shared" si="220"/>
        <v>1.1672585669781931E-3</v>
      </c>
      <c r="AY1749">
        <f t="shared" si="221"/>
        <v>-2.9328329299242908</v>
      </c>
    </row>
    <row r="1750" spans="30:51" x14ac:dyDescent="0.35">
      <c r="AD1750">
        <v>10.122</v>
      </c>
      <c r="AE1750">
        <v>3744.4</v>
      </c>
      <c r="AF1750">
        <f t="shared" si="216"/>
        <v>8.4350000000000005</v>
      </c>
      <c r="AG1750">
        <f t="shared" si="217"/>
        <v>1.1664797507788163E-3</v>
      </c>
      <c r="AH1750">
        <f t="shared" si="218"/>
        <v>-2.9331227958340969</v>
      </c>
      <c r="AU1750">
        <v>10.122</v>
      </c>
      <c r="AV1750">
        <v>3744.4</v>
      </c>
      <c r="AW1750">
        <f t="shared" si="219"/>
        <v>8.4350000000000005</v>
      </c>
      <c r="AX1750">
        <f t="shared" si="220"/>
        <v>1.1664797507788163E-3</v>
      </c>
      <c r="AY1750">
        <f t="shared" si="221"/>
        <v>-2.9331227958340969</v>
      </c>
    </row>
    <row r="1751" spans="30:51" x14ac:dyDescent="0.35">
      <c r="AD1751">
        <v>10.127800000000001</v>
      </c>
      <c r="AE1751">
        <v>3741.8</v>
      </c>
      <c r="AF1751">
        <f t="shared" si="216"/>
        <v>8.4398333333333344</v>
      </c>
      <c r="AG1751">
        <f t="shared" si="217"/>
        <v>1.1656697819314643E-3</v>
      </c>
      <c r="AH1751">
        <f t="shared" si="218"/>
        <v>-2.9334244617522791</v>
      </c>
      <c r="AU1751">
        <v>10.127800000000001</v>
      </c>
      <c r="AV1751">
        <v>3741.8</v>
      </c>
      <c r="AW1751">
        <f t="shared" si="219"/>
        <v>8.4398333333333344</v>
      </c>
      <c r="AX1751">
        <f t="shared" si="220"/>
        <v>1.1656697819314643E-3</v>
      </c>
      <c r="AY1751">
        <f t="shared" si="221"/>
        <v>-2.9334244617522791</v>
      </c>
    </row>
    <row r="1752" spans="30:51" x14ac:dyDescent="0.35">
      <c r="AD1752">
        <v>10.1335</v>
      </c>
      <c r="AE1752">
        <v>3739.3</v>
      </c>
      <c r="AF1752">
        <f t="shared" si="216"/>
        <v>8.444583333333334</v>
      </c>
      <c r="AG1752">
        <f t="shared" si="217"/>
        <v>1.1648909657320872E-3</v>
      </c>
      <c r="AH1752">
        <f t="shared" si="218"/>
        <v>-2.9337147228756901</v>
      </c>
      <c r="AU1752">
        <v>10.1335</v>
      </c>
      <c r="AV1752">
        <v>3739.3</v>
      </c>
      <c r="AW1752">
        <f t="shared" si="219"/>
        <v>8.444583333333334</v>
      </c>
      <c r="AX1752">
        <f t="shared" si="220"/>
        <v>1.1648909657320872E-3</v>
      </c>
      <c r="AY1752">
        <f t="shared" si="221"/>
        <v>-2.9337147228756901</v>
      </c>
    </row>
    <row r="1753" spans="30:51" x14ac:dyDescent="0.35">
      <c r="AD1753">
        <v>10.1393</v>
      </c>
      <c r="AE1753">
        <v>3736.7</v>
      </c>
      <c r="AF1753">
        <f t="shared" si="216"/>
        <v>8.4494166666666679</v>
      </c>
      <c r="AG1753">
        <f t="shared" si="217"/>
        <v>1.1640809968847352E-3</v>
      </c>
      <c r="AH1753">
        <f t="shared" si="218"/>
        <v>-2.9340168003766189</v>
      </c>
      <c r="AU1753">
        <v>10.1393</v>
      </c>
      <c r="AV1753">
        <v>3736.7</v>
      </c>
      <c r="AW1753">
        <f t="shared" si="219"/>
        <v>8.4494166666666679</v>
      </c>
      <c r="AX1753">
        <f t="shared" si="220"/>
        <v>1.1640809968847352E-3</v>
      </c>
      <c r="AY1753">
        <f t="shared" si="221"/>
        <v>-2.9340168003766189</v>
      </c>
    </row>
    <row r="1754" spans="30:51" x14ac:dyDescent="0.35">
      <c r="AD1754">
        <v>10.145099999999999</v>
      </c>
      <c r="AE1754">
        <v>3734.2</v>
      </c>
      <c r="AF1754">
        <f t="shared" si="216"/>
        <v>8.45425</v>
      </c>
      <c r="AG1754">
        <f t="shared" si="217"/>
        <v>1.1633021806853581E-3</v>
      </c>
      <c r="AH1754">
        <f t="shared" si="218"/>
        <v>-2.9343074577928032</v>
      </c>
      <c r="AU1754">
        <v>10.145099999999999</v>
      </c>
      <c r="AV1754">
        <v>3734.2</v>
      </c>
      <c r="AW1754">
        <f t="shared" si="219"/>
        <v>8.45425</v>
      </c>
      <c r="AX1754">
        <f t="shared" si="220"/>
        <v>1.1633021806853581E-3</v>
      </c>
      <c r="AY1754">
        <f t="shared" si="221"/>
        <v>-2.9343074577928032</v>
      </c>
    </row>
    <row r="1755" spans="30:51" x14ac:dyDescent="0.35">
      <c r="AD1755">
        <v>10.1509</v>
      </c>
      <c r="AE1755">
        <v>3731.7</v>
      </c>
      <c r="AF1755">
        <f t="shared" si="216"/>
        <v>8.459083333333334</v>
      </c>
      <c r="AG1755">
        <f t="shared" si="217"/>
        <v>1.1625233644859813E-3</v>
      </c>
      <c r="AH1755">
        <f t="shared" si="218"/>
        <v>-2.9345983098656512</v>
      </c>
      <c r="AU1755">
        <v>10.1509</v>
      </c>
      <c r="AV1755">
        <v>3731.6</v>
      </c>
      <c r="AW1755">
        <f t="shared" si="219"/>
        <v>8.459083333333334</v>
      </c>
      <c r="AX1755">
        <f t="shared" si="220"/>
        <v>1.1624922118380061E-3</v>
      </c>
      <c r="AY1755">
        <f t="shared" si="221"/>
        <v>-2.9346099480011123</v>
      </c>
    </row>
    <row r="1756" spans="30:51" x14ac:dyDescent="0.35">
      <c r="AD1756">
        <v>10.156700000000001</v>
      </c>
      <c r="AE1756">
        <v>3729.1</v>
      </c>
      <c r="AF1756">
        <f t="shared" si="216"/>
        <v>8.4639166666666679</v>
      </c>
      <c r="AG1756">
        <f t="shared" si="217"/>
        <v>1.1617133956386293E-3</v>
      </c>
      <c r="AH1756">
        <f t="shared" si="218"/>
        <v>-2.9349010027936639</v>
      </c>
      <c r="AU1756">
        <v>10.156700000000001</v>
      </c>
      <c r="AV1756">
        <v>3729.1</v>
      </c>
      <c r="AW1756">
        <f t="shared" si="219"/>
        <v>8.4639166666666679</v>
      </c>
      <c r="AX1756">
        <f t="shared" si="220"/>
        <v>1.1617133956386293E-3</v>
      </c>
      <c r="AY1756">
        <f t="shared" si="221"/>
        <v>-2.9349010027936639</v>
      </c>
    </row>
    <row r="1757" spans="30:51" x14ac:dyDescent="0.35">
      <c r="AD1757">
        <v>10.1624</v>
      </c>
      <c r="AE1757">
        <v>3726.6</v>
      </c>
      <c r="AF1757">
        <f t="shared" si="216"/>
        <v>8.4686666666666675</v>
      </c>
      <c r="AG1757">
        <f t="shared" si="217"/>
        <v>1.1609345794392524E-3</v>
      </c>
      <c r="AH1757">
        <f t="shared" si="218"/>
        <v>-2.9351922527756775</v>
      </c>
      <c r="AU1757">
        <v>10.1624</v>
      </c>
      <c r="AV1757">
        <v>3726.5</v>
      </c>
      <c r="AW1757">
        <f t="shared" si="219"/>
        <v>8.4686666666666675</v>
      </c>
      <c r="AX1757">
        <f t="shared" si="220"/>
        <v>1.1609034267912773E-3</v>
      </c>
      <c r="AY1757">
        <f t="shared" si="221"/>
        <v>-2.9352039068386024</v>
      </c>
    </row>
    <row r="1758" spans="30:51" x14ac:dyDescent="0.35">
      <c r="AD1758">
        <v>10.168200000000001</v>
      </c>
      <c r="AE1758">
        <v>3724</v>
      </c>
      <c r="AF1758">
        <f t="shared" si="216"/>
        <v>8.4735000000000014</v>
      </c>
      <c r="AG1758">
        <f t="shared" si="217"/>
        <v>1.1601246105919004E-3</v>
      </c>
      <c r="AH1758">
        <f t="shared" si="218"/>
        <v>-2.9354953600955671</v>
      </c>
      <c r="AU1758">
        <v>10.168200000000001</v>
      </c>
      <c r="AV1758">
        <v>3724</v>
      </c>
      <c r="AW1758">
        <f t="shared" si="219"/>
        <v>8.4735000000000014</v>
      </c>
      <c r="AX1758">
        <f t="shared" si="220"/>
        <v>1.1601246105919004E-3</v>
      </c>
      <c r="AY1758">
        <f t="shared" si="221"/>
        <v>-2.9354953600955671</v>
      </c>
    </row>
    <row r="1759" spans="30:51" x14ac:dyDescent="0.35">
      <c r="AD1759">
        <v>10.173999999999999</v>
      </c>
      <c r="AE1759">
        <v>3721.5</v>
      </c>
      <c r="AF1759">
        <f t="shared" si="216"/>
        <v>8.4783333333333335</v>
      </c>
      <c r="AG1759">
        <f t="shared" si="217"/>
        <v>1.1593457943925233E-3</v>
      </c>
      <c r="AH1759">
        <f t="shared" si="218"/>
        <v>-2.9357870090769818</v>
      </c>
      <c r="AU1759">
        <v>10.173999999999999</v>
      </c>
      <c r="AV1759">
        <v>3721.4</v>
      </c>
      <c r="AW1759">
        <f t="shared" si="219"/>
        <v>8.4783333333333335</v>
      </c>
      <c r="AX1759">
        <f t="shared" si="220"/>
        <v>1.1593146417445484E-3</v>
      </c>
      <c r="AY1759">
        <f t="shared" si="221"/>
        <v>-2.9357986791110258</v>
      </c>
    </row>
    <row r="1760" spans="30:51" x14ac:dyDescent="0.35">
      <c r="AD1760">
        <v>10.1798</v>
      </c>
      <c r="AE1760">
        <v>3718.9</v>
      </c>
      <c r="AF1760">
        <f t="shared" si="216"/>
        <v>8.4831666666666674</v>
      </c>
      <c r="AG1760">
        <f t="shared" si="217"/>
        <v>1.1585358255451713E-3</v>
      </c>
      <c r="AH1760">
        <f t="shared" si="218"/>
        <v>-2.9360905319249224</v>
      </c>
      <c r="AU1760">
        <v>10.1798</v>
      </c>
      <c r="AV1760">
        <v>3718.9</v>
      </c>
      <c r="AW1760">
        <f t="shared" si="219"/>
        <v>8.4831666666666674</v>
      </c>
      <c r="AX1760">
        <f t="shared" si="220"/>
        <v>1.1585358255451713E-3</v>
      </c>
      <c r="AY1760">
        <f t="shared" si="221"/>
        <v>-2.9360905319249224</v>
      </c>
    </row>
    <row r="1761" spans="30:51" x14ac:dyDescent="0.35">
      <c r="AD1761">
        <v>10.185600000000001</v>
      </c>
      <c r="AE1761">
        <v>3716.4</v>
      </c>
      <c r="AF1761">
        <f t="shared" si="216"/>
        <v>8.4880000000000013</v>
      </c>
      <c r="AG1761">
        <f t="shared" si="217"/>
        <v>1.1577570093457945E-3</v>
      </c>
      <c r="AH1761">
        <f t="shared" si="218"/>
        <v>-2.9363825810004602</v>
      </c>
      <c r="AU1761">
        <v>10.185600000000001</v>
      </c>
      <c r="AV1761">
        <v>3716.4</v>
      </c>
      <c r="AW1761">
        <f t="shared" si="219"/>
        <v>8.4880000000000013</v>
      </c>
      <c r="AX1761">
        <f t="shared" si="220"/>
        <v>1.1577570093457945E-3</v>
      </c>
      <c r="AY1761">
        <f t="shared" si="221"/>
        <v>-2.9363825810004602</v>
      </c>
    </row>
    <row r="1762" spans="30:51" x14ac:dyDescent="0.35">
      <c r="AD1762">
        <v>10.1913</v>
      </c>
      <c r="AE1762">
        <v>3713.9</v>
      </c>
      <c r="AF1762">
        <f t="shared" si="216"/>
        <v>8.4927500000000009</v>
      </c>
      <c r="AG1762">
        <f t="shared" si="217"/>
        <v>1.1569781931464174E-3</v>
      </c>
      <c r="AH1762">
        <f t="shared" si="218"/>
        <v>-2.9366748266017764</v>
      </c>
      <c r="AU1762">
        <v>10.1913</v>
      </c>
      <c r="AV1762">
        <v>3713.8</v>
      </c>
      <c r="AW1762">
        <f t="shared" si="219"/>
        <v>8.4927500000000009</v>
      </c>
      <c r="AX1762">
        <f t="shared" si="220"/>
        <v>1.1569470404984425E-3</v>
      </c>
      <c r="AY1762">
        <f t="shared" si="221"/>
        <v>-2.9366865205173069</v>
      </c>
    </row>
    <row r="1763" spans="30:51" x14ac:dyDescent="0.35">
      <c r="AD1763">
        <v>10.197100000000001</v>
      </c>
      <c r="AE1763">
        <v>3711.3</v>
      </c>
      <c r="AF1763">
        <f t="shared" si="216"/>
        <v>8.4975833333333348</v>
      </c>
      <c r="AG1763">
        <f t="shared" si="217"/>
        <v>1.1561682242990654E-3</v>
      </c>
      <c r="AH1763">
        <f t="shared" si="218"/>
        <v>-2.936978970786202</v>
      </c>
      <c r="AU1763">
        <v>10.197100000000001</v>
      </c>
      <c r="AV1763">
        <v>3711.3</v>
      </c>
      <c r="AW1763">
        <f t="shared" si="219"/>
        <v>8.4975833333333348</v>
      </c>
      <c r="AX1763">
        <f t="shared" si="220"/>
        <v>1.1561682242990654E-3</v>
      </c>
      <c r="AY1763">
        <f t="shared" si="221"/>
        <v>-2.936978970786202</v>
      </c>
    </row>
    <row r="1764" spans="30:51" x14ac:dyDescent="0.35">
      <c r="AD1764">
        <v>10.2029</v>
      </c>
      <c r="AE1764">
        <v>3708.8</v>
      </c>
      <c r="AF1764">
        <f t="shared" si="216"/>
        <v>8.502416666666667</v>
      </c>
      <c r="AG1764">
        <f t="shared" si="217"/>
        <v>1.1553894080996885E-3</v>
      </c>
      <c r="AH1764">
        <f t="shared" si="218"/>
        <v>-2.9372716181213701</v>
      </c>
      <c r="AU1764">
        <v>10.2029</v>
      </c>
      <c r="AV1764">
        <v>3708.8</v>
      </c>
      <c r="AW1764">
        <f t="shared" si="219"/>
        <v>8.502416666666667</v>
      </c>
      <c r="AX1764">
        <f t="shared" si="220"/>
        <v>1.1553894080996885E-3</v>
      </c>
      <c r="AY1764">
        <f t="shared" si="221"/>
        <v>-2.9372716181213701</v>
      </c>
    </row>
    <row r="1765" spans="30:51" x14ac:dyDescent="0.35">
      <c r="AD1765">
        <v>10.2087</v>
      </c>
      <c r="AE1765">
        <v>3706.3</v>
      </c>
      <c r="AF1765">
        <f t="shared" si="216"/>
        <v>8.5072500000000009</v>
      </c>
      <c r="AG1765">
        <f t="shared" si="217"/>
        <v>1.1546105919003117E-3</v>
      </c>
      <c r="AH1765">
        <f t="shared" si="218"/>
        <v>-2.9375644627885751</v>
      </c>
      <c r="AU1765">
        <v>10.2087</v>
      </c>
      <c r="AV1765">
        <v>3706.2</v>
      </c>
      <c r="AW1765">
        <f t="shared" si="219"/>
        <v>8.5072500000000009</v>
      </c>
      <c r="AX1765">
        <f t="shared" si="220"/>
        <v>1.1545794392523363E-3</v>
      </c>
      <c r="AY1765">
        <f t="shared" si="221"/>
        <v>-2.9375761806835348</v>
      </c>
    </row>
    <row r="1766" spans="30:51" x14ac:dyDescent="0.35">
      <c r="AD1766">
        <v>10.214499999999999</v>
      </c>
      <c r="AE1766">
        <v>3703.8</v>
      </c>
      <c r="AF1766">
        <f t="shared" si="216"/>
        <v>8.512083333333333</v>
      </c>
      <c r="AG1766">
        <f t="shared" si="217"/>
        <v>1.1538317757009346E-3</v>
      </c>
      <c r="AH1766">
        <f t="shared" si="218"/>
        <v>-2.9378575050541187</v>
      </c>
      <c r="AU1766">
        <v>10.214499999999999</v>
      </c>
      <c r="AV1766">
        <v>3703.7</v>
      </c>
      <c r="AW1766">
        <f t="shared" si="219"/>
        <v>8.512083333333333</v>
      </c>
      <c r="AX1766">
        <f t="shared" si="220"/>
        <v>1.1538006230529595E-3</v>
      </c>
      <c r="AY1766">
        <f t="shared" si="221"/>
        <v>-2.9378692308585586</v>
      </c>
    </row>
    <row r="1767" spans="30:51" x14ac:dyDescent="0.35">
      <c r="AD1767">
        <v>10.2202</v>
      </c>
      <c r="AE1767">
        <v>3701.2</v>
      </c>
      <c r="AF1767">
        <f t="shared" si="216"/>
        <v>8.5168333333333344</v>
      </c>
      <c r="AG1767">
        <f t="shared" si="217"/>
        <v>1.1530218068535826E-3</v>
      </c>
      <c r="AH1767">
        <f t="shared" si="218"/>
        <v>-2.9381624789094465</v>
      </c>
      <c r="AU1767">
        <v>10.2202</v>
      </c>
      <c r="AV1767">
        <v>3701.2</v>
      </c>
      <c r="AW1767">
        <f t="shared" si="219"/>
        <v>8.5168333333333344</v>
      </c>
      <c r="AX1767">
        <f t="shared" si="220"/>
        <v>1.1530218068535826E-3</v>
      </c>
      <c r="AY1767">
        <f t="shared" si="221"/>
        <v>-2.9381624789094465</v>
      </c>
    </row>
    <row r="1768" spans="30:51" x14ac:dyDescent="0.35">
      <c r="AD1768">
        <v>10.226000000000001</v>
      </c>
      <c r="AE1768">
        <v>3698.7</v>
      </c>
      <c r="AF1768">
        <f t="shared" si="216"/>
        <v>8.5216666666666683</v>
      </c>
      <c r="AG1768">
        <f t="shared" si="217"/>
        <v>1.1522429906542055E-3</v>
      </c>
      <c r="AH1768">
        <f t="shared" si="218"/>
        <v>-2.938455925103602</v>
      </c>
      <c r="AU1768">
        <v>10.226000000000001</v>
      </c>
      <c r="AV1768">
        <v>3698.7</v>
      </c>
      <c r="AW1768">
        <f t="shared" si="219"/>
        <v>8.5216666666666683</v>
      </c>
      <c r="AX1768">
        <f t="shared" si="220"/>
        <v>1.1522429906542055E-3</v>
      </c>
      <c r="AY1768">
        <f t="shared" si="221"/>
        <v>-2.938455925103602</v>
      </c>
    </row>
    <row r="1769" spans="30:51" x14ac:dyDescent="0.35">
      <c r="AD1769">
        <v>10.2318</v>
      </c>
      <c r="AE1769">
        <v>3696.2</v>
      </c>
      <c r="AF1769">
        <f t="shared" si="216"/>
        <v>8.5265000000000004</v>
      </c>
      <c r="AG1769">
        <f t="shared" si="217"/>
        <v>1.1514641744548287E-3</v>
      </c>
      <c r="AH1769">
        <f t="shared" si="218"/>
        <v>-2.9387495697089712</v>
      </c>
      <c r="AU1769">
        <v>10.2318</v>
      </c>
      <c r="AV1769">
        <v>3696.1</v>
      </c>
      <c r="AW1769">
        <f t="shared" si="219"/>
        <v>8.5265000000000004</v>
      </c>
      <c r="AX1769">
        <f t="shared" si="220"/>
        <v>1.1514330218068535E-3</v>
      </c>
      <c r="AY1769">
        <f t="shared" si="221"/>
        <v>-2.9387613196239348</v>
      </c>
    </row>
    <row r="1770" spans="30:51" x14ac:dyDescent="0.35">
      <c r="AD1770">
        <v>10.2376</v>
      </c>
      <c r="AE1770">
        <v>3693.7</v>
      </c>
      <c r="AF1770">
        <f t="shared" si="216"/>
        <v>8.5313333333333343</v>
      </c>
      <c r="AG1770">
        <f t="shared" si="217"/>
        <v>1.1506853582554516E-3</v>
      </c>
      <c r="AH1770">
        <f t="shared" si="218"/>
        <v>-2.9390434129940433</v>
      </c>
      <c r="AU1770">
        <v>10.2376</v>
      </c>
      <c r="AV1770">
        <v>3693.6</v>
      </c>
      <c r="AW1770">
        <f t="shared" si="219"/>
        <v>8.5313333333333343</v>
      </c>
      <c r="AX1770">
        <f t="shared" si="220"/>
        <v>1.1506542056074767E-3</v>
      </c>
      <c r="AY1770">
        <f t="shared" si="221"/>
        <v>-2.9390551708617871</v>
      </c>
    </row>
    <row r="1771" spans="30:51" x14ac:dyDescent="0.35">
      <c r="AD1771">
        <v>10.243399999999999</v>
      </c>
      <c r="AE1771">
        <v>3691.1</v>
      </c>
      <c r="AF1771">
        <f t="shared" si="216"/>
        <v>8.5361666666666665</v>
      </c>
      <c r="AG1771">
        <f t="shared" si="217"/>
        <v>1.1498753894080996E-3</v>
      </c>
      <c r="AH1771">
        <f t="shared" si="218"/>
        <v>-2.939349221059151</v>
      </c>
      <c r="AU1771">
        <v>10.243399999999999</v>
      </c>
      <c r="AV1771">
        <v>3691.1</v>
      </c>
      <c r="AW1771">
        <f t="shared" si="219"/>
        <v>8.5361666666666665</v>
      </c>
      <c r="AX1771">
        <f t="shared" si="220"/>
        <v>1.1498753894080996E-3</v>
      </c>
      <c r="AY1771">
        <f t="shared" si="221"/>
        <v>-2.939349221059151</v>
      </c>
    </row>
    <row r="1772" spans="30:51" x14ac:dyDescent="0.35">
      <c r="AD1772">
        <v>10.2491</v>
      </c>
      <c r="AE1772">
        <v>3688.6</v>
      </c>
      <c r="AF1772">
        <f t="shared" si="216"/>
        <v>8.5409166666666678</v>
      </c>
      <c r="AG1772">
        <f t="shared" si="217"/>
        <v>1.1490965732087227E-3</v>
      </c>
      <c r="AH1772">
        <f t="shared" si="218"/>
        <v>-2.9396434704856298</v>
      </c>
      <c r="AU1772">
        <v>10.2491</v>
      </c>
      <c r="AV1772">
        <v>3688.6</v>
      </c>
      <c r="AW1772">
        <f t="shared" si="219"/>
        <v>8.5409166666666678</v>
      </c>
      <c r="AX1772">
        <f t="shared" si="220"/>
        <v>1.1490965732087227E-3</v>
      </c>
      <c r="AY1772">
        <f t="shared" si="221"/>
        <v>-2.9396434704856298</v>
      </c>
    </row>
    <row r="1773" spans="30:51" x14ac:dyDescent="0.35">
      <c r="AD1773">
        <v>10.254899999999999</v>
      </c>
      <c r="AE1773">
        <v>3686.1</v>
      </c>
      <c r="AF1773">
        <f t="shared" si="216"/>
        <v>8.54575</v>
      </c>
      <c r="AG1773">
        <f t="shared" si="217"/>
        <v>1.1483177570093457E-3</v>
      </c>
      <c r="AH1773">
        <f t="shared" si="218"/>
        <v>-2.9399379194113755</v>
      </c>
      <c r="AU1773">
        <v>10.254899999999999</v>
      </c>
      <c r="AV1773">
        <v>3686.1</v>
      </c>
      <c r="AW1773">
        <f t="shared" si="219"/>
        <v>8.54575</v>
      </c>
      <c r="AX1773">
        <f t="shared" si="220"/>
        <v>1.1483177570093457E-3</v>
      </c>
      <c r="AY1773">
        <f t="shared" si="221"/>
        <v>-2.9399379194113755</v>
      </c>
    </row>
    <row r="1774" spans="30:51" x14ac:dyDescent="0.35">
      <c r="AD1774">
        <v>10.2607</v>
      </c>
      <c r="AE1774">
        <v>3683.6</v>
      </c>
      <c r="AF1774">
        <f t="shared" si="216"/>
        <v>8.5505833333333339</v>
      </c>
      <c r="AG1774">
        <f t="shared" si="217"/>
        <v>1.1475389408099688E-3</v>
      </c>
      <c r="AH1774">
        <f t="shared" si="218"/>
        <v>-2.9402325681070907</v>
      </c>
      <c r="AU1774">
        <v>10.2607</v>
      </c>
      <c r="AV1774">
        <v>3683.6</v>
      </c>
      <c r="AW1774">
        <f t="shared" si="219"/>
        <v>8.5505833333333339</v>
      </c>
      <c r="AX1774">
        <f t="shared" si="220"/>
        <v>1.1475389408099688E-3</v>
      </c>
      <c r="AY1774">
        <f t="shared" si="221"/>
        <v>-2.9402325681070907</v>
      </c>
    </row>
    <row r="1775" spans="30:51" x14ac:dyDescent="0.35">
      <c r="AD1775">
        <v>10.266500000000001</v>
      </c>
      <c r="AE1775">
        <v>3681.1</v>
      </c>
      <c r="AF1775">
        <f t="shared" si="216"/>
        <v>8.5554166666666678</v>
      </c>
      <c r="AG1775">
        <f t="shared" si="217"/>
        <v>1.146760124610592E-3</v>
      </c>
      <c r="AH1775">
        <f t="shared" si="218"/>
        <v>-2.9405274168440281</v>
      </c>
      <c r="AU1775">
        <v>10.266500000000001</v>
      </c>
      <c r="AV1775">
        <v>3681</v>
      </c>
      <c r="AW1775">
        <f t="shared" si="219"/>
        <v>8.5554166666666678</v>
      </c>
      <c r="AX1775">
        <f t="shared" si="220"/>
        <v>1.1467289719626168E-3</v>
      </c>
      <c r="AY1775">
        <f t="shared" si="221"/>
        <v>-2.9405392149582052</v>
      </c>
    </row>
    <row r="1776" spans="30:51" x14ac:dyDescent="0.35">
      <c r="AD1776">
        <v>10.2723</v>
      </c>
      <c r="AE1776">
        <v>3678.6</v>
      </c>
      <c r="AF1776">
        <f t="shared" si="216"/>
        <v>8.5602499999999999</v>
      </c>
      <c r="AG1776">
        <f t="shared" si="217"/>
        <v>1.1459813084112149E-3</v>
      </c>
      <c r="AH1776">
        <f t="shared" si="218"/>
        <v>-2.9408224658939943</v>
      </c>
      <c r="AU1776">
        <v>10.2723</v>
      </c>
      <c r="AV1776">
        <v>3678.5</v>
      </c>
      <c r="AW1776">
        <f t="shared" si="219"/>
        <v>8.5602499999999999</v>
      </c>
      <c r="AX1776">
        <f t="shared" si="220"/>
        <v>1.1459501557632399E-3</v>
      </c>
      <c r="AY1776">
        <f t="shared" si="221"/>
        <v>-2.9408342720263541</v>
      </c>
    </row>
    <row r="1777" spans="30:51" x14ac:dyDescent="0.35">
      <c r="AD1777">
        <v>10.278</v>
      </c>
      <c r="AE1777">
        <v>3676.1</v>
      </c>
      <c r="AF1777">
        <f t="shared" si="216"/>
        <v>8.5650000000000013</v>
      </c>
      <c r="AG1777">
        <f t="shared" si="217"/>
        <v>1.145202492211838E-3</v>
      </c>
      <c r="AH1777">
        <f t="shared" si="218"/>
        <v>-2.9411177155293498</v>
      </c>
      <c r="AU1777">
        <v>10.278</v>
      </c>
      <c r="AV1777">
        <v>3676</v>
      </c>
      <c r="AW1777">
        <f t="shared" si="219"/>
        <v>8.5650000000000013</v>
      </c>
      <c r="AX1777">
        <f t="shared" si="220"/>
        <v>1.1451713395638629E-3</v>
      </c>
      <c r="AY1777">
        <f t="shared" si="221"/>
        <v>-2.9411295296907984</v>
      </c>
    </row>
    <row r="1778" spans="30:51" x14ac:dyDescent="0.35">
      <c r="AD1778">
        <v>10.283799999999999</v>
      </c>
      <c r="AE1778">
        <v>3673.6</v>
      </c>
      <c r="AF1778">
        <f t="shared" si="216"/>
        <v>8.5698333333333334</v>
      </c>
      <c r="AG1778">
        <f t="shared" si="217"/>
        <v>1.144423676012461E-3</v>
      </c>
      <c r="AH1778">
        <f t="shared" si="218"/>
        <v>-2.9414131660230116</v>
      </c>
      <c r="AU1778">
        <v>10.283799999999999</v>
      </c>
      <c r="AV1778">
        <v>3673.5</v>
      </c>
      <c r="AW1778">
        <f t="shared" si="219"/>
        <v>8.5698333333333334</v>
      </c>
      <c r="AX1778">
        <f t="shared" si="220"/>
        <v>1.144392523364486E-3</v>
      </c>
      <c r="AY1778">
        <f t="shared" si="221"/>
        <v>-2.9414249882244765</v>
      </c>
    </row>
    <row r="1779" spans="30:51" x14ac:dyDescent="0.35">
      <c r="AD1779">
        <v>10.2896</v>
      </c>
      <c r="AE1779">
        <v>3671</v>
      </c>
      <c r="AF1779">
        <f t="shared" si="216"/>
        <v>8.5746666666666673</v>
      </c>
      <c r="AG1779">
        <f t="shared" si="217"/>
        <v>1.1436137071651089E-3</v>
      </c>
      <c r="AH1779">
        <f t="shared" si="218"/>
        <v>-2.9417206479008855</v>
      </c>
      <c r="AU1779">
        <v>10.2896</v>
      </c>
      <c r="AV1779">
        <v>3671</v>
      </c>
      <c r="AW1779">
        <f t="shared" si="219"/>
        <v>8.5746666666666673</v>
      </c>
      <c r="AX1779">
        <f t="shared" si="220"/>
        <v>1.1436137071651089E-3</v>
      </c>
      <c r="AY1779">
        <f t="shared" si="221"/>
        <v>-2.9417206479008855</v>
      </c>
    </row>
    <row r="1780" spans="30:51" x14ac:dyDescent="0.35">
      <c r="AD1780">
        <v>10.295400000000001</v>
      </c>
      <c r="AE1780">
        <v>3668.5</v>
      </c>
      <c r="AF1780">
        <f t="shared" si="216"/>
        <v>8.5795000000000012</v>
      </c>
      <c r="AG1780">
        <f t="shared" si="217"/>
        <v>1.1428348909657321E-3</v>
      </c>
      <c r="AH1780">
        <f t="shared" si="218"/>
        <v>-2.9420165089940791</v>
      </c>
      <c r="AU1780">
        <v>10.295400000000001</v>
      </c>
      <c r="AV1780">
        <v>3668.5</v>
      </c>
      <c r="AW1780">
        <f t="shared" si="219"/>
        <v>8.5795000000000012</v>
      </c>
      <c r="AX1780">
        <f t="shared" si="220"/>
        <v>1.1428348909657321E-3</v>
      </c>
      <c r="AY1780">
        <f t="shared" si="221"/>
        <v>-2.9420165089940791</v>
      </c>
    </row>
    <row r="1781" spans="30:51" x14ac:dyDescent="0.35">
      <c r="AD1781">
        <v>10.3012</v>
      </c>
      <c r="AE1781">
        <v>3666</v>
      </c>
      <c r="AF1781">
        <f t="shared" si="216"/>
        <v>8.5843333333333334</v>
      </c>
      <c r="AG1781">
        <f t="shared" si="217"/>
        <v>1.1420560747663552E-3</v>
      </c>
      <c r="AH1781">
        <f t="shared" si="218"/>
        <v>-2.942312571778674</v>
      </c>
      <c r="AU1781">
        <v>10.3012</v>
      </c>
      <c r="AV1781">
        <v>3666</v>
      </c>
      <c r="AW1781">
        <f t="shared" si="219"/>
        <v>8.5843333333333334</v>
      </c>
      <c r="AX1781">
        <f t="shared" si="220"/>
        <v>1.1420560747663552E-3</v>
      </c>
      <c r="AY1781">
        <f t="shared" si="221"/>
        <v>-2.942312571778674</v>
      </c>
    </row>
    <row r="1782" spans="30:51" x14ac:dyDescent="0.35">
      <c r="AD1782">
        <v>10.306900000000001</v>
      </c>
      <c r="AE1782">
        <v>3663.5</v>
      </c>
      <c r="AF1782">
        <f t="shared" si="216"/>
        <v>8.5890833333333347</v>
      </c>
      <c r="AG1782">
        <f t="shared" si="217"/>
        <v>1.1412772585669782E-3</v>
      </c>
      <c r="AH1782">
        <f t="shared" si="218"/>
        <v>-2.9426088365298479</v>
      </c>
      <c r="AU1782">
        <v>10.306900000000001</v>
      </c>
      <c r="AV1782">
        <v>3663.5</v>
      </c>
      <c r="AW1782">
        <f t="shared" si="219"/>
        <v>8.5890833333333347</v>
      </c>
      <c r="AX1782">
        <f t="shared" si="220"/>
        <v>1.1412772585669782E-3</v>
      </c>
      <c r="AY1782">
        <f t="shared" si="221"/>
        <v>-2.9426088365298479</v>
      </c>
    </row>
    <row r="1783" spans="30:51" x14ac:dyDescent="0.35">
      <c r="AD1783">
        <v>10.3127</v>
      </c>
      <c r="AE1783">
        <v>3661</v>
      </c>
      <c r="AF1783">
        <f t="shared" si="216"/>
        <v>8.5939166666666669</v>
      </c>
      <c r="AG1783">
        <f t="shared" si="217"/>
        <v>1.1404984423676013E-3</v>
      </c>
      <c r="AH1783">
        <f t="shared" si="218"/>
        <v>-2.9429053035233408</v>
      </c>
      <c r="AU1783">
        <v>10.3127</v>
      </c>
      <c r="AV1783">
        <v>3661</v>
      </c>
      <c r="AW1783">
        <f t="shared" si="219"/>
        <v>8.5939166666666669</v>
      </c>
      <c r="AX1783">
        <f t="shared" si="220"/>
        <v>1.1404984423676013E-3</v>
      </c>
      <c r="AY1783">
        <f t="shared" si="221"/>
        <v>-2.9429053035233408</v>
      </c>
    </row>
    <row r="1784" spans="30:51" x14ac:dyDescent="0.35">
      <c r="AD1784">
        <v>10.3185</v>
      </c>
      <c r="AE1784">
        <v>3658.5</v>
      </c>
      <c r="AF1784">
        <f t="shared" si="216"/>
        <v>8.5987500000000008</v>
      </c>
      <c r="AG1784">
        <f t="shared" si="217"/>
        <v>1.1397196261682242E-3</v>
      </c>
      <c r="AH1784">
        <f t="shared" si="218"/>
        <v>-2.9432019730354604</v>
      </c>
      <c r="AU1784">
        <v>10.3185</v>
      </c>
      <c r="AV1784">
        <v>3658.5</v>
      </c>
      <c r="AW1784">
        <f t="shared" si="219"/>
        <v>8.5987500000000008</v>
      </c>
      <c r="AX1784">
        <f t="shared" si="220"/>
        <v>1.1397196261682242E-3</v>
      </c>
      <c r="AY1784">
        <f t="shared" si="221"/>
        <v>-2.9432019730354604</v>
      </c>
    </row>
    <row r="1785" spans="30:51" x14ac:dyDescent="0.35">
      <c r="AD1785">
        <v>10.324299999999999</v>
      </c>
      <c r="AE1785">
        <v>3656.1</v>
      </c>
      <c r="AF1785">
        <f t="shared" si="216"/>
        <v>8.6035833333333329</v>
      </c>
      <c r="AG1785">
        <f t="shared" si="217"/>
        <v>1.1389719626168223E-3</v>
      </c>
      <c r="AH1785">
        <f t="shared" si="218"/>
        <v>-2.9434869665536216</v>
      </c>
      <c r="AU1785">
        <v>10.324299999999999</v>
      </c>
      <c r="AV1785">
        <v>3656</v>
      </c>
      <c r="AW1785">
        <f t="shared" si="219"/>
        <v>8.6035833333333329</v>
      </c>
      <c r="AX1785">
        <f t="shared" si="220"/>
        <v>1.1389408099688474E-3</v>
      </c>
      <c r="AY1785">
        <f t="shared" si="221"/>
        <v>-2.9434988453430782</v>
      </c>
    </row>
    <row r="1786" spans="30:51" x14ac:dyDescent="0.35">
      <c r="AD1786">
        <v>10.33</v>
      </c>
      <c r="AE1786">
        <v>3653.6</v>
      </c>
      <c r="AF1786">
        <f t="shared" si="216"/>
        <v>8.6083333333333343</v>
      </c>
      <c r="AG1786">
        <f t="shared" si="217"/>
        <v>1.1381931464174455E-3</v>
      </c>
      <c r="AH1786">
        <f t="shared" si="218"/>
        <v>-2.9437840338059278</v>
      </c>
      <c r="AU1786">
        <v>10.33</v>
      </c>
      <c r="AV1786">
        <v>3653.5</v>
      </c>
      <c r="AW1786">
        <f t="shared" si="219"/>
        <v>8.6083333333333343</v>
      </c>
      <c r="AX1786">
        <f t="shared" si="220"/>
        <v>1.1381619937694703E-3</v>
      </c>
      <c r="AY1786">
        <f t="shared" si="221"/>
        <v>-2.9437959207236362</v>
      </c>
    </row>
    <row r="1787" spans="30:51" x14ac:dyDescent="0.35">
      <c r="AD1787">
        <v>10.335800000000001</v>
      </c>
      <c r="AE1787">
        <v>3651.1</v>
      </c>
      <c r="AF1787">
        <f t="shared" si="216"/>
        <v>8.6131666666666682</v>
      </c>
      <c r="AG1787">
        <f t="shared" si="217"/>
        <v>1.1374143302180686E-3</v>
      </c>
      <c r="AH1787">
        <f t="shared" si="218"/>
        <v>-2.9440813043980532</v>
      </c>
      <c r="AU1787">
        <v>10.335800000000001</v>
      </c>
      <c r="AV1787">
        <v>3651</v>
      </c>
      <c r="AW1787">
        <f t="shared" si="219"/>
        <v>8.6131666666666682</v>
      </c>
      <c r="AX1787">
        <f t="shared" si="220"/>
        <v>1.1373831775700935E-3</v>
      </c>
      <c r="AY1787">
        <f t="shared" si="221"/>
        <v>-2.9440931994551445</v>
      </c>
    </row>
    <row r="1788" spans="30:51" x14ac:dyDescent="0.35">
      <c r="AD1788">
        <v>10.3416</v>
      </c>
      <c r="AE1788">
        <v>3648.6</v>
      </c>
      <c r="AF1788">
        <f t="shared" si="216"/>
        <v>8.6180000000000003</v>
      </c>
      <c r="AG1788">
        <f t="shared" si="217"/>
        <v>1.1366355140186915E-3</v>
      </c>
      <c r="AH1788">
        <f t="shared" si="218"/>
        <v>-2.9443787786085571</v>
      </c>
      <c r="AU1788">
        <v>10.3416</v>
      </c>
      <c r="AV1788">
        <v>3648.5</v>
      </c>
      <c r="AW1788">
        <f t="shared" si="219"/>
        <v>8.6180000000000003</v>
      </c>
      <c r="AX1788">
        <f t="shared" si="220"/>
        <v>1.1366043613707166E-3</v>
      </c>
      <c r="AY1788">
        <f t="shared" si="221"/>
        <v>-2.9443906818161856</v>
      </c>
    </row>
    <row r="1789" spans="30:51" x14ac:dyDescent="0.35">
      <c r="AD1789">
        <v>10.3474</v>
      </c>
      <c r="AE1789">
        <v>3646.1</v>
      </c>
      <c r="AF1789">
        <f t="shared" si="216"/>
        <v>8.6228333333333342</v>
      </c>
      <c r="AG1789">
        <f t="shared" si="217"/>
        <v>1.1358566978193147E-3</v>
      </c>
      <c r="AH1789">
        <f t="shared" si="218"/>
        <v>-2.9446764567165715</v>
      </c>
      <c r="AU1789">
        <v>10.3474</v>
      </c>
      <c r="AV1789">
        <v>3646.1</v>
      </c>
      <c r="AW1789">
        <f t="shared" si="219"/>
        <v>8.6228333333333342</v>
      </c>
      <c r="AX1789">
        <f t="shared" si="220"/>
        <v>1.1358566978193147E-3</v>
      </c>
      <c r="AY1789">
        <f t="shared" si="221"/>
        <v>-2.9446764567165715</v>
      </c>
    </row>
    <row r="1790" spans="30:51" x14ac:dyDescent="0.35">
      <c r="AD1790">
        <v>10.353199999999999</v>
      </c>
      <c r="AE1790">
        <v>3643.6</v>
      </c>
      <c r="AF1790">
        <f t="shared" si="216"/>
        <v>8.6276666666666664</v>
      </c>
      <c r="AG1790">
        <f t="shared" si="217"/>
        <v>1.1350778816199376E-3</v>
      </c>
      <c r="AH1790">
        <f t="shared" si="218"/>
        <v>-2.9449743390018028</v>
      </c>
      <c r="AU1790">
        <v>10.353199999999999</v>
      </c>
      <c r="AV1790">
        <v>3643.6</v>
      </c>
      <c r="AW1790">
        <f t="shared" si="219"/>
        <v>8.6276666666666664</v>
      </c>
      <c r="AX1790">
        <f t="shared" si="220"/>
        <v>1.1350778816199376E-3</v>
      </c>
      <c r="AY1790">
        <f t="shared" si="221"/>
        <v>-2.9449743390018028</v>
      </c>
    </row>
    <row r="1791" spans="30:51" x14ac:dyDescent="0.35">
      <c r="AD1791">
        <v>10.3589</v>
      </c>
      <c r="AE1791">
        <v>3641.1</v>
      </c>
      <c r="AF1791">
        <f t="shared" si="216"/>
        <v>8.6324166666666677</v>
      </c>
      <c r="AG1791">
        <f t="shared" si="217"/>
        <v>1.1342990654205607E-3</v>
      </c>
      <c r="AH1791">
        <f t="shared" si="218"/>
        <v>-2.9452724257445326</v>
      </c>
      <c r="AU1791">
        <v>10.3589</v>
      </c>
      <c r="AV1791">
        <v>3641.1</v>
      </c>
      <c r="AW1791">
        <f t="shared" si="219"/>
        <v>8.6324166666666677</v>
      </c>
      <c r="AX1791">
        <f t="shared" si="220"/>
        <v>1.1342990654205607E-3</v>
      </c>
      <c r="AY1791">
        <f t="shared" si="221"/>
        <v>-2.9452724257445326</v>
      </c>
    </row>
    <row r="1792" spans="30:51" x14ac:dyDescent="0.35">
      <c r="AD1792">
        <v>10.364699999999999</v>
      </c>
      <c r="AE1792">
        <v>3638.6</v>
      </c>
      <c r="AF1792">
        <f t="shared" si="216"/>
        <v>8.6372499999999999</v>
      </c>
      <c r="AG1792">
        <f t="shared" si="217"/>
        <v>1.1335202492211837E-3</v>
      </c>
      <c r="AH1792">
        <f t="shared" si="218"/>
        <v>-2.9455707172256216</v>
      </c>
      <c r="AU1792">
        <v>10.364699999999999</v>
      </c>
      <c r="AV1792">
        <v>3638.6</v>
      </c>
      <c r="AW1792">
        <f t="shared" si="219"/>
        <v>8.6372499999999999</v>
      </c>
      <c r="AX1792">
        <f t="shared" si="220"/>
        <v>1.1335202492211837E-3</v>
      </c>
      <c r="AY1792">
        <f t="shared" si="221"/>
        <v>-2.9455707172256216</v>
      </c>
    </row>
    <row r="1793" spans="30:51" x14ac:dyDescent="0.35">
      <c r="AD1793">
        <v>10.3705</v>
      </c>
      <c r="AE1793">
        <v>3636.1</v>
      </c>
      <c r="AF1793">
        <f t="shared" si="216"/>
        <v>8.6420833333333338</v>
      </c>
      <c r="AG1793">
        <f t="shared" si="217"/>
        <v>1.1327414330218068E-3</v>
      </c>
      <c r="AH1793">
        <f t="shared" si="218"/>
        <v>-2.9458692137265081</v>
      </c>
      <c r="AU1793">
        <v>10.3705</v>
      </c>
      <c r="AV1793">
        <v>3636.1</v>
      </c>
      <c r="AW1793">
        <f t="shared" si="219"/>
        <v>8.6420833333333338</v>
      </c>
      <c r="AX1793">
        <f t="shared" si="220"/>
        <v>1.1327414330218068E-3</v>
      </c>
      <c r="AY1793">
        <f t="shared" si="221"/>
        <v>-2.9458692137265081</v>
      </c>
    </row>
    <row r="1794" spans="30:51" x14ac:dyDescent="0.35">
      <c r="AD1794">
        <v>10.376300000000001</v>
      </c>
      <c r="AE1794">
        <v>3633.7</v>
      </c>
      <c r="AF1794">
        <f t="shared" si="216"/>
        <v>8.6469166666666677</v>
      </c>
      <c r="AG1794">
        <f t="shared" si="217"/>
        <v>1.1319937694704049E-3</v>
      </c>
      <c r="AH1794">
        <f t="shared" si="218"/>
        <v>-2.946155963511766</v>
      </c>
      <c r="AU1794">
        <v>10.376300000000001</v>
      </c>
      <c r="AV1794">
        <v>3633.6</v>
      </c>
      <c r="AW1794">
        <f t="shared" si="219"/>
        <v>8.6469166666666677</v>
      </c>
      <c r="AX1794">
        <f t="shared" si="220"/>
        <v>1.13196261682243E-3</v>
      </c>
      <c r="AY1794">
        <f t="shared" si="221"/>
        <v>-2.946167915529212</v>
      </c>
    </row>
    <row r="1795" spans="30:51" x14ac:dyDescent="0.35">
      <c r="AD1795">
        <v>10.382099999999999</v>
      </c>
      <c r="AE1795">
        <v>3631.2</v>
      </c>
      <c r="AF1795">
        <f t="shared" si="216"/>
        <v>8.6517499999999998</v>
      </c>
      <c r="AG1795">
        <f t="shared" si="217"/>
        <v>1.131214953271028E-3</v>
      </c>
      <c r="AH1795">
        <f t="shared" si="218"/>
        <v>-2.9464548626700795</v>
      </c>
      <c r="AU1795">
        <v>10.382099999999999</v>
      </c>
      <c r="AV1795">
        <v>3631.2</v>
      </c>
      <c r="AW1795">
        <f t="shared" si="219"/>
        <v>8.6517499999999998</v>
      </c>
      <c r="AX1795">
        <f t="shared" si="220"/>
        <v>1.131214953271028E-3</v>
      </c>
      <c r="AY1795">
        <f t="shared" si="221"/>
        <v>-2.9464548626700795</v>
      </c>
    </row>
    <row r="1796" spans="30:51" x14ac:dyDescent="0.35">
      <c r="AD1796">
        <v>10.3878</v>
      </c>
      <c r="AE1796">
        <v>3628.7</v>
      </c>
      <c r="AF1796">
        <f t="shared" si="216"/>
        <v>8.6565000000000012</v>
      </c>
      <c r="AG1796">
        <f t="shared" si="217"/>
        <v>1.130436137071651E-3</v>
      </c>
      <c r="AH1796">
        <f t="shared" si="218"/>
        <v>-2.9467539676846592</v>
      </c>
      <c r="AU1796">
        <v>10.3878</v>
      </c>
      <c r="AV1796">
        <v>3628.7</v>
      </c>
      <c r="AW1796">
        <f t="shared" si="219"/>
        <v>8.6565000000000012</v>
      </c>
      <c r="AX1796">
        <f t="shared" si="220"/>
        <v>1.130436137071651E-3</v>
      </c>
      <c r="AY1796">
        <f t="shared" si="221"/>
        <v>-2.9467539676846592</v>
      </c>
    </row>
    <row r="1797" spans="30:51" x14ac:dyDescent="0.35">
      <c r="AD1797">
        <v>10.393599999999999</v>
      </c>
      <c r="AE1797">
        <v>3626.2</v>
      </c>
      <c r="AF1797">
        <f t="shared" si="216"/>
        <v>8.6613333333333333</v>
      </c>
      <c r="AG1797">
        <f t="shared" si="217"/>
        <v>1.1296573208722741E-3</v>
      </c>
      <c r="AH1797">
        <f t="shared" si="218"/>
        <v>-2.9470532788392538</v>
      </c>
      <c r="AU1797">
        <v>10.393599999999999</v>
      </c>
      <c r="AV1797">
        <v>3626.2</v>
      </c>
      <c r="AW1797">
        <f t="shared" si="219"/>
        <v>8.6613333333333333</v>
      </c>
      <c r="AX1797">
        <f t="shared" si="220"/>
        <v>1.1296573208722741E-3</v>
      </c>
      <c r="AY1797">
        <f t="shared" si="221"/>
        <v>-2.9470532788392538</v>
      </c>
    </row>
    <row r="1798" spans="30:51" x14ac:dyDescent="0.35">
      <c r="AD1798">
        <v>10.3994</v>
      </c>
      <c r="AE1798">
        <v>3623.8</v>
      </c>
      <c r="AF1798">
        <f t="shared" si="216"/>
        <v>8.6661666666666672</v>
      </c>
      <c r="AG1798">
        <f t="shared" si="217"/>
        <v>1.1289096573208724E-3</v>
      </c>
      <c r="AH1798">
        <f t="shared" si="218"/>
        <v>-2.9473408117481203</v>
      </c>
      <c r="AU1798">
        <v>10.3994</v>
      </c>
      <c r="AV1798">
        <v>3623.7</v>
      </c>
      <c r="AW1798">
        <f t="shared" si="219"/>
        <v>8.6661666666666672</v>
      </c>
      <c r="AX1798">
        <f t="shared" si="220"/>
        <v>1.128878504672897E-3</v>
      </c>
      <c r="AY1798">
        <f t="shared" si="221"/>
        <v>-2.9473527964181976</v>
      </c>
    </row>
    <row r="1799" spans="30:51" x14ac:dyDescent="0.35">
      <c r="AD1799">
        <v>10.405200000000001</v>
      </c>
      <c r="AE1799">
        <v>3621.3</v>
      </c>
      <c r="AF1799">
        <f t="shared" ref="AF1799:AF1862" si="222">AD1799/1.2</f>
        <v>8.6710000000000012</v>
      </c>
      <c r="AG1799">
        <f t="shared" ref="AG1799:AG1862" si="223">AE1799/3210000</f>
        <v>1.1281308411214953E-3</v>
      </c>
      <c r="AH1799">
        <f t="shared" ref="AH1799:AH1862" si="224">LOG(AG1799)</f>
        <v>-2.9476405277624886</v>
      </c>
      <c r="AU1799">
        <v>10.405200000000001</v>
      </c>
      <c r="AV1799">
        <v>3621.3</v>
      </c>
      <c r="AW1799">
        <f t="shared" ref="AW1799:AW1862" si="225">AU1799/1.2</f>
        <v>8.6710000000000012</v>
      </c>
      <c r="AX1799">
        <f t="shared" ref="AX1799:AX1862" si="226">AV1799/3210000</f>
        <v>1.1281308411214953E-3</v>
      </c>
      <c r="AY1799">
        <f t="shared" ref="AY1799:AY1862" si="227">LOG(AX1799)</f>
        <v>-2.9476405277624886</v>
      </c>
    </row>
    <row r="1800" spans="30:51" x14ac:dyDescent="0.35">
      <c r="AD1800">
        <v>10.411</v>
      </c>
      <c r="AE1800">
        <v>3618.8</v>
      </c>
      <c r="AF1800">
        <f t="shared" si="222"/>
        <v>8.6758333333333333</v>
      </c>
      <c r="AG1800">
        <f t="shared" si="223"/>
        <v>1.1273520249221185E-3</v>
      </c>
      <c r="AH1800">
        <f t="shared" si="224"/>
        <v>-2.9479404507602123</v>
      </c>
      <c r="AU1800">
        <v>10.411</v>
      </c>
      <c r="AV1800">
        <v>3618.8</v>
      </c>
      <c r="AW1800">
        <f t="shared" si="225"/>
        <v>8.6758333333333333</v>
      </c>
      <c r="AX1800">
        <f t="shared" si="226"/>
        <v>1.1273520249221185E-3</v>
      </c>
      <c r="AY1800">
        <f t="shared" si="227"/>
        <v>-2.9479404507602123</v>
      </c>
    </row>
    <row r="1801" spans="30:51" x14ac:dyDescent="0.35">
      <c r="AD1801">
        <v>10.416700000000001</v>
      </c>
      <c r="AE1801">
        <v>3616.4</v>
      </c>
      <c r="AF1801">
        <f t="shared" si="222"/>
        <v>8.6805833333333347</v>
      </c>
      <c r="AG1801">
        <f t="shared" si="223"/>
        <v>1.1266043613707166E-3</v>
      </c>
      <c r="AH1801">
        <f t="shared" si="224"/>
        <v>-2.9482285718335195</v>
      </c>
      <c r="AU1801">
        <v>10.416700000000001</v>
      </c>
      <c r="AV1801">
        <v>3616.3</v>
      </c>
      <c r="AW1801">
        <f t="shared" si="225"/>
        <v>8.6805833333333347</v>
      </c>
      <c r="AX1801">
        <f t="shared" si="226"/>
        <v>1.1265732087227414E-3</v>
      </c>
      <c r="AY1801">
        <f t="shared" si="227"/>
        <v>-2.9482405810273735</v>
      </c>
    </row>
    <row r="1802" spans="30:51" x14ac:dyDescent="0.35">
      <c r="AD1802">
        <v>10.422499999999999</v>
      </c>
      <c r="AE1802">
        <v>3613.9</v>
      </c>
      <c r="AF1802">
        <f t="shared" si="222"/>
        <v>8.6854166666666668</v>
      </c>
      <c r="AG1802">
        <f t="shared" si="223"/>
        <v>1.1258255451713395E-3</v>
      </c>
      <c r="AH1802">
        <f t="shared" si="224"/>
        <v>-2.9485289013490381</v>
      </c>
      <c r="AU1802">
        <v>10.422499999999999</v>
      </c>
      <c r="AV1802">
        <v>3613.9</v>
      </c>
      <c r="AW1802">
        <f t="shared" si="225"/>
        <v>8.6854166666666668</v>
      </c>
      <c r="AX1802">
        <f t="shared" si="226"/>
        <v>1.1258255451713395E-3</v>
      </c>
      <c r="AY1802">
        <f t="shared" si="227"/>
        <v>-2.9485289013490381</v>
      </c>
    </row>
    <row r="1803" spans="30:51" x14ac:dyDescent="0.35">
      <c r="AD1803">
        <v>10.4283</v>
      </c>
      <c r="AE1803">
        <v>3611.4</v>
      </c>
      <c r="AF1803">
        <f t="shared" si="222"/>
        <v>8.6902500000000007</v>
      </c>
      <c r="AG1803">
        <f t="shared" si="223"/>
        <v>1.1250467289719626E-3</v>
      </c>
      <c r="AH1803">
        <f t="shared" si="224"/>
        <v>-2.9488294386964387</v>
      </c>
      <c r="AU1803">
        <v>10.4283</v>
      </c>
      <c r="AV1803">
        <v>3611.4</v>
      </c>
      <c r="AW1803">
        <f t="shared" si="225"/>
        <v>8.6902500000000007</v>
      </c>
      <c r="AX1803">
        <f t="shared" si="226"/>
        <v>1.1250467289719626E-3</v>
      </c>
      <c r="AY1803">
        <f t="shared" si="227"/>
        <v>-2.9488294386964387</v>
      </c>
    </row>
    <row r="1804" spans="30:51" x14ac:dyDescent="0.35">
      <c r="AD1804">
        <v>10.434100000000001</v>
      </c>
      <c r="AE1804">
        <v>3609</v>
      </c>
      <c r="AF1804">
        <f t="shared" si="222"/>
        <v>8.6950833333333346</v>
      </c>
      <c r="AG1804">
        <f t="shared" si="223"/>
        <v>1.1242990654205607E-3</v>
      </c>
      <c r="AH1804">
        <f t="shared" si="224"/>
        <v>-2.949118150345365</v>
      </c>
      <c r="AU1804">
        <v>10.434100000000001</v>
      </c>
      <c r="AV1804">
        <v>3608.9</v>
      </c>
      <c r="AW1804">
        <f t="shared" si="225"/>
        <v>8.6950833333333346</v>
      </c>
      <c r="AX1804">
        <f t="shared" si="226"/>
        <v>1.1242679127725858E-3</v>
      </c>
      <c r="AY1804">
        <f t="shared" si="227"/>
        <v>-2.9491301841635651</v>
      </c>
    </row>
    <row r="1805" spans="30:51" x14ac:dyDescent="0.35">
      <c r="AD1805">
        <v>10.4399</v>
      </c>
      <c r="AE1805">
        <v>3606.5</v>
      </c>
      <c r="AF1805">
        <f t="shared" si="222"/>
        <v>8.6999166666666667</v>
      </c>
      <c r="AG1805">
        <f t="shared" si="223"/>
        <v>1.1235202492211839E-3</v>
      </c>
      <c r="AH1805">
        <f t="shared" si="224"/>
        <v>-2.9494190958787869</v>
      </c>
      <c r="AU1805">
        <v>10.4399</v>
      </c>
      <c r="AV1805">
        <v>3606.5</v>
      </c>
      <c r="AW1805">
        <f t="shared" si="225"/>
        <v>8.6999166666666667</v>
      </c>
      <c r="AX1805">
        <f t="shared" si="226"/>
        <v>1.1235202492211839E-3</v>
      </c>
      <c r="AY1805">
        <f t="shared" si="227"/>
        <v>-2.9494190958787869</v>
      </c>
    </row>
    <row r="1806" spans="30:51" x14ac:dyDescent="0.35">
      <c r="AD1806">
        <v>10.445600000000001</v>
      </c>
      <c r="AE1806">
        <v>3604</v>
      </c>
      <c r="AF1806">
        <f t="shared" si="222"/>
        <v>8.7046666666666681</v>
      </c>
      <c r="AG1806">
        <f t="shared" si="223"/>
        <v>1.1227414330218068E-3</v>
      </c>
      <c r="AH1806">
        <f t="shared" si="224"/>
        <v>-2.9497202500978466</v>
      </c>
      <c r="AU1806">
        <v>10.445600000000001</v>
      </c>
      <c r="AV1806">
        <v>3604</v>
      </c>
      <c r="AW1806">
        <f t="shared" si="225"/>
        <v>8.7046666666666681</v>
      </c>
      <c r="AX1806">
        <f t="shared" si="226"/>
        <v>1.1227414330218068E-3</v>
      </c>
      <c r="AY1806">
        <f t="shared" si="227"/>
        <v>-2.9497202500978466</v>
      </c>
    </row>
    <row r="1807" spans="30:51" x14ac:dyDescent="0.35">
      <c r="AD1807">
        <v>10.4514</v>
      </c>
      <c r="AE1807">
        <v>3601.6</v>
      </c>
      <c r="AF1807">
        <f t="shared" si="222"/>
        <v>8.7095000000000002</v>
      </c>
      <c r="AG1807">
        <f t="shared" si="223"/>
        <v>1.1219937694704049E-3</v>
      </c>
      <c r="AH1807">
        <f t="shared" si="224"/>
        <v>-2.9500095547484273</v>
      </c>
      <c r="AU1807">
        <v>10.4514</v>
      </c>
      <c r="AV1807">
        <v>3601.6</v>
      </c>
      <c r="AW1807">
        <f t="shared" si="225"/>
        <v>8.7095000000000002</v>
      </c>
      <c r="AX1807">
        <f t="shared" si="226"/>
        <v>1.1219937694704049E-3</v>
      </c>
      <c r="AY1807">
        <f t="shared" si="227"/>
        <v>-2.9500095547484273</v>
      </c>
    </row>
    <row r="1808" spans="30:51" x14ac:dyDescent="0.35">
      <c r="AD1808">
        <v>10.4572</v>
      </c>
      <c r="AE1808">
        <v>3599.1</v>
      </c>
      <c r="AF1808">
        <f t="shared" si="222"/>
        <v>8.7143333333333342</v>
      </c>
      <c r="AG1808">
        <f t="shared" si="223"/>
        <v>1.121214953271028E-3</v>
      </c>
      <c r="AH1808">
        <f t="shared" si="224"/>
        <v>-2.9503111188320257</v>
      </c>
      <c r="AU1808">
        <v>10.4572</v>
      </c>
      <c r="AV1808">
        <v>3599.1</v>
      </c>
      <c r="AW1808">
        <f t="shared" si="225"/>
        <v>8.7143333333333342</v>
      </c>
      <c r="AX1808">
        <f t="shared" si="226"/>
        <v>1.121214953271028E-3</v>
      </c>
      <c r="AY1808">
        <f t="shared" si="227"/>
        <v>-2.9503111188320257</v>
      </c>
    </row>
    <row r="1809" spans="30:51" x14ac:dyDescent="0.35">
      <c r="AD1809">
        <v>10.462999999999999</v>
      </c>
      <c r="AE1809">
        <v>3596.7</v>
      </c>
      <c r="AF1809">
        <f t="shared" si="222"/>
        <v>8.7191666666666663</v>
      </c>
      <c r="AG1809">
        <f t="shared" si="223"/>
        <v>1.1204672897196261E-3</v>
      </c>
      <c r="AH1809">
        <f t="shared" si="224"/>
        <v>-2.9506008174882465</v>
      </c>
      <c r="AU1809">
        <v>10.462999999999999</v>
      </c>
      <c r="AV1809">
        <v>3596.6</v>
      </c>
      <c r="AW1809">
        <f t="shared" si="225"/>
        <v>8.7191666666666663</v>
      </c>
      <c r="AX1809">
        <f t="shared" si="226"/>
        <v>1.1204361370716512E-3</v>
      </c>
      <c r="AY1809">
        <f t="shared" si="227"/>
        <v>-2.9506128924602879</v>
      </c>
    </row>
    <row r="1810" spans="30:51" x14ac:dyDescent="0.35">
      <c r="AD1810">
        <v>10.4688</v>
      </c>
      <c r="AE1810">
        <v>3594.2</v>
      </c>
      <c r="AF1810">
        <f t="shared" si="222"/>
        <v>8.7240000000000002</v>
      </c>
      <c r="AG1810">
        <f t="shared" si="223"/>
        <v>1.1196884735202492E-3</v>
      </c>
      <c r="AH1810">
        <f t="shared" si="224"/>
        <v>-2.9509027925535376</v>
      </c>
      <c r="AU1810">
        <v>10.4688</v>
      </c>
      <c r="AV1810">
        <v>3594.2</v>
      </c>
      <c r="AW1810">
        <f t="shared" si="225"/>
        <v>8.7240000000000002</v>
      </c>
      <c r="AX1810">
        <f t="shared" si="226"/>
        <v>1.1196884735202492E-3</v>
      </c>
      <c r="AY1810">
        <f t="shared" si="227"/>
        <v>-2.9509027925535376</v>
      </c>
    </row>
    <row r="1811" spans="30:51" x14ac:dyDescent="0.35">
      <c r="AD1811">
        <v>10.474500000000001</v>
      </c>
      <c r="AE1811">
        <v>3591.8</v>
      </c>
      <c r="AF1811">
        <f t="shared" si="222"/>
        <v>8.7287500000000016</v>
      </c>
      <c r="AG1811">
        <f t="shared" si="223"/>
        <v>1.1189408099688473E-3</v>
      </c>
      <c r="AH1811">
        <f t="shared" si="224"/>
        <v>-2.9511928862900594</v>
      </c>
      <c r="AU1811">
        <v>10.474500000000001</v>
      </c>
      <c r="AV1811">
        <v>3591.7</v>
      </c>
      <c r="AW1811">
        <f t="shared" si="225"/>
        <v>8.7287500000000016</v>
      </c>
      <c r="AX1811">
        <f t="shared" si="226"/>
        <v>1.1189096573208722E-3</v>
      </c>
      <c r="AY1811">
        <f t="shared" si="227"/>
        <v>-2.9512049777352307</v>
      </c>
    </row>
    <row r="1812" spans="30:51" x14ac:dyDescent="0.35">
      <c r="AD1812">
        <v>10.4803</v>
      </c>
      <c r="AE1812">
        <v>3589.3</v>
      </c>
      <c r="AF1812">
        <f t="shared" si="222"/>
        <v>8.7335833333333337</v>
      </c>
      <c r="AG1812">
        <f t="shared" si="223"/>
        <v>1.1181619937694705E-3</v>
      </c>
      <c r="AH1812">
        <f t="shared" si="224"/>
        <v>-2.9514952734587721</v>
      </c>
      <c r="AU1812">
        <v>10.4803</v>
      </c>
      <c r="AV1812">
        <v>3589.3</v>
      </c>
      <c r="AW1812">
        <f t="shared" si="225"/>
        <v>8.7335833333333337</v>
      </c>
      <c r="AX1812">
        <f t="shared" si="226"/>
        <v>1.1181619937694705E-3</v>
      </c>
      <c r="AY1812">
        <f t="shared" si="227"/>
        <v>-2.9514952734587721</v>
      </c>
    </row>
    <row r="1813" spans="30:51" x14ac:dyDescent="0.35">
      <c r="AD1813">
        <v>10.4861</v>
      </c>
      <c r="AE1813">
        <v>3586.9</v>
      </c>
      <c r="AF1813">
        <f t="shared" si="222"/>
        <v>8.7384166666666676</v>
      </c>
      <c r="AG1813">
        <f t="shared" si="223"/>
        <v>1.1174143302180686E-3</v>
      </c>
      <c r="AH1813">
        <f t="shared" si="224"/>
        <v>-2.9517857633546583</v>
      </c>
      <c r="AU1813">
        <v>10.4861</v>
      </c>
      <c r="AV1813">
        <v>3586.8</v>
      </c>
      <c r="AW1813">
        <f t="shared" si="225"/>
        <v>8.7384166666666676</v>
      </c>
      <c r="AX1813">
        <f t="shared" si="226"/>
        <v>1.1173831775700936E-3</v>
      </c>
      <c r="AY1813">
        <f t="shared" si="227"/>
        <v>-2.9517978713179667</v>
      </c>
    </row>
    <row r="1814" spans="30:51" x14ac:dyDescent="0.35">
      <c r="AD1814">
        <v>10.491899999999999</v>
      </c>
      <c r="AE1814">
        <v>3584.4</v>
      </c>
      <c r="AF1814">
        <f t="shared" si="222"/>
        <v>8.7432499999999997</v>
      </c>
      <c r="AG1814">
        <f t="shared" si="223"/>
        <v>1.1166355140186917E-3</v>
      </c>
      <c r="AH1814">
        <f t="shared" si="224"/>
        <v>-2.9520885637531191</v>
      </c>
      <c r="AU1814">
        <v>10.491899999999999</v>
      </c>
      <c r="AV1814">
        <v>3584.4</v>
      </c>
      <c r="AW1814">
        <f t="shared" si="225"/>
        <v>8.7432499999999997</v>
      </c>
      <c r="AX1814">
        <f t="shared" si="226"/>
        <v>1.1166355140186917E-3</v>
      </c>
      <c r="AY1814">
        <f t="shared" si="227"/>
        <v>-2.9520885637531191</v>
      </c>
    </row>
    <row r="1815" spans="30:51" x14ac:dyDescent="0.35">
      <c r="AD1815">
        <v>10.4977</v>
      </c>
      <c r="AE1815">
        <v>3582</v>
      </c>
      <c r="AF1815">
        <f t="shared" si="222"/>
        <v>8.7480833333333337</v>
      </c>
      <c r="AG1815">
        <f t="shared" si="223"/>
        <v>1.1158878504672898E-3</v>
      </c>
      <c r="AH1815">
        <f t="shared" si="224"/>
        <v>-2.9523794508918595</v>
      </c>
      <c r="AU1815">
        <v>10.4977</v>
      </c>
      <c r="AV1815">
        <v>3581.9</v>
      </c>
      <c r="AW1815">
        <f t="shared" si="225"/>
        <v>8.7480833333333337</v>
      </c>
      <c r="AX1815">
        <f t="shared" si="226"/>
        <v>1.1158566978193146E-3</v>
      </c>
      <c r="AY1815">
        <f t="shared" si="227"/>
        <v>-2.9523915754184982</v>
      </c>
    </row>
    <row r="1816" spans="30:51" x14ac:dyDescent="0.35">
      <c r="AD1816">
        <v>10.503399999999999</v>
      </c>
      <c r="AE1816">
        <v>3579.5</v>
      </c>
      <c r="AF1816">
        <f t="shared" si="222"/>
        <v>8.7528333333333332</v>
      </c>
      <c r="AG1816">
        <f t="shared" si="223"/>
        <v>1.1151090342679127E-3</v>
      </c>
      <c r="AH1816">
        <f t="shared" si="224"/>
        <v>-2.9526826656510194</v>
      </c>
      <c r="AU1816">
        <v>10.503399999999999</v>
      </c>
      <c r="AV1816">
        <v>3579.5</v>
      </c>
      <c r="AW1816">
        <f t="shared" si="225"/>
        <v>8.7528333333333332</v>
      </c>
      <c r="AX1816">
        <f t="shared" si="226"/>
        <v>1.1151090342679127E-3</v>
      </c>
      <c r="AY1816">
        <f t="shared" si="227"/>
        <v>-2.9526826656510194</v>
      </c>
    </row>
    <row r="1817" spans="30:51" x14ac:dyDescent="0.35">
      <c r="AD1817">
        <v>10.5092</v>
      </c>
      <c r="AE1817">
        <v>3577.1</v>
      </c>
      <c r="AF1817">
        <f t="shared" si="222"/>
        <v>8.7576666666666672</v>
      </c>
      <c r="AG1817">
        <f t="shared" si="223"/>
        <v>1.1143613707165108E-3</v>
      </c>
      <c r="AH1817">
        <f t="shared" si="224"/>
        <v>-2.9529739511205557</v>
      </c>
      <c r="AU1817">
        <v>10.5092</v>
      </c>
      <c r="AV1817">
        <v>3577.1</v>
      </c>
      <c r="AW1817">
        <f t="shared" si="225"/>
        <v>8.7576666666666672</v>
      </c>
      <c r="AX1817">
        <f t="shared" si="226"/>
        <v>1.1143613707165108E-3</v>
      </c>
      <c r="AY1817">
        <f t="shared" si="227"/>
        <v>-2.9529739511205557</v>
      </c>
    </row>
    <row r="1818" spans="30:51" x14ac:dyDescent="0.35">
      <c r="AD1818">
        <v>10.515000000000001</v>
      </c>
      <c r="AE1818">
        <v>3574.7</v>
      </c>
      <c r="AF1818">
        <f t="shared" si="222"/>
        <v>8.7625000000000011</v>
      </c>
      <c r="AG1818">
        <f t="shared" si="223"/>
        <v>1.1136137071651091E-3</v>
      </c>
      <c r="AH1818">
        <f t="shared" si="224"/>
        <v>-2.9532654320891769</v>
      </c>
      <c r="AU1818">
        <v>10.515000000000001</v>
      </c>
      <c r="AV1818">
        <v>3574.6</v>
      </c>
      <c r="AW1818">
        <f t="shared" si="225"/>
        <v>8.7625000000000011</v>
      </c>
      <c r="AX1818">
        <f t="shared" si="226"/>
        <v>1.1135825545171339E-3</v>
      </c>
      <c r="AY1818">
        <f t="shared" si="227"/>
        <v>-2.9532775813760144</v>
      </c>
    </row>
    <row r="1819" spans="30:51" x14ac:dyDescent="0.35">
      <c r="AD1819">
        <v>10.520799999999999</v>
      </c>
      <c r="AE1819">
        <v>3572.2</v>
      </c>
      <c r="AF1819">
        <f t="shared" si="222"/>
        <v>8.7673333333333332</v>
      </c>
      <c r="AG1819">
        <f t="shared" si="223"/>
        <v>1.112834890965732E-3</v>
      </c>
      <c r="AH1819">
        <f t="shared" si="224"/>
        <v>-2.9535692662687634</v>
      </c>
      <c r="AU1819">
        <v>10.520799999999999</v>
      </c>
      <c r="AV1819">
        <v>3572.2</v>
      </c>
      <c r="AW1819">
        <f t="shared" si="225"/>
        <v>8.7673333333333332</v>
      </c>
      <c r="AX1819">
        <f t="shared" si="226"/>
        <v>1.112834890965732E-3</v>
      </c>
      <c r="AY1819">
        <f t="shared" si="227"/>
        <v>-2.9535692662687634</v>
      </c>
    </row>
    <row r="1820" spans="30:51" x14ac:dyDescent="0.35">
      <c r="AD1820">
        <v>10.5266</v>
      </c>
      <c r="AE1820">
        <v>3569.8</v>
      </c>
      <c r="AF1820">
        <f t="shared" si="222"/>
        <v>8.7721666666666671</v>
      </c>
      <c r="AG1820">
        <f t="shared" si="223"/>
        <v>1.1120872274143303E-3</v>
      </c>
      <c r="AH1820">
        <f t="shared" si="224"/>
        <v>-2.9538611471972991</v>
      </c>
      <c r="AU1820">
        <v>10.5266</v>
      </c>
      <c r="AV1820">
        <v>3569.7</v>
      </c>
      <c r="AW1820">
        <f t="shared" si="225"/>
        <v>8.7721666666666671</v>
      </c>
      <c r="AX1820">
        <f t="shared" si="226"/>
        <v>1.1120560747663552E-3</v>
      </c>
      <c r="AY1820">
        <f t="shared" si="227"/>
        <v>-2.9538733131607957</v>
      </c>
    </row>
    <row r="1821" spans="30:51" x14ac:dyDescent="0.35">
      <c r="AD1821">
        <v>10.532299999999999</v>
      </c>
      <c r="AE1821">
        <v>3567.3</v>
      </c>
      <c r="AF1821">
        <f t="shared" si="222"/>
        <v>8.7769166666666667</v>
      </c>
      <c r="AG1821">
        <f t="shared" si="223"/>
        <v>1.1113084112149532E-3</v>
      </c>
      <c r="AH1821">
        <f t="shared" si="224"/>
        <v>-2.9541653985736742</v>
      </c>
      <c r="AU1821">
        <v>10.532299999999999</v>
      </c>
      <c r="AV1821">
        <v>3567.3</v>
      </c>
      <c r="AW1821">
        <f t="shared" si="225"/>
        <v>8.7769166666666667</v>
      </c>
      <c r="AX1821">
        <f t="shared" si="226"/>
        <v>1.1113084112149532E-3</v>
      </c>
      <c r="AY1821">
        <f t="shared" si="227"/>
        <v>-2.9541653985736742</v>
      </c>
    </row>
    <row r="1822" spans="30:51" x14ac:dyDescent="0.35">
      <c r="AD1822">
        <v>10.5381</v>
      </c>
      <c r="AE1822">
        <v>3564.9</v>
      </c>
      <c r="AF1822">
        <f t="shared" si="222"/>
        <v>8.7817500000000006</v>
      </c>
      <c r="AG1822">
        <f t="shared" si="223"/>
        <v>1.1105607476635515E-3</v>
      </c>
      <c r="AH1822">
        <f t="shared" si="224"/>
        <v>-2.9544576805612541</v>
      </c>
      <c r="AU1822">
        <v>10.5381</v>
      </c>
      <c r="AV1822">
        <v>3564.9</v>
      </c>
      <c r="AW1822">
        <f t="shared" si="225"/>
        <v>8.7817500000000006</v>
      </c>
      <c r="AX1822">
        <f t="shared" si="226"/>
        <v>1.1105607476635515E-3</v>
      </c>
      <c r="AY1822">
        <f t="shared" si="227"/>
        <v>-2.9544576805612541</v>
      </c>
    </row>
    <row r="1823" spans="30:51" x14ac:dyDescent="0.35">
      <c r="AD1823">
        <v>10.543900000000001</v>
      </c>
      <c r="AE1823">
        <v>3562.5</v>
      </c>
      <c r="AF1823">
        <f t="shared" si="222"/>
        <v>8.7865833333333345</v>
      </c>
      <c r="AG1823">
        <f t="shared" si="223"/>
        <v>1.1098130841121496E-3</v>
      </c>
      <c r="AH1823">
        <f t="shared" si="224"/>
        <v>-2.9547501593883054</v>
      </c>
      <c r="AU1823">
        <v>10.543900000000001</v>
      </c>
      <c r="AV1823">
        <v>3562.4</v>
      </c>
      <c r="AW1823">
        <f t="shared" si="225"/>
        <v>8.7865833333333345</v>
      </c>
      <c r="AX1823">
        <f t="shared" si="226"/>
        <v>1.1097819314641745E-3</v>
      </c>
      <c r="AY1823">
        <f t="shared" si="227"/>
        <v>-2.9547623502817055</v>
      </c>
    </row>
    <row r="1824" spans="30:51" x14ac:dyDescent="0.35">
      <c r="AD1824">
        <v>10.5497</v>
      </c>
      <c r="AE1824">
        <v>3560.1</v>
      </c>
      <c r="AF1824">
        <f t="shared" si="222"/>
        <v>8.7914166666666667</v>
      </c>
      <c r="AG1824">
        <f t="shared" si="223"/>
        <v>1.1090654205607477E-3</v>
      </c>
      <c r="AH1824">
        <f t="shared" si="224"/>
        <v>-2.9550428353201323</v>
      </c>
      <c r="AU1824">
        <v>10.5497</v>
      </c>
      <c r="AV1824">
        <v>3560</v>
      </c>
      <c r="AW1824">
        <f t="shared" si="225"/>
        <v>8.7914166666666667</v>
      </c>
      <c r="AX1824">
        <f t="shared" si="226"/>
        <v>1.1090342679127725E-3</v>
      </c>
      <c r="AY1824">
        <f t="shared" si="227"/>
        <v>-2.955055034431997</v>
      </c>
    </row>
    <row r="1825" spans="30:51" x14ac:dyDescent="0.35">
      <c r="AD1825">
        <v>10.5555</v>
      </c>
      <c r="AE1825">
        <v>3557.6</v>
      </c>
      <c r="AF1825">
        <f t="shared" si="222"/>
        <v>8.7962500000000006</v>
      </c>
      <c r="AG1825">
        <f t="shared" si="223"/>
        <v>1.1082866043613706E-3</v>
      </c>
      <c r="AH1825">
        <f t="shared" si="224"/>
        <v>-2.9553479159639937</v>
      </c>
      <c r="AU1825">
        <v>10.5555</v>
      </c>
      <c r="AV1825">
        <v>3557.6</v>
      </c>
      <c r="AW1825">
        <f t="shared" si="225"/>
        <v>8.7962500000000006</v>
      </c>
      <c r="AX1825">
        <f t="shared" si="226"/>
        <v>1.1082866043613706E-3</v>
      </c>
      <c r="AY1825">
        <f t="shared" si="227"/>
        <v>-2.9553479159639937</v>
      </c>
    </row>
    <row r="1826" spans="30:51" x14ac:dyDescent="0.35">
      <c r="AD1826">
        <v>10.561199999999999</v>
      </c>
      <c r="AE1826">
        <v>3555.2</v>
      </c>
      <c r="AF1826">
        <f t="shared" si="222"/>
        <v>8.8010000000000002</v>
      </c>
      <c r="AG1826">
        <f t="shared" si="223"/>
        <v>1.1075389408099687E-3</v>
      </c>
      <c r="AH1826">
        <f t="shared" si="224"/>
        <v>-2.9556409951440985</v>
      </c>
      <c r="AU1826">
        <v>10.561199999999999</v>
      </c>
      <c r="AV1826">
        <v>3555.2</v>
      </c>
      <c r="AW1826">
        <f t="shared" si="225"/>
        <v>8.8010000000000002</v>
      </c>
      <c r="AX1826">
        <f t="shared" si="226"/>
        <v>1.1075389408099687E-3</v>
      </c>
      <c r="AY1826">
        <f t="shared" si="227"/>
        <v>-2.9556409951440985</v>
      </c>
    </row>
    <row r="1827" spans="30:51" x14ac:dyDescent="0.35">
      <c r="AD1827">
        <v>10.567</v>
      </c>
      <c r="AE1827">
        <v>3552.8</v>
      </c>
      <c r="AF1827">
        <f t="shared" si="222"/>
        <v>8.8058333333333341</v>
      </c>
      <c r="AG1827">
        <f t="shared" si="223"/>
        <v>1.106791277258567E-3</v>
      </c>
      <c r="AH1827">
        <f t="shared" si="224"/>
        <v>-2.9559342722392525</v>
      </c>
      <c r="AU1827">
        <v>10.567</v>
      </c>
      <c r="AV1827">
        <v>3552.7</v>
      </c>
      <c r="AW1827">
        <f t="shared" si="225"/>
        <v>8.8058333333333341</v>
      </c>
      <c r="AX1827">
        <f t="shared" si="226"/>
        <v>1.1067601246105918E-3</v>
      </c>
      <c r="AY1827">
        <f t="shared" si="227"/>
        <v>-2.9559464964171975</v>
      </c>
    </row>
    <row r="1828" spans="30:51" x14ac:dyDescent="0.35">
      <c r="AD1828">
        <v>10.572800000000001</v>
      </c>
      <c r="AE1828">
        <v>3550.4</v>
      </c>
      <c r="AF1828">
        <f t="shared" si="222"/>
        <v>8.810666666666668</v>
      </c>
      <c r="AG1828">
        <f t="shared" si="223"/>
        <v>1.1060436137071651E-3</v>
      </c>
      <c r="AH1828">
        <f t="shared" si="224"/>
        <v>-2.9562277475169392</v>
      </c>
      <c r="AU1828">
        <v>10.572800000000001</v>
      </c>
      <c r="AV1828">
        <v>3550.3</v>
      </c>
      <c r="AW1828">
        <f t="shared" si="225"/>
        <v>8.810666666666668</v>
      </c>
      <c r="AX1828">
        <f t="shared" si="226"/>
        <v>1.1060124610591901E-3</v>
      </c>
      <c r="AY1828">
        <f t="shared" si="227"/>
        <v>-2.9562399799583021</v>
      </c>
    </row>
    <row r="1829" spans="30:51" x14ac:dyDescent="0.35">
      <c r="AD1829">
        <v>10.5786</v>
      </c>
      <c r="AE1829">
        <v>3547.9</v>
      </c>
      <c r="AF1829">
        <f t="shared" si="222"/>
        <v>8.8155000000000001</v>
      </c>
      <c r="AG1829">
        <f t="shared" si="223"/>
        <v>1.1052647975077882E-3</v>
      </c>
      <c r="AH1829">
        <f t="shared" si="224"/>
        <v>-2.956533661961144</v>
      </c>
      <c r="AU1829">
        <v>10.5786</v>
      </c>
      <c r="AV1829">
        <v>3547.9</v>
      </c>
      <c r="AW1829">
        <f t="shared" si="225"/>
        <v>8.8155000000000001</v>
      </c>
      <c r="AX1829">
        <f t="shared" si="226"/>
        <v>1.1052647975077882E-3</v>
      </c>
      <c r="AY1829">
        <f t="shared" si="227"/>
        <v>-2.956533661961144</v>
      </c>
    </row>
    <row r="1830" spans="30:51" x14ac:dyDescent="0.35">
      <c r="AD1830">
        <v>10.5844</v>
      </c>
      <c r="AE1830">
        <v>3545.5</v>
      </c>
      <c r="AF1830">
        <f t="shared" si="222"/>
        <v>8.820333333333334</v>
      </c>
      <c r="AG1830">
        <f t="shared" si="223"/>
        <v>1.1045171339563863E-3</v>
      </c>
      <c r="AH1830">
        <f t="shared" si="224"/>
        <v>-2.9568275426943158</v>
      </c>
      <c r="AU1830">
        <v>10.5844</v>
      </c>
      <c r="AV1830">
        <v>3545.5</v>
      </c>
      <c r="AW1830">
        <f t="shared" si="225"/>
        <v>8.820333333333334</v>
      </c>
      <c r="AX1830">
        <f t="shared" si="226"/>
        <v>1.1045171339563863E-3</v>
      </c>
      <c r="AY1830">
        <f t="shared" si="227"/>
        <v>-2.9568275426943158</v>
      </c>
    </row>
    <row r="1831" spans="30:51" x14ac:dyDescent="0.35">
      <c r="AD1831">
        <v>10.5901</v>
      </c>
      <c r="AE1831">
        <v>3543.1</v>
      </c>
      <c r="AF1831">
        <f t="shared" si="222"/>
        <v>8.8250833333333336</v>
      </c>
      <c r="AG1831">
        <f t="shared" si="223"/>
        <v>1.1037694704049844E-3</v>
      </c>
      <c r="AH1831">
        <f t="shared" si="224"/>
        <v>-2.9571216224269556</v>
      </c>
      <c r="AU1831">
        <v>10.5901</v>
      </c>
      <c r="AV1831">
        <v>3543.1</v>
      </c>
      <c r="AW1831">
        <f t="shared" si="225"/>
        <v>8.8250833333333336</v>
      </c>
      <c r="AX1831">
        <f t="shared" si="226"/>
        <v>1.1037694704049844E-3</v>
      </c>
      <c r="AY1831">
        <f t="shared" si="227"/>
        <v>-2.9571216224269556</v>
      </c>
    </row>
    <row r="1832" spans="30:51" x14ac:dyDescent="0.35">
      <c r="AD1832">
        <v>10.5959</v>
      </c>
      <c r="AE1832">
        <v>3540.7</v>
      </c>
      <c r="AF1832">
        <f t="shared" si="222"/>
        <v>8.8299166666666675</v>
      </c>
      <c r="AG1832">
        <f t="shared" si="223"/>
        <v>1.1030218068535825E-3</v>
      </c>
      <c r="AH1832">
        <f t="shared" si="224"/>
        <v>-2.9574159014287482</v>
      </c>
      <c r="AU1832">
        <v>10.5959</v>
      </c>
      <c r="AV1832">
        <v>3540.6</v>
      </c>
      <c r="AW1832">
        <f t="shared" si="225"/>
        <v>8.8299166666666675</v>
      </c>
      <c r="AX1832">
        <f t="shared" si="226"/>
        <v>1.1029906542056075E-3</v>
      </c>
      <c r="AY1832">
        <f t="shared" si="227"/>
        <v>-2.9574281673822291</v>
      </c>
    </row>
    <row r="1833" spans="30:51" x14ac:dyDescent="0.35">
      <c r="AD1833">
        <v>10.601699999999999</v>
      </c>
      <c r="AE1833">
        <v>3538.3</v>
      </c>
      <c r="AF1833">
        <f t="shared" si="222"/>
        <v>8.8347499999999997</v>
      </c>
      <c r="AG1833">
        <f t="shared" si="223"/>
        <v>1.1022741433021808E-3</v>
      </c>
      <c r="AH1833">
        <f t="shared" si="224"/>
        <v>-2.9577103799699271</v>
      </c>
      <c r="AU1833">
        <v>10.601699999999999</v>
      </c>
      <c r="AV1833">
        <v>3538.2</v>
      </c>
      <c r="AW1833">
        <f t="shared" si="225"/>
        <v>8.8347499999999997</v>
      </c>
      <c r="AX1833">
        <f t="shared" si="226"/>
        <v>1.1022429906542056E-3</v>
      </c>
      <c r="AY1833">
        <f t="shared" si="227"/>
        <v>-2.9577226542434221</v>
      </c>
    </row>
    <row r="1834" spans="30:51" x14ac:dyDescent="0.35">
      <c r="AD1834">
        <v>10.6075</v>
      </c>
      <c r="AE1834">
        <v>3535.8</v>
      </c>
      <c r="AF1834">
        <f t="shared" si="222"/>
        <v>8.8395833333333336</v>
      </c>
      <c r="AG1834">
        <f t="shared" si="223"/>
        <v>1.1014953271028037E-3</v>
      </c>
      <c r="AH1834">
        <f t="shared" si="224"/>
        <v>-2.9580173409260793</v>
      </c>
      <c r="AU1834">
        <v>10.6075</v>
      </c>
      <c r="AV1834">
        <v>3535.8</v>
      </c>
      <c r="AW1834">
        <f t="shared" si="225"/>
        <v>8.8395833333333336</v>
      </c>
      <c r="AX1834">
        <f t="shared" si="226"/>
        <v>1.1014953271028037E-3</v>
      </c>
      <c r="AY1834">
        <f t="shared" si="227"/>
        <v>-2.9580173409260793</v>
      </c>
    </row>
    <row r="1835" spans="30:51" x14ac:dyDescent="0.35">
      <c r="AD1835">
        <v>10.613200000000001</v>
      </c>
      <c r="AE1835">
        <v>3533.4</v>
      </c>
      <c r="AF1835">
        <f t="shared" si="222"/>
        <v>8.8443333333333349</v>
      </c>
      <c r="AG1835">
        <f t="shared" si="223"/>
        <v>1.100747663551402E-3</v>
      </c>
      <c r="AH1835">
        <f t="shared" si="224"/>
        <v>-2.9583122277015597</v>
      </c>
      <c r="AU1835">
        <v>10.613200000000001</v>
      </c>
      <c r="AV1835">
        <v>3533.4</v>
      </c>
      <c r="AW1835">
        <f t="shared" si="225"/>
        <v>8.8443333333333349</v>
      </c>
      <c r="AX1835">
        <f t="shared" si="226"/>
        <v>1.100747663551402E-3</v>
      </c>
      <c r="AY1835">
        <f t="shared" si="227"/>
        <v>-2.9583122277015597</v>
      </c>
    </row>
    <row r="1836" spans="30:51" x14ac:dyDescent="0.35">
      <c r="AD1836">
        <v>10.619</v>
      </c>
      <c r="AE1836">
        <v>3531</v>
      </c>
      <c r="AF1836">
        <f t="shared" si="222"/>
        <v>8.8491666666666671</v>
      </c>
      <c r="AG1836">
        <f t="shared" si="223"/>
        <v>1.1000000000000001E-3</v>
      </c>
      <c r="AH1836">
        <f t="shared" si="224"/>
        <v>-2.9586073148417751</v>
      </c>
      <c r="AU1836">
        <v>10.619</v>
      </c>
      <c r="AV1836">
        <v>3531</v>
      </c>
      <c r="AW1836">
        <f t="shared" si="225"/>
        <v>8.8491666666666671</v>
      </c>
      <c r="AX1836">
        <f t="shared" si="226"/>
        <v>1.1000000000000001E-3</v>
      </c>
      <c r="AY1836">
        <f t="shared" si="227"/>
        <v>-2.9586073148417751</v>
      </c>
    </row>
    <row r="1837" spans="30:51" x14ac:dyDescent="0.35">
      <c r="AD1837">
        <v>10.6248</v>
      </c>
      <c r="AE1837">
        <v>3528.6</v>
      </c>
      <c r="AF1837">
        <f t="shared" si="222"/>
        <v>8.854000000000001</v>
      </c>
      <c r="AG1837">
        <f t="shared" si="223"/>
        <v>1.0992523364485981E-3</v>
      </c>
      <c r="AH1837">
        <f t="shared" si="224"/>
        <v>-2.9589026026191907</v>
      </c>
      <c r="AU1837">
        <v>10.6248</v>
      </c>
      <c r="AV1837">
        <v>3528.6</v>
      </c>
      <c r="AW1837">
        <f t="shared" si="225"/>
        <v>8.854000000000001</v>
      </c>
      <c r="AX1837">
        <f t="shared" si="226"/>
        <v>1.0992523364485981E-3</v>
      </c>
      <c r="AY1837">
        <f t="shared" si="227"/>
        <v>-2.9589026026191907</v>
      </c>
    </row>
    <row r="1838" spans="30:51" x14ac:dyDescent="0.35">
      <c r="AD1838">
        <v>10.630599999999999</v>
      </c>
      <c r="AE1838">
        <v>3526.2</v>
      </c>
      <c r="AF1838">
        <f t="shared" si="222"/>
        <v>8.8588333333333331</v>
      </c>
      <c r="AG1838">
        <f t="shared" si="223"/>
        <v>1.0985046728971962E-3</v>
      </c>
      <c r="AH1838">
        <f t="shared" si="224"/>
        <v>-2.9591980913068299</v>
      </c>
      <c r="AU1838">
        <v>10.630599999999999</v>
      </c>
      <c r="AV1838">
        <v>3526.2</v>
      </c>
      <c r="AW1838">
        <f t="shared" si="225"/>
        <v>8.8588333333333331</v>
      </c>
      <c r="AX1838">
        <f t="shared" si="226"/>
        <v>1.0985046728971962E-3</v>
      </c>
      <c r="AY1838">
        <f t="shared" si="227"/>
        <v>-2.9591980913068299</v>
      </c>
    </row>
    <row r="1839" spans="30:51" x14ac:dyDescent="0.35">
      <c r="AD1839">
        <v>10.6364</v>
      </c>
      <c r="AE1839">
        <v>3523.8</v>
      </c>
      <c r="AF1839">
        <f t="shared" si="222"/>
        <v>8.863666666666667</v>
      </c>
      <c r="AG1839">
        <f t="shared" si="223"/>
        <v>1.0977570093457945E-3</v>
      </c>
      <c r="AH1839">
        <f t="shared" si="224"/>
        <v>-2.9594937811782711</v>
      </c>
      <c r="AU1839">
        <v>10.6364</v>
      </c>
      <c r="AV1839">
        <v>3523.8</v>
      </c>
      <c r="AW1839">
        <f t="shared" si="225"/>
        <v>8.863666666666667</v>
      </c>
      <c r="AX1839">
        <f t="shared" si="226"/>
        <v>1.0977570093457945E-3</v>
      </c>
      <c r="AY1839">
        <f t="shared" si="227"/>
        <v>-2.9594937811782711</v>
      </c>
    </row>
    <row r="1840" spans="30:51" x14ac:dyDescent="0.35">
      <c r="AD1840">
        <v>10.642099999999999</v>
      </c>
      <c r="AE1840">
        <v>3521.4</v>
      </c>
      <c r="AF1840">
        <f t="shared" si="222"/>
        <v>8.8684166666666666</v>
      </c>
      <c r="AG1840">
        <f t="shared" si="223"/>
        <v>1.0970093457943926E-3</v>
      </c>
      <c r="AH1840">
        <f t="shared" si="224"/>
        <v>-2.9597896725076551</v>
      </c>
      <c r="AU1840">
        <v>10.642099999999999</v>
      </c>
      <c r="AV1840">
        <v>3521.4</v>
      </c>
      <c r="AW1840">
        <f t="shared" si="225"/>
        <v>8.8684166666666666</v>
      </c>
      <c r="AX1840">
        <f t="shared" si="226"/>
        <v>1.0970093457943926E-3</v>
      </c>
      <c r="AY1840">
        <f t="shared" si="227"/>
        <v>-2.9597896725076551</v>
      </c>
    </row>
    <row r="1841" spans="30:51" x14ac:dyDescent="0.35">
      <c r="AD1841">
        <v>10.6479</v>
      </c>
      <c r="AE1841">
        <v>3519</v>
      </c>
      <c r="AF1841">
        <f t="shared" si="222"/>
        <v>8.8732500000000005</v>
      </c>
      <c r="AG1841">
        <f t="shared" si="223"/>
        <v>1.0962616822429907E-3</v>
      </c>
      <c r="AH1841">
        <f t="shared" si="224"/>
        <v>-2.9600857655696804</v>
      </c>
      <c r="AU1841">
        <v>10.6479</v>
      </c>
      <c r="AV1841">
        <v>3519</v>
      </c>
      <c r="AW1841">
        <f t="shared" si="225"/>
        <v>8.8732500000000005</v>
      </c>
      <c r="AX1841">
        <f t="shared" si="226"/>
        <v>1.0962616822429907E-3</v>
      </c>
      <c r="AY1841">
        <f t="shared" si="227"/>
        <v>-2.9600857655696804</v>
      </c>
    </row>
    <row r="1842" spans="30:51" x14ac:dyDescent="0.35">
      <c r="AD1842">
        <v>10.653700000000001</v>
      </c>
      <c r="AE1842">
        <v>3516.6</v>
      </c>
      <c r="AF1842">
        <f t="shared" si="222"/>
        <v>8.8780833333333344</v>
      </c>
      <c r="AG1842">
        <f t="shared" si="223"/>
        <v>1.0955140186915888E-3</v>
      </c>
      <c r="AH1842">
        <f t="shared" si="224"/>
        <v>-2.9603820606396094</v>
      </c>
      <c r="AU1842">
        <v>10.653700000000001</v>
      </c>
      <c r="AV1842">
        <v>3516.6</v>
      </c>
      <c r="AW1842">
        <f t="shared" si="225"/>
        <v>8.8780833333333344</v>
      </c>
      <c r="AX1842">
        <f t="shared" si="226"/>
        <v>1.0955140186915888E-3</v>
      </c>
      <c r="AY1842">
        <f t="shared" si="227"/>
        <v>-2.9603820606396094</v>
      </c>
    </row>
    <row r="1843" spans="30:51" x14ac:dyDescent="0.35">
      <c r="AD1843">
        <v>10.6595</v>
      </c>
      <c r="AE1843">
        <v>3514.2</v>
      </c>
      <c r="AF1843">
        <f t="shared" si="222"/>
        <v>8.8829166666666666</v>
      </c>
      <c r="AG1843">
        <f t="shared" si="223"/>
        <v>1.0947663551401868E-3</v>
      </c>
      <c r="AH1843">
        <f t="shared" si="224"/>
        <v>-2.9606785579932686</v>
      </c>
      <c r="AU1843">
        <v>10.6595</v>
      </c>
      <c r="AV1843">
        <v>3514.2</v>
      </c>
      <c r="AW1843">
        <f t="shared" si="225"/>
        <v>8.8829166666666666</v>
      </c>
      <c r="AX1843">
        <f t="shared" si="226"/>
        <v>1.0947663551401868E-3</v>
      </c>
      <c r="AY1843">
        <f t="shared" si="227"/>
        <v>-2.9606785579932686</v>
      </c>
    </row>
    <row r="1844" spans="30:51" x14ac:dyDescent="0.35">
      <c r="AD1844">
        <v>10.6653</v>
      </c>
      <c r="AE1844">
        <v>3511.8</v>
      </c>
      <c r="AF1844">
        <f t="shared" si="222"/>
        <v>8.8877500000000005</v>
      </c>
      <c r="AG1844">
        <f t="shared" si="223"/>
        <v>1.0940186915887851E-3</v>
      </c>
      <c r="AH1844">
        <f t="shared" si="224"/>
        <v>-2.9609752579070481</v>
      </c>
      <c r="AU1844">
        <v>10.6653</v>
      </c>
      <c r="AV1844">
        <v>3511.8</v>
      </c>
      <c r="AW1844">
        <f t="shared" si="225"/>
        <v>8.8877500000000005</v>
      </c>
      <c r="AX1844">
        <f t="shared" si="226"/>
        <v>1.0940186915887851E-3</v>
      </c>
      <c r="AY1844">
        <f t="shared" si="227"/>
        <v>-2.9609752579070481</v>
      </c>
    </row>
    <row r="1845" spans="30:51" x14ac:dyDescent="0.35">
      <c r="AD1845">
        <v>10.670999999999999</v>
      </c>
      <c r="AE1845">
        <v>3509.4</v>
      </c>
      <c r="AF1845">
        <f t="shared" si="222"/>
        <v>8.8925000000000001</v>
      </c>
      <c r="AG1845">
        <f t="shared" si="223"/>
        <v>1.0932710280373832E-3</v>
      </c>
      <c r="AH1845">
        <f t="shared" si="224"/>
        <v>-2.9612721606579062</v>
      </c>
      <c r="AU1845">
        <v>10.670999999999999</v>
      </c>
      <c r="AV1845">
        <v>3509.4</v>
      </c>
      <c r="AW1845">
        <f t="shared" si="225"/>
        <v>8.8925000000000001</v>
      </c>
      <c r="AX1845">
        <f t="shared" si="226"/>
        <v>1.0932710280373832E-3</v>
      </c>
      <c r="AY1845">
        <f t="shared" si="227"/>
        <v>-2.9612721606579062</v>
      </c>
    </row>
    <row r="1846" spans="30:51" x14ac:dyDescent="0.35">
      <c r="AD1846">
        <v>10.6768</v>
      </c>
      <c r="AE1846">
        <v>3507</v>
      </c>
      <c r="AF1846">
        <f t="shared" si="222"/>
        <v>8.897333333333334</v>
      </c>
      <c r="AG1846">
        <f t="shared" si="223"/>
        <v>1.0925233644859813E-3</v>
      </c>
      <c r="AH1846">
        <f t="shared" si="224"/>
        <v>-2.9615692665233695</v>
      </c>
      <c r="AU1846">
        <v>10.6768</v>
      </c>
      <c r="AV1846">
        <v>3507</v>
      </c>
      <c r="AW1846">
        <f t="shared" si="225"/>
        <v>8.897333333333334</v>
      </c>
      <c r="AX1846">
        <f t="shared" si="226"/>
        <v>1.0925233644859813E-3</v>
      </c>
      <c r="AY1846">
        <f t="shared" si="227"/>
        <v>-2.9615692665233695</v>
      </c>
    </row>
    <row r="1847" spans="30:51" x14ac:dyDescent="0.35">
      <c r="AD1847">
        <v>10.682600000000001</v>
      </c>
      <c r="AE1847">
        <v>3504.6</v>
      </c>
      <c r="AF1847">
        <f t="shared" si="222"/>
        <v>8.9021666666666679</v>
      </c>
      <c r="AG1847">
        <f t="shared" si="223"/>
        <v>1.0917757009345794E-3</v>
      </c>
      <c r="AH1847">
        <f t="shared" si="224"/>
        <v>-2.9618665757815346</v>
      </c>
      <c r="AU1847">
        <v>10.682600000000001</v>
      </c>
      <c r="AV1847">
        <v>3504.6</v>
      </c>
      <c r="AW1847">
        <f t="shared" si="225"/>
        <v>8.9021666666666679</v>
      </c>
      <c r="AX1847">
        <f t="shared" si="226"/>
        <v>1.0917757009345794E-3</v>
      </c>
      <c r="AY1847">
        <f t="shared" si="227"/>
        <v>-2.9618665757815346</v>
      </c>
    </row>
    <row r="1848" spans="30:51" x14ac:dyDescent="0.35">
      <c r="AD1848">
        <v>10.6884</v>
      </c>
      <c r="AE1848">
        <v>3502.2</v>
      </c>
      <c r="AF1848">
        <f t="shared" si="222"/>
        <v>8.907</v>
      </c>
      <c r="AG1848">
        <f t="shared" si="223"/>
        <v>1.0910280373831775E-3</v>
      </c>
      <c r="AH1848">
        <f t="shared" si="224"/>
        <v>-2.9621640887110687</v>
      </c>
      <c r="AU1848">
        <v>10.6884</v>
      </c>
      <c r="AV1848">
        <v>3502.2</v>
      </c>
      <c r="AW1848">
        <f t="shared" si="225"/>
        <v>8.907</v>
      </c>
      <c r="AX1848">
        <f t="shared" si="226"/>
        <v>1.0910280373831775E-3</v>
      </c>
      <c r="AY1848">
        <f t="shared" si="227"/>
        <v>-2.9621640887110687</v>
      </c>
    </row>
    <row r="1849" spans="30:51" x14ac:dyDescent="0.35">
      <c r="AD1849">
        <v>10.6942</v>
      </c>
      <c r="AE1849">
        <v>3499.8</v>
      </c>
      <c r="AF1849">
        <f t="shared" si="222"/>
        <v>8.9118333333333339</v>
      </c>
      <c r="AG1849">
        <f t="shared" si="223"/>
        <v>1.0902803738317758E-3</v>
      </c>
      <c r="AH1849">
        <f t="shared" si="224"/>
        <v>-2.9624618055912131</v>
      </c>
      <c r="AU1849">
        <v>10.6942</v>
      </c>
      <c r="AV1849">
        <v>3499.8</v>
      </c>
      <c r="AW1849">
        <f t="shared" si="225"/>
        <v>8.9118333333333339</v>
      </c>
      <c r="AX1849">
        <f t="shared" si="226"/>
        <v>1.0902803738317758E-3</v>
      </c>
      <c r="AY1849">
        <f t="shared" si="227"/>
        <v>-2.9624618055912131</v>
      </c>
    </row>
    <row r="1850" spans="30:51" x14ac:dyDescent="0.35">
      <c r="AD1850">
        <v>10.6999</v>
      </c>
      <c r="AE1850">
        <v>3497.5</v>
      </c>
      <c r="AF1850">
        <f t="shared" si="222"/>
        <v>8.9165833333333335</v>
      </c>
      <c r="AG1850">
        <f t="shared" si="223"/>
        <v>1.089563862928349E-3</v>
      </c>
      <c r="AH1850">
        <f t="shared" si="224"/>
        <v>-2.9627473092410068</v>
      </c>
      <c r="AU1850">
        <v>10.6999</v>
      </c>
      <c r="AV1850">
        <v>3497.4</v>
      </c>
      <c r="AW1850">
        <f t="shared" si="225"/>
        <v>8.9165833333333335</v>
      </c>
      <c r="AX1850">
        <f t="shared" si="226"/>
        <v>1.0895327102803738E-3</v>
      </c>
      <c r="AY1850">
        <f t="shared" si="227"/>
        <v>-2.9627597267017833</v>
      </c>
    </row>
    <row r="1851" spans="30:51" x14ac:dyDescent="0.35">
      <c r="AD1851">
        <v>10.7057</v>
      </c>
      <c r="AE1851">
        <v>3495.1</v>
      </c>
      <c r="AF1851">
        <f t="shared" si="222"/>
        <v>8.9214166666666674</v>
      </c>
      <c r="AG1851">
        <f t="shared" si="223"/>
        <v>1.0888161993769471E-3</v>
      </c>
      <c r="AH1851">
        <f t="shared" si="224"/>
        <v>-2.9630454263355057</v>
      </c>
      <c r="AU1851">
        <v>10.7057</v>
      </c>
      <c r="AV1851">
        <v>3495</v>
      </c>
      <c r="AW1851">
        <f t="shared" si="225"/>
        <v>8.9214166666666674</v>
      </c>
      <c r="AX1851">
        <f t="shared" si="226"/>
        <v>1.0887850467289719E-3</v>
      </c>
      <c r="AY1851">
        <f t="shared" si="227"/>
        <v>-2.9630578523231721</v>
      </c>
    </row>
    <row r="1852" spans="30:51" x14ac:dyDescent="0.35">
      <c r="AD1852">
        <v>10.711499999999999</v>
      </c>
      <c r="AE1852">
        <v>3492.7</v>
      </c>
      <c r="AF1852">
        <f t="shared" si="222"/>
        <v>8.9262499999999996</v>
      </c>
      <c r="AG1852">
        <f t="shared" si="223"/>
        <v>1.0880685358255452E-3</v>
      </c>
      <c r="AH1852">
        <f t="shared" si="224"/>
        <v>-2.9633437482100731</v>
      </c>
      <c r="AU1852">
        <v>10.711499999999999</v>
      </c>
      <c r="AV1852">
        <v>3492.7</v>
      </c>
      <c r="AW1852">
        <f t="shared" si="225"/>
        <v>8.9262499999999996</v>
      </c>
      <c r="AX1852">
        <f t="shared" si="226"/>
        <v>1.0880685358255452E-3</v>
      </c>
      <c r="AY1852">
        <f t="shared" si="227"/>
        <v>-2.9633437482100731</v>
      </c>
    </row>
    <row r="1853" spans="30:51" x14ac:dyDescent="0.35">
      <c r="AD1853">
        <v>10.7173</v>
      </c>
      <c r="AE1853">
        <v>3490.3</v>
      </c>
      <c r="AF1853">
        <f t="shared" si="222"/>
        <v>8.9310833333333335</v>
      </c>
      <c r="AG1853">
        <f t="shared" si="223"/>
        <v>1.0873208722741435E-3</v>
      </c>
      <c r="AH1853">
        <f t="shared" si="224"/>
        <v>-2.9636422751462348</v>
      </c>
      <c r="AU1853">
        <v>10.7173</v>
      </c>
      <c r="AV1853">
        <v>3490.3</v>
      </c>
      <c r="AW1853">
        <f t="shared" si="225"/>
        <v>8.9310833333333335</v>
      </c>
      <c r="AX1853">
        <f t="shared" si="226"/>
        <v>1.0873208722741435E-3</v>
      </c>
      <c r="AY1853">
        <f t="shared" si="227"/>
        <v>-2.9636422751462348</v>
      </c>
    </row>
    <row r="1854" spans="30:51" x14ac:dyDescent="0.35">
      <c r="AD1854">
        <v>10.723100000000001</v>
      </c>
      <c r="AE1854">
        <v>3487.9</v>
      </c>
      <c r="AF1854">
        <f t="shared" si="222"/>
        <v>8.9359166666666674</v>
      </c>
      <c r="AG1854">
        <f t="shared" si="223"/>
        <v>1.0865732087227415E-3</v>
      </c>
      <c r="AH1854">
        <f t="shared" si="224"/>
        <v>-2.9639410074260963</v>
      </c>
      <c r="AU1854">
        <v>10.723100000000001</v>
      </c>
      <c r="AV1854">
        <v>3487.9</v>
      </c>
      <c r="AW1854">
        <f t="shared" si="225"/>
        <v>8.9359166666666674</v>
      </c>
      <c r="AX1854">
        <f t="shared" si="226"/>
        <v>1.0865732087227415E-3</v>
      </c>
      <c r="AY1854">
        <f t="shared" si="227"/>
        <v>-2.9639410074260963</v>
      </c>
    </row>
    <row r="1855" spans="30:51" x14ac:dyDescent="0.35">
      <c r="AD1855">
        <v>10.7288</v>
      </c>
      <c r="AE1855">
        <v>3485.6</v>
      </c>
      <c r="AF1855">
        <f t="shared" si="222"/>
        <v>8.940666666666667</v>
      </c>
      <c r="AG1855">
        <f t="shared" si="223"/>
        <v>1.0858566978193145E-3</v>
      </c>
      <c r="AH1855">
        <f t="shared" si="224"/>
        <v>-2.9642274854771746</v>
      </c>
      <c r="AU1855">
        <v>10.7288</v>
      </c>
      <c r="AV1855">
        <v>3485.5</v>
      </c>
      <c r="AW1855">
        <f t="shared" si="225"/>
        <v>8.940666666666667</v>
      </c>
      <c r="AX1855">
        <f t="shared" si="226"/>
        <v>1.0858255451713396E-3</v>
      </c>
      <c r="AY1855">
        <f t="shared" si="227"/>
        <v>-2.9642399453323462</v>
      </c>
    </row>
    <row r="1856" spans="30:51" x14ac:dyDescent="0.35">
      <c r="AD1856">
        <v>10.7346</v>
      </c>
      <c r="AE1856">
        <v>3483.2</v>
      </c>
      <c r="AF1856">
        <f t="shared" si="222"/>
        <v>8.9455000000000009</v>
      </c>
      <c r="AG1856">
        <f t="shared" si="223"/>
        <v>1.0851090342679126E-3</v>
      </c>
      <c r="AH1856">
        <f t="shared" si="224"/>
        <v>-2.9645266207078529</v>
      </c>
      <c r="AU1856">
        <v>10.7346</v>
      </c>
      <c r="AV1856">
        <v>3483.1</v>
      </c>
      <c r="AW1856">
        <f t="shared" si="225"/>
        <v>8.9455000000000009</v>
      </c>
      <c r="AX1856">
        <f t="shared" si="226"/>
        <v>1.0850778816199377E-3</v>
      </c>
      <c r="AY1856">
        <f t="shared" si="227"/>
        <v>-2.964539089148257</v>
      </c>
    </row>
    <row r="1857" spans="30:51" x14ac:dyDescent="0.35">
      <c r="AD1857">
        <v>10.740399999999999</v>
      </c>
      <c r="AE1857">
        <v>3480.8</v>
      </c>
      <c r="AF1857">
        <f t="shared" si="222"/>
        <v>8.950333333333333</v>
      </c>
      <c r="AG1857">
        <f t="shared" si="223"/>
        <v>1.0843613707165109E-3</v>
      </c>
      <c r="AH1857">
        <f t="shared" si="224"/>
        <v>-2.9648259621202113</v>
      </c>
      <c r="AU1857">
        <v>10.740399999999999</v>
      </c>
      <c r="AV1857">
        <v>3480.8</v>
      </c>
      <c r="AW1857">
        <f t="shared" si="225"/>
        <v>8.950333333333333</v>
      </c>
      <c r="AX1857">
        <f t="shared" si="226"/>
        <v>1.0843613707165109E-3</v>
      </c>
      <c r="AY1857">
        <f t="shared" si="227"/>
        <v>-2.9648259621202113</v>
      </c>
    </row>
    <row r="1858" spans="30:51" x14ac:dyDescent="0.35">
      <c r="AD1858">
        <v>10.7462</v>
      </c>
      <c r="AE1858">
        <v>3478.4</v>
      </c>
      <c r="AF1858">
        <f t="shared" si="222"/>
        <v>8.9551666666666669</v>
      </c>
      <c r="AG1858">
        <f t="shared" si="223"/>
        <v>1.083613707165109E-3</v>
      </c>
      <c r="AH1858">
        <f t="shared" si="224"/>
        <v>-2.9651255099986717</v>
      </c>
      <c r="AU1858">
        <v>10.7462</v>
      </c>
      <c r="AV1858">
        <v>3478.4</v>
      </c>
      <c r="AW1858">
        <f t="shared" si="225"/>
        <v>8.9551666666666669</v>
      </c>
      <c r="AX1858">
        <f t="shared" si="226"/>
        <v>1.083613707165109E-3</v>
      </c>
      <c r="AY1858">
        <f t="shared" si="227"/>
        <v>-2.9651255099986717</v>
      </c>
    </row>
    <row r="1859" spans="30:51" x14ac:dyDescent="0.35">
      <c r="AD1859">
        <v>10.752000000000001</v>
      </c>
      <c r="AE1859">
        <v>3476.1</v>
      </c>
      <c r="AF1859">
        <f t="shared" si="222"/>
        <v>8.9600000000000009</v>
      </c>
      <c r="AG1859">
        <f t="shared" si="223"/>
        <v>1.0828971962616822E-3</v>
      </c>
      <c r="AH1859">
        <f t="shared" si="224"/>
        <v>-2.9654127707204476</v>
      </c>
      <c r="AU1859">
        <v>10.752000000000001</v>
      </c>
      <c r="AV1859">
        <v>3476</v>
      </c>
      <c r="AW1859">
        <f t="shared" si="225"/>
        <v>8.9600000000000009</v>
      </c>
      <c r="AX1859">
        <f t="shared" si="226"/>
        <v>1.0828660436137071E-3</v>
      </c>
      <c r="AY1859">
        <f t="shared" si="227"/>
        <v>-2.9654252646282431</v>
      </c>
    </row>
    <row r="1860" spans="30:51" x14ac:dyDescent="0.35">
      <c r="AD1860">
        <v>10.7577</v>
      </c>
      <c r="AE1860">
        <v>3473.7</v>
      </c>
      <c r="AF1860">
        <f t="shared" si="222"/>
        <v>8.9647500000000004</v>
      </c>
      <c r="AG1860">
        <f t="shared" si="223"/>
        <v>1.0821495327102803E-3</v>
      </c>
      <c r="AH1860">
        <f t="shared" si="224"/>
        <v>-2.9657127237544922</v>
      </c>
      <c r="AU1860">
        <v>10.7577</v>
      </c>
      <c r="AV1860">
        <v>3473.6</v>
      </c>
      <c r="AW1860">
        <f t="shared" si="225"/>
        <v>8.9647500000000004</v>
      </c>
      <c r="AX1860">
        <f t="shared" si="226"/>
        <v>1.0821183800623052E-3</v>
      </c>
      <c r="AY1860">
        <f t="shared" si="227"/>
        <v>-2.9657252262945275</v>
      </c>
    </row>
    <row r="1861" spans="30:51" x14ac:dyDescent="0.35">
      <c r="AD1861">
        <v>10.763500000000001</v>
      </c>
      <c r="AE1861">
        <v>3471.3</v>
      </c>
      <c r="AF1861">
        <f t="shared" si="222"/>
        <v>8.9695833333333344</v>
      </c>
      <c r="AG1861">
        <f t="shared" si="223"/>
        <v>1.0814018691588786E-3</v>
      </c>
      <c r="AH1861">
        <f t="shared" si="224"/>
        <v>-2.9660128840995053</v>
      </c>
      <c r="AU1861">
        <v>10.763500000000001</v>
      </c>
      <c r="AV1861">
        <v>3471.3</v>
      </c>
      <c r="AW1861">
        <f t="shared" si="225"/>
        <v>8.9695833333333344</v>
      </c>
      <c r="AX1861">
        <f t="shared" si="226"/>
        <v>1.0814018691588786E-3</v>
      </c>
      <c r="AY1861">
        <f t="shared" si="227"/>
        <v>-2.9660128840995053</v>
      </c>
    </row>
    <row r="1862" spans="30:51" x14ac:dyDescent="0.35">
      <c r="AD1862">
        <v>10.769299999999999</v>
      </c>
      <c r="AE1862">
        <v>3468.9</v>
      </c>
      <c r="AF1862">
        <f t="shared" si="222"/>
        <v>8.9744166666666665</v>
      </c>
      <c r="AG1862">
        <f t="shared" si="223"/>
        <v>1.0806542056074767E-3</v>
      </c>
      <c r="AH1862">
        <f t="shared" si="224"/>
        <v>-2.9663132520422493</v>
      </c>
      <c r="AU1862">
        <v>10.769299999999999</v>
      </c>
      <c r="AV1862">
        <v>3468.9</v>
      </c>
      <c r="AW1862">
        <f t="shared" si="225"/>
        <v>8.9744166666666665</v>
      </c>
      <c r="AX1862">
        <f t="shared" si="226"/>
        <v>1.0806542056074767E-3</v>
      </c>
      <c r="AY1862">
        <f t="shared" si="227"/>
        <v>-2.9663132520422493</v>
      </c>
    </row>
    <row r="1863" spans="30:51" x14ac:dyDescent="0.35">
      <c r="AD1863">
        <v>10.7751</v>
      </c>
      <c r="AE1863">
        <v>3466.6</v>
      </c>
      <c r="AF1863">
        <f t="shared" ref="AF1863:AF1926" si="228">AD1863/1.2</f>
        <v>8.9792500000000004</v>
      </c>
      <c r="AG1863">
        <f t="shared" ref="AG1863:AG1926" si="229">AE1863/3210000</f>
        <v>1.0799376947040497E-3</v>
      </c>
      <c r="AH1863">
        <f t="shared" ref="AH1863:AH1926" si="230">LOG(AG1863)</f>
        <v>-2.9666012997230209</v>
      </c>
      <c r="AU1863">
        <v>10.7751</v>
      </c>
      <c r="AV1863">
        <v>3466.5</v>
      </c>
      <c r="AW1863">
        <f t="shared" ref="AW1863:AW1926" si="231">AU1863/1.2</f>
        <v>8.9792500000000004</v>
      </c>
      <c r="AX1863">
        <f t="shared" ref="AX1863:AX1926" si="232">AV1863/3210000</f>
        <v>1.0799065420560748E-3</v>
      </c>
      <c r="AY1863">
        <f t="shared" ref="AY1863:AY1926" si="233">LOG(AX1863)</f>
        <v>-2.9666138278700815</v>
      </c>
    </row>
    <row r="1864" spans="30:51" x14ac:dyDescent="0.35">
      <c r="AD1864">
        <v>10.780900000000001</v>
      </c>
      <c r="AE1864">
        <v>3464.2</v>
      </c>
      <c r="AF1864">
        <f t="shared" si="228"/>
        <v>8.9840833333333343</v>
      </c>
      <c r="AG1864">
        <f t="shared" si="229"/>
        <v>1.079190031152648E-3</v>
      </c>
      <c r="AH1864">
        <f t="shared" si="230"/>
        <v>-2.9669020750442621</v>
      </c>
      <c r="AU1864">
        <v>10.780900000000001</v>
      </c>
      <c r="AV1864">
        <v>3464.2</v>
      </c>
      <c r="AW1864">
        <f t="shared" si="231"/>
        <v>8.9840833333333343</v>
      </c>
      <c r="AX1864">
        <f t="shared" si="232"/>
        <v>1.079190031152648E-3</v>
      </c>
      <c r="AY1864">
        <f t="shared" si="233"/>
        <v>-2.9669020750442621</v>
      </c>
    </row>
    <row r="1865" spans="30:51" x14ac:dyDescent="0.35">
      <c r="AD1865">
        <v>10.7866</v>
      </c>
      <c r="AE1865">
        <v>3461.9</v>
      </c>
      <c r="AF1865">
        <f t="shared" si="228"/>
        <v>8.9888333333333339</v>
      </c>
      <c r="AG1865">
        <f t="shared" si="229"/>
        <v>1.0784735202492212E-3</v>
      </c>
      <c r="AH1865">
        <f t="shared" si="230"/>
        <v>-2.9671905136590939</v>
      </c>
      <c r="AU1865">
        <v>10.7866</v>
      </c>
      <c r="AV1865">
        <v>3461.8</v>
      </c>
      <c r="AW1865">
        <f t="shared" si="231"/>
        <v>8.9888333333333339</v>
      </c>
      <c r="AX1865">
        <f t="shared" si="232"/>
        <v>1.0784423676012461E-3</v>
      </c>
      <c r="AY1865">
        <f t="shared" si="233"/>
        <v>-2.9672030588150635</v>
      </c>
    </row>
    <row r="1866" spans="30:51" x14ac:dyDescent="0.35">
      <c r="AD1866">
        <v>10.792400000000001</v>
      </c>
      <c r="AE1866">
        <v>3459.5</v>
      </c>
      <c r="AF1866">
        <f t="shared" si="228"/>
        <v>8.9936666666666678</v>
      </c>
      <c r="AG1866">
        <f t="shared" si="229"/>
        <v>1.0777258566978193E-3</v>
      </c>
      <c r="AH1866">
        <f t="shared" si="230"/>
        <v>-2.9674916974653591</v>
      </c>
      <c r="AU1866">
        <v>10.792400000000001</v>
      </c>
      <c r="AV1866">
        <v>3459.5</v>
      </c>
      <c r="AW1866">
        <f t="shared" si="231"/>
        <v>8.9936666666666678</v>
      </c>
      <c r="AX1866">
        <f t="shared" si="232"/>
        <v>1.0777258566978193E-3</v>
      </c>
      <c r="AY1866">
        <f t="shared" si="233"/>
        <v>-2.9674916974653591</v>
      </c>
    </row>
    <row r="1867" spans="30:51" x14ac:dyDescent="0.35">
      <c r="AD1867">
        <v>10.7982</v>
      </c>
      <c r="AE1867">
        <v>3457.1</v>
      </c>
      <c r="AF1867">
        <f t="shared" si="228"/>
        <v>8.9984999999999999</v>
      </c>
      <c r="AG1867">
        <f t="shared" si="229"/>
        <v>1.0769781931464174E-3</v>
      </c>
      <c r="AH1867">
        <f t="shared" si="230"/>
        <v>-2.9677930902879601</v>
      </c>
      <c r="AU1867">
        <v>10.7982</v>
      </c>
      <c r="AV1867">
        <v>3457.1</v>
      </c>
      <c r="AW1867">
        <f t="shared" si="231"/>
        <v>8.9984999999999999</v>
      </c>
      <c r="AX1867">
        <f t="shared" si="232"/>
        <v>1.0769781931464174E-3</v>
      </c>
      <c r="AY1867">
        <f t="shared" si="233"/>
        <v>-2.9677930902879601</v>
      </c>
    </row>
    <row r="1868" spans="30:51" x14ac:dyDescent="0.35">
      <c r="AD1868">
        <v>10.804</v>
      </c>
      <c r="AE1868">
        <v>3454.8</v>
      </c>
      <c r="AF1868">
        <f t="shared" si="228"/>
        <v>9.0033333333333339</v>
      </c>
      <c r="AG1868">
        <f t="shared" si="229"/>
        <v>1.0762616822429906E-3</v>
      </c>
      <c r="AH1868">
        <f t="shared" si="230"/>
        <v>-2.9680821214791653</v>
      </c>
      <c r="AU1868">
        <v>10.804</v>
      </c>
      <c r="AV1868">
        <v>3454.7</v>
      </c>
      <c r="AW1868">
        <f t="shared" si="231"/>
        <v>9.0033333333333339</v>
      </c>
      <c r="AX1868">
        <f t="shared" si="232"/>
        <v>1.0762305295950155E-3</v>
      </c>
      <c r="AY1868">
        <f t="shared" si="233"/>
        <v>-2.9680946924172051</v>
      </c>
    </row>
    <row r="1869" spans="30:51" x14ac:dyDescent="0.35">
      <c r="AD1869">
        <v>10.809799999999999</v>
      </c>
      <c r="AE1869">
        <v>3452.4</v>
      </c>
      <c r="AF1869">
        <f t="shared" si="228"/>
        <v>9.008166666666666</v>
      </c>
      <c r="AG1869">
        <f t="shared" si="229"/>
        <v>1.0755140186915887E-3</v>
      </c>
      <c r="AH1869">
        <f t="shared" si="230"/>
        <v>-2.9683839244669215</v>
      </c>
      <c r="AU1869">
        <v>10.809799999999999</v>
      </c>
      <c r="AV1869">
        <v>3452.4</v>
      </c>
      <c r="AW1869">
        <f t="shared" si="231"/>
        <v>9.008166666666666</v>
      </c>
      <c r="AX1869">
        <f t="shared" si="232"/>
        <v>1.0755140186915887E-3</v>
      </c>
      <c r="AY1869">
        <f t="shared" si="233"/>
        <v>-2.9683839244669215</v>
      </c>
    </row>
    <row r="1870" spans="30:51" x14ac:dyDescent="0.35">
      <c r="AD1870">
        <v>10.8155</v>
      </c>
      <c r="AE1870">
        <v>3450.1</v>
      </c>
      <c r="AF1870">
        <f t="shared" si="228"/>
        <v>9.0129166666666674</v>
      </c>
      <c r="AG1870">
        <f t="shared" si="229"/>
        <v>1.0747975077881619E-3</v>
      </c>
      <c r="AH1870">
        <f t="shared" si="230"/>
        <v>-2.9686733492681805</v>
      </c>
      <c r="AU1870">
        <v>10.8155</v>
      </c>
      <c r="AV1870">
        <v>3450</v>
      </c>
      <c r="AW1870">
        <f t="shared" si="231"/>
        <v>9.0129166666666674</v>
      </c>
      <c r="AX1870">
        <f t="shared" si="232"/>
        <v>1.074766355140187E-3</v>
      </c>
      <c r="AY1870">
        <f t="shared" si="233"/>
        <v>-2.9686859373315979</v>
      </c>
    </row>
    <row r="1871" spans="30:51" x14ac:dyDescent="0.35">
      <c r="AD1871">
        <v>10.821300000000001</v>
      </c>
      <c r="AE1871">
        <v>3447.7</v>
      </c>
      <c r="AF1871">
        <f t="shared" si="228"/>
        <v>9.0177500000000013</v>
      </c>
      <c r="AG1871">
        <f t="shared" si="229"/>
        <v>1.07404984423676E-3</v>
      </c>
      <c r="AH1871">
        <f t="shared" si="230"/>
        <v>-2.9689755635389998</v>
      </c>
      <c r="AU1871">
        <v>10.821300000000001</v>
      </c>
      <c r="AV1871">
        <v>3447.7</v>
      </c>
      <c r="AW1871">
        <f t="shared" si="231"/>
        <v>9.0177500000000013</v>
      </c>
      <c r="AX1871">
        <f t="shared" si="232"/>
        <v>1.07404984423676E-3</v>
      </c>
      <c r="AY1871">
        <f t="shared" si="233"/>
        <v>-2.9689755635389998</v>
      </c>
    </row>
    <row r="1872" spans="30:51" x14ac:dyDescent="0.35">
      <c r="AD1872">
        <v>10.8271</v>
      </c>
      <c r="AE1872">
        <v>3445.4</v>
      </c>
      <c r="AF1872">
        <f t="shared" si="228"/>
        <v>9.0225833333333334</v>
      </c>
      <c r="AG1872">
        <f t="shared" si="229"/>
        <v>1.0733333333333333E-3</v>
      </c>
      <c r="AH1872">
        <f t="shared" si="230"/>
        <v>-2.9692653830238314</v>
      </c>
      <c r="AU1872">
        <v>10.8271</v>
      </c>
      <c r="AV1872">
        <v>3445.3</v>
      </c>
      <c r="AW1872">
        <f t="shared" si="231"/>
        <v>9.0225833333333334</v>
      </c>
      <c r="AX1872">
        <f t="shared" si="232"/>
        <v>1.0733021806853583E-3</v>
      </c>
      <c r="AY1872">
        <f t="shared" si="233"/>
        <v>-2.9692779882593499</v>
      </c>
    </row>
    <row r="1873" spans="30:51" x14ac:dyDescent="0.35">
      <c r="AD1873">
        <v>10.8329</v>
      </c>
      <c r="AE1873">
        <v>3443</v>
      </c>
      <c r="AF1873">
        <f t="shared" si="228"/>
        <v>9.0274166666666673</v>
      </c>
      <c r="AG1873">
        <f t="shared" si="229"/>
        <v>1.0725856697819316E-3</v>
      </c>
      <c r="AH1873">
        <f t="shared" si="230"/>
        <v>-2.9695680097001986</v>
      </c>
      <c r="AU1873">
        <v>10.8329</v>
      </c>
      <c r="AV1873">
        <v>3443</v>
      </c>
      <c r="AW1873">
        <f t="shared" si="231"/>
        <v>9.0274166666666673</v>
      </c>
      <c r="AX1873">
        <f t="shared" si="232"/>
        <v>1.0725856697819316E-3</v>
      </c>
      <c r="AY1873">
        <f t="shared" si="233"/>
        <v>-2.9695680097001986</v>
      </c>
    </row>
    <row r="1874" spans="30:51" x14ac:dyDescent="0.35">
      <c r="AD1874">
        <v>10.838699999999999</v>
      </c>
      <c r="AE1874">
        <v>3440.7</v>
      </c>
      <c r="AF1874">
        <f t="shared" si="228"/>
        <v>9.0322499999999994</v>
      </c>
      <c r="AG1874">
        <f t="shared" si="229"/>
        <v>1.0718691588785046E-3</v>
      </c>
      <c r="AH1874">
        <f t="shared" si="230"/>
        <v>-2.9698582249465191</v>
      </c>
      <c r="AU1874">
        <v>10.838699999999999</v>
      </c>
      <c r="AV1874">
        <v>3440.6</v>
      </c>
      <c r="AW1874">
        <f t="shared" si="231"/>
        <v>9.0322499999999994</v>
      </c>
      <c r="AX1874">
        <f t="shared" si="232"/>
        <v>1.0718380062305296E-3</v>
      </c>
      <c r="AY1874">
        <f t="shared" si="233"/>
        <v>-2.9698708474010536</v>
      </c>
    </row>
    <row r="1875" spans="30:51" x14ac:dyDescent="0.35">
      <c r="AD1875">
        <v>10.8444</v>
      </c>
      <c r="AE1875">
        <v>3438.3</v>
      </c>
      <c r="AF1875">
        <f t="shared" si="228"/>
        <v>9.0370000000000008</v>
      </c>
      <c r="AG1875">
        <f t="shared" si="229"/>
        <v>1.0711214953271029E-3</v>
      </c>
      <c r="AH1875">
        <f t="shared" si="230"/>
        <v>-2.9701612651555198</v>
      </c>
      <c r="AU1875">
        <v>10.8444</v>
      </c>
      <c r="AV1875">
        <v>3438.3</v>
      </c>
      <c r="AW1875">
        <f t="shared" si="231"/>
        <v>9.0370000000000008</v>
      </c>
      <c r="AX1875">
        <f t="shared" si="232"/>
        <v>1.0711214953271029E-3</v>
      </c>
      <c r="AY1875">
        <f t="shared" si="233"/>
        <v>-2.9701612651555198</v>
      </c>
    </row>
    <row r="1876" spans="30:51" x14ac:dyDescent="0.35">
      <c r="AD1876">
        <v>10.850199999999999</v>
      </c>
      <c r="AE1876">
        <v>3436</v>
      </c>
      <c r="AF1876">
        <f t="shared" si="228"/>
        <v>9.0418333333333329</v>
      </c>
      <c r="AG1876">
        <f t="shared" si="229"/>
        <v>1.0704049844236761E-3</v>
      </c>
      <c r="AH1876">
        <f t="shared" si="230"/>
        <v>-2.9704518772456674</v>
      </c>
      <c r="AU1876">
        <v>10.850199999999999</v>
      </c>
      <c r="AV1876">
        <v>3435.9</v>
      </c>
      <c r="AW1876">
        <f t="shared" si="231"/>
        <v>9.0418333333333329</v>
      </c>
      <c r="AX1876">
        <f t="shared" si="232"/>
        <v>1.0703738317757009E-3</v>
      </c>
      <c r="AY1876">
        <f t="shared" si="233"/>
        <v>-2.9704645169663251</v>
      </c>
    </row>
    <row r="1877" spans="30:51" x14ac:dyDescent="0.35">
      <c r="AD1877">
        <v>10.856</v>
      </c>
      <c r="AE1877">
        <v>3433.6</v>
      </c>
      <c r="AF1877">
        <f t="shared" si="228"/>
        <v>9.0466666666666669</v>
      </c>
      <c r="AG1877">
        <f t="shared" si="229"/>
        <v>1.0696573208722742E-3</v>
      </c>
      <c r="AH1877">
        <f t="shared" si="230"/>
        <v>-2.970755332119015</v>
      </c>
      <c r="AU1877">
        <v>10.856</v>
      </c>
      <c r="AV1877">
        <v>3433.6</v>
      </c>
      <c r="AW1877">
        <f t="shared" si="231"/>
        <v>9.0466666666666669</v>
      </c>
      <c r="AX1877">
        <f t="shared" si="232"/>
        <v>1.0696573208722742E-3</v>
      </c>
      <c r="AY1877">
        <f t="shared" si="233"/>
        <v>-2.970755332119015</v>
      </c>
    </row>
    <row r="1878" spans="30:51" x14ac:dyDescent="0.35">
      <c r="AD1878">
        <v>10.861800000000001</v>
      </c>
      <c r="AE1878">
        <v>3431.3</v>
      </c>
      <c r="AF1878">
        <f t="shared" si="228"/>
        <v>9.0515000000000008</v>
      </c>
      <c r="AG1878">
        <f t="shared" si="229"/>
        <v>1.0689408099688474E-3</v>
      </c>
      <c r="AH1878">
        <f t="shared" si="230"/>
        <v>-2.9710463421397733</v>
      </c>
      <c r="AU1878">
        <v>10.861800000000001</v>
      </c>
      <c r="AV1878">
        <v>3431.3</v>
      </c>
      <c r="AW1878">
        <f t="shared" si="231"/>
        <v>9.0515000000000008</v>
      </c>
      <c r="AX1878">
        <f t="shared" si="232"/>
        <v>1.0689408099688474E-3</v>
      </c>
      <c r="AY1878">
        <f t="shared" si="233"/>
        <v>-2.9710463421397733</v>
      </c>
    </row>
    <row r="1879" spans="30:51" x14ac:dyDescent="0.35">
      <c r="AD1879">
        <v>10.867599999999999</v>
      </c>
      <c r="AE1879">
        <v>3428.9</v>
      </c>
      <c r="AF1879">
        <f t="shared" si="228"/>
        <v>9.0563333333333329</v>
      </c>
      <c r="AG1879">
        <f t="shared" si="229"/>
        <v>1.0681931464174455E-3</v>
      </c>
      <c r="AH1879">
        <f t="shared" si="230"/>
        <v>-2.9713502128138325</v>
      </c>
      <c r="AU1879">
        <v>10.867599999999999</v>
      </c>
      <c r="AV1879">
        <v>3428.9</v>
      </c>
      <c r="AW1879">
        <f t="shared" si="231"/>
        <v>9.0563333333333329</v>
      </c>
      <c r="AX1879">
        <f t="shared" si="232"/>
        <v>1.0681931464174455E-3</v>
      </c>
      <c r="AY1879">
        <f t="shared" si="233"/>
        <v>-2.9713502128138325</v>
      </c>
    </row>
    <row r="1880" spans="30:51" x14ac:dyDescent="0.35">
      <c r="AD1880">
        <v>10.8733</v>
      </c>
      <c r="AE1880">
        <v>3426.6</v>
      </c>
      <c r="AF1880">
        <f t="shared" si="228"/>
        <v>9.0610833333333343</v>
      </c>
      <c r="AG1880">
        <f t="shared" si="229"/>
        <v>1.0674766355140187E-3</v>
      </c>
      <c r="AH1880">
        <f t="shared" si="230"/>
        <v>-2.971641621856457</v>
      </c>
      <c r="AU1880">
        <v>10.8733</v>
      </c>
      <c r="AV1880">
        <v>3426.6</v>
      </c>
      <c r="AW1880">
        <f t="shared" si="231"/>
        <v>9.0610833333333343</v>
      </c>
      <c r="AX1880">
        <f t="shared" si="232"/>
        <v>1.0674766355140187E-3</v>
      </c>
      <c r="AY1880">
        <f t="shared" si="233"/>
        <v>-2.971641621856457</v>
      </c>
    </row>
    <row r="1881" spans="30:51" x14ac:dyDescent="0.35">
      <c r="AD1881">
        <v>10.879099999999999</v>
      </c>
      <c r="AE1881">
        <v>3424.3</v>
      </c>
      <c r="AF1881">
        <f t="shared" si="228"/>
        <v>9.0659166666666664</v>
      </c>
      <c r="AG1881">
        <f t="shared" si="229"/>
        <v>1.066760124610592E-3</v>
      </c>
      <c r="AH1881">
        <f t="shared" si="230"/>
        <v>-2.9719332265641318</v>
      </c>
      <c r="AU1881">
        <v>10.879099999999999</v>
      </c>
      <c r="AV1881">
        <v>3424.2</v>
      </c>
      <c r="AW1881">
        <f t="shared" si="231"/>
        <v>9.0659166666666664</v>
      </c>
      <c r="AX1881">
        <f t="shared" si="232"/>
        <v>1.0667289719626168E-3</v>
      </c>
      <c r="AY1881">
        <f t="shared" si="233"/>
        <v>-2.9719459094722702</v>
      </c>
    </row>
    <row r="1882" spans="30:51" x14ac:dyDescent="0.35">
      <c r="AD1882">
        <v>10.8849</v>
      </c>
      <c r="AE1882">
        <v>3421.9</v>
      </c>
      <c r="AF1882">
        <f t="shared" si="228"/>
        <v>9.0707500000000003</v>
      </c>
      <c r="AG1882">
        <f t="shared" si="229"/>
        <v>1.06601246105919E-3</v>
      </c>
      <c r="AH1882">
        <f t="shared" si="230"/>
        <v>-2.9722377186325097</v>
      </c>
      <c r="AU1882">
        <v>10.8849</v>
      </c>
      <c r="AV1882">
        <v>3421.9</v>
      </c>
      <c r="AW1882">
        <f t="shared" si="231"/>
        <v>9.0707500000000003</v>
      </c>
      <c r="AX1882">
        <f t="shared" si="232"/>
        <v>1.06601246105919E-3</v>
      </c>
      <c r="AY1882">
        <f t="shared" si="233"/>
        <v>-2.9722377186325097</v>
      </c>
    </row>
    <row r="1883" spans="30:51" x14ac:dyDescent="0.35">
      <c r="AD1883">
        <v>10.890700000000001</v>
      </c>
      <c r="AE1883">
        <v>3419.6</v>
      </c>
      <c r="AF1883">
        <f t="shared" si="228"/>
        <v>9.0755833333333342</v>
      </c>
      <c r="AG1883">
        <f t="shared" si="229"/>
        <v>1.0652959501557633E-3</v>
      </c>
      <c r="AH1883">
        <f t="shared" si="230"/>
        <v>-2.9725297239956636</v>
      </c>
      <c r="AU1883">
        <v>10.890700000000001</v>
      </c>
      <c r="AV1883">
        <v>3419.6</v>
      </c>
      <c r="AW1883">
        <f t="shared" si="231"/>
        <v>9.0755833333333342</v>
      </c>
      <c r="AX1883">
        <f t="shared" si="232"/>
        <v>1.0652959501557633E-3</v>
      </c>
      <c r="AY1883">
        <f t="shared" si="233"/>
        <v>-2.9725297239956636</v>
      </c>
    </row>
    <row r="1884" spans="30:51" x14ac:dyDescent="0.35">
      <c r="AD1884">
        <v>10.8965</v>
      </c>
      <c r="AE1884">
        <v>3417.3</v>
      </c>
      <c r="AF1884">
        <f t="shared" si="228"/>
        <v>9.0804166666666664</v>
      </c>
      <c r="AG1884">
        <f t="shared" si="229"/>
        <v>1.0645794392523365E-3</v>
      </c>
      <c r="AH1884">
        <f t="shared" si="230"/>
        <v>-2.97282192582575</v>
      </c>
      <c r="AU1884">
        <v>10.8965</v>
      </c>
      <c r="AV1884">
        <v>3417.2</v>
      </c>
      <c r="AW1884">
        <f t="shared" si="231"/>
        <v>9.0804166666666664</v>
      </c>
      <c r="AX1884">
        <f t="shared" si="232"/>
        <v>1.0645482866043614E-3</v>
      </c>
      <c r="AY1884">
        <f t="shared" si="233"/>
        <v>-2.9728346347139478</v>
      </c>
    </row>
    <row r="1885" spans="30:51" x14ac:dyDescent="0.35">
      <c r="AD1885">
        <v>10.902200000000001</v>
      </c>
      <c r="AE1885">
        <v>3414.9</v>
      </c>
      <c r="AF1885">
        <f t="shared" si="228"/>
        <v>9.0851666666666677</v>
      </c>
      <c r="AG1885">
        <f t="shared" si="229"/>
        <v>1.0638317757009346E-3</v>
      </c>
      <c r="AH1885">
        <f t="shared" si="230"/>
        <v>-2.9731270418350704</v>
      </c>
      <c r="AU1885">
        <v>10.902200000000001</v>
      </c>
      <c r="AV1885">
        <v>3414.9</v>
      </c>
      <c r="AW1885">
        <f t="shared" si="231"/>
        <v>9.0851666666666677</v>
      </c>
      <c r="AX1885">
        <f t="shared" si="232"/>
        <v>1.0638317757009346E-3</v>
      </c>
      <c r="AY1885">
        <f t="shared" si="233"/>
        <v>-2.9731270418350704</v>
      </c>
    </row>
    <row r="1886" spans="30:51" x14ac:dyDescent="0.35">
      <c r="AD1886">
        <v>10.907999999999999</v>
      </c>
      <c r="AE1886">
        <v>3412.6</v>
      </c>
      <c r="AF1886">
        <f t="shared" si="228"/>
        <v>9.09</v>
      </c>
      <c r="AG1886">
        <f t="shared" si="229"/>
        <v>1.0631152647975078E-3</v>
      </c>
      <c r="AH1886">
        <f t="shared" si="230"/>
        <v>-2.9734196459643019</v>
      </c>
      <c r="AU1886">
        <v>10.907999999999999</v>
      </c>
      <c r="AV1886">
        <v>3412.6</v>
      </c>
      <c r="AW1886">
        <f t="shared" si="231"/>
        <v>9.09</v>
      </c>
      <c r="AX1886">
        <f t="shared" si="232"/>
        <v>1.0631152647975078E-3</v>
      </c>
      <c r="AY1886">
        <f t="shared" si="233"/>
        <v>-2.9734196459643019</v>
      </c>
    </row>
    <row r="1887" spans="30:51" x14ac:dyDescent="0.35">
      <c r="AD1887">
        <v>10.9138</v>
      </c>
      <c r="AE1887">
        <v>3410.3</v>
      </c>
      <c r="AF1887">
        <f t="shared" si="228"/>
        <v>9.0948333333333338</v>
      </c>
      <c r="AG1887">
        <f t="shared" si="229"/>
        <v>1.062398753894081E-3</v>
      </c>
      <c r="AH1887">
        <f t="shared" si="230"/>
        <v>-2.9737124473672867</v>
      </c>
      <c r="AU1887">
        <v>10.9138</v>
      </c>
      <c r="AV1887">
        <v>3410.2</v>
      </c>
      <c r="AW1887">
        <f t="shared" si="231"/>
        <v>9.0948333333333338</v>
      </c>
      <c r="AX1887">
        <f t="shared" si="232"/>
        <v>1.0623676012461059E-3</v>
      </c>
      <c r="AY1887">
        <f t="shared" si="233"/>
        <v>-2.9737251823421986</v>
      </c>
    </row>
    <row r="1888" spans="30:51" x14ac:dyDescent="0.35">
      <c r="AD1888">
        <v>10.919600000000001</v>
      </c>
      <c r="AE1888">
        <v>3408</v>
      </c>
      <c r="AF1888">
        <f t="shared" si="228"/>
        <v>9.0996666666666677</v>
      </c>
      <c r="AG1888">
        <f t="shared" si="229"/>
        <v>1.0616822429906543E-3</v>
      </c>
      <c r="AH1888">
        <f t="shared" si="230"/>
        <v>-2.9740054463102097</v>
      </c>
      <c r="AU1888">
        <v>10.919600000000001</v>
      </c>
      <c r="AV1888">
        <v>3407.9</v>
      </c>
      <c r="AW1888">
        <f t="shared" si="231"/>
        <v>9.0996666666666677</v>
      </c>
      <c r="AX1888">
        <f t="shared" si="232"/>
        <v>1.0616510903426791E-3</v>
      </c>
      <c r="AY1888">
        <f t="shared" si="233"/>
        <v>-2.9740181898798608</v>
      </c>
    </row>
    <row r="1889" spans="30:51" x14ac:dyDescent="0.35">
      <c r="AD1889">
        <v>10.9253</v>
      </c>
      <c r="AE1889">
        <v>3405.6</v>
      </c>
      <c r="AF1889">
        <f t="shared" si="228"/>
        <v>9.1044166666666673</v>
      </c>
      <c r="AG1889">
        <f t="shared" si="229"/>
        <v>1.0609345794392524E-3</v>
      </c>
      <c r="AH1889">
        <f t="shared" si="230"/>
        <v>-2.9743113952357922</v>
      </c>
      <c r="AU1889">
        <v>10.9253</v>
      </c>
      <c r="AV1889">
        <v>3405.6</v>
      </c>
      <c r="AW1889">
        <f t="shared" si="231"/>
        <v>9.1044166666666673</v>
      </c>
      <c r="AX1889">
        <f t="shared" si="232"/>
        <v>1.0609345794392524E-3</v>
      </c>
      <c r="AY1889">
        <f t="shared" si="233"/>
        <v>-2.9743113952357922</v>
      </c>
    </row>
    <row r="1890" spans="30:51" x14ac:dyDescent="0.35">
      <c r="AD1890">
        <v>10.931100000000001</v>
      </c>
      <c r="AE1890">
        <v>3403.3</v>
      </c>
      <c r="AF1890">
        <f t="shared" si="228"/>
        <v>9.1092500000000012</v>
      </c>
      <c r="AG1890">
        <f t="shared" si="229"/>
        <v>1.0602180685358256E-3</v>
      </c>
      <c r="AH1890">
        <f t="shared" si="230"/>
        <v>-2.9746047986772788</v>
      </c>
      <c r="AU1890">
        <v>10.931100000000001</v>
      </c>
      <c r="AV1890">
        <v>3403.3</v>
      </c>
      <c r="AW1890">
        <f t="shared" si="231"/>
        <v>9.1092500000000012</v>
      </c>
      <c r="AX1890">
        <f t="shared" si="232"/>
        <v>1.0602180685358256E-3</v>
      </c>
      <c r="AY1890">
        <f t="shared" si="233"/>
        <v>-2.9746047986772788</v>
      </c>
    </row>
    <row r="1891" spans="30:51" x14ac:dyDescent="0.35">
      <c r="AD1891">
        <v>10.9369</v>
      </c>
      <c r="AE1891">
        <v>3401</v>
      </c>
      <c r="AF1891">
        <f t="shared" si="228"/>
        <v>9.1140833333333333</v>
      </c>
      <c r="AG1891">
        <f t="shared" si="229"/>
        <v>1.0595015576323988E-3</v>
      </c>
      <c r="AH1891">
        <f t="shared" si="230"/>
        <v>-2.9748984004721497</v>
      </c>
      <c r="AU1891">
        <v>10.9369</v>
      </c>
      <c r="AV1891">
        <v>3401</v>
      </c>
      <c r="AW1891">
        <f t="shared" si="231"/>
        <v>9.1140833333333333</v>
      </c>
      <c r="AX1891">
        <f t="shared" si="232"/>
        <v>1.0595015576323988E-3</v>
      </c>
      <c r="AY1891">
        <f t="shared" si="233"/>
        <v>-2.9748984004721497</v>
      </c>
    </row>
    <row r="1892" spans="30:51" x14ac:dyDescent="0.35">
      <c r="AD1892">
        <v>10.9427</v>
      </c>
      <c r="AE1892">
        <v>3398.7</v>
      </c>
      <c r="AF1892">
        <f t="shared" si="228"/>
        <v>9.1189166666666672</v>
      </c>
      <c r="AG1892">
        <f t="shared" si="229"/>
        <v>1.0587850467289718E-3</v>
      </c>
      <c r="AH1892">
        <f t="shared" si="230"/>
        <v>-2.9751922008887779</v>
      </c>
      <c r="AU1892">
        <v>10.9427</v>
      </c>
      <c r="AV1892">
        <v>3398.6</v>
      </c>
      <c r="AW1892">
        <f t="shared" si="231"/>
        <v>9.1189166666666672</v>
      </c>
      <c r="AX1892">
        <f t="shared" si="232"/>
        <v>1.0587538940809969E-3</v>
      </c>
      <c r="AY1892">
        <f t="shared" si="233"/>
        <v>-2.9752049793296864</v>
      </c>
    </row>
    <row r="1893" spans="30:51" x14ac:dyDescent="0.35">
      <c r="AD1893">
        <v>10.948499999999999</v>
      </c>
      <c r="AE1893">
        <v>3396.3</v>
      </c>
      <c r="AF1893">
        <f t="shared" si="228"/>
        <v>9.1237499999999994</v>
      </c>
      <c r="AG1893">
        <f t="shared" si="229"/>
        <v>1.0580373831775701E-3</v>
      </c>
      <c r="AH1893">
        <f t="shared" si="230"/>
        <v>-2.9754989872905178</v>
      </c>
      <c r="AU1893">
        <v>10.948499999999999</v>
      </c>
      <c r="AV1893">
        <v>3396.3</v>
      </c>
      <c r="AW1893">
        <f t="shared" si="231"/>
        <v>9.1237499999999994</v>
      </c>
      <c r="AX1893">
        <f t="shared" si="232"/>
        <v>1.0580373831775701E-3</v>
      </c>
      <c r="AY1893">
        <f t="shared" si="233"/>
        <v>-2.9754989872905178</v>
      </c>
    </row>
    <row r="1894" spans="30:51" x14ac:dyDescent="0.35">
      <c r="AD1894">
        <v>10.9542</v>
      </c>
      <c r="AE1894">
        <v>3394</v>
      </c>
      <c r="AF1894">
        <f t="shared" si="228"/>
        <v>9.1285000000000007</v>
      </c>
      <c r="AG1894">
        <f t="shared" si="229"/>
        <v>1.0573208722741434E-3</v>
      </c>
      <c r="AH1894">
        <f t="shared" si="230"/>
        <v>-2.9757931944232152</v>
      </c>
      <c r="AU1894">
        <v>10.9542</v>
      </c>
      <c r="AV1894">
        <v>3394</v>
      </c>
      <c r="AW1894">
        <f t="shared" si="231"/>
        <v>9.1285000000000007</v>
      </c>
      <c r="AX1894">
        <f t="shared" si="232"/>
        <v>1.0573208722741434E-3</v>
      </c>
      <c r="AY1894">
        <f t="shared" si="233"/>
        <v>-2.9757931944232152</v>
      </c>
    </row>
    <row r="1895" spans="30:51" x14ac:dyDescent="0.35">
      <c r="AD1895">
        <v>10.96</v>
      </c>
      <c r="AE1895">
        <v>3391.7</v>
      </c>
      <c r="AF1895">
        <f t="shared" si="228"/>
        <v>9.1333333333333346</v>
      </c>
      <c r="AG1895">
        <f t="shared" si="229"/>
        <v>1.0566043613707164E-3</v>
      </c>
      <c r="AH1895">
        <f t="shared" si="230"/>
        <v>-2.9760876009978148</v>
      </c>
      <c r="AU1895">
        <v>10.96</v>
      </c>
      <c r="AV1895">
        <v>3391.7</v>
      </c>
      <c r="AW1895">
        <f t="shared" si="231"/>
        <v>9.1333333333333346</v>
      </c>
      <c r="AX1895">
        <f t="shared" si="232"/>
        <v>1.0566043613707164E-3</v>
      </c>
      <c r="AY1895">
        <f t="shared" si="233"/>
        <v>-2.9760876009978148</v>
      </c>
    </row>
    <row r="1896" spans="30:51" x14ac:dyDescent="0.35">
      <c r="AD1896">
        <v>10.9658</v>
      </c>
      <c r="AE1896">
        <v>3389.4</v>
      </c>
      <c r="AF1896">
        <f t="shared" si="228"/>
        <v>9.1381666666666668</v>
      </c>
      <c r="AG1896">
        <f t="shared" si="229"/>
        <v>1.0558878504672898E-3</v>
      </c>
      <c r="AH1896">
        <f t="shared" si="230"/>
        <v>-2.9763822072849013</v>
      </c>
      <c r="AU1896">
        <v>10.9658</v>
      </c>
      <c r="AV1896">
        <v>3389.4</v>
      </c>
      <c r="AW1896">
        <f t="shared" si="231"/>
        <v>9.1381666666666668</v>
      </c>
      <c r="AX1896">
        <f t="shared" si="232"/>
        <v>1.0558878504672898E-3</v>
      </c>
      <c r="AY1896">
        <f t="shared" si="233"/>
        <v>-2.9763822072849013</v>
      </c>
    </row>
    <row r="1897" spans="30:51" x14ac:dyDescent="0.35">
      <c r="AD1897">
        <v>10.9716</v>
      </c>
      <c r="AE1897">
        <v>3387.1</v>
      </c>
      <c r="AF1897">
        <f t="shared" si="228"/>
        <v>9.1430000000000007</v>
      </c>
      <c r="AG1897">
        <f t="shared" si="229"/>
        <v>1.0551713395638629E-3</v>
      </c>
      <c r="AH1897">
        <f t="shared" si="230"/>
        <v>-2.9766770135556113</v>
      </c>
      <c r="AU1897">
        <v>10.9716</v>
      </c>
      <c r="AV1897">
        <v>3387.1</v>
      </c>
      <c r="AW1897">
        <f t="shared" si="231"/>
        <v>9.1430000000000007</v>
      </c>
      <c r="AX1897">
        <f t="shared" si="232"/>
        <v>1.0551713395638629E-3</v>
      </c>
      <c r="AY1897">
        <f t="shared" si="233"/>
        <v>-2.9766770135556113</v>
      </c>
    </row>
    <row r="1898" spans="30:51" x14ac:dyDescent="0.35">
      <c r="AD1898">
        <v>10.977399999999999</v>
      </c>
      <c r="AE1898">
        <v>3384.8</v>
      </c>
      <c r="AF1898">
        <f t="shared" si="228"/>
        <v>9.1478333333333328</v>
      </c>
      <c r="AG1898">
        <f t="shared" si="229"/>
        <v>1.0544548286604363E-3</v>
      </c>
      <c r="AH1898">
        <f t="shared" si="230"/>
        <v>-2.9769720200816336</v>
      </c>
      <c r="AU1898">
        <v>10.977399999999999</v>
      </c>
      <c r="AV1898">
        <v>3384.7</v>
      </c>
      <c r="AW1898">
        <f t="shared" si="231"/>
        <v>9.1478333333333328</v>
      </c>
      <c r="AX1898">
        <f t="shared" si="232"/>
        <v>1.0544236760124609E-3</v>
      </c>
      <c r="AY1898">
        <f t="shared" si="233"/>
        <v>-2.9769848509991887</v>
      </c>
    </row>
    <row r="1899" spans="30:51" x14ac:dyDescent="0.35">
      <c r="AD1899">
        <v>10.9831</v>
      </c>
      <c r="AE1899">
        <v>3382.5</v>
      </c>
      <c r="AF1899">
        <f t="shared" si="228"/>
        <v>9.1525833333333342</v>
      </c>
      <c r="AG1899">
        <f t="shared" si="229"/>
        <v>1.0537383177570093E-3</v>
      </c>
      <c r="AH1899">
        <f t="shared" si="230"/>
        <v>-2.9772672271352114</v>
      </c>
      <c r="AU1899">
        <v>10.9831</v>
      </c>
      <c r="AV1899">
        <v>3382.4</v>
      </c>
      <c r="AW1899">
        <f t="shared" si="231"/>
        <v>9.1525833333333342</v>
      </c>
      <c r="AX1899">
        <f t="shared" si="232"/>
        <v>1.0537071651090344E-3</v>
      </c>
      <c r="AY1899">
        <f t="shared" si="233"/>
        <v>-2.9772800667775399</v>
      </c>
    </row>
    <row r="1900" spans="30:51" x14ac:dyDescent="0.35">
      <c r="AD1900">
        <v>10.988899999999999</v>
      </c>
      <c r="AE1900">
        <v>3380.2</v>
      </c>
      <c r="AF1900">
        <f t="shared" si="228"/>
        <v>9.1574166666666663</v>
      </c>
      <c r="AG1900">
        <f t="shared" si="229"/>
        <v>1.0530218068535825E-3</v>
      </c>
      <c r="AH1900">
        <f t="shared" si="230"/>
        <v>-2.9775626349891429</v>
      </c>
      <c r="AU1900">
        <v>10.988899999999999</v>
      </c>
      <c r="AV1900">
        <v>3380.1</v>
      </c>
      <c r="AW1900">
        <f t="shared" si="231"/>
        <v>9.1574166666666663</v>
      </c>
      <c r="AX1900">
        <f t="shared" si="232"/>
        <v>1.0529906542056074E-3</v>
      </c>
      <c r="AY1900">
        <f t="shared" si="233"/>
        <v>-2.9775754833681183</v>
      </c>
    </row>
    <row r="1901" spans="30:51" x14ac:dyDescent="0.35">
      <c r="AD1901">
        <v>10.9947</v>
      </c>
      <c r="AE1901">
        <v>3377.9</v>
      </c>
      <c r="AF1901">
        <f t="shared" si="228"/>
        <v>9.1622500000000002</v>
      </c>
      <c r="AG1901">
        <f t="shared" si="229"/>
        <v>1.0523052959501558E-3</v>
      </c>
      <c r="AH1901">
        <f t="shared" si="230"/>
        <v>-2.9778582439167831</v>
      </c>
      <c r="AU1901">
        <v>10.9947</v>
      </c>
      <c r="AV1901">
        <v>3377.8</v>
      </c>
      <c r="AW1901">
        <f t="shared" si="231"/>
        <v>9.1622500000000002</v>
      </c>
      <c r="AX1901">
        <f t="shared" si="232"/>
        <v>1.0522741433021808E-3</v>
      </c>
      <c r="AY1901">
        <f t="shared" si="233"/>
        <v>-2.9778711010443031</v>
      </c>
    </row>
    <row r="1902" spans="30:51" x14ac:dyDescent="0.35">
      <c r="AD1902">
        <v>11.000500000000001</v>
      </c>
      <c r="AE1902">
        <v>3375.6</v>
      </c>
      <c r="AF1902">
        <f t="shared" si="228"/>
        <v>9.1670833333333341</v>
      </c>
      <c r="AG1902">
        <f t="shared" si="229"/>
        <v>1.051588785046729E-3</v>
      </c>
      <c r="AH1902">
        <f t="shared" si="230"/>
        <v>-2.9781540541920464</v>
      </c>
      <c r="AU1902">
        <v>11.000500000000001</v>
      </c>
      <c r="AV1902">
        <v>3375.5</v>
      </c>
      <c r="AW1902">
        <f t="shared" si="231"/>
        <v>9.1670833333333341</v>
      </c>
      <c r="AX1902">
        <f t="shared" si="232"/>
        <v>1.0515576323987539E-3</v>
      </c>
      <c r="AY1902">
        <f t="shared" si="233"/>
        <v>-2.9781669200800329</v>
      </c>
    </row>
    <row r="1903" spans="30:51" x14ac:dyDescent="0.35">
      <c r="AD1903">
        <v>11.0063</v>
      </c>
      <c r="AE1903">
        <v>3373.3</v>
      </c>
      <c r="AF1903">
        <f t="shared" si="228"/>
        <v>9.1719166666666663</v>
      </c>
      <c r="AG1903">
        <f t="shared" si="229"/>
        <v>1.0508722741433022E-3</v>
      </c>
      <c r="AH1903">
        <f t="shared" si="230"/>
        <v>-2.9784500660894069</v>
      </c>
      <c r="AU1903">
        <v>11.0063</v>
      </c>
      <c r="AV1903">
        <v>3373.2</v>
      </c>
      <c r="AW1903">
        <f t="shared" si="231"/>
        <v>9.1719166666666663</v>
      </c>
      <c r="AX1903">
        <f t="shared" si="232"/>
        <v>1.0508411214953271E-3</v>
      </c>
      <c r="AY1903">
        <f t="shared" si="233"/>
        <v>-2.9784629407498064</v>
      </c>
    </row>
    <row r="1904" spans="30:51" x14ac:dyDescent="0.35">
      <c r="AD1904">
        <v>11.012</v>
      </c>
      <c r="AE1904">
        <v>3371</v>
      </c>
      <c r="AF1904">
        <f t="shared" si="228"/>
        <v>9.1766666666666676</v>
      </c>
      <c r="AG1904">
        <f t="shared" si="229"/>
        <v>1.0501557632398755E-3</v>
      </c>
      <c r="AH1904">
        <f t="shared" si="230"/>
        <v>-2.9787462798839002</v>
      </c>
      <c r="AU1904">
        <v>11.012</v>
      </c>
      <c r="AV1904">
        <v>3370.9</v>
      </c>
      <c r="AW1904">
        <f t="shared" si="231"/>
        <v>9.1766666666666676</v>
      </c>
      <c r="AX1904">
        <f t="shared" si="232"/>
        <v>1.0501246105919003E-3</v>
      </c>
      <c r="AY1904">
        <f t="shared" si="233"/>
        <v>-2.9787591633286836</v>
      </c>
    </row>
    <row r="1905" spans="30:51" x14ac:dyDescent="0.35">
      <c r="AD1905">
        <v>11.017799999999999</v>
      </c>
      <c r="AE1905">
        <v>3368.7</v>
      </c>
      <c r="AF1905">
        <f t="shared" si="228"/>
        <v>9.1814999999999998</v>
      </c>
      <c r="AG1905">
        <f t="shared" si="229"/>
        <v>1.0494392523364485E-3</v>
      </c>
      <c r="AH1905">
        <f t="shared" si="230"/>
        <v>-2.9790426958511254</v>
      </c>
      <c r="AU1905">
        <v>11.017799999999999</v>
      </c>
      <c r="AV1905">
        <v>3368.6</v>
      </c>
      <c r="AW1905">
        <f t="shared" si="231"/>
        <v>9.1814999999999998</v>
      </c>
      <c r="AX1905">
        <f t="shared" si="232"/>
        <v>1.0494080996884736E-3</v>
      </c>
      <c r="AY1905">
        <f t="shared" si="233"/>
        <v>-2.9790555880922884</v>
      </c>
    </row>
    <row r="1906" spans="30:51" x14ac:dyDescent="0.35">
      <c r="AD1906">
        <v>11.0236</v>
      </c>
      <c r="AE1906">
        <v>3366.4</v>
      </c>
      <c r="AF1906">
        <f t="shared" si="228"/>
        <v>9.1863333333333337</v>
      </c>
      <c r="AG1906">
        <f t="shared" si="229"/>
        <v>1.0487227414330217E-3</v>
      </c>
      <c r="AH1906">
        <f t="shared" si="230"/>
        <v>-2.979339314267246</v>
      </c>
      <c r="AU1906">
        <v>11.0236</v>
      </c>
      <c r="AV1906">
        <v>3366.3</v>
      </c>
      <c r="AW1906">
        <f t="shared" si="231"/>
        <v>9.1863333333333337</v>
      </c>
      <c r="AX1906">
        <f t="shared" si="232"/>
        <v>1.0486915887850468E-3</v>
      </c>
      <c r="AY1906">
        <f t="shared" si="233"/>
        <v>-2.9793522153168079</v>
      </c>
    </row>
    <row r="1907" spans="30:51" x14ac:dyDescent="0.35">
      <c r="AD1907">
        <v>11.029400000000001</v>
      </c>
      <c r="AE1907">
        <v>3364.1</v>
      </c>
      <c r="AF1907">
        <f t="shared" si="228"/>
        <v>9.1911666666666676</v>
      </c>
      <c r="AG1907">
        <f t="shared" si="229"/>
        <v>1.048006230529595E-3</v>
      </c>
      <c r="AH1907">
        <f t="shared" si="230"/>
        <v>-2.9796361354089917</v>
      </c>
      <c r="AU1907">
        <v>11.029400000000001</v>
      </c>
      <c r="AV1907">
        <v>3364</v>
      </c>
      <c r="AW1907">
        <f t="shared" si="231"/>
        <v>9.1911666666666676</v>
      </c>
      <c r="AX1907">
        <f t="shared" si="232"/>
        <v>1.04797507788162E-3</v>
      </c>
      <c r="AY1907">
        <f t="shared" si="233"/>
        <v>-2.9796490452789977</v>
      </c>
    </row>
    <row r="1908" spans="30:51" x14ac:dyDescent="0.35">
      <c r="AD1908">
        <v>11.0352</v>
      </c>
      <c r="AE1908">
        <v>3361.8</v>
      </c>
      <c r="AF1908">
        <f t="shared" si="228"/>
        <v>9.1959999999999997</v>
      </c>
      <c r="AG1908">
        <f t="shared" si="229"/>
        <v>1.0472897196261682E-3</v>
      </c>
      <c r="AH1908">
        <f t="shared" si="230"/>
        <v>-2.97993315955366</v>
      </c>
      <c r="AU1908">
        <v>11.0352</v>
      </c>
      <c r="AV1908">
        <v>3361.7</v>
      </c>
      <c r="AW1908">
        <f t="shared" si="231"/>
        <v>9.1959999999999997</v>
      </c>
      <c r="AX1908">
        <f t="shared" si="232"/>
        <v>1.047258566978193E-3</v>
      </c>
      <c r="AY1908">
        <f t="shared" si="233"/>
        <v>-2.9799460782561793</v>
      </c>
    </row>
    <row r="1909" spans="30:51" x14ac:dyDescent="0.35">
      <c r="AD1909">
        <v>11.040900000000001</v>
      </c>
      <c r="AE1909">
        <v>3359.5</v>
      </c>
      <c r="AF1909">
        <f t="shared" si="228"/>
        <v>9.2007500000000011</v>
      </c>
      <c r="AG1909">
        <f t="shared" si="229"/>
        <v>1.0465732087227414E-3</v>
      </c>
      <c r="AH1909">
        <f t="shared" si="230"/>
        <v>-2.9802303869791182</v>
      </c>
      <c r="AU1909">
        <v>11.040900000000001</v>
      </c>
      <c r="AV1909">
        <v>3359.4</v>
      </c>
      <c r="AW1909">
        <f t="shared" si="231"/>
        <v>9.2007500000000011</v>
      </c>
      <c r="AX1909">
        <f t="shared" si="232"/>
        <v>1.0465420560747665E-3</v>
      </c>
      <c r="AY1909">
        <f t="shared" si="233"/>
        <v>-2.9802433145262448</v>
      </c>
    </row>
    <row r="1910" spans="30:51" x14ac:dyDescent="0.35">
      <c r="AD1910">
        <v>11.0467</v>
      </c>
      <c r="AE1910">
        <v>3357.2</v>
      </c>
      <c r="AF1910">
        <f t="shared" si="228"/>
        <v>9.2055833333333332</v>
      </c>
      <c r="AG1910">
        <f t="shared" si="229"/>
        <v>1.0458566978193147E-3</v>
      </c>
      <c r="AH1910">
        <f t="shared" si="230"/>
        <v>-2.9805278179638042</v>
      </c>
      <c r="AU1910">
        <v>11.0467</v>
      </c>
      <c r="AV1910">
        <v>3357.2</v>
      </c>
      <c r="AW1910">
        <f t="shared" si="231"/>
        <v>9.2055833333333332</v>
      </c>
      <c r="AX1910">
        <f t="shared" si="232"/>
        <v>1.0458566978193147E-3</v>
      </c>
      <c r="AY1910">
        <f t="shared" si="233"/>
        <v>-2.9805278179638042</v>
      </c>
    </row>
    <row r="1911" spans="30:51" x14ac:dyDescent="0.35">
      <c r="AD1911">
        <v>11.0525</v>
      </c>
      <c r="AE1911">
        <v>3354.9</v>
      </c>
      <c r="AF1911">
        <f t="shared" si="228"/>
        <v>9.2104166666666671</v>
      </c>
      <c r="AG1911">
        <f t="shared" si="229"/>
        <v>1.0451401869158879E-3</v>
      </c>
      <c r="AH1911">
        <f t="shared" si="230"/>
        <v>-2.9808254527867279</v>
      </c>
      <c r="AU1911">
        <v>11.0525</v>
      </c>
      <c r="AV1911">
        <v>3354.9</v>
      </c>
      <c r="AW1911">
        <f t="shared" si="231"/>
        <v>9.2104166666666671</v>
      </c>
      <c r="AX1911">
        <f t="shared" si="232"/>
        <v>1.0451401869158879E-3</v>
      </c>
      <c r="AY1911">
        <f t="shared" si="233"/>
        <v>-2.9808254527867279</v>
      </c>
    </row>
    <row r="1912" spans="30:51" x14ac:dyDescent="0.35">
      <c r="AD1912">
        <v>11.058299999999999</v>
      </c>
      <c r="AE1912">
        <v>3352.6</v>
      </c>
      <c r="AF1912">
        <f t="shared" si="228"/>
        <v>9.2152499999999993</v>
      </c>
      <c r="AG1912">
        <f t="shared" si="229"/>
        <v>1.0444236760124611E-3</v>
      </c>
      <c r="AH1912">
        <f t="shared" si="230"/>
        <v>-2.9811232917274739</v>
      </c>
      <c r="AU1912">
        <v>11.058299999999999</v>
      </c>
      <c r="AV1912">
        <v>3352.6</v>
      </c>
      <c r="AW1912">
        <f t="shared" si="231"/>
        <v>9.2152499999999993</v>
      </c>
      <c r="AX1912">
        <f t="shared" si="232"/>
        <v>1.0444236760124611E-3</v>
      </c>
      <c r="AY1912">
        <f t="shared" si="233"/>
        <v>-2.9811232917274739</v>
      </c>
    </row>
    <row r="1913" spans="30:51" x14ac:dyDescent="0.35">
      <c r="AD1913">
        <v>11.0641</v>
      </c>
      <c r="AE1913">
        <v>3350.3</v>
      </c>
      <c r="AF1913">
        <f t="shared" si="228"/>
        <v>9.2200833333333332</v>
      </c>
      <c r="AG1913">
        <f t="shared" si="229"/>
        <v>1.0437071651090344E-3</v>
      </c>
      <c r="AH1913">
        <f t="shared" si="230"/>
        <v>-2.981421335066202</v>
      </c>
      <c r="AU1913">
        <v>11.0641</v>
      </c>
      <c r="AV1913">
        <v>3350.3</v>
      </c>
      <c r="AW1913">
        <f t="shared" si="231"/>
        <v>9.2200833333333332</v>
      </c>
      <c r="AX1913">
        <f t="shared" si="232"/>
        <v>1.0437071651090344E-3</v>
      </c>
      <c r="AY1913">
        <f t="shared" si="233"/>
        <v>-2.981421335066202</v>
      </c>
    </row>
    <row r="1914" spans="30:51" x14ac:dyDescent="0.35">
      <c r="AD1914">
        <v>11.069800000000001</v>
      </c>
      <c r="AE1914">
        <v>3348</v>
      </c>
      <c r="AF1914">
        <f t="shared" si="228"/>
        <v>9.2248333333333346</v>
      </c>
      <c r="AG1914">
        <f t="shared" si="229"/>
        <v>1.0429906542056074E-3</v>
      </c>
      <c r="AH1914">
        <f t="shared" si="230"/>
        <v>-2.9817195830836498</v>
      </c>
      <c r="AU1914">
        <v>11.069800000000001</v>
      </c>
      <c r="AV1914">
        <v>3348</v>
      </c>
      <c r="AW1914">
        <f t="shared" si="231"/>
        <v>9.2248333333333346</v>
      </c>
      <c r="AX1914">
        <f t="shared" si="232"/>
        <v>1.0429906542056074E-3</v>
      </c>
      <c r="AY1914">
        <f t="shared" si="233"/>
        <v>-2.9817195830836498</v>
      </c>
    </row>
    <row r="1915" spans="30:51" x14ac:dyDescent="0.35">
      <c r="AD1915">
        <v>11.0756</v>
      </c>
      <c r="AE1915">
        <v>3345.8</v>
      </c>
      <c r="AF1915">
        <f t="shared" si="228"/>
        <v>9.2296666666666667</v>
      </c>
      <c r="AG1915">
        <f t="shared" si="229"/>
        <v>1.0423052959501558E-3</v>
      </c>
      <c r="AH1915">
        <f t="shared" si="230"/>
        <v>-2.9820050555789703</v>
      </c>
      <c r="AU1915">
        <v>11.0756</v>
      </c>
      <c r="AV1915">
        <v>3345.7</v>
      </c>
      <c r="AW1915">
        <f t="shared" si="231"/>
        <v>9.2296666666666667</v>
      </c>
      <c r="AX1915">
        <f t="shared" si="232"/>
        <v>1.0422741433021806E-3</v>
      </c>
      <c r="AY1915">
        <f t="shared" si="233"/>
        <v>-2.9820180360611324</v>
      </c>
    </row>
    <row r="1916" spans="30:51" x14ac:dyDescent="0.35">
      <c r="AD1916">
        <v>11.0814</v>
      </c>
      <c r="AE1916">
        <v>3343.5</v>
      </c>
      <c r="AF1916">
        <f t="shared" si="228"/>
        <v>9.2345000000000006</v>
      </c>
      <c r="AG1916">
        <f t="shared" si="229"/>
        <v>1.041588785046729E-3</v>
      </c>
      <c r="AH1916">
        <f t="shared" si="230"/>
        <v>-2.9823037048689529</v>
      </c>
      <c r="AU1916">
        <v>11.0814</v>
      </c>
      <c r="AV1916">
        <v>3343.4</v>
      </c>
      <c r="AW1916">
        <f t="shared" si="231"/>
        <v>9.2345000000000006</v>
      </c>
      <c r="AX1916">
        <f t="shared" si="232"/>
        <v>1.0415576323987538E-3</v>
      </c>
      <c r="AY1916">
        <f t="shared" si="233"/>
        <v>-2.9823166942805468</v>
      </c>
    </row>
    <row r="1917" spans="30:51" x14ac:dyDescent="0.35">
      <c r="AD1917">
        <v>11.087199999999999</v>
      </c>
      <c r="AE1917">
        <v>3341.2</v>
      </c>
      <c r="AF1917">
        <f t="shared" si="228"/>
        <v>9.2393333333333327</v>
      </c>
      <c r="AG1917">
        <f t="shared" si="229"/>
        <v>1.0408722741433022E-3</v>
      </c>
      <c r="AH1917">
        <f t="shared" si="230"/>
        <v>-2.9826025596710517</v>
      </c>
      <c r="AU1917">
        <v>11.087199999999999</v>
      </c>
      <c r="AV1917">
        <v>3341.2</v>
      </c>
      <c r="AW1917">
        <f t="shared" si="231"/>
        <v>9.2393333333333327</v>
      </c>
      <c r="AX1917">
        <f t="shared" si="232"/>
        <v>1.0408722741433022E-3</v>
      </c>
      <c r="AY1917">
        <f t="shared" si="233"/>
        <v>-2.9826025596710517</v>
      </c>
    </row>
    <row r="1918" spans="30:51" x14ac:dyDescent="0.35">
      <c r="AD1918">
        <v>11.093</v>
      </c>
      <c r="AE1918">
        <v>3338.9</v>
      </c>
      <c r="AF1918">
        <f t="shared" si="228"/>
        <v>9.2441666666666666</v>
      </c>
      <c r="AG1918">
        <f t="shared" si="229"/>
        <v>1.0401557632398755E-3</v>
      </c>
      <c r="AH1918">
        <f t="shared" si="230"/>
        <v>-2.982901620268303</v>
      </c>
      <c r="AU1918">
        <v>11.093</v>
      </c>
      <c r="AV1918">
        <v>3338.9</v>
      </c>
      <c r="AW1918">
        <f t="shared" si="231"/>
        <v>9.2441666666666666</v>
      </c>
      <c r="AX1918">
        <f t="shared" si="232"/>
        <v>1.0401557632398755E-3</v>
      </c>
      <c r="AY1918">
        <f t="shared" si="233"/>
        <v>-2.982901620268303</v>
      </c>
    </row>
    <row r="1919" spans="30:51" x14ac:dyDescent="0.35">
      <c r="AD1919">
        <v>11.098699999999999</v>
      </c>
      <c r="AE1919">
        <v>3336.6</v>
      </c>
      <c r="AF1919">
        <f t="shared" si="228"/>
        <v>9.2489166666666662</v>
      </c>
      <c r="AG1919">
        <f t="shared" si="229"/>
        <v>1.0394392523364485E-3</v>
      </c>
      <c r="AH1919">
        <f t="shared" si="230"/>
        <v>-2.9832008869443283</v>
      </c>
      <c r="AU1919">
        <v>11.098699999999999</v>
      </c>
      <c r="AV1919">
        <v>3336.6</v>
      </c>
      <c r="AW1919">
        <f t="shared" si="231"/>
        <v>9.2489166666666662</v>
      </c>
      <c r="AX1919">
        <f t="shared" si="232"/>
        <v>1.0394392523364485E-3</v>
      </c>
      <c r="AY1919">
        <f t="shared" si="233"/>
        <v>-2.9832008869443283</v>
      </c>
    </row>
    <row r="1920" spans="30:51" x14ac:dyDescent="0.35">
      <c r="AD1920">
        <v>11.1045</v>
      </c>
      <c r="AE1920">
        <v>3334.4</v>
      </c>
      <c r="AF1920">
        <f t="shared" si="228"/>
        <v>9.2537500000000001</v>
      </c>
      <c r="AG1920">
        <f t="shared" si="229"/>
        <v>1.0387538940809969E-3</v>
      </c>
      <c r="AH1920">
        <f t="shared" si="230"/>
        <v>-2.9834873351214606</v>
      </c>
      <c r="AU1920">
        <v>11.1045</v>
      </c>
      <c r="AV1920">
        <v>3334.3</v>
      </c>
      <c r="AW1920">
        <f t="shared" si="231"/>
        <v>9.2537500000000001</v>
      </c>
      <c r="AX1920">
        <f t="shared" si="232"/>
        <v>1.0387227414330219E-3</v>
      </c>
      <c r="AY1920">
        <f t="shared" si="233"/>
        <v>-2.9835003599833354</v>
      </c>
    </row>
    <row r="1921" spans="30:51" x14ac:dyDescent="0.35">
      <c r="AD1921">
        <v>11.110300000000001</v>
      </c>
      <c r="AE1921">
        <v>3332.1</v>
      </c>
      <c r="AF1921">
        <f t="shared" si="228"/>
        <v>9.2585833333333341</v>
      </c>
      <c r="AG1921">
        <f t="shared" si="229"/>
        <v>1.0380373831775701E-3</v>
      </c>
      <c r="AH1921">
        <f t="shared" si="230"/>
        <v>-2.9837870058176308</v>
      </c>
      <c r="AU1921">
        <v>11.110300000000001</v>
      </c>
      <c r="AV1921">
        <v>3332.1</v>
      </c>
      <c r="AW1921">
        <f t="shared" si="231"/>
        <v>9.2585833333333341</v>
      </c>
      <c r="AX1921">
        <f t="shared" si="232"/>
        <v>1.0380373831775701E-3</v>
      </c>
      <c r="AY1921">
        <f t="shared" si="233"/>
        <v>-2.9837870058176308</v>
      </c>
    </row>
    <row r="1922" spans="30:51" x14ac:dyDescent="0.35">
      <c r="AD1922">
        <v>11.116099999999999</v>
      </c>
      <c r="AE1922">
        <v>3329.8</v>
      </c>
      <c r="AF1922">
        <f t="shared" si="228"/>
        <v>9.2634166666666662</v>
      </c>
      <c r="AG1922">
        <f t="shared" si="229"/>
        <v>1.0373208722741433E-3</v>
      </c>
      <c r="AH1922">
        <f t="shared" si="230"/>
        <v>-2.9840868834345464</v>
      </c>
      <c r="AU1922">
        <v>11.116099999999999</v>
      </c>
      <c r="AV1922">
        <v>3329.8</v>
      </c>
      <c r="AW1922">
        <f t="shared" si="231"/>
        <v>9.2634166666666662</v>
      </c>
      <c r="AX1922">
        <f t="shared" si="232"/>
        <v>1.0373208722741433E-3</v>
      </c>
      <c r="AY1922">
        <f t="shared" si="233"/>
        <v>-2.9840868834345464</v>
      </c>
    </row>
    <row r="1923" spans="30:51" x14ac:dyDescent="0.35">
      <c r="AD1923">
        <v>11.1219</v>
      </c>
      <c r="AE1923">
        <v>3327.5</v>
      </c>
      <c r="AF1923">
        <f t="shared" si="228"/>
        <v>9.2682500000000001</v>
      </c>
      <c r="AG1923">
        <f t="shared" si="229"/>
        <v>1.0366043613707166E-3</v>
      </c>
      <c r="AH1923">
        <f t="shared" si="230"/>
        <v>-2.9843869682581592</v>
      </c>
      <c r="AU1923">
        <v>11.1219</v>
      </c>
      <c r="AV1923">
        <v>3327.5</v>
      </c>
      <c r="AW1923">
        <f t="shared" si="231"/>
        <v>9.2682500000000001</v>
      </c>
      <c r="AX1923">
        <f t="shared" si="232"/>
        <v>1.0366043613707166E-3</v>
      </c>
      <c r="AY1923">
        <f t="shared" si="233"/>
        <v>-2.9843869682581592</v>
      </c>
    </row>
    <row r="1924" spans="30:51" x14ac:dyDescent="0.35">
      <c r="AD1924">
        <v>11.127599999999999</v>
      </c>
      <c r="AE1924">
        <v>3325.3</v>
      </c>
      <c r="AF1924">
        <f t="shared" si="228"/>
        <v>9.2729999999999997</v>
      </c>
      <c r="AG1924">
        <f t="shared" si="229"/>
        <v>1.0359190031152649E-3</v>
      </c>
      <c r="AH1924">
        <f t="shared" si="230"/>
        <v>-2.98467420006883</v>
      </c>
      <c r="AU1924">
        <v>11.127599999999999</v>
      </c>
      <c r="AV1924">
        <v>3325.2</v>
      </c>
      <c r="AW1924">
        <f t="shared" si="231"/>
        <v>9.2729999999999997</v>
      </c>
      <c r="AX1924">
        <f t="shared" si="232"/>
        <v>1.0358878504672896E-3</v>
      </c>
      <c r="AY1924">
        <f t="shared" si="233"/>
        <v>-2.9846872605750154</v>
      </c>
    </row>
    <row r="1925" spans="30:51" x14ac:dyDescent="0.35">
      <c r="AD1925">
        <v>11.1334</v>
      </c>
      <c r="AE1925">
        <v>3323</v>
      </c>
      <c r="AF1925">
        <f t="shared" si="228"/>
        <v>9.2778333333333336</v>
      </c>
      <c r="AG1925">
        <f t="shared" si="229"/>
        <v>1.035202492211838E-3</v>
      </c>
      <c r="AH1925">
        <f t="shared" si="230"/>
        <v>-2.984974691126161</v>
      </c>
      <c r="AU1925">
        <v>11.1334</v>
      </c>
      <c r="AV1925">
        <v>3323</v>
      </c>
      <c r="AW1925">
        <f t="shared" si="231"/>
        <v>9.2778333333333336</v>
      </c>
      <c r="AX1925">
        <f t="shared" si="232"/>
        <v>1.035202492211838E-3</v>
      </c>
      <c r="AY1925">
        <f t="shared" si="233"/>
        <v>-2.984974691126161</v>
      </c>
    </row>
    <row r="1926" spans="30:51" x14ac:dyDescent="0.35">
      <c r="AD1926">
        <v>11.139200000000001</v>
      </c>
      <c r="AE1926">
        <v>3320.7</v>
      </c>
      <c r="AF1926">
        <f t="shared" si="228"/>
        <v>9.2826666666666675</v>
      </c>
      <c r="AG1926">
        <f t="shared" si="229"/>
        <v>1.0344859813084112E-3</v>
      </c>
      <c r="AH1926">
        <f t="shared" si="230"/>
        <v>-2.9852753902390896</v>
      </c>
      <c r="AU1926">
        <v>11.139200000000001</v>
      </c>
      <c r="AV1926">
        <v>3320.7</v>
      </c>
      <c r="AW1926">
        <f t="shared" si="231"/>
        <v>9.2826666666666675</v>
      </c>
      <c r="AX1926">
        <f t="shared" si="232"/>
        <v>1.0344859813084112E-3</v>
      </c>
      <c r="AY1926">
        <f t="shared" si="233"/>
        <v>-2.9852753902390896</v>
      </c>
    </row>
    <row r="1927" spans="30:51" x14ac:dyDescent="0.35">
      <c r="AD1927">
        <v>11.145</v>
      </c>
      <c r="AE1927">
        <v>3318.5</v>
      </c>
      <c r="AF1927">
        <f t="shared" ref="AF1927:AF1990" si="234">AD1927/1.2</f>
        <v>9.2874999999999996</v>
      </c>
      <c r="AG1927">
        <f t="shared" ref="AG1927:AG1990" si="235">AE1927/3210000</f>
        <v>1.0338006230529596E-3</v>
      </c>
      <c r="AH1927">
        <f t="shared" ref="AH1927:AH1990" si="236">LOG(AG1927)</f>
        <v>-2.9855632104268106</v>
      </c>
      <c r="AU1927">
        <v>11.145</v>
      </c>
      <c r="AV1927">
        <v>3318.4</v>
      </c>
      <c r="AW1927">
        <f t="shared" ref="AW1927:AW1990" si="237">AU1927/1.2</f>
        <v>9.2874999999999996</v>
      </c>
      <c r="AX1927">
        <f t="shared" ref="AX1927:AX1990" si="238">AV1927/3210000</f>
        <v>1.0337694704049844E-3</v>
      </c>
      <c r="AY1927">
        <f t="shared" ref="AY1927:AY1990" si="239">LOG(AX1927)</f>
        <v>-2.9855762976959253</v>
      </c>
    </row>
    <row r="1928" spans="30:51" x14ac:dyDescent="0.35">
      <c r="AD1928">
        <v>11.1508</v>
      </c>
      <c r="AE1928">
        <v>3316.2</v>
      </c>
      <c r="AF1928">
        <f t="shared" si="234"/>
        <v>9.2923333333333336</v>
      </c>
      <c r="AG1928">
        <f t="shared" si="235"/>
        <v>1.0330841121495326E-3</v>
      </c>
      <c r="AH1928">
        <f t="shared" si="236"/>
        <v>-2.9858643174394532</v>
      </c>
      <c r="AU1928">
        <v>11.1508</v>
      </c>
      <c r="AV1928">
        <v>3316.2</v>
      </c>
      <c r="AW1928">
        <f t="shared" si="237"/>
        <v>9.2923333333333336</v>
      </c>
      <c r="AX1928">
        <f t="shared" si="238"/>
        <v>1.0330841121495326E-3</v>
      </c>
      <c r="AY1928">
        <f t="shared" si="239"/>
        <v>-2.9858643174394532</v>
      </c>
    </row>
    <row r="1929" spans="30:51" x14ac:dyDescent="0.35">
      <c r="AD1929">
        <v>11.156499999999999</v>
      </c>
      <c r="AE1929">
        <v>3313.9</v>
      </c>
      <c r="AF1929">
        <f t="shared" si="234"/>
        <v>9.2970833333333331</v>
      </c>
      <c r="AG1929">
        <f t="shared" si="235"/>
        <v>1.032367601246106E-3</v>
      </c>
      <c r="AH1929">
        <f t="shared" si="236"/>
        <v>-2.9861656333618214</v>
      </c>
      <c r="AU1929">
        <v>11.156499999999999</v>
      </c>
      <c r="AV1929">
        <v>3313.9</v>
      </c>
      <c r="AW1929">
        <f t="shared" si="237"/>
        <v>9.2970833333333331</v>
      </c>
      <c r="AX1929">
        <f t="shared" si="238"/>
        <v>1.032367601246106E-3</v>
      </c>
      <c r="AY1929">
        <f t="shared" si="239"/>
        <v>-2.9861656333618214</v>
      </c>
    </row>
    <row r="1930" spans="30:51" x14ac:dyDescent="0.35">
      <c r="AD1930">
        <v>11.1623</v>
      </c>
      <c r="AE1930">
        <v>3311.7</v>
      </c>
      <c r="AF1930">
        <f t="shared" si="234"/>
        <v>9.3019166666666671</v>
      </c>
      <c r="AG1930">
        <f t="shared" si="235"/>
        <v>1.0316822429906542E-3</v>
      </c>
      <c r="AH1930">
        <f t="shared" si="236"/>
        <v>-2.9864540443420498</v>
      </c>
      <c r="AU1930">
        <v>11.1623</v>
      </c>
      <c r="AV1930">
        <v>3311.7</v>
      </c>
      <c r="AW1930">
        <f t="shared" si="237"/>
        <v>9.3019166666666671</v>
      </c>
      <c r="AX1930">
        <f t="shared" si="238"/>
        <v>1.0316822429906542E-3</v>
      </c>
      <c r="AY1930">
        <f t="shared" si="239"/>
        <v>-2.9864540443420498</v>
      </c>
    </row>
    <row r="1931" spans="30:51" x14ac:dyDescent="0.35">
      <c r="AD1931">
        <v>11.168100000000001</v>
      </c>
      <c r="AE1931">
        <v>3309.4</v>
      </c>
      <c r="AF1931">
        <f t="shared" si="234"/>
        <v>9.306750000000001</v>
      </c>
      <c r="AG1931">
        <f t="shared" si="235"/>
        <v>1.0309657320872274E-3</v>
      </c>
      <c r="AH1931">
        <f t="shared" si="236"/>
        <v>-2.9867557698403977</v>
      </c>
      <c r="AU1931">
        <v>11.168100000000001</v>
      </c>
      <c r="AV1931">
        <v>3309.4</v>
      </c>
      <c r="AW1931">
        <f t="shared" si="237"/>
        <v>9.306750000000001</v>
      </c>
      <c r="AX1931">
        <f t="shared" si="238"/>
        <v>1.0309657320872274E-3</v>
      </c>
      <c r="AY1931">
        <f t="shared" si="239"/>
        <v>-2.9867557698403977</v>
      </c>
    </row>
    <row r="1932" spans="30:51" x14ac:dyDescent="0.35">
      <c r="AD1932">
        <v>11.1739</v>
      </c>
      <c r="AE1932">
        <v>3307.2</v>
      </c>
      <c r="AF1932">
        <f t="shared" si="234"/>
        <v>9.3115833333333331</v>
      </c>
      <c r="AG1932">
        <f t="shared" si="235"/>
        <v>1.0302803738317756E-3</v>
      </c>
      <c r="AH1932">
        <f t="shared" si="236"/>
        <v>-2.9870445731216591</v>
      </c>
      <c r="AU1932">
        <v>11.1739</v>
      </c>
      <c r="AV1932">
        <v>3307.1</v>
      </c>
      <c r="AW1932">
        <f t="shared" si="237"/>
        <v>9.3115833333333331</v>
      </c>
      <c r="AX1932">
        <f t="shared" si="238"/>
        <v>1.0302492211838007E-3</v>
      </c>
      <c r="AY1932">
        <f t="shared" si="239"/>
        <v>-2.9870577051078686</v>
      </c>
    </row>
    <row r="1933" spans="30:51" x14ac:dyDescent="0.35">
      <c r="AD1933">
        <v>11.1797</v>
      </c>
      <c r="AE1933">
        <v>3304.9</v>
      </c>
      <c r="AF1933">
        <f t="shared" si="234"/>
        <v>9.316416666666667</v>
      </c>
      <c r="AG1933">
        <f t="shared" si="235"/>
        <v>1.0295638629283488E-3</v>
      </c>
      <c r="AH1933">
        <f t="shared" si="236"/>
        <v>-2.9873467093109678</v>
      </c>
      <c r="AU1933">
        <v>11.1797</v>
      </c>
      <c r="AV1933">
        <v>3304.9</v>
      </c>
      <c r="AW1933">
        <f t="shared" si="237"/>
        <v>9.316416666666667</v>
      </c>
      <c r="AX1933">
        <f t="shared" si="238"/>
        <v>1.0295638629283488E-3</v>
      </c>
      <c r="AY1933">
        <f t="shared" si="239"/>
        <v>-2.9873467093109678</v>
      </c>
    </row>
    <row r="1934" spans="30:51" x14ac:dyDescent="0.35">
      <c r="AD1934">
        <v>11.1854</v>
      </c>
      <c r="AE1934">
        <v>3302.7</v>
      </c>
      <c r="AF1934">
        <f t="shared" si="234"/>
        <v>9.3211666666666666</v>
      </c>
      <c r="AG1934">
        <f t="shared" si="235"/>
        <v>1.0288785046728972E-3</v>
      </c>
      <c r="AH1934">
        <f t="shared" si="236"/>
        <v>-2.9876359059619433</v>
      </c>
      <c r="AU1934">
        <v>11.1854</v>
      </c>
      <c r="AV1934">
        <v>3302.6</v>
      </c>
      <c r="AW1934">
        <f t="shared" si="237"/>
        <v>9.3211666666666666</v>
      </c>
      <c r="AX1934">
        <f t="shared" si="238"/>
        <v>1.0288473520249221E-3</v>
      </c>
      <c r="AY1934">
        <f t="shared" si="239"/>
        <v>-2.9876490558410387</v>
      </c>
    </row>
    <row r="1935" spans="30:51" x14ac:dyDescent="0.35">
      <c r="AD1935">
        <v>11.1912</v>
      </c>
      <c r="AE1935">
        <v>3300.4</v>
      </c>
      <c r="AF1935">
        <f t="shared" si="234"/>
        <v>9.3260000000000005</v>
      </c>
      <c r="AG1935">
        <f t="shared" si="235"/>
        <v>1.0281619937694705E-3</v>
      </c>
      <c r="AH1935">
        <f t="shared" si="236"/>
        <v>-2.9879384539617542</v>
      </c>
      <c r="AU1935">
        <v>11.1912</v>
      </c>
      <c r="AV1935">
        <v>3300.4</v>
      </c>
      <c r="AW1935">
        <f t="shared" si="237"/>
        <v>9.3260000000000005</v>
      </c>
      <c r="AX1935">
        <f t="shared" si="238"/>
        <v>1.0281619937694705E-3</v>
      </c>
      <c r="AY1935">
        <f t="shared" si="239"/>
        <v>-2.9879384539617542</v>
      </c>
    </row>
    <row r="1936" spans="30:51" x14ac:dyDescent="0.35">
      <c r="AD1936">
        <v>11.196999999999999</v>
      </c>
      <c r="AE1936">
        <v>3298.2</v>
      </c>
      <c r="AF1936">
        <f t="shared" si="234"/>
        <v>9.3308333333333326</v>
      </c>
      <c r="AG1936">
        <f t="shared" si="235"/>
        <v>1.0274766355140186E-3</v>
      </c>
      <c r="AH1936">
        <f t="shared" si="236"/>
        <v>-2.9882280450554979</v>
      </c>
      <c r="AU1936">
        <v>11.196999999999999</v>
      </c>
      <c r="AV1936">
        <v>3298.1</v>
      </c>
      <c r="AW1936">
        <f t="shared" si="237"/>
        <v>9.3308333333333326</v>
      </c>
      <c r="AX1936">
        <f t="shared" si="238"/>
        <v>1.0274454828660437E-3</v>
      </c>
      <c r="AY1936">
        <f t="shared" si="239"/>
        <v>-2.9882412128763045</v>
      </c>
    </row>
    <row r="1937" spans="30:51" x14ac:dyDescent="0.35">
      <c r="AD1937">
        <v>11.2028</v>
      </c>
      <c r="AE1937">
        <v>3295.9</v>
      </c>
      <c r="AF1937">
        <f t="shared" si="234"/>
        <v>9.3356666666666666</v>
      </c>
      <c r="AG1937">
        <f t="shared" si="235"/>
        <v>1.0267601246105919E-3</v>
      </c>
      <c r="AH1937">
        <f t="shared" si="236"/>
        <v>-2.9885310059899348</v>
      </c>
      <c r="AU1937">
        <v>11.2028</v>
      </c>
      <c r="AV1937">
        <v>3295.9</v>
      </c>
      <c r="AW1937">
        <f t="shared" si="237"/>
        <v>9.3356666666666666</v>
      </c>
      <c r="AX1937">
        <f t="shared" si="238"/>
        <v>1.0267601246105919E-3</v>
      </c>
      <c r="AY1937">
        <f t="shared" si="239"/>
        <v>-2.9885310059899348</v>
      </c>
    </row>
    <row r="1938" spans="30:51" x14ac:dyDescent="0.35">
      <c r="AD1938">
        <v>11.208500000000001</v>
      </c>
      <c r="AE1938">
        <v>3293.7</v>
      </c>
      <c r="AF1938">
        <f t="shared" si="234"/>
        <v>9.3404166666666679</v>
      </c>
      <c r="AG1938">
        <f t="shared" si="235"/>
        <v>1.0260747663551402E-3</v>
      </c>
      <c r="AH1938">
        <f t="shared" si="236"/>
        <v>-2.9888209926038978</v>
      </c>
      <c r="AU1938">
        <v>11.208500000000001</v>
      </c>
      <c r="AV1938">
        <v>3293.6</v>
      </c>
      <c r="AW1938">
        <f t="shared" si="237"/>
        <v>9.3404166666666679</v>
      </c>
      <c r="AX1938">
        <f t="shared" si="238"/>
        <v>1.0260436137071651E-3</v>
      </c>
      <c r="AY1938">
        <f t="shared" si="239"/>
        <v>-2.9888341784154426</v>
      </c>
    </row>
    <row r="1939" spans="30:51" x14ac:dyDescent="0.35">
      <c r="AD1939">
        <v>11.2143</v>
      </c>
      <c r="AE1939">
        <v>3291.4</v>
      </c>
      <c r="AF1939">
        <f t="shared" si="234"/>
        <v>9.3452500000000001</v>
      </c>
      <c r="AG1939">
        <f t="shared" si="235"/>
        <v>1.0253582554517135E-3</v>
      </c>
      <c r="AH1939">
        <f t="shared" si="236"/>
        <v>-2.9891243676016948</v>
      </c>
      <c r="AU1939">
        <v>11.2143</v>
      </c>
      <c r="AV1939">
        <v>3291.4</v>
      </c>
      <c r="AW1939">
        <f t="shared" si="237"/>
        <v>9.3452500000000001</v>
      </c>
      <c r="AX1939">
        <f t="shared" si="238"/>
        <v>1.0253582554517135E-3</v>
      </c>
      <c r="AY1939">
        <f t="shared" si="239"/>
        <v>-2.9891243676016948</v>
      </c>
    </row>
    <row r="1940" spans="30:51" x14ac:dyDescent="0.35">
      <c r="AD1940">
        <v>11.2201</v>
      </c>
      <c r="AE1940">
        <v>3289.2</v>
      </c>
      <c r="AF1940">
        <f t="shared" si="234"/>
        <v>9.350083333333334</v>
      </c>
      <c r="AG1940">
        <f t="shared" si="235"/>
        <v>1.0246728971962616E-3</v>
      </c>
      <c r="AH1940">
        <f t="shared" si="236"/>
        <v>-2.9894147508177489</v>
      </c>
      <c r="AU1940">
        <v>11.2201</v>
      </c>
      <c r="AV1940">
        <v>3289.1</v>
      </c>
      <c r="AW1940">
        <f t="shared" si="237"/>
        <v>9.350083333333334</v>
      </c>
      <c r="AX1940">
        <f t="shared" si="238"/>
        <v>1.0246417445482865E-3</v>
      </c>
      <c r="AY1940">
        <f t="shared" si="239"/>
        <v>-2.9894279546692588</v>
      </c>
    </row>
    <row r="1941" spans="30:51" x14ac:dyDescent="0.35">
      <c r="AD1941">
        <v>11.225899999999999</v>
      </c>
      <c r="AE1941">
        <v>3286.9</v>
      </c>
      <c r="AF1941">
        <f t="shared" si="234"/>
        <v>9.3549166666666661</v>
      </c>
      <c r="AG1941">
        <f t="shared" si="235"/>
        <v>1.0239563862928349E-3</v>
      </c>
      <c r="AH1941">
        <f t="shared" si="236"/>
        <v>-2.9897185410122735</v>
      </c>
      <c r="AU1941">
        <v>11.225899999999999</v>
      </c>
      <c r="AV1941">
        <v>3286.9</v>
      </c>
      <c r="AW1941">
        <f t="shared" si="237"/>
        <v>9.3549166666666661</v>
      </c>
      <c r="AX1941">
        <f t="shared" si="238"/>
        <v>1.0239563862928349E-3</v>
      </c>
      <c r="AY1941">
        <f t="shared" si="239"/>
        <v>-2.9897185410122735</v>
      </c>
    </row>
    <row r="1942" spans="30:51" x14ac:dyDescent="0.35">
      <c r="AD1942">
        <v>11.2317</v>
      </c>
      <c r="AE1942">
        <v>3284.7</v>
      </c>
      <c r="AF1942">
        <f t="shared" si="234"/>
        <v>9.35975</v>
      </c>
      <c r="AG1942">
        <f t="shared" si="235"/>
        <v>1.023271028037383E-3</v>
      </c>
      <c r="AH1942">
        <f t="shared" si="236"/>
        <v>-2.9900093219167356</v>
      </c>
      <c r="AU1942">
        <v>11.2317</v>
      </c>
      <c r="AV1942">
        <v>3284.7</v>
      </c>
      <c r="AW1942">
        <f t="shared" si="237"/>
        <v>9.35975</v>
      </c>
      <c r="AX1942">
        <f t="shared" si="238"/>
        <v>1.023271028037383E-3</v>
      </c>
      <c r="AY1942">
        <f t="shared" si="239"/>
        <v>-2.9900093219167356</v>
      </c>
    </row>
    <row r="1943" spans="30:51" x14ac:dyDescent="0.35">
      <c r="AD1943">
        <v>11.237399999999999</v>
      </c>
      <c r="AE1943">
        <v>3282.4</v>
      </c>
      <c r="AF1943">
        <f t="shared" si="234"/>
        <v>9.3644999999999996</v>
      </c>
      <c r="AG1943">
        <f t="shared" si="235"/>
        <v>1.0225545171339565E-3</v>
      </c>
      <c r="AH1943">
        <f t="shared" si="236"/>
        <v>-2.9903135284460158</v>
      </c>
      <c r="AU1943">
        <v>11.237399999999999</v>
      </c>
      <c r="AV1943">
        <v>3282.4</v>
      </c>
      <c r="AW1943">
        <f t="shared" si="237"/>
        <v>9.3644999999999996</v>
      </c>
      <c r="AX1943">
        <f t="shared" si="238"/>
        <v>1.0225545171339565E-3</v>
      </c>
      <c r="AY1943">
        <f t="shared" si="239"/>
        <v>-2.9903135284460158</v>
      </c>
    </row>
    <row r="1944" spans="30:51" x14ac:dyDescent="0.35">
      <c r="AD1944">
        <v>11.2432</v>
      </c>
      <c r="AE1944">
        <v>3280.2</v>
      </c>
      <c r="AF1944">
        <f t="shared" si="234"/>
        <v>9.3693333333333335</v>
      </c>
      <c r="AG1944">
        <f t="shared" si="235"/>
        <v>1.0218691588785047E-3</v>
      </c>
      <c r="AH1944">
        <f t="shared" si="236"/>
        <v>-2.9906047081296712</v>
      </c>
      <c r="AU1944">
        <v>11.2432</v>
      </c>
      <c r="AV1944">
        <v>3280.2</v>
      </c>
      <c r="AW1944">
        <f t="shared" si="237"/>
        <v>9.3693333333333335</v>
      </c>
      <c r="AX1944">
        <f t="shared" si="238"/>
        <v>1.0218691588785047E-3</v>
      </c>
      <c r="AY1944">
        <f t="shared" si="239"/>
        <v>-2.9906047081296712</v>
      </c>
    </row>
    <row r="1945" spans="30:51" x14ac:dyDescent="0.35">
      <c r="AD1945">
        <v>11.249000000000001</v>
      </c>
      <c r="AE1945">
        <v>3278</v>
      </c>
      <c r="AF1945">
        <f t="shared" si="234"/>
        <v>9.3741666666666674</v>
      </c>
      <c r="AG1945">
        <f t="shared" si="235"/>
        <v>1.021183800623053E-3</v>
      </c>
      <c r="AH1945">
        <f t="shared" si="236"/>
        <v>-2.9908960831703917</v>
      </c>
      <c r="AU1945">
        <v>11.249000000000001</v>
      </c>
      <c r="AV1945">
        <v>3277.9</v>
      </c>
      <c r="AW1945">
        <f t="shared" si="237"/>
        <v>9.3741666666666674</v>
      </c>
      <c r="AX1945">
        <f t="shared" si="238"/>
        <v>1.0211526479750779E-3</v>
      </c>
      <c r="AY1945">
        <f t="shared" si="239"/>
        <v>-2.9909093321364204</v>
      </c>
    </row>
    <row r="1946" spans="30:51" x14ac:dyDescent="0.35">
      <c r="AD1946">
        <v>11.254799999999999</v>
      </c>
      <c r="AE1946">
        <v>3275.7</v>
      </c>
      <c r="AF1946">
        <f t="shared" si="234"/>
        <v>9.3789999999999996</v>
      </c>
      <c r="AG1946">
        <f t="shared" si="235"/>
        <v>1.0204672897196261E-3</v>
      </c>
      <c r="AH1946">
        <f t="shared" si="236"/>
        <v>-2.9912009116945493</v>
      </c>
      <c r="AU1946">
        <v>11.254799999999999</v>
      </c>
      <c r="AV1946">
        <v>3275.7</v>
      </c>
      <c r="AW1946">
        <f t="shared" si="237"/>
        <v>9.3789999999999996</v>
      </c>
      <c r="AX1946">
        <f t="shared" si="238"/>
        <v>1.0204672897196261E-3</v>
      </c>
      <c r="AY1946">
        <f t="shared" si="239"/>
        <v>-2.9912009116945493</v>
      </c>
    </row>
    <row r="1947" spans="30:51" x14ac:dyDescent="0.35">
      <c r="AD1947">
        <v>11.2606</v>
      </c>
      <c r="AE1947">
        <v>3273.5</v>
      </c>
      <c r="AF1947">
        <f t="shared" si="234"/>
        <v>9.3838333333333335</v>
      </c>
      <c r="AG1947">
        <f t="shared" si="235"/>
        <v>1.0197819314641744E-3</v>
      </c>
      <c r="AH1947">
        <f t="shared" si="236"/>
        <v>-2.9914926871468568</v>
      </c>
      <c r="AU1947">
        <v>11.2606</v>
      </c>
      <c r="AV1947">
        <v>3273.5</v>
      </c>
      <c r="AW1947">
        <f t="shared" si="237"/>
        <v>9.3838333333333335</v>
      </c>
      <c r="AX1947">
        <f t="shared" si="238"/>
        <v>1.0197819314641744E-3</v>
      </c>
      <c r="AY1947">
        <f t="shared" si="239"/>
        <v>-2.9914926871468568</v>
      </c>
    </row>
    <row r="1948" spans="30:51" x14ac:dyDescent="0.35">
      <c r="AD1948">
        <v>11.266299999999999</v>
      </c>
      <c r="AE1948">
        <v>3271.3</v>
      </c>
      <c r="AF1948">
        <f t="shared" si="234"/>
        <v>9.3885833333333331</v>
      </c>
      <c r="AG1948">
        <f t="shared" si="235"/>
        <v>1.0190965732087228E-3</v>
      </c>
      <c r="AH1948">
        <f t="shared" si="236"/>
        <v>-2.9917846587567372</v>
      </c>
      <c r="AU1948">
        <v>11.266299999999999</v>
      </c>
      <c r="AV1948">
        <v>3271.2</v>
      </c>
      <c r="AW1948">
        <f t="shared" si="237"/>
        <v>9.3885833333333331</v>
      </c>
      <c r="AX1948">
        <f t="shared" si="238"/>
        <v>1.0190654205607477E-3</v>
      </c>
      <c r="AY1948">
        <f t="shared" si="239"/>
        <v>-2.9917979348585924</v>
      </c>
    </row>
    <row r="1949" spans="30:51" x14ac:dyDescent="0.35">
      <c r="AD1949">
        <v>11.2721</v>
      </c>
      <c r="AE1949">
        <v>3269</v>
      </c>
      <c r="AF1949">
        <f t="shared" si="234"/>
        <v>9.393416666666667</v>
      </c>
      <c r="AG1949">
        <f t="shared" si="235"/>
        <v>1.0183800623052961E-3</v>
      </c>
      <c r="AH1949">
        <f t="shared" si="236"/>
        <v>-2.9920901118245031</v>
      </c>
      <c r="AU1949">
        <v>11.2721</v>
      </c>
      <c r="AV1949">
        <v>3269</v>
      </c>
      <c r="AW1949">
        <f t="shared" si="237"/>
        <v>9.393416666666667</v>
      </c>
      <c r="AX1949">
        <f t="shared" si="238"/>
        <v>1.0183800623052961E-3</v>
      </c>
      <c r="AY1949">
        <f t="shared" si="239"/>
        <v>-2.9920901118245031</v>
      </c>
    </row>
    <row r="1950" spans="30:51" x14ac:dyDescent="0.35">
      <c r="AD1950">
        <v>11.277900000000001</v>
      </c>
      <c r="AE1950">
        <v>3266.8</v>
      </c>
      <c r="AF1950">
        <f t="shared" si="234"/>
        <v>9.3982500000000009</v>
      </c>
      <c r="AG1950">
        <f t="shared" si="235"/>
        <v>1.0176947040498442E-3</v>
      </c>
      <c r="AH1950">
        <f t="shared" si="236"/>
        <v>-2.9923824854884074</v>
      </c>
      <c r="AU1950">
        <v>11.277900000000001</v>
      </c>
      <c r="AV1950">
        <v>3266.8</v>
      </c>
      <c r="AW1950">
        <f t="shared" si="237"/>
        <v>9.3982500000000009</v>
      </c>
      <c r="AX1950">
        <f t="shared" si="238"/>
        <v>1.0176947040498442E-3</v>
      </c>
      <c r="AY1950">
        <f t="shared" si="239"/>
        <v>-2.9923824854884074</v>
      </c>
    </row>
    <row r="1951" spans="30:51" x14ac:dyDescent="0.35">
      <c r="AD1951">
        <v>11.2837</v>
      </c>
      <c r="AE1951">
        <v>3264.6</v>
      </c>
      <c r="AF1951">
        <f t="shared" si="234"/>
        <v>9.403083333333333</v>
      </c>
      <c r="AG1951">
        <f t="shared" si="235"/>
        <v>1.0170093457943924E-3</v>
      </c>
      <c r="AH1951">
        <f t="shared" si="236"/>
        <v>-2.9926750561153241</v>
      </c>
      <c r="AU1951">
        <v>11.2837</v>
      </c>
      <c r="AV1951">
        <v>3264.5</v>
      </c>
      <c r="AW1951">
        <f t="shared" si="237"/>
        <v>9.403083333333333</v>
      </c>
      <c r="AX1951">
        <f t="shared" si="238"/>
        <v>1.0169781931464175E-3</v>
      </c>
      <c r="AY1951">
        <f t="shared" si="239"/>
        <v>-2.99268835946439</v>
      </c>
    </row>
    <row r="1952" spans="30:51" x14ac:dyDescent="0.35">
      <c r="AD1952">
        <v>11.2895</v>
      </c>
      <c r="AE1952">
        <v>3262.4</v>
      </c>
      <c r="AF1952">
        <f t="shared" si="234"/>
        <v>9.4079166666666669</v>
      </c>
      <c r="AG1952">
        <f t="shared" si="235"/>
        <v>1.0163239875389408E-3</v>
      </c>
      <c r="AH1952">
        <f t="shared" si="236"/>
        <v>-2.9929678239708073</v>
      </c>
      <c r="AU1952">
        <v>11.2895</v>
      </c>
      <c r="AV1952">
        <v>3262.3</v>
      </c>
      <c r="AW1952">
        <f t="shared" si="237"/>
        <v>9.4079166666666669</v>
      </c>
      <c r="AX1952">
        <f t="shared" si="238"/>
        <v>1.0162928348909658E-3</v>
      </c>
      <c r="AY1952">
        <f t="shared" si="239"/>
        <v>-2.9929811362911267</v>
      </c>
    </row>
    <row r="1953" spans="30:51" x14ac:dyDescent="0.35">
      <c r="AD1953">
        <v>11.295199999999999</v>
      </c>
      <c r="AE1953">
        <v>3260.1</v>
      </c>
      <c r="AF1953">
        <f t="shared" si="234"/>
        <v>9.4126666666666665</v>
      </c>
      <c r="AG1953">
        <f t="shared" si="235"/>
        <v>1.015607476635514E-3</v>
      </c>
      <c r="AH1953">
        <f t="shared" si="236"/>
        <v>-2.9932741106246299</v>
      </c>
      <c r="AU1953">
        <v>11.295199999999999</v>
      </c>
      <c r="AV1953">
        <v>3260.1</v>
      </c>
      <c r="AW1953">
        <f t="shared" si="237"/>
        <v>9.4126666666666665</v>
      </c>
      <c r="AX1953">
        <f t="shared" si="238"/>
        <v>1.015607476635514E-3</v>
      </c>
      <c r="AY1953">
        <f t="shared" si="239"/>
        <v>-2.9932741106246299</v>
      </c>
    </row>
    <row r="1954" spans="30:51" x14ac:dyDescent="0.35">
      <c r="AD1954">
        <v>11.301</v>
      </c>
      <c r="AE1954">
        <v>3257.9</v>
      </c>
      <c r="AF1954">
        <f t="shared" si="234"/>
        <v>9.4175000000000004</v>
      </c>
      <c r="AG1954">
        <f t="shared" si="235"/>
        <v>1.0149221183800624E-3</v>
      </c>
      <c r="AH1954">
        <f t="shared" si="236"/>
        <v>-2.9935672827315556</v>
      </c>
      <c r="AU1954">
        <v>11.301</v>
      </c>
      <c r="AV1954">
        <v>3257.9</v>
      </c>
      <c r="AW1954">
        <f t="shared" si="237"/>
        <v>9.4175000000000004</v>
      </c>
      <c r="AX1954">
        <f t="shared" si="238"/>
        <v>1.0149221183800624E-3</v>
      </c>
      <c r="AY1954">
        <f t="shared" si="239"/>
        <v>-2.9935672827315556</v>
      </c>
    </row>
    <row r="1955" spans="30:51" x14ac:dyDescent="0.35">
      <c r="AD1955">
        <v>11.306800000000001</v>
      </c>
      <c r="AE1955">
        <v>3255.7</v>
      </c>
      <c r="AF1955">
        <f t="shared" si="234"/>
        <v>9.4223333333333343</v>
      </c>
      <c r="AG1955">
        <f t="shared" si="235"/>
        <v>1.0142367601246106E-3</v>
      </c>
      <c r="AH1955">
        <f t="shared" si="236"/>
        <v>-2.993860652879099</v>
      </c>
      <c r="AU1955">
        <v>11.306800000000001</v>
      </c>
      <c r="AV1955">
        <v>3255.6</v>
      </c>
      <c r="AW1955">
        <f t="shared" si="237"/>
        <v>9.4223333333333343</v>
      </c>
      <c r="AX1955">
        <f t="shared" si="238"/>
        <v>1.0142056074766354E-3</v>
      </c>
      <c r="AY1955">
        <f t="shared" si="239"/>
        <v>-2.9938739925956512</v>
      </c>
    </row>
    <row r="1956" spans="30:51" x14ac:dyDescent="0.35">
      <c r="AD1956">
        <v>11.3126</v>
      </c>
      <c r="AE1956">
        <v>3253.5</v>
      </c>
      <c r="AF1956">
        <f t="shared" si="234"/>
        <v>9.4271666666666665</v>
      </c>
      <c r="AG1956">
        <f t="shared" si="235"/>
        <v>1.0135514018691589E-3</v>
      </c>
      <c r="AH1956">
        <f t="shared" si="236"/>
        <v>-2.9941542213349974</v>
      </c>
      <c r="AU1956">
        <v>11.3126</v>
      </c>
      <c r="AV1956">
        <v>3253.4</v>
      </c>
      <c r="AW1956">
        <f t="shared" si="237"/>
        <v>9.4271666666666665</v>
      </c>
      <c r="AX1956">
        <f t="shared" si="238"/>
        <v>1.0135202492211838E-3</v>
      </c>
      <c r="AY1956">
        <f t="shared" si="239"/>
        <v>-2.9941675700719363</v>
      </c>
    </row>
    <row r="1957" spans="30:51" x14ac:dyDescent="0.35">
      <c r="AD1957">
        <v>11.3184</v>
      </c>
      <c r="AE1957">
        <v>3251.2</v>
      </c>
      <c r="AF1957">
        <f t="shared" si="234"/>
        <v>9.4320000000000004</v>
      </c>
      <c r="AG1957">
        <f t="shared" si="235"/>
        <v>1.012834890965732E-3</v>
      </c>
      <c r="AH1957">
        <f t="shared" si="236"/>
        <v>-2.9944613461370655</v>
      </c>
      <c r="AU1957">
        <v>11.3184</v>
      </c>
      <c r="AV1957">
        <v>3251.2</v>
      </c>
      <c r="AW1957">
        <f t="shared" si="237"/>
        <v>9.4320000000000004</v>
      </c>
      <c r="AX1957">
        <f t="shared" si="238"/>
        <v>1.012834890965732E-3</v>
      </c>
      <c r="AY1957">
        <f t="shared" si="239"/>
        <v>-2.9944613461370655</v>
      </c>
    </row>
    <row r="1958" spans="30:51" x14ac:dyDescent="0.35">
      <c r="AD1958">
        <v>11.3241</v>
      </c>
      <c r="AE1958">
        <v>3249</v>
      </c>
      <c r="AF1958">
        <f t="shared" si="234"/>
        <v>9.43675</v>
      </c>
      <c r="AG1958">
        <f t="shared" si="235"/>
        <v>1.0121495327102803E-3</v>
      </c>
      <c r="AH1958">
        <f t="shared" si="236"/>
        <v>-2.9947553210598894</v>
      </c>
      <c r="AU1958">
        <v>11.3241</v>
      </c>
      <c r="AV1958">
        <v>3249</v>
      </c>
      <c r="AW1958">
        <f t="shared" si="237"/>
        <v>9.43675</v>
      </c>
      <c r="AX1958">
        <f t="shared" si="238"/>
        <v>1.0121495327102803E-3</v>
      </c>
      <c r="AY1958">
        <f t="shared" si="239"/>
        <v>-2.9947553210598894</v>
      </c>
    </row>
    <row r="1959" spans="30:51" x14ac:dyDescent="0.35">
      <c r="AD1959">
        <v>11.3299</v>
      </c>
      <c r="AE1959">
        <v>3246.8</v>
      </c>
      <c r="AF1959">
        <f t="shared" si="234"/>
        <v>9.4415833333333339</v>
      </c>
      <c r="AG1959">
        <f t="shared" si="235"/>
        <v>1.0114641744548287E-3</v>
      </c>
      <c r="AH1959">
        <f t="shared" si="236"/>
        <v>-2.9950494951098041</v>
      </c>
      <c r="AU1959">
        <v>11.3299</v>
      </c>
      <c r="AV1959">
        <v>3246.8</v>
      </c>
      <c r="AW1959">
        <f t="shared" si="237"/>
        <v>9.4415833333333339</v>
      </c>
      <c r="AX1959">
        <f t="shared" si="238"/>
        <v>1.0114641744548287E-3</v>
      </c>
      <c r="AY1959">
        <f t="shared" si="239"/>
        <v>-2.9950494951098041</v>
      </c>
    </row>
    <row r="1960" spans="30:51" x14ac:dyDescent="0.35">
      <c r="AD1960">
        <v>11.335699999999999</v>
      </c>
      <c r="AE1960">
        <v>3244.6</v>
      </c>
      <c r="AF1960">
        <f t="shared" si="234"/>
        <v>9.446416666666666</v>
      </c>
      <c r="AG1960">
        <f t="shared" si="235"/>
        <v>1.0107788161993769E-3</v>
      </c>
      <c r="AH1960">
        <f t="shared" si="236"/>
        <v>-2.9953438685567551</v>
      </c>
      <c r="AU1960">
        <v>11.335699999999999</v>
      </c>
      <c r="AV1960">
        <v>3244.6</v>
      </c>
      <c r="AW1960">
        <f t="shared" si="237"/>
        <v>9.446416666666666</v>
      </c>
      <c r="AX1960">
        <f t="shared" si="238"/>
        <v>1.0107788161993769E-3</v>
      </c>
      <c r="AY1960">
        <f t="shared" si="239"/>
        <v>-2.9953438685567551</v>
      </c>
    </row>
    <row r="1961" spans="30:51" x14ac:dyDescent="0.35">
      <c r="AD1961">
        <v>11.3415</v>
      </c>
      <c r="AE1961">
        <v>3242.4</v>
      </c>
      <c r="AF1961">
        <f t="shared" si="234"/>
        <v>9.4512499999999999</v>
      </c>
      <c r="AG1961">
        <f t="shared" si="235"/>
        <v>1.0100934579439253E-3</v>
      </c>
      <c r="AH1961">
        <f t="shared" si="236"/>
        <v>-2.9956384416712356</v>
      </c>
      <c r="AU1961">
        <v>11.3415</v>
      </c>
      <c r="AV1961">
        <v>3242.3</v>
      </c>
      <c r="AW1961">
        <f t="shared" si="237"/>
        <v>9.4512499999999999</v>
      </c>
      <c r="AX1961">
        <f t="shared" si="238"/>
        <v>1.0100623052959501E-3</v>
      </c>
      <c r="AY1961">
        <f t="shared" si="239"/>
        <v>-2.9956518361068127</v>
      </c>
    </row>
    <row r="1962" spans="30:51" x14ac:dyDescent="0.35">
      <c r="AD1962">
        <v>11.347300000000001</v>
      </c>
      <c r="AE1962">
        <v>3240.2</v>
      </c>
      <c r="AF1962">
        <f t="shared" si="234"/>
        <v>9.4560833333333338</v>
      </c>
      <c r="AG1962">
        <f t="shared" si="235"/>
        <v>1.0094080996884735E-3</v>
      </c>
      <c r="AH1962">
        <f t="shared" si="236"/>
        <v>-2.9959332147242907</v>
      </c>
      <c r="AU1962">
        <v>11.347300000000001</v>
      </c>
      <c r="AV1962">
        <v>3240.1</v>
      </c>
      <c r="AW1962">
        <f t="shared" si="237"/>
        <v>9.4560833333333338</v>
      </c>
      <c r="AX1962">
        <f t="shared" si="238"/>
        <v>1.0093769470404985E-3</v>
      </c>
      <c r="AY1962">
        <f t="shared" si="239"/>
        <v>-2.9959466182544339</v>
      </c>
    </row>
    <row r="1963" spans="30:51" x14ac:dyDescent="0.35">
      <c r="AD1963">
        <v>11.353</v>
      </c>
      <c r="AE1963">
        <v>3238</v>
      </c>
      <c r="AF1963">
        <f t="shared" si="234"/>
        <v>9.4608333333333334</v>
      </c>
      <c r="AG1963">
        <f t="shared" si="235"/>
        <v>1.0087227414330218E-3</v>
      </c>
      <c r="AH1963">
        <f t="shared" si="236"/>
        <v>-2.996228187987517</v>
      </c>
      <c r="AU1963">
        <v>11.353</v>
      </c>
      <c r="AV1963">
        <v>3237.9</v>
      </c>
      <c r="AW1963">
        <f t="shared" si="237"/>
        <v>9.4608333333333334</v>
      </c>
      <c r="AX1963">
        <f t="shared" si="238"/>
        <v>1.0086915887850467E-3</v>
      </c>
      <c r="AY1963">
        <f t="shared" si="239"/>
        <v>-2.9962416006245851</v>
      </c>
    </row>
    <row r="1964" spans="30:51" x14ac:dyDescent="0.35">
      <c r="AD1964">
        <v>11.3588</v>
      </c>
      <c r="AE1964">
        <v>3235.8</v>
      </c>
      <c r="AF1964">
        <f t="shared" si="234"/>
        <v>9.4656666666666673</v>
      </c>
      <c r="AG1964">
        <f t="shared" si="235"/>
        <v>1.0080373831775702E-3</v>
      </c>
      <c r="AH1964">
        <f t="shared" si="236"/>
        <v>-2.996523361733066</v>
      </c>
      <c r="AU1964">
        <v>11.3588</v>
      </c>
      <c r="AV1964">
        <v>3235.7</v>
      </c>
      <c r="AW1964">
        <f t="shared" si="237"/>
        <v>9.4656666666666673</v>
      </c>
      <c r="AX1964">
        <f t="shared" si="238"/>
        <v>1.0080062305295949E-3</v>
      </c>
      <c r="AY1964">
        <f t="shared" si="239"/>
        <v>-2.9965367834894421</v>
      </c>
    </row>
    <row r="1965" spans="30:51" x14ac:dyDescent="0.35">
      <c r="AD1965">
        <v>11.364599999999999</v>
      </c>
      <c r="AE1965">
        <v>3233.5</v>
      </c>
      <c r="AF1965">
        <f t="shared" si="234"/>
        <v>9.4704999999999995</v>
      </c>
      <c r="AG1965">
        <f t="shared" si="235"/>
        <v>1.0073208722741432E-3</v>
      </c>
      <c r="AH1965">
        <f t="shared" si="236"/>
        <v>-2.9968321671217364</v>
      </c>
      <c r="AU1965">
        <v>11.364599999999999</v>
      </c>
      <c r="AV1965">
        <v>3233.5</v>
      </c>
      <c r="AW1965">
        <f t="shared" si="237"/>
        <v>9.4704999999999995</v>
      </c>
      <c r="AX1965">
        <f t="shared" si="238"/>
        <v>1.0073208722741432E-3</v>
      </c>
      <c r="AY1965">
        <f t="shared" si="239"/>
        <v>-2.9968321671217364</v>
      </c>
    </row>
    <row r="1966" spans="30:51" x14ac:dyDescent="0.35">
      <c r="AD1966">
        <v>11.3704</v>
      </c>
      <c r="AE1966">
        <v>3231.3</v>
      </c>
      <c r="AF1966">
        <f t="shared" si="234"/>
        <v>9.4753333333333334</v>
      </c>
      <c r="AG1966">
        <f t="shared" si="235"/>
        <v>1.0066355140186916E-3</v>
      </c>
      <c r="AH1966">
        <f t="shared" si="236"/>
        <v>-2.9971277517947565</v>
      </c>
      <c r="AU1966">
        <v>11.3704</v>
      </c>
      <c r="AV1966">
        <v>3231.3</v>
      </c>
      <c r="AW1966">
        <f t="shared" si="237"/>
        <v>9.4753333333333334</v>
      </c>
      <c r="AX1966">
        <f t="shared" si="238"/>
        <v>1.0066355140186916E-3</v>
      </c>
      <c r="AY1966">
        <f t="shared" si="239"/>
        <v>-2.9971277517947565</v>
      </c>
    </row>
    <row r="1967" spans="30:51" x14ac:dyDescent="0.35">
      <c r="AD1967">
        <v>11.376200000000001</v>
      </c>
      <c r="AE1967">
        <v>3229.1</v>
      </c>
      <c r="AF1967">
        <f t="shared" si="234"/>
        <v>9.4801666666666673</v>
      </c>
      <c r="AG1967">
        <f t="shared" si="235"/>
        <v>1.0059501557632398E-3</v>
      </c>
      <c r="AH1967">
        <f t="shared" si="236"/>
        <v>-2.9974235377823484</v>
      </c>
      <c r="AU1967">
        <v>11.376200000000001</v>
      </c>
      <c r="AV1967">
        <v>3229.1</v>
      </c>
      <c r="AW1967">
        <f t="shared" si="237"/>
        <v>9.4801666666666673</v>
      </c>
      <c r="AX1967">
        <f t="shared" si="238"/>
        <v>1.0059501557632398E-3</v>
      </c>
      <c r="AY1967">
        <f t="shared" si="239"/>
        <v>-2.9974235377823484</v>
      </c>
    </row>
    <row r="1968" spans="30:51" x14ac:dyDescent="0.35">
      <c r="AD1968">
        <v>11.3819</v>
      </c>
      <c r="AE1968">
        <v>3226.9</v>
      </c>
      <c r="AF1968">
        <f t="shared" si="234"/>
        <v>9.4849166666666669</v>
      </c>
      <c r="AG1968">
        <f t="shared" si="235"/>
        <v>1.0052647975077882E-3</v>
      </c>
      <c r="AH1968">
        <f t="shared" si="236"/>
        <v>-2.9977195253589195</v>
      </c>
      <c r="AU1968">
        <v>11.3819</v>
      </c>
      <c r="AV1968">
        <v>3226.9</v>
      </c>
      <c r="AW1968">
        <f t="shared" si="237"/>
        <v>9.4849166666666669</v>
      </c>
      <c r="AX1968">
        <f t="shared" si="238"/>
        <v>1.0052647975077882E-3</v>
      </c>
      <c r="AY1968">
        <f t="shared" si="239"/>
        <v>-2.9977195253589195</v>
      </c>
    </row>
    <row r="1969" spans="30:51" x14ac:dyDescent="0.35">
      <c r="AD1969">
        <v>11.387700000000001</v>
      </c>
      <c r="AE1969">
        <v>3224.7</v>
      </c>
      <c r="AF1969">
        <f t="shared" si="234"/>
        <v>9.4897500000000008</v>
      </c>
      <c r="AG1969">
        <f t="shared" si="235"/>
        <v>1.0045794392523363E-3</v>
      </c>
      <c r="AH1969">
        <f t="shared" si="236"/>
        <v>-2.9980157147994366</v>
      </c>
      <c r="AU1969">
        <v>11.387700000000001</v>
      </c>
      <c r="AV1969">
        <v>3224.7</v>
      </c>
      <c r="AW1969">
        <f t="shared" si="237"/>
        <v>9.4897500000000008</v>
      </c>
      <c r="AX1969">
        <f t="shared" si="238"/>
        <v>1.0045794392523363E-3</v>
      </c>
      <c r="AY1969">
        <f t="shared" si="239"/>
        <v>-2.9980157147994366</v>
      </c>
    </row>
    <row r="1970" spans="30:51" x14ac:dyDescent="0.35">
      <c r="AD1970">
        <v>11.3935</v>
      </c>
      <c r="AE1970">
        <v>3222.5</v>
      </c>
      <c r="AF1970">
        <f t="shared" si="234"/>
        <v>9.4945833333333329</v>
      </c>
      <c r="AG1970">
        <f t="shared" si="235"/>
        <v>1.0038940809968847E-3</v>
      </c>
      <c r="AH1970">
        <f t="shared" si="236"/>
        <v>-2.9983121063794314</v>
      </c>
      <c r="AU1970">
        <v>11.3935</v>
      </c>
      <c r="AV1970">
        <v>3222.5</v>
      </c>
      <c r="AW1970">
        <f t="shared" si="237"/>
        <v>9.4945833333333329</v>
      </c>
      <c r="AX1970">
        <f t="shared" si="238"/>
        <v>1.0038940809968847E-3</v>
      </c>
      <c r="AY1970">
        <f t="shared" si="239"/>
        <v>-2.9983121063794314</v>
      </c>
    </row>
    <row r="1971" spans="30:51" x14ac:dyDescent="0.35">
      <c r="AD1971">
        <v>11.3993</v>
      </c>
      <c r="AE1971">
        <v>3220.3</v>
      </c>
      <c r="AF1971">
        <f t="shared" si="234"/>
        <v>9.4994166666666668</v>
      </c>
      <c r="AG1971">
        <f t="shared" si="235"/>
        <v>1.0032087227414331E-3</v>
      </c>
      <c r="AH1971">
        <f t="shared" si="236"/>
        <v>-2.9986087003749993</v>
      </c>
      <c r="AU1971">
        <v>11.3993</v>
      </c>
      <c r="AV1971">
        <v>3220.3</v>
      </c>
      <c r="AW1971">
        <f t="shared" si="237"/>
        <v>9.4994166666666668</v>
      </c>
      <c r="AX1971">
        <f t="shared" si="238"/>
        <v>1.0032087227414331E-3</v>
      </c>
      <c r="AY1971">
        <f t="shared" si="239"/>
        <v>-2.9986087003749993</v>
      </c>
    </row>
    <row r="1972" spans="30:51" x14ac:dyDescent="0.35">
      <c r="AD1972">
        <v>11.405099999999999</v>
      </c>
      <c r="AE1972">
        <v>3218.1</v>
      </c>
      <c r="AF1972">
        <f t="shared" si="234"/>
        <v>9.504249999999999</v>
      </c>
      <c r="AG1972">
        <f t="shared" si="235"/>
        <v>1.0025233644859813E-3</v>
      </c>
      <c r="AH1972">
        <f t="shared" si="236"/>
        <v>-2.9989054970628013</v>
      </c>
      <c r="AU1972">
        <v>11.405099999999999</v>
      </c>
      <c r="AV1972">
        <v>3218.1</v>
      </c>
      <c r="AW1972">
        <f t="shared" si="237"/>
        <v>9.504249999999999</v>
      </c>
      <c r="AX1972">
        <f t="shared" si="238"/>
        <v>1.0025233644859813E-3</v>
      </c>
      <c r="AY1972">
        <f t="shared" si="239"/>
        <v>-2.9989054970628013</v>
      </c>
    </row>
    <row r="1973" spans="30:51" x14ac:dyDescent="0.35">
      <c r="AD1973">
        <v>11.4108</v>
      </c>
      <c r="AE1973">
        <v>3215.9</v>
      </c>
      <c r="AF1973">
        <f t="shared" si="234"/>
        <v>9.5090000000000003</v>
      </c>
      <c r="AG1973">
        <f t="shared" si="235"/>
        <v>1.0018380062305297E-3</v>
      </c>
      <c r="AH1973">
        <f t="shared" si="236"/>
        <v>-2.9992024967200672</v>
      </c>
      <c r="AU1973">
        <v>11.4108</v>
      </c>
      <c r="AV1973">
        <v>3215.9</v>
      </c>
      <c r="AW1973">
        <f t="shared" si="237"/>
        <v>9.5090000000000003</v>
      </c>
      <c r="AX1973">
        <f t="shared" si="238"/>
        <v>1.0018380062305297E-3</v>
      </c>
      <c r="AY1973">
        <f t="shared" si="239"/>
        <v>-2.9992024967200672</v>
      </c>
    </row>
    <row r="1974" spans="30:51" x14ac:dyDescent="0.35">
      <c r="AD1974">
        <v>11.416600000000001</v>
      </c>
      <c r="AE1974">
        <v>3213.8</v>
      </c>
      <c r="AF1974">
        <f t="shared" si="234"/>
        <v>9.5138333333333343</v>
      </c>
      <c r="AG1974">
        <f t="shared" si="235"/>
        <v>1.001183800623053E-3</v>
      </c>
      <c r="AH1974">
        <f t="shared" si="236"/>
        <v>-2.9994861859884394</v>
      </c>
      <c r="AU1974">
        <v>11.416600000000001</v>
      </c>
      <c r="AV1974">
        <v>3213.7</v>
      </c>
      <c r="AW1974">
        <f t="shared" si="237"/>
        <v>9.5138333333333343</v>
      </c>
      <c r="AX1974">
        <f t="shared" si="238"/>
        <v>1.0011526479750778E-3</v>
      </c>
      <c r="AY1974">
        <f t="shared" si="239"/>
        <v>-2.9994996996245944</v>
      </c>
    </row>
    <row r="1975" spans="30:51" x14ac:dyDescent="0.35">
      <c r="AD1975">
        <v>11.4224</v>
      </c>
      <c r="AE1975">
        <v>3211.6</v>
      </c>
      <c r="AF1975">
        <f t="shared" si="234"/>
        <v>9.5186666666666664</v>
      </c>
      <c r="AG1975">
        <f t="shared" si="235"/>
        <v>1.0004984423676012E-3</v>
      </c>
      <c r="AH1975">
        <f t="shared" si="236"/>
        <v>-2.9997835831613853</v>
      </c>
      <c r="AU1975">
        <v>11.4224</v>
      </c>
      <c r="AV1975">
        <v>3211.5</v>
      </c>
      <c r="AW1975">
        <f t="shared" si="237"/>
        <v>9.5186666666666664</v>
      </c>
      <c r="AX1975">
        <f t="shared" si="238"/>
        <v>1.0004672897196262E-3</v>
      </c>
      <c r="AY1975">
        <f t="shared" si="239"/>
        <v>-2.9997971060547526</v>
      </c>
    </row>
    <row r="1976" spans="30:51" x14ac:dyDescent="0.35">
      <c r="AD1976">
        <v>11.4282</v>
      </c>
      <c r="AE1976">
        <v>3209.4</v>
      </c>
      <c r="AF1976">
        <f t="shared" si="234"/>
        <v>9.5235000000000003</v>
      </c>
      <c r="AG1976">
        <f t="shared" si="235"/>
        <v>9.9981308411214954E-4</v>
      </c>
      <c r="AH1976">
        <f t="shared" si="236"/>
        <v>-3.0000811841262114</v>
      </c>
      <c r="AU1976">
        <v>11.4282</v>
      </c>
      <c r="AV1976">
        <v>3209.3</v>
      </c>
      <c r="AW1976">
        <f t="shared" si="237"/>
        <v>9.5235000000000003</v>
      </c>
      <c r="AX1976">
        <f t="shared" si="238"/>
        <v>9.9978193146417461E-4</v>
      </c>
      <c r="AY1976">
        <f t="shared" si="239"/>
        <v>-3.0000947162894822</v>
      </c>
    </row>
    <row r="1977" spans="30:51" x14ac:dyDescent="0.35">
      <c r="AD1977">
        <v>11.433999999999999</v>
      </c>
      <c r="AE1977">
        <v>3207.2</v>
      </c>
      <c r="AF1977">
        <f t="shared" si="234"/>
        <v>9.5283333333333324</v>
      </c>
      <c r="AG1977">
        <f t="shared" si="235"/>
        <v>9.9912772585669771E-4</v>
      </c>
      <c r="AH1977">
        <f t="shared" si="236"/>
        <v>-3.0003789891624071</v>
      </c>
      <c r="AU1977">
        <v>11.433999999999999</v>
      </c>
      <c r="AV1977">
        <v>3207.1</v>
      </c>
      <c r="AW1977">
        <f t="shared" si="237"/>
        <v>9.5283333333333324</v>
      </c>
      <c r="AX1977">
        <f t="shared" si="238"/>
        <v>9.9909657320872277E-4</v>
      </c>
      <c r="AY1977">
        <f t="shared" si="239"/>
        <v>-3.0003925306082992</v>
      </c>
    </row>
    <row r="1978" spans="30:51" x14ac:dyDescent="0.35">
      <c r="AD1978">
        <v>11.4397</v>
      </c>
      <c r="AE1978">
        <v>3205</v>
      </c>
      <c r="AF1978">
        <f t="shared" si="234"/>
        <v>9.5330833333333338</v>
      </c>
      <c r="AG1978">
        <f t="shared" si="235"/>
        <v>9.9844236760124609E-4</v>
      </c>
      <c r="AH1978">
        <f t="shared" si="236"/>
        <v>-3.0006769985500359</v>
      </c>
      <c r="AU1978">
        <v>11.4397</v>
      </c>
      <c r="AV1978">
        <v>3205</v>
      </c>
      <c r="AW1978">
        <f t="shared" si="237"/>
        <v>9.5330833333333338</v>
      </c>
      <c r="AX1978">
        <f t="shared" si="238"/>
        <v>9.9844236760124609E-4</v>
      </c>
      <c r="AY1978">
        <f t="shared" si="239"/>
        <v>-3.0006769985500359</v>
      </c>
    </row>
    <row r="1979" spans="30:51" x14ac:dyDescent="0.35">
      <c r="AD1979">
        <v>11.445499999999999</v>
      </c>
      <c r="AE1979">
        <v>3202.8</v>
      </c>
      <c r="AF1979">
        <f t="shared" si="234"/>
        <v>9.5379166666666659</v>
      </c>
      <c r="AG1979">
        <f t="shared" si="235"/>
        <v>9.9775700934579448E-4</v>
      </c>
      <c r="AH1979">
        <f t="shared" si="236"/>
        <v>-3.0009752125697395</v>
      </c>
      <c r="AU1979">
        <v>11.445499999999999</v>
      </c>
      <c r="AV1979">
        <v>3202.8</v>
      </c>
      <c r="AW1979">
        <f t="shared" si="237"/>
        <v>9.5379166666666659</v>
      </c>
      <c r="AX1979">
        <f t="shared" si="238"/>
        <v>9.9775700934579448E-4</v>
      </c>
      <c r="AY1979">
        <f t="shared" si="239"/>
        <v>-3.0009752125697395</v>
      </c>
    </row>
    <row r="1980" spans="30:51" x14ac:dyDescent="0.35">
      <c r="AD1980">
        <v>11.4513</v>
      </c>
      <c r="AE1980">
        <v>3200.6</v>
      </c>
      <c r="AF1980">
        <f t="shared" si="234"/>
        <v>9.5427499999999998</v>
      </c>
      <c r="AG1980">
        <f t="shared" si="235"/>
        <v>9.9707165109034265E-4</v>
      </c>
      <c r="AH1980">
        <f t="shared" si="236"/>
        <v>-3.001273631502738</v>
      </c>
      <c r="AU1980">
        <v>11.4513</v>
      </c>
      <c r="AV1980">
        <v>3200.6</v>
      </c>
      <c r="AW1980">
        <f t="shared" si="237"/>
        <v>9.5427499999999998</v>
      </c>
      <c r="AX1980">
        <f t="shared" si="238"/>
        <v>9.9707165109034265E-4</v>
      </c>
      <c r="AY1980">
        <f t="shared" si="239"/>
        <v>-3.001273631502738</v>
      </c>
    </row>
    <row r="1981" spans="30:51" x14ac:dyDescent="0.35">
      <c r="AD1981">
        <v>11.457100000000001</v>
      </c>
      <c r="AE1981">
        <v>3198.4</v>
      </c>
      <c r="AF1981">
        <f t="shared" si="234"/>
        <v>9.5475833333333338</v>
      </c>
      <c r="AG1981">
        <f t="shared" si="235"/>
        <v>9.9638629283489103E-4</v>
      </c>
      <c r="AH1981">
        <f t="shared" si="236"/>
        <v>-3.0015722556308302</v>
      </c>
      <c r="AU1981">
        <v>11.457100000000001</v>
      </c>
      <c r="AV1981">
        <v>3198.4</v>
      </c>
      <c r="AW1981">
        <f t="shared" si="237"/>
        <v>9.5475833333333338</v>
      </c>
      <c r="AX1981">
        <f t="shared" si="238"/>
        <v>9.9638629283489103E-4</v>
      </c>
      <c r="AY1981">
        <f t="shared" si="239"/>
        <v>-3.0015722556308302</v>
      </c>
    </row>
    <row r="1982" spans="30:51" x14ac:dyDescent="0.35">
      <c r="AD1982">
        <v>11.462899999999999</v>
      </c>
      <c r="AE1982">
        <v>3196.3</v>
      </c>
      <c r="AF1982">
        <f t="shared" si="234"/>
        <v>9.5524166666666659</v>
      </c>
      <c r="AG1982">
        <f t="shared" si="235"/>
        <v>9.9573208722741435E-4</v>
      </c>
      <c r="AH1982">
        <f t="shared" si="236"/>
        <v>-3.0018574976108394</v>
      </c>
      <c r="AU1982">
        <v>11.462899999999999</v>
      </c>
      <c r="AV1982">
        <v>3196.2</v>
      </c>
      <c r="AW1982">
        <f t="shared" si="237"/>
        <v>9.5524166666666659</v>
      </c>
      <c r="AX1982">
        <f t="shared" si="238"/>
        <v>9.957009345794392E-4</v>
      </c>
      <c r="AY1982">
        <f t="shared" si="239"/>
        <v>-3.0018710852363988</v>
      </c>
    </row>
    <row r="1983" spans="30:51" x14ac:dyDescent="0.35">
      <c r="AD1983">
        <v>11.4686</v>
      </c>
      <c r="AE1983">
        <v>3194.1</v>
      </c>
      <c r="AF1983">
        <f t="shared" si="234"/>
        <v>9.5571666666666673</v>
      </c>
      <c r="AG1983">
        <f t="shared" si="235"/>
        <v>9.9504672897196252E-4</v>
      </c>
      <c r="AH1983">
        <f t="shared" si="236"/>
        <v>-3.0021565236179546</v>
      </c>
      <c r="AU1983">
        <v>11.4686</v>
      </c>
      <c r="AV1983">
        <v>3194</v>
      </c>
      <c r="AW1983">
        <f t="shared" si="237"/>
        <v>9.5571666666666673</v>
      </c>
      <c r="AX1983">
        <f t="shared" si="238"/>
        <v>9.9501557632398758E-4</v>
      </c>
      <c r="AY1983">
        <f t="shared" si="239"/>
        <v>-3.0021701206024081</v>
      </c>
    </row>
    <row r="1984" spans="30:51" x14ac:dyDescent="0.35">
      <c r="AD1984">
        <v>11.474399999999999</v>
      </c>
      <c r="AE1984">
        <v>3191.9</v>
      </c>
      <c r="AF1984">
        <f t="shared" si="234"/>
        <v>9.5619999999999994</v>
      </c>
      <c r="AG1984">
        <f t="shared" si="235"/>
        <v>9.943613707165109E-4</v>
      </c>
      <c r="AH1984">
        <f t="shared" si="236"/>
        <v>-3.0024557556561584</v>
      </c>
      <c r="AU1984">
        <v>11.474399999999999</v>
      </c>
      <c r="AV1984">
        <v>3191.9</v>
      </c>
      <c r="AW1984">
        <f t="shared" si="237"/>
        <v>9.5619999999999994</v>
      </c>
      <c r="AX1984">
        <f t="shared" si="238"/>
        <v>9.943613707165109E-4</v>
      </c>
      <c r="AY1984">
        <f t="shared" si="239"/>
        <v>-3.0024557556561584</v>
      </c>
    </row>
    <row r="1985" spans="30:51" x14ac:dyDescent="0.35">
      <c r="AD1985">
        <v>11.4802</v>
      </c>
      <c r="AE1985">
        <v>3189.7</v>
      </c>
      <c r="AF1985">
        <f t="shared" si="234"/>
        <v>9.5668333333333333</v>
      </c>
      <c r="AG1985">
        <f t="shared" si="235"/>
        <v>9.9367601246105907E-4</v>
      </c>
      <c r="AH1985">
        <f t="shared" si="236"/>
        <v>-3.0027551940095614</v>
      </c>
      <c r="AU1985">
        <v>11.4802</v>
      </c>
      <c r="AV1985">
        <v>3189.7</v>
      </c>
      <c r="AW1985">
        <f t="shared" si="237"/>
        <v>9.5668333333333333</v>
      </c>
      <c r="AX1985">
        <f t="shared" si="238"/>
        <v>9.9367601246105907E-4</v>
      </c>
      <c r="AY1985">
        <f t="shared" si="239"/>
        <v>-3.0027551940095614</v>
      </c>
    </row>
    <row r="1986" spans="30:51" x14ac:dyDescent="0.35">
      <c r="AD1986">
        <v>11.486000000000001</v>
      </c>
      <c r="AE1986">
        <v>3187.5</v>
      </c>
      <c r="AF1986">
        <f t="shared" si="234"/>
        <v>9.5716666666666672</v>
      </c>
      <c r="AG1986">
        <f t="shared" si="235"/>
        <v>9.9299065420560746E-4</v>
      </c>
      <c r="AH1986">
        <f t="shared" si="236"/>
        <v>-3.0030548389628606</v>
      </c>
      <c r="AU1986">
        <v>11.486000000000001</v>
      </c>
      <c r="AV1986">
        <v>3187.5</v>
      </c>
      <c r="AW1986">
        <f t="shared" si="237"/>
        <v>9.5716666666666672</v>
      </c>
      <c r="AX1986">
        <f t="shared" si="238"/>
        <v>9.9299065420560746E-4</v>
      </c>
      <c r="AY1986">
        <f t="shared" si="239"/>
        <v>-3.0030548389628606</v>
      </c>
    </row>
    <row r="1987" spans="30:51" x14ac:dyDescent="0.35">
      <c r="AD1987">
        <v>11.4918</v>
      </c>
      <c r="AE1987">
        <v>3185.4</v>
      </c>
      <c r="AF1987">
        <f t="shared" si="234"/>
        <v>9.5764999999999993</v>
      </c>
      <c r="AG1987">
        <f t="shared" si="235"/>
        <v>9.9233644859813078E-4</v>
      </c>
      <c r="AH1987">
        <f t="shared" si="236"/>
        <v>-3.0033410566800716</v>
      </c>
      <c r="AU1987">
        <v>11.4918</v>
      </c>
      <c r="AV1987">
        <v>3185.3</v>
      </c>
      <c r="AW1987">
        <f t="shared" si="237"/>
        <v>9.5764999999999993</v>
      </c>
      <c r="AX1987">
        <f t="shared" si="238"/>
        <v>9.9230529595015584E-4</v>
      </c>
      <c r="AY1987">
        <f t="shared" si="239"/>
        <v>-3.0033546908013435</v>
      </c>
    </row>
    <row r="1988" spans="30:51" x14ac:dyDescent="0.35">
      <c r="AD1988">
        <v>11.4975</v>
      </c>
      <c r="AE1988">
        <v>3183.2</v>
      </c>
      <c r="AF1988">
        <f t="shared" si="234"/>
        <v>9.5812500000000007</v>
      </c>
      <c r="AG1988">
        <f t="shared" si="235"/>
        <v>9.9165109034267916E-4</v>
      </c>
      <c r="AH1988">
        <f t="shared" si="236"/>
        <v>-3.00364110626654</v>
      </c>
      <c r="AU1988">
        <v>11.4975</v>
      </c>
      <c r="AV1988">
        <v>3183.2</v>
      </c>
      <c r="AW1988">
        <f t="shared" si="237"/>
        <v>9.5812500000000007</v>
      </c>
      <c r="AX1988">
        <f t="shared" si="238"/>
        <v>9.9165109034267916E-4</v>
      </c>
      <c r="AY1988">
        <f t="shared" si="239"/>
        <v>-3.00364110626654</v>
      </c>
    </row>
    <row r="1989" spans="30:51" x14ac:dyDescent="0.35">
      <c r="AD1989">
        <v>11.503299999999999</v>
      </c>
      <c r="AE1989">
        <v>3181</v>
      </c>
      <c r="AF1989">
        <f t="shared" si="234"/>
        <v>9.5860833333333328</v>
      </c>
      <c r="AG1989">
        <f t="shared" si="235"/>
        <v>9.9096573208722733E-4</v>
      </c>
      <c r="AH1989">
        <f t="shared" si="236"/>
        <v>-3.0039413632975087</v>
      </c>
      <c r="AU1989">
        <v>11.503299999999999</v>
      </c>
      <c r="AV1989">
        <v>3181</v>
      </c>
      <c r="AW1989">
        <f t="shared" si="237"/>
        <v>9.5860833333333328</v>
      </c>
      <c r="AX1989">
        <f t="shared" si="238"/>
        <v>9.9096573208722733E-4</v>
      </c>
      <c r="AY1989">
        <f t="shared" si="239"/>
        <v>-3.0039413632975087</v>
      </c>
    </row>
    <row r="1990" spans="30:51" x14ac:dyDescent="0.35">
      <c r="AD1990">
        <v>11.5091</v>
      </c>
      <c r="AE1990">
        <v>3178.9</v>
      </c>
      <c r="AF1990">
        <f t="shared" si="234"/>
        <v>9.5909166666666668</v>
      </c>
      <c r="AG1990">
        <f t="shared" si="235"/>
        <v>9.9031152647975087E-4</v>
      </c>
      <c r="AH1990">
        <f t="shared" si="236"/>
        <v>-3.0042281660601753</v>
      </c>
      <c r="AU1990">
        <v>11.5091</v>
      </c>
      <c r="AV1990">
        <v>3178.8</v>
      </c>
      <c r="AW1990">
        <f t="shared" si="237"/>
        <v>9.5909166666666668</v>
      </c>
      <c r="AX1990">
        <f t="shared" si="238"/>
        <v>9.9028037383177571E-4</v>
      </c>
      <c r="AY1990">
        <f t="shared" si="239"/>
        <v>-3.0042418280600161</v>
      </c>
    </row>
    <row r="1991" spans="30:51" x14ac:dyDescent="0.35">
      <c r="AD1991">
        <v>11.514900000000001</v>
      </c>
      <c r="AE1991">
        <v>3176.7</v>
      </c>
      <c r="AF1991">
        <f t="shared" ref="AF1991:AF2054" si="240">AD1991/1.2</f>
        <v>9.5957500000000007</v>
      </c>
      <c r="AG1991">
        <f t="shared" ref="AG1991:AG2054" si="241">AE1991/3210000</f>
        <v>9.8962616822429903E-4</v>
      </c>
      <c r="AH1991">
        <f t="shared" ref="AH1991:AH2054" si="242">LOG(AG1991)</f>
        <v>-3.0045288293801917</v>
      </c>
      <c r="AU1991">
        <v>11.514900000000001</v>
      </c>
      <c r="AV1991">
        <v>3176.7</v>
      </c>
      <c r="AW1991">
        <f t="shared" ref="AW1991:AW2054" si="243">AU1991/1.2</f>
        <v>9.5957500000000007</v>
      </c>
      <c r="AX1991">
        <f t="shared" ref="AX1991:AX2054" si="244">AV1991/3210000</f>
        <v>9.8962616822429903E-4</v>
      </c>
      <c r="AY1991">
        <f t="shared" ref="AY1991:AY2054" si="245">LOG(AX1991)</f>
        <v>-3.0045288293801917</v>
      </c>
    </row>
    <row r="1992" spans="30:51" x14ac:dyDescent="0.35">
      <c r="AD1992">
        <v>11.5206</v>
      </c>
      <c r="AE1992">
        <v>3174.5</v>
      </c>
      <c r="AF1992">
        <f t="shared" si="240"/>
        <v>9.6005000000000003</v>
      </c>
      <c r="AG1992">
        <f t="shared" si="241"/>
        <v>9.8894080996884742E-4</v>
      </c>
      <c r="AH1992">
        <f t="shared" si="242"/>
        <v>-3.0048297009945011</v>
      </c>
      <c r="AU1992">
        <v>11.5206</v>
      </c>
      <c r="AV1992">
        <v>3174.5</v>
      </c>
      <c r="AW1992">
        <f t="shared" si="243"/>
        <v>9.6005000000000003</v>
      </c>
      <c r="AX1992">
        <f t="shared" si="244"/>
        <v>9.8894080996884742E-4</v>
      </c>
      <c r="AY1992">
        <f t="shared" si="245"/>
        <v>-3.0048297009945011</v>
      </c>
    </row>
    <row r="1993" spans="30:51" x14ac:dyDescent="0.35">
      <c r="AD1993">
        <v>11.526400000000001</v>
      </c>
      <c r="AE1993">
        <v>3172.4</v>
      </c>
      <c r="AF1993">
        <f t="shared" si="240"/>
        <v>9.6053333333333342</v>
      </c>
      <c r="AG1993">
        <f t="shared" si="241"/>
        <v>9.8828660436137074E-4</v>
      </c>
      <c r="AH1993">
        <f t="shared" si="242"/>
        <v>-3.0051170911992555</v>
      </c>
      <c r="AU1993">
        <v>11.526400000000001</v>
      </c>
      <c r="AV1993">
        <v>3172.3</v>
      </c>
      <c r="AW1993">
        <f t="shared" si="243"/>
        <v>9.6053333333333342</v>
      </c>
      <c r="AX1993">
        <f t="shared" si="244"/>
        <v>9.8825545171339559E-4</v>
      </c>
      <c r="AY1993">
        <f t="shared" si="245"/>
        <v>-3.0051307811919088</v>
      </c>
    </row>
    <row r="1994" spans="30:51" x14ac:dyDescent="0.35">
      <c r="AD1994">
        <v>11.5322</v>
      </c>
      <c r="AE1994">
        <v>3170.2</v>
      </c>
      <c r="AF1994">
        <f t="shared" si="240"/>
        <v>9.6101666666666663</v>
      </c>
      <c r="AG1994">
        <f t="shared" si="241"/>
        <v>9.8760124610591891E-4</v>
      </c>
      <c r="AH1994">
        <f t="shared" si="242"/>
        <v>-3.0054183707686768</v>
      </c>
      <c r="AU1994">
        <v>11.5322</v>
      </c>
      <c r="AV1994">
        <v>3170.2</v>
      </c>
      <c r="AW1994">
        <f t="shared" si="243"/>
        <v>9.6101666666666663</v>
      </c>
      <c r="AX1994">
        <f t="shared" si="244"/>
        <v>9.8760124610591891E-4</v>
      </c>
      <c r="AY1994">
        <f t="shared" si="245"/>
        <v>-3.0054183707686768</v>
      </c>
    </row>
    <row r="1995" spans="30:51" x14ac:dyDescent="0.35">
      <c r="AD1995">
        <v>11.538</v>
      </c>
      <c r="AE1995">
        <v>3168</v>
      </c>
      <c r="AF1995">
        <f t="shared" si="240"/>
        <v>9.6150000000000002</v>
      </c>
      <c r="AG1995">
        <f t="shared" si="241"/>
        <v>9.8691588785046729E-4</v>
      </c>
      <c r="AH1995">
        <f t="shared" si="242"/>
        <v>-3.0057198594874164</v>
      </c>
      <c r="AU1995">
        <v>11.538</v>
      </c>
      <c r="AV1995">
        <v>3168</v>
      </c>
      <c r="AW1995">
        <f t="shared" si="243"/>
        <v>9.6150000000000002</v>
      </c>
      <c r="AX1995">
        <f t="shared" si="244"/>
        <v>9.8691588785046729E-4</v>
      </c>
      <c r="AY1995">
        <f t="shared" si="245"/>
        <v>-3.0057198594874164</v>
      </c>
    </row>
    <row r="1996" spans="30:51" x14ac:dyDescent="0.35">
      <c r="AD1996">
        <v>11.543799999999999</v>
      </c>
      <c r="AE1996">
        <v>3165.9</v>
      </c>
      <c r="AF1996">
        <f t="shared" si="240"/>
        <v>9.6198333333333323</v>
      </c>
      <c r="AG1996">
        <f t="shared" si="241"/>
        <v>9.8626168224299061E-4</v>
      </c>
      <c r="AH1996">
        <f t="shared" si="242"/>
        <v>-3.0060078395456471</v>
      </c>
      <c r="AU1996">
        <v>11.543799999999999</v>
      </c>
      <c r="AV1996">
        <v>3165.8</v>
      </c>
      <c r="AW1996">
        <f t="shared" si="243"/>
        <v>9.6198333333333323</v>
      </c>
      <c r="AX1996">
        <f t="shared" si="244"/>
        <v>9.8623052959501568E-4</v>
      </c>
      <c r="AY1996">
        <f t="shared" si="245"/>
        <v>-3.0060215576460605</v>
      </c>
    </row>
    <row r="1997" spans="30:51" x14ac:dyDescent="0.35">
      <c r="AD1997">
        <v>11.5495</v>
      </c>
      <c r="AE1997">
        <v>3163.7</v>
      </c>
      <c r="AF1997">
        <f t="shared" si="240"/>
        <v>9.6245833333333337</v>
      </c>
      <c r="AG1997">
        <f t="shared" si="241"/>
        <v>9.8557632398753878E-4</v>
      </c>
      <c r="AH1997">
        <f t="shared" si="242"/>
        <v>-3.006309737895831</v>
      </c>
      <c r="AU1997">
        <v>11.5495</v>
      </c>
      <c r="AV1997">
        <v>3163.7</v>
      </c>
      <c r="AW1997">
        <f t="shared" si="243"/>
        <v>9.6245833333333337</v>
      </c>
      <c r="AX1997">
        <f t="shared" si="244"/>
        <v>9.8557632398753878E-4</v>
      </c>
      <c r="AY1997">
        <f t="shared" si="245"/>
        <v>-3.006309737895831</v>
      </c>
    </row>
    <row r="1998" spans="30:51" x14ac:dyDescent="0.35">
      <c r="AD1998">
        <v>11.555300000000001</v>
      </c>
      <c r="AE1998">
        <v>3161.6</v>
      </c>
      <c r="AF1998">
        <f t="shared" si="240"/>
        <v>9.6294166666666676</v>
      </c>
      <c r="AG1998">
        <f t="shared" si="241"/>
        <v>9.8492211838006232E-4</v>
      </c>
      <c r="AH1998">
        <f t="shared" si="242"/>
        <v>-3.0065981094973382</v>
      </c>
      <c r="AU1998">
        <v>11.555300000000001</v>
      </c>
      <c r="AV1998">
        <v>3161.5</v>
      </c>
      <c r="AW1998">
        <f t="shared" si="243"/>
        <v>9.6294166666666676</v>
      </c>
      <c r="AX1998">
        <f t="shared" si="244"/>
        <v>9.8489096573208717E-4</v>
      </c>
      <c r="AY1998">
        <f t="shared" si="245"/>
        <v>-3.0066118462556348</v>
      </c>
    </row>
    <row r="1999" spans="30:51" x14ac:dyDescent="0.35">
      <c r="AD1999">
        <v>11.5611</v>
      </c>
      <c r="AE1999">
        <v>3159.4</v>
      </c>
      <c r="AF1999">
        <f t="shared" si="240"/>
        <v>9.6342499999999998</v>
      </c>
      <c r="AG1999">
        <f t="shared" si="241"/>
        <v>9.842367601246107E-4</v>
      </c>
      <c r="AH1999">
        <f t="shared" si="242"/>
        <v>-3.0069004185936099</v>
      </c>
      <c r="AU1999">
        <v>11.5611</v>
      </c>
      <c r="AV1999">
        <v>3159.4</v>
      </c>
      <c r="AW1999">
        <f t="shared" si="243"/>
        <v>9.6342499999999998</v>
      </c>
      <c r="AX1999">
        <f t="shared" si="244"/>
        <v>9.842367601246107E-4</v>
      </c>
      <c r="AY1999">
        <f t="shared" si="245"/>
        <v>-3.0069004185936099</v>
      </c>
    </row>
    <row r="2000" spans="30:51" x14ac:dyDescent="0.35">
      <c r="AD2000">
        <v>11.5669</v>
      </c>
      <c r="AE2000">
        <v>3157.2</v>
      </c>
      <c r="AF2000">
        <f t="shared" si="240"/>
        <v>9.6390833333333337</v>
      </c>
      <c r="AG2000">
        <f t="shared" si="241"/>
        <v>9.8355140186915887E-4</v>
      </c>
      <c r="AH2000">
        <f t="shared" si="242"/>
        <v>-3.0072029382715444</v>
      </c>
      <c r="AU2000">
        <v>11.5669</v>
      </c>
      <c r="AV2000">
        <v>3157.2</v>
      </c>
      <c r="AW2000">
        <f t="shared" si="243"/>
        <v>9.6390833333333337</v>
      </c>
      <c r="AX2000">
        <f t="shared" si="244"/>
        <v>9.8355140186915887E-4</v>
      </c>
      <c r="AY2000">
        <f t="shared" si="245"/>
        <v>-3.0072029382715444</v>
      </c>
    </row>
    <row r="2001" spans="30:51" x14ac:dyDescent="0.35">
      <c r="AD2001">
        <v>11.572699999999999</v>
      </c>
      <c r="AE2001">
        <v>3155.1</v>
      </c>
      <c r="AF2001">
        <f t="shared" si="240"/>
        <v>9.6439166666666658</v>
      </c>
      <c r="AG2001">
        <f t="shared" si="241"/>
        <v>9.8289719626168219E-4</v>
      </c>
      <c r="AH2001">
        <f t="shared" si="242"/>
        <v>-3.0074919037661005</v>
      </c>
      <c r="AU2001">
        <v>11.572699999999999</v>
      </c>
      <c r="AV2001">
        <v>3155.1</v>
      </c>
      <c r="AW2001">
        <f t="shared" si="243"/>
        <v>9.6439166666666658</v>
      </c>
      <c r="AX2001">
        <f t="shared" si="244"/>
        <v>9.8289719626168219E-4</v>
      </c>
      <c r="AY2001">
        <f t="shared" si="245"/>
        <v>-3.0074919037661005</v>
      </c>
    </row>
    <row r="2002" spans="30:51" x14ac:dyDescent="0.35">
      <c r="AD2002">
        <v>11.5784</v>
      </c>
      <c r="AE2002">
        <v>3152.9</v>
      </c>
      <c r="AF2002">
        <f t="shared" si="240"/>
        <v>9.6486666666666672</v>
      </c>
      <c r="AG2002">
        <f t="shared" si="241"/>
        <v>9.8221183800623058E-4</v>
      </c>
      <c r="AH2002">
        <f t="shared" si="242"/>
        <v>-3.0077948358837054</v>
      </c>
      <c r="AU2002">
        <v>11.5784</v>
      </c>
      <c r="AV2002">
        <v>3152.9</v>
      </c>
      <c r="AW2002">
        <f t="shared" si="243"/>
        <v>9.6486666666666672</v>
      </c>
      <c r="AX2002">
        <f t="shared" si="244"/>
        <v>9.8221183800623058E-4</v>
      </c>
      <c r="AY2002">
        <f t="shared" si="245"/>
        <v>-3.0077948358837054</v>
      </c>
    </row>
    <row r="2003" spans="30:51" x14ac:dyDescent="0.35">
      <c r="AD2003">
        <v>11.584199999999999</v>
      </c>
      <c r="AE2003">
        <v>3150.8</v>
      </c>
      <c r="AF2003">
        <f t="shared" si="240"/>
        <v>9.6534999999999993</v>
      </c>
      <c r="AG2003">
        <f t="shared" si="241"/>
        <v>9.815576323987539E-4</v>
      </c>
      <c r="AH2003">
        <f t="shared" si="242"/>
        <v>-3.0080841956075934</v>
      </c>
      <c r="AU2003">
        <v>11.584199999999999</v>
      </c>
      <c r="AV2003">
        <v>3150.8</v>
      </c>
      <c r="AW2003">
        <f t="shared" si="243"/>
        <v>9.6534999999999993</v>
      </c>
      <c r="AX2003">
        <f t="shared" si="244"/>
        <v>9.815576323987539E-4</v>
      </c>
      <c r="AY2003">
        <f t="shared" si="245"/>
        <v>-3.0080841956075934</v>
      </c>
    </row>
    <row r="2004" spans="30:51" x14ac:dyDescent="0.35">
      <c r="AD2004">
        <v>11.59</v>
      </c>
      <c r="AE2004">
        <v>3148.6</v>
      </c>
      <c r="AF2004">
        <f t="shared" si="240"/>
        <v>9.6583333333333332</v>
      </c>
      <c r="AG2004">
        <f t="shared" si="241"/>
        <v>9.8087227414330206E-4</v>
      </c>
      <c r="AH2004">
        <f t="shared" si="242"/>
        <v>-3.0083875412910017</v>
      </c>
      <c r="AU2004">
        <v>11.59</v>
      </c>
      <c r="AV2004">
        <v>3148.6</v>
      </c>
      <c r="AW2004">
        <f t="shared" si="243"/>
        <v>9.6583333333333332</v>
      </c>
      <c r="AX2004">
        <f t="shared" si="244"/>
        <v>9.8087227414330206E-4</v>
      </c>
      <c r="AY2004">
        <f t="shared" si="245"/>
        <v>-3.0083875412910017</v>
      </c>
    </row>
    <row r="2005" spans="30:51" x14ac:dyDescent="0.35">
      <c r="AD2005">
        <v>11.595800000000001</v>
      </c>
      <c r="AE2005">
        <v>3146.5</v>
      </c>
      <c r="AF2005">
        <f t="shared" si="240"/>
        <v>9.6631666666666671</v>
      </c>
      <c r="AG2005">
        <f t="shared" si="241"/>
        <v>9.802180685358256E-4</v>
      </c>
      <c r="AH2005">
        <f t="shared" si="242"/>
        <v>-3.0086772963213675</v>
      </c>
      <c r="AU2005">
        <v>11.595800000000001</v>
      </c>
      <c r="AV2005">
        <v>3146.5</v>
      </c>
      <c r="AW2005">
        <f t="shared" si="243"/>
        <v>9.6631666666666671</v>
      </c>
      <c r="AX2005">
        <f t="shared" si="244"/>
        <v>9.802180685358256E-4</v>
      </c>
      <c r="AY2005">
        <f t="shared" si="245"/>
        <v>-3.0086772963213675</v>
      </c>
    </row>
    <row r="2006" spans="30:51" x14ac:dyDescent="0.35">
      <c r="AD2006">
        <v>11.601599999999999</v>
      </c>
      <c r="AE2006">
        <v>3144.3</v>
      </c>
      <c r="AF2006">
        <f t="shared" si="240"/>
        <v>9.6679999999999993</v>
      </c>
      <c r="AG2006">
        <f t="shared" si="241"/>
        <v>9.7953271028037399E-4</v>
      </c>
      <c r="AH2006">
        <f t="shared" si="242"/>
        <v>-3.0089810567013315</v>
      </c>
      <c r="AU2006">
        <v>11.601599999999999</v>
      </c>
      <c r="AV2006">
        <v>3144.3</v>
      </c>
      <c r="AW2006">
        <f t="shared" si="243"/>
        <v>9.6679999999999993</v>
      </c>
      <c r="AX2006">
        <f t="shared" si="244"/>
        <v>9.7953271028037399E-4</v>
      </c>
      <c r="AY2006">
        <f t="shared" si="245"/>
        <v>-3.0089810567013315</v>
      </c>
    </row>
    <row r="2007" spans="30:51" x14ac:dyDescent="0.35">
      <c r="AD2007">
        <v>11.6073</v>
      </c>
      <c r="AE2007">
        <v>3142.2</v>
      </c>
      <c r="AF2007">
        <f t="shared" si="240"/>
        <v>9.6727500000000006</v>
      </c>
      <c r="AG2007">
        <f t="shared" si="241"/>
        <v>9.7887850467289709E-4</v>
      </c>
      <c r="AH2007">
        <f t="shared" si="242"/>
        <v>-3.0092712081197428</v>
      </c>
      <c r="AU2007">
        <v>11.6073</v>
      </c>
      <c r="AV2007">
        <v>3142.2</v>
      </c>
      <c r="AW2007">
        <f t="shared" si="243"/>
        <v>9.6727500000000006</v>
      </c>
      <c r="AX2007">
        <f t="shared" si="244"/>
        <v>9.7887850467289709E-4</v>
      </c>
      <c r="AY2007">
        <f t="shared" si="245"/>
        <v>-3.0092712081197428</v>
      </c>
    </row>
    <row r="2008" spans="30:51" x14ac:dyDescent="0.35">
      <c r="AD2008">
        <v>11.613099999999999</v>
      </c>
      <c r="AE2008">
        <v>3140.1</v>
      </c>
      <c r="AF2008">
        <f t="shared" si="240"/>
        <v>9.6775833333333328</v>
      </c>
      <c r="AG2008">
        <f t="shared" si="241"/>
        <v>9.7822429906542063E-4</v>
      </c>
      <c r="AH2008">
        <f t="shared" si="242"/>
        <v>-3.0095615535174365</v>
      </c>
      <c r="AU2008">
        <v>11.613099999999999</v>
      </c>
      <c r="AV2008">
        <v>3140</v>
      </c>
      <c r="AW2008">
        <f t="shared" si="243"/>
        <v>9.6775833333333328</v>
      </c>
      <c r="AX2008">
        <f t="shared" si="244"/>
        <v>9.7819314641744547E-4</v>
      </c>
      <c r="AY2008">
        <f t="shared" si="245"/>
        <v>-3.0095753843316571</v>
      </c>
    </row>
    <row r="2009" spans="30:51" x14ac:dyDescent="0.35">
      <c r="AD2009">
        <v>11.6189</v>
      </c>
      <c r="AE2009">
        <v>3137.9</v>
      </c>
      <c r="AF2009">
        <f t="shared" si="240"/>
        <v>9.6824166666666667</v>
      </c>
      <c r="AG2009">
        <f t="shared" si="241"/>
        <v>9.7753894080996879E-4</v>
      </c>
      <c r="AH2009">
        <f t="shared" si="242"/>
        <v>-3.0098659332241255</v>
      </c>
      <c r="AU2009">
        <v>11.6189</v>
      </c>
      <c r="AV2009">
        <v>3137.9</v>
      </c>
      <c r="AW2009">
        <f t="shared" si="243"/>
        <v>9.6824166666666667</v>
      </c>
      <c r="AX2009">
        <f t="shared" si="244"/>
        <v>9.7753894080996879E-4</v>
      </c>
      <c r="AY2009">
        <f t="shared" si="245"/>
        <v>-3.0098659332241255</v>
      </c>
    </row>
    <row r="2010" spans="30:51" x14ac:dyDescent="0.35">
      <c r="AD2010">
        <v>11.624700000000001</v>
      </c>
      <c r="AE2010">
        <v>3135.8</v>
      </c>
      <c r="AF2010">
        <f t="shared" si="240"/>
        <v>9.6872500000000006</v>
      </c>
      <c r="AG2010">
        <f t="shared" si="241"/>
        <v>9.7688473520249233E-4</v>
      </c>
      <c r="AH2010">
        <f t="shared" si="242"/>
        <v>-3.0101566766278771</v>
      </c>
      <c r="AU2010">
        <v>11.624700000000001</v>
      </c>
      <c r="AV2010">
        <v>3135.7</v>
      </c>
      <c r="AW2010">
        <f t="shared" si="243"/>
        <v>9.6872500000000006</v>
      </c>
      <c r="AX2010">
        <f t="shared" si="244"/>
        <v>9.7685358255451718E-4</v>
      </c>
      <c r="AY2010">
        <f t="shared" si="245"/>
        <v>-3.0101705264080558</v>
      </c>
    </row>
    <row r="2011" spans="30:51" x14ac:dyDescent="0.35">
      <c r="AD2011">
        <v>11.6305</v>
      </c>
      <c r="AE2011">
        <v>3133.6</v>
      </c>
      <c r="AF2011">
        <f t="shared" si="240"/>
        <v>9.6920833333333327</v>
      </c>
      <c r="AG2011">
        <f t="shared" si="241"/>
        <v>9.761993769470405E-4</v>
      </c>
      <c r="AH2011">
        <f t="shared" si="242"/>
        <v>-3.0104614738650626</v>
      </c>
      <c r="AU2011">
        <v>11.6305</v>
      </c>
      <c r="AV2011">
        <v>3133.6</v>
      </c>
      <c r="AW2011">
        <f t="shared" si="243"/>
        <v>9.6920833333333327</v>
      </c>
      <c r="AX2011">
        <f t="shared" si="244"/>
        <v>9.761993769470405E-4</v>
      </c>
      <c r="AY2011">
        <f t="shared" si="245"/>
        <v>-3.0104614738650626</v>
      </c>
    </row>
    <row r="2012" spans="30:51" x14ac:dyDescent="0.35">
      <c r="AD2012">
        <v>11.636200000000001</v>
      </c>
      <c r="AE2012">
        <v>3131.5</v>
      </c>
      <c r="AF2012">
        <f t="shared" si="240"/>
        <v>9.6968333333333341</v>
      </c>
      <c r="AG2012">
        <f t="shared" si="241"/>
        <v>9.7554517133956382E-4</v>
      </c>
      <c r="AH2012">
        <f t="shared" si="242"/>
        <v>-3.0107526163675455</v>
      </c>
      <c r="AU2012">
        <v>11.636200000000001</v>
      </c>
      <c r="AV2012">
        <v>3131.5</v>
      </c>
      <c r="AW2012">
        <f t="shared" si="243"/>
        <v>9.6968333333333341</v>
      </c>
      <c r="AX2012">
        <f t="shared" si="244"/>
        <v>9.7554517133956382E-4</v>
      </c>
      <c r="AY2012">
        <f t="shared" si="245"/>
        <v>-3.0107526163675455</v>
      </c>
    </row>
    <row r="2013" spans="30:51" x14ac:dyDescent="0.35">
      <c r="AD2013">
        <v>11.641999999999999</v>
      </c>
      <c r="AE2013">
        <v>3129.4</v>
      </c>
      <c r="AF2013">
        <f t="shared" si="240"/>
        <v>9.7016666666666662</v>
      </c>
      <c r="AG2013">
        <f t="shared" si="241"/>
        <v>9.7489096573208725E-4</v>
      </c>
      <c r="AH2013">
        <f t="shared" si="242"/>
        <v>-3.0110439541771892</v>
      </c>
      <c r="AU2013">
        <v>11.641999999999999</v>
      </c>
      <c r="AV2013">
        <v>3129.3</v>
      </c>
      <c r="AW2013">
        <f t="shared" si="243"/>
        <v>9.7016666666666662</v>
      </c>
      <c r="AX2013">
        <f t="shared" si="244"/>
        <v>9.748598130841122E-4</v>
      </c>
      <c r="AY2013">
        <f t="shared" si="245"/>
        <v>-3.011057832282289</v>
      </c>
    </row>
    <row r="2014" spans="30:51" x14ac:dyDescent="0.35">
      <c r="AD2014">
        <v>11.6478</v>
      </c>
      <c r="AE2014">
        <v>3127.2</v>
      </c>
      <c r="AF2014">
        <f t="shared" si="240"/>
        <v>9.7065000000000001</v>
      </c>
      <c r="AG2014">
        <f t="shared" si="241"/>
        <v>9.7420560747663542E-4</v>
      </c>
      <c r="AH2014">
        <f t="shared" si="242"/>
        <v>-3.0113493749806812</v>
      </c>
      <c r="AU2014">
        <v>11.6478</v>
      </c>
      <c r="AV2014">
        <v>3127.2</v>
      </c>
      <c r="AW2014">
        <f t="shared" si="243"/>
        <v>9.7065000000000001</v>
      </c>
      <c r="AX2014">
        <f t="shared" si="244"/>
        <v>9.7420560747663542E-4</v>
      </c>
      <c r="AY2014">
        <f t="shared" si="245"/>
        <v>-3.0113493749806812</v>
      </c>
    </row>
    <row r="2015" spans="30:51" x14ac:dyDescent="0.35">
      <c r="AD2015">
        <v>11.653600000000001</v>
      </c>
      <c r="AE2015">
        <v>3125.1</v>
      </c>
      <c r="AF2015">
        <f t="shared" si="240"/>
        <v>9.711333333333334</v>
      </c>
      <c r="AG2015">
        <f t="shared" si="241"/>
        <v>9.7355140186915884E-4</v>
      </c>
      <c r="AH2015">
        <f t="shared" si="242"/>
        <v>-3.0116411135237113</v>
      </c>
      <c r="AU2015">
        <v>11.653600000000001</v>
      </c>
      <c r="AV2015">
        <v>3125.1</v>
      </c>
      <c r="AW2015">
        <f t="shared" si="243"/>
        <v>9.711333333333334</v>
      </c>
      <c r="AX2015">
        <f t="shared" si="244"/>
        <v>9.7355140186915884E-4</v>
      </c>
      <c r="AY2015">
        <f t="shared" si="245"/>
        <v>-3.0116411135237113</v>
      </c>
    </row>
    <row r="2016" spans="30:51" x14ac:dyDescent="0.35">
      <c r="AD2016">
        <v>11.6594</v>
      </c>
      <c r="AE2016">
        <v>3123</v>
      </c>
      <c r="AF2016">
        <f t="shared" si="240"/>
        <v>9.7161666666666662</v>
      </c>
      <c r="AG2016">
        <f t="shared" si="241"/>
        <v>9.7289719626168227E-4</v>
      </c>
      <c r="AH2016">
        <f t="shared" si="242"/>
        <v>-3.0119330481746736</v>
      </c>
      <c r="AU2016">
        <v>11.6594</v>
      </c>
      <c r="AV2016">
        <v>3122.9</v>
      </c>
      <c r="AW2016">
        <f t="shared" si="243"/>
        <v>9.7161666666666662</v>
      </c>
      <c r="AX2016">
        <f t="shared" si="244"/>
        <v>9.7286604361370723E-4</v>
      </c>
      <c r="AY2016">
        <f t="shared" si="245"/>
        <v>-3.01194695472079</v>
      </c>
    </row>
    <row r="2017" spans="30:51" x14ac:dyDescent="0.35">
      <c r="AD2017">
        <v>11.665100000000001</v>
      </c>
      <c r="AE2017">
        <v>3120.8</v>
      </c>
      <c r="AF2017">
        <f t="shared" si="240"/>
        <v>9.7209166666666675</v>
      </c>
      <c r="AG2017">
        <f t="shared" si="241"/>
        <v>9.7221183800623055E-4</v>
      </c>
      <c r="AH2017">
        <f t="shared" si="242"/>
        <v>-3.0122390951011373</v>
      </c>
      <c r="AU2017">
        <v>11.665100000000001</v>
      </c>
      <c r="AV2017">
        <v>3120.8</v>
      </c>
      <c r="AW2017">
        <f t="shared" si="243"/>
        <v>9.7209166666666675</v>
      </c>
      <c r="AX2017">
        <f t="shared" si="244"/>
        <v>9.7221183800623055E-4</v>
      </c>
      <c r="AY2017">
        <f t="shared" si="245"/>
        <v>-3.0122390951011373</v>
      </c>
    </row>
    <row r="2018" spans="30:51" x14ac:dyDescent="0.35">
      <c r="AD2018">
        <v>11.6709</v>
      </c>
      <c r="AE2018">
        <v>3118.7</v>
      </c>
      <c r="AF2018">
        <f t="shared" si="240"/>
        <v>9.7257499999999997</v>
      </c>
      <c r="AG2018">
        <f t="shared" si="241"/>
        <v>9.7155763239875387E-4</v>
      </c>
      <c r="AH2018">
        <f t="shared" si="242"/>
        <v>-3.0125314321302046</v>
      </c>
      <c r="AU2018">
        <v>11.6709</v>
      </c>
      <c r="AV2018">
        <v>3118.7</v>
      </c>
      <c r="AW2018">
        <f t="shared" si="243"/>
        <v>9.7257499999999997</v>
      </c>
      <c r="AX2018">
        <f t="shared" si="244"/>
        <v>9.7155763239875387E-4</v>
      </c>
      <c r="AY2018">
        <f t="shared" si="245"/>
        <v>-3.0125314321302046</v>
      </c>
    </row>
    <row r="2019" spans="30:51" x14ac:dyDescent="0.35">
      <c r="AD2019">
        <v>11.6767</v>
      </c>
      <c r="AE2019">
        <v>3116.6</v>
      </c>
      <c r="AF2019">
        <f t="shared" si="240"/>
        <v>9.7305833333333336</v>
      </c>
      <c r="AG2019">
        <f t="shared" si="241"/>
        <v>9.7090342679127719E-4</v>
      </c>
      <c r="AH2019">
        <f t="shared" si="242"/>
        <v>-3.0128239660729115</v>
      </c>
      <c r="AU2019">
        <v>11.6767</v>
      </c>
      <c r="AV2019">
        <v>3116.6</v>
      </c>
      <c r="AW2019">
        <f t="shared" si="243"/>
        <v>9.7305833333333336</v>
      </c>
      <c r="AX2019">
        <f t="shared" si="244"/>
        <v>9.7090342679127719E-4</v>
      </c>
      <c r="AY2019">
        <f t="shared" si="245"/>
        <v>-3.0128239660729115</v>
      </c>
    </row>
    <row r="2020" spans="30:51" x14ac:dyDescent="0.35">
      <c r="AD2020">
        <v>11.682499999999999</v>
      </c>
      <c r="AE2020">
        <v>3114.5</v>
      </c>
      <c r="AF2020">
        <f t="shared" si="240"/>
        <v>9.7354166666666657</v>
      </c>
      <c r="AG2020">
        <f t="shared" si="241"/>
        <v>9.7024922118380062E-4</v>
      </c>
      <c r="AH2020">
        <f t="shared" si="242"/>
        <v>-3.0131166971947123</v>
      </c>
      <c r="AU2020">
        <v>11.682499999999999</v>
      </c>
      <c r="AV2020">
        <v>3114.4</v>
      </c>
      <c r="AW2020">
        <f t="shared" si="243"/>
        <v>9.7354166666666657</v>
      </c>
      <c r="AX2020">
        <f t="shared" si="244"/>
        <v>9.7021806853582557E-4</v>
      </c>
      <c r="AY2020">
        <f t="shared" si="245"/>
        <v>-3.0131306416947665</v>
      </c>
    </row>
    <row r="2021" spans="30:51" x14ac:dyDescent="0.35">
      <c r="AD2021">
        <v>11.6883</v>
      </c>
      <c r="AE2021">
        <v>3112.3</v>
      </c>
      <c r="AF2021">
        <f t="shared" si="240"/>
        <v>9.7402499999999996</v>
      </c>
      <c r="AG2021">
        <f t="shared" si="241"/>
        <v>9.69563862928349E-4</v>
      </c>
      <c r="AH2021">
        <f t="shared" si="242"/>
        <v>-3.0134235796704441</v>
      </c>
      <c r="AU2021">
        <v>11.6883</v>
      </c>
      <c r="AV2021">
        <v>3112.3</v>
      </c>
      <c r="AW2021">
        <f t="shared" si="243"/>
        <v>9.7402499999999996</v>
      </c>
      <c r="AX2021">
        <f t="shared" si="244"/>
        <v>9.69563862928349E-4</v>
      </c>
      <c r="AY2021">
        <f t="shared" si="245"/>
        <v>-3.0134235796704441</v>
      </c>
    </row>
    <row r="2022" spans="30:51" x14ac:dyDescent="0.35">
      <c r="AD2022">
        <v>11.694000000000001</v>
      </c>
      <c r="AE2022">
        <v>3110.2</v>
      </c>
      <c r="AF2022">
        <f t="shared" si="240"/>
        <v>9.745000000000001</v>
      </c>
      <c r="AG2022">
        <f t="shared" si="241"/>
        <v>9.6890965732087221E-4</v>
      </c>
      <c r="AH2022">
        <f t="shared" si="242"/>
        <v>-3.0137167153704429</v>
      </c>
      <c r="AU2022">
        <v>11.694000000000001</v>
      </c>
      <c r="AV2022">
        <v>3110.2</v>
      </c>
      <c r="AW2022">
        <f t="shared" si="243"/>
        <v>9.745000000000001</v>
      </c>
      <c r="AX2022">
        <f t="shared" si="244"/>
        <v>9.6890965732087221E-4</v>
      </c>
      <c r="AY2022">
        <f t="shared" si="245"/>
        <v>-3.0137167153704429</v>
      </c>
    </row>
    <row r="2023" spans="30:51" x14ac:dyDescent="0.35">
      <c r="AD2023">
        <v>11.6998</v>
      </c>
      <c r="AE2023">
        <v>3108.1</v>
      </c>
      <c r="AF2023">
        <f t="shared" si="240"/>
        <v>9.7498333333333331</v>
      </c>
      <c r="AG2023">
        <f t="shared" si="241"/>
        <v>9.6825545171339564E-4</v>
      </c>
      <c r="AH2023">
        <f t="shared" si="242"/>
        <v>-3.0140100490618598</v>
      </c>
      <c r="AU2023">
        <v>11.6998</v>
      </c>
      <c r="AV2023">
        <v>3108.1</v>
      </c>
      <c r="AW2023">
        <f t="shared" si="243"/>
        <v>9.7498333333333331</v>
      </c>
      <c r="AX2023">
        <f t="shared" si="244"/>
        <v>9.6825545171339564E-4</v>
      </c>
      <c r="AY2023">
        <f t="shared" si="245"/>
        <v>-3.0140100490618598</v>
      </c>
    </row>
    <row r="2024" spans="30:51" x14ac:dyDescent="0.35">
      <c r="AD2024">
        <v>11.7056</v>
      </c>
      <c r="AE2024">
        <v>3106</v>
      </c>
      <c r="AF2024">
        <f t="shared" si="240"/>
        <v>9.754666666666667</v>
      </c>
      <c r="AG2024">
        <f t="shared" si="241"/>
        <v>9.6760124610591896E-4</v>
      </c>
      <c r="AH2024">
        <f t="shared" si="242"/>
        <v>-3.0143035810123324</v>
      </c>
      <c r="AU2024">
        <v>11.7056</v>
      </c>
      <c r="AV2024">
        <v>3105.9</v>
      </c>
      <c r="AW2024">
        <f t="shared" si="243"/>
        <v>9.754666666666667</v>
      </c>
      <c r="AX2024">
        <f t="shared" si="244"/>
        <v>9.6757009345794392E-4</v>
      </c>
      <c r="AY2024">
        <f t="shared" si="245"/>
        <v>-3.0143175636740605</v>
      </c>
    </row>
    <row r="2025" spans="30:51" x14ac:dyDescent="0.35">
      <c r="AD2025">
        <v>11.711399999999999</v>
      </c>
      <c r="AE2025">
        <v>3103.9</v>
      </c>
      <c r="AF2025">
        <f t="shared" si="240"/>
        <v>9.7594999999999992</v>
      </c>
      <c r="AG2025">
        <f t="shared" si="241"/>
        <v>9.6694704049844239E-4</v>
      </c>
      <c r="AH2025">
        <f t="shared" si="242"/>
        <v>-3.0145973114900415</v>
      </c>
      <c r="AU2025">
        <v>11.711399999999999</v>
      </c>
      <c r="AV2025">
        <v>3103.8</v>
      </c>
      <c r="AW2025">
        <f t="shared" si="243"/>
        <v>9.7594999999999992</v>
      </c>
      <c r="AX2025">
        <f t="shared" si="244"/>
        <v>9.6691588785046735E-4</v>
      </c>
      <c r="AY2025">
        <f t="shared" si="245"/>
        <v>-3.014611303612146</v>
      </c>
    </row>
    <row r="2026" spans="30:51" x14ac:dyDescent="0.35">
      <c r="AD2026">
        <v>11.7172</v>
      </c>
      <c r="AE2026">
        <v>3101.7</v>
      </c>
      <c r="AF2026">
        <f t="shared" si="240"/>
        <v>9.7643333333333331</v>
      </c>
      <c r="AG2026">
        <f t="shared" si="241"/>
        <v>9.6626168224299056E-4</v>
      </c>
      <c r="AH2026">
        <f t="shared" si="242"/>
        <v>-3.0149052423590033</v>
      </c>
      <c r="AU2026">
        <v>11.7172</v>
      </c>
      <c r="AV2026">
        <v>3101.7</v>
      </c>
      <c r="AW2026">
        <f t="shared" si="243"/>
        <v>9.7643333333333331</v>
      </c>
      <c r="AX2026">
        <f t="shared" si="244"/>
        <v>9.6626168224299056E-4</v>
      </c>
      <c r="AY2026">
        <f t="shared" si="245"/>
        <v>-3.0149052423590033</v>
      </c>
    </row>
    <row r="2027" spans="30:51" x14ac:dyDescent="0.35">
      <c r="AD2027">
        <v>11.722899999999999</v>
      </c>
      <c r="AE2027">
        <v>3099.6</v>
      </c>
      <c r="AF2027">
        <f t="shared" si="240"/>
        <v>9.7690833333333327</v>
      </c>
      <c r="AG2027">
        <f t="shared" si="241"/>
        <v>9.6560747663551399E-4</v>
      </c>
      <c r="AH2027">
        <f t="shared" si="242"/>
        <v>-3.0151993801839301</v>
      </c>
      <c r="AU2027">
        <v>11.722899999999999</v>
      </c>
      <c r="AV2027">
        <v>3099.6</v>
      </c>
      <c r="AW2027">
        <f t="shared" si="243"/>
        <v>9.7690833333333327</v>
      </c>
      <c r="AX2027">
        <f t="shared" si="244"/>
        <v>9.6560747663551399E-4</v>
      </c>
      <c r="AY2027">
        <f t="shared" si="245"/>
        <v>-3.0151993801839301</v>
      </c>
    </row>
    <row r="2028" spans="30:51" x14ac:dyDescent="0.35">
      <c r="AD2028">
        <v>11.7287</v>
      </c>
      <c r="AE2028">
        <v>3097.5</v>
      </c>
      <c r="AF2028">
        <f t="shared" si="240"/>
        <v>9.7739166666666666</v>
      </c>
      <c r="AG2028">
        <f t="shared" si="241"/>
        <v>9.6495327102803742E-4</v>
      </c>
      <c r="AH2028">
        <f t="shared" si="242"/>
        <v>-3.0154937173567711</v>
      </c>
      <c r="AU2028">
        <v>11.7287</v>
      </c>
      <c r="AV2028">
        <v>3097.5</v>
      </c>
      <c r="AW2028">
        <f t="shared" si="243"/>
        <v>9.7739166666666666</v>
      </c>
      <c r="AX2028">
        <f t="shared" si="244"/>
        <v>9.6495327102803742E-4</v>
      </c>
      <c r="AY2028">
        <f t="shared" si="245"/>
        <v>-3.0154937173567711</v>
      </c>
    </row>
    <row r="2029" spans="30:51" x14ac:dyDescent="0.35">
      <c r="AD2029">
        <v>11.734500000000001</v>
      </c>
      <c r="AE2029">
        <v>3095.4</v>
      </c>
      <c r="AF2029">
        <f t="shared" si="240"/>
        <v>9.7787500000000005</v>
      </c>
      <c r="AG2029">
        <f t="shared" si="241"/>
        <v>9.6429906542056074E-4</v>
      </c>
      <c r="AH2029">
        <f t="shared" si="242"/>
        <v>-3.0157882541479202</v>
      </c>
      <c r="AU2029">
        <v>11.734500000000001</v>
      </c>
      <c r="AV2029">
        <v>3095.4</v>
      </c>
      <c r="AW2029">
        <f t="shared" si="243"/>
        <v>9.7787500000000005</v>
      </c>
      <c r="AX2029">
        <f t="shared" si="244"/>
        <v>9.6429906542056074E-4</v>
      </c>
      <c r="AY2029">
        <f t="shared" si="245"/>
        <v>-3.0157882541479202</v>
      </c>
    </row>
    <row r="2030" spans="30:51" x14ac:dyDescent="0.35">
      <c r="AD2030">
        <v>11.7403</v>
      </c>
      <c r="AE2030">
        <v>3093.3</v>
      </c>
      <c r="AF2030">
        <f t="shared" si="240"/>
        <v>9.7835833333333326</v>
      </c>
      <c r="AG2030">
        <f t="shared" si="241"/>
        <v>9.6364485981308417E-4</v>
      </c>
      <c r="AH2030">
        <f t="shared" si="242"/>
        <v>-3.016082990828322</v>
      </c>
      <c r="AU2030">
        <v>11.7403</v>
      </c>
      <c r="AV2030">
        <v>3093.3</v>
      </c>
      <c r="AW2030">
        <f t="shared" si="243"/>
        <v>9.7835833333333326</v>
      </c>
      <c r="AX2030">
        <f t="shared" si="244"/>
        <v>9.6364485981308417E-4</v>
      </c>
      <c r="AY2030">
        <f t="shared" si="245"/>
        <v>-3.016082990828322</v>
      </c>
    </row>
    <row r="2031" spans="30:51" x14ac:dyDescent="0.35">
      <c r="AD2031">
        <v>11.7461</v>
      </c>
      <c r="AE2031">
        <v>3091.2</v>
      </c>
      <c r="AF2031">
        <f t="shared" si="240"/>
        <v>9.7884166666666665</v>
      </c>
      <c r="AG2031">
        <f t="shared" si="241"/>
        <v>9.6299065420560738E-4</v>
      </c>
      <c r="AH2031">
        <f t="shared" si="242"/>
        <v>-3.0163779276694727</v>
      </c>
      <c r="AU2031">
        <v>11.7461</v>
      </c>
      <c r="AV2031">
        <v>3091.1</v>
      </c>
      <c r="AW2031">
        <f t="shared" si="243"/>
        <v>9.7884166666666665</v>
      </c>
      <c r="AX2031">
        <f t="shared" si="244"/>
        <v>9.6295950155763233E-4</v>
      </c>
      <c r="AY2031">
        <f t="shared" si="245"/>
        <v>-3.0163919772782575</v>
      </c>
    </row>
    <row r="2032" spans="30:51" x14ac:dyDescent="0.35">
      <c r="AD2032">
        <v>11.751799999999999</v>
      </c>
      <c r="AE2032">
        <v>3089.1</v>
      </c>
      <c r="AF2032">
        <f t="shared" si="240"/>
        <v>9.7931666666666661</v>
      </c>
      <c r="AG2032">
        <f t="shared" si="241"/>
        <v>9.6233644859813081E-4</v>
      </c>
      <c r="AH2032">
        <f t="shared" si="242"/>
        <v>-3.0166730649434226</v>
      </c>
      <c r="AU2032">
        <v>11.751799999999999</v>
      </c>
      <c r="AV2032">
        <v>3089</v>
      </c>
      <c r="AW2032">
        <f t="shared" si="243"/>
        <v>9.7931666666666661</v>
      </c>
      <c r="AX2032">
        <f t="shared" si="244"/>
        <v>9.6230529595015576E-4</v>
      </c>
      <c r="AY2032">
        <f t="shared" si="245"/>
        <v>-3.0166871241034214</v>
      </c>
    </row>
    <row r="2033" spans="30:51" x14ac:dyDescent="0.35">
      <c r="AD2033">
        <v>11.7576</v>
      </c>
      <c r="AE2033">
        <v>3087</v>
      </c>
      <c r="AF2033">
        <f t="shared" si="240"/>
        <v>9.798</v>
      </c>
      <c r="AG2033">
        <f t="shared" si="241"/>
        <v>9.6168224299065424E-4</v>
      </c>
      <c r="AH2033">
        <f t="shared" si="242"/>
        <v>-3.0169684029227768</v>
      </c>
      <c r="AU2033">
        <v>11.7576</v>
      </c>
      <c r="AV2033">
        <v>3086.9</v>
      </c>
      <c r="AW2033">
        <f t="shared" si="243"/>
        <v>9.798</v>
      </c>
      <c r="AX2033">
        <f t="shared" si="244"/>
        <v>9.6165109034267919E-4</v>
      </c>
      <c r="AY2033">
        <f t="shared" si="245"/>
        <v>-3.0169824716469846</v>
      </c>
    </row>
    <row r="2034" spans="30:51" x14ac:dyDescent="0.35">
      <c r="AD2034">
        <v>11.763400000000001</v>
      </c>
      <c r="AE2034">
        <v>3084.9</v>
      </c>
      <c r="AF2034">
        <f t="shared" si="240"/>
        <v>9.802833333333334</v>
      </c>
      <c r="AG2034">
        <f t="shared" si="241"/>
        <v>9.6102803738317756E-4</v>
      </c>
      <c r="AH2034">
        <f t="shared" si="242"/>
        <v>-3.0172639418806964</v>
      </c>
      <c r="AU2034">
        <v>11.763400000000001</v>
      </c>
      <c r="AV2034">
        <v>3084.8</v>
      </c>
      <c r="AW2034">
        <f t="shared" si="243"/>
        <v>9.802833333333334</v>
      </c>
      <c r="AX2034">
        <f t="shared" si="244"/>
        <v>9.6099688473520251E-4</v>
      </c>
      <c r="AY2034">
        <f t="shared" si="245"/>
        <v>-3.0172780201821352</v>
      </c>
    </row>
    <row r="2035" spans="30:51" x14ac:dyDescent="0.35">
      <c r="AD2035">
        <v>11.7692</v>
      </c>
      <c r="AE2035">
        <v>3082.7</v>
      </c>
      <c r="AF2035">
        <f t="shared" si="240"/>
        <v>9.8076666666666661</v>
      </c>
      <c r="AG2035">
        <f t="shared" si="241"/>
        <v>9.6034267912772583E-4</v>
      </c>
      <c r="AH2035">
        <f t="shared" si="242"/>
        <v>-3.0175737699826191</v>
      </c>
      <c r="AU2035">
        <v>11.7692</v>
      </c>
      <c r="AV2035">
        <v>3082.7</v>
      </c>
      <c r="AW2035">
        <f t="shared" si="243"/>
        <v>9.8076666666666661</v>
      </c>
      <c r="AX2035">
        <f t="shared" si="244"/>
        <v>9.6034267912772583E-4</v>
      </c>
      <c r="AY2035">
        <f t="shared" si="245"/>
        <v>-3.0175737699826191</v>
      </c>
    </row>
    <row r="2036" spans="30:51" x14ac:dyDescent="0.35">
      <c r="AD2036">
        <v>11.775</v>
      </c>
      <c r="AE2036">
        <v>3080.6</v>
      </c>
      <c r="AF2036">
        <f t="shared" si="240"/>
        <v>9.8125</v>
      </c>
      <c r="AG2036">
        <f t="shared" si="241"/>
        <v>9.5968847352024915E-4</v>
      </c>
      <c r="AH2036">
        <f t="shared" si="242"/>
        <v>-3.0178697213227426</v>
      </c>
      <c r="AU2036">
        <v>11.775</v>
      </c>
      <c r="AV2036">
        <v>3080.6</v>
      </c>
      <c r="AW2036">
        <f t="shared" si="243"/>
        <v>9.8125</v>
      </c>
      <c r="AX2036">
        <f t="shared" si="244"/>
        <v>9.5968847352024915E-4</v>
      </c>
      <c r="AY2036">
        <f t="shared" si="245"/>
        <v>-3.0178697213227426</v>
      </c>
    </row>
    <row r="2037" spans="30:51" x14ac:dyDescent="0.35">
      <c r="AD2037">
        <v>11.7807</v>
      </c>
      <c r="AE2037">
        <v>3078.5</v>
      </c>
      <c r="AF2037">
        <f t="shared" si="240"/>
        <v>9.8172499999999996</v>
      </c>
      <c r="AG2037">
        <f t="shared" si="241"/>
        <v>9.5903426791277258E-4</v>
      </c>
      <c r="AH2037">
        <f t="shared" si="242"/>
        <v>-3.0181658744773716</v>
      </c>
      <c r="AU2037">
        <v>11.7807</v>
      </c>
      <c r="AV2037">
        <v>3078.5</v>
      </c>
      <c r="AW2037">
        <f t="shared" si="243"/>
        <v>9.8172499999999996</v>
      </c>
      <c r="AX2037">
        <f t="shared" si="244"/>
        <v>9.5903426791277258E-4</v>
      </c>
      <c r="AY2037">
        <f t="shared" si="245"/>
        <v>-3.0181658744773716</v>
      </c>
    </row>
    <row r="2038" spans="30:51" x14ac:dyDescent="0.35">
      <c r="AD2038">
        <v>11.7865</v>
      </c>
      <c r="AE2038">
        <v>3076.4</v>
      </c>
      <c r="AF2038">
        <f t="shared" si="240"/>
        <v>9.8220833333333335</v>
      </c>
      <c r="AG2038">
        <f t="shared" si="241"/>
        <v>9.5838006230529601E-4</v>
      </c>
      <c r="AH2038">
        <f t="shared" si="242"/>
        <v>-3.0184622297219366</v>
      </c>
      <c r="AU2038">
        <v>11.7865</v>
      </c>
      <c r="AV2038">
        <v>3076.4</v>
      </c>
      <c r="AW2038">
        <f t="shared" si="243"/>
        <v>9.8220833333333335</v>
      </c>
      <c r="AX2038">
        <f t="shared" si="244"/>
        <v>9.5838006230529601E-4</v>
      </c>
      <c r="AY2038">
        <f t="shared" si="245"/>
        <v>-3.0184622297219366</v>
      </c>
    </row>
    <row r="2039" spans="30:51" x14ac:dyDescent="0.35">
      <c r="AD2039">
        <v>11.792299999999999</v>
      </c>
      <c r="AE2039">
        <v>3074.3</v>
      </c>
      <c r="AF2039">
        <f t="shared" si="240"/>
        <v>9.8269166666666656</v>
      </c>
      <c r="AG2039">
        <f t="shared" si="241"/>
        <v>9.5772585669781933E-4</v>
      </c>
      <c r="AH2039">
        <f t="shared" si="242"/>
        <v>-3.0187587873324313</v>
      </c>
      <c r="AU2039">
        <v>11.792299999999999</v>
      </c>
      <c r="AV2039">
        <v>3074.3</v>
      </c>
      <c r="AW2039">
        <f t="shared" si="243"/>
        <v>9.8269166666666656</v>
      </c>
      <c r="AX2039">
        <f t="shared" si="244"/>
        <v>9.5772585669781933E-4</v>
      </c>
      <c r="AY2039">
        <f t="shared" si="245"/>
        <v>-3.0187587873324313</v>
      </c>
    </row>
    <row r="2040" spans="30:51" x14ac:dyDescent="0.35">
      <c r="AD2040">
        <v>11.7981</v>
      </c>
      <c r="AE2040">
        <v>3072.3</v>
      </c>
      <c r="AF2040">
        <f t="shared" si="240"/>
        <v>9.8317499999999995</v>
      </c>
      <c r="AG2040">
        <f t="shared" si="241"/>
        <v>9.571028037383178E-4</v>
      </c>
      <c r="AH2040">
        <f t="shared" si="242"/>
        <v>-3.0190414115456421</v>
      </c>
      <c r="AU2040">
        <v>11.7981</v>
      </c>
      <c r="AV2040">
        <v>3072.2</v>
      </c>
      <c r="AW2040">
        <f t="shared" si="243"/>
        <v>9.8317499999999995</v>
      </c>
      <c r="AX2040">
        <f t="shared" si="244"/>
        <v>9.5707165109034265E-4</v>
      </c>
      <c r="AY2040">
        <f t="shared" si="245"/>
        <v>-3.0190555475854155</v>
      </c>
    </row>
    <row r="2041" spans="30:51" x14ac:dyDescent="0.35">
      <c r="AD2041">
        <v>11.803800000000001</v>
      </c>
      <c r="AE2041">
        <v>3070.2</v>
      </c>
      <c r="AF2041">
        <f t="shared" si="240"/>
        <v>9.8365000000000009</v>
      </c>
      <c r="AG2041">
        <f t="shared" si="241"/>
        <v>9.5644859813084101E-4</v>
      </c>
      <c r="AH2041">
        <f t="shared" si="242"/>
        <v>-3.0193383650491112</v>
      </c>
      <c r="AU2041">
        <v>11.803800000000001</v>
      </c>
      <c r="AV2041">
        <v>3070.1</v>
      </c>
      <c r="AW2041">
        <f t="shared" si="243"/>
        <v>9.8365000000000009</v>
      </c>
      <c r="AX2041">
        <f t="shared" si="244"/>
        <v>9.5641744548286597E-4</v>
      </c>
      <c r="AY2041">
        <f t="shared" si="245"/>
        <v>-3.0193525107580159</v>
      </c>
    </row>
    <row r="2042" spans="30:51" x14ac:dyDescent="0.35">
      <c r="AD2042">
        <v>11.8096</v>
      </c>
      <c r="AE2042">
        <v>3068.1</v>
      </c>
      <c r="AF2042">
        <f t="shared" si="240"/>
        <v>9.841333333333333</v>
      </c>
      <c r="AG2042">
        <f t="shared" si="241"/>
        <v>9.5579439252336444E-4</v>
      </c>
      <c r="AH2042">
        <f t="shared" si="242"/>
        <v>-3.0196355217366562</v>
      </c>
      <c r="AU2042">
        <v>11.8096</v>
      </c>
      <c r="AV2042">
        <v>3068</v>
      </c>
      <c r="AW2042">
        <f t="shared" si="243"/>
        <v>9.841333333333333</v>
      </c>
      <c r="AX2042">
        <f t="shared" si="244"/>
        <v>9.557632398753894E-4</v>
      </c>
      <c r="AY2042">
        <f t="shared" si="245"/>
        <v>-3.0196496771279286</v>
      </c>
    </row>
    <row r="2043" spans="30:51" x14ac:dyDescent="0.35">
      <c r="AD2043">
        <v>11.8154</v>
      </c>
      <c r="AE2043">
        <v>3066</v>
      </c>
      <c r="AF2043">
        <f t="shared" si="240"/>
        <v>9.846166666666667</v>
      </c>
      <c r="AG2043">
        <f t="shared" si="241"/>
        <v>9.5514018691588787E-4</v>
      </c>
      <c r="AH2043">
        <f t="shared" si="242"/>
        <v>-3.0199328818865157</v>
      </c>
      <c r="AU2043">
        <v>11.8154</v>
      </c>
      <c r="AV2043">
        <v>3065.9</v>
      </c>
      <c r="AW2043">
        <f t="shared" si="243"/>
        <v>9.846166666666667</v>
      </c>
      <c r="AX2043">
        <f t="shared" si="244"/>
        <v>9.5510903426791283E-4</v>
      </c>
      <c r="AY2043">
        <f t="shared" si="245"/>
        <v>-3.01994704697342</v>
      </c>
    </row>
    <row r="2044" spans="30:51" x14ac:dyDescent="0.35">
      <c r="AD2044">
        <v>11.821199999999999</v>
      </c>
      <c r="AE2044">
        <v>3063.9</v>
      </c>
      <c r="AF2044">
        <f t="shared" si="240"/>
        <v>9.8509999999999991</v>
      </c>
      <c r="AG2044">
        <f t="shared" si="241"/>
        <v>9.5448598130841119E-4</v>
      </c>
      <c r="AH2044">
        <f t="shared" si="242"/>
        <v>-3.0202304457775013</v>
      </c>
      <c r="AU2044">
        <v>11.821199999999999</v>
      </c>
      <c r="AV2044">
        <v>3063.8</v>
      </c>
      <c r="AW2044">
        <f t="shared" si="243"/>
        <v>9.8509999999999991</v>
      </c>
      <c r="AX2044">
        <f t="shared" si="244"/>
        <v>9.5445482866043615E-4</v>
      </c>
      <c r="AY2044">
        <f t="shared" si="245"/>
        <v>-3.0202446205733282</v>
      </c>
    </row>
    <row r="2045" spans="30:51" x14ac:dyDescent="0.35">
      <c r="AD2045">
        <v>11.827</v>
      </c>
      <c r="AE2045">
        <v>3061.8</v>
      </c>
      <c r="AF2045">
        <f t="shared" si="240"/>
        <v>9.855833333333333</v>
      </c>
      <c r="AG2045">
        <f t="shared" si="241"/>
        <v>9.5383177570093462E-4</v>
      </c>
      <c r="AH2045">
        <f t="shared" si="242"/>
        <v>-3.0205282136889968</v>
      </c>
      <c r="AU2045">
        <v>11.827</v>
      </c>
      <c r="AV2045">
        <v>3061.8</v>
      </c>
      <c r="AW2045">
        <f t="shared" si="243"/>
        <v>9.855833333333333</v>
      </c>
      <c r="AX2045">
        <f t="shared" si="244"/>
        <v>9.5383177570093462E-4</v>
      </c>
      <c r="AY2045">
        <f t="shared" si="245"/>
        <v>-3.0205282136889968</v>
      </c>
    </row>
    <row r="2046" spans="30:51" x14ac:dyDescent="0.35">
      <c r="AD2046">
        <v>11.832700000000001</v>
      </c>
      <c r="AE2046">
        <v>3059.7</v>
      </c>
      <c r="AF2046">
        <f t="shared" si="240"/>
        <v>9.8605833333333344</v>
      </c>
      <c r="AG2046">
        <f t="shared" si="241"/>
        <v>9.5317757009345794E-4</v>
      </c>
      <c r="AH2046">
        <f t="shared" si="242"/>
        <v>-3.0208261859009626</v>
      </c>
      <c r="AU2046">
        <v>11.832700000000001</v>
      </c>
      <c r="AV2046">
        <v>3059.7</v>
      </c>
      <c r="AW2046">
        <f t="shared" si="243"/>
        <v>9.8605833333333344</v>
      </c>
      <c r="AX2046">
        <f t="shared" si="244"/>
        <v>9.5317757009345794E-4</v>
      </c>
      <c r="AY2046">
        <f t="shared" si="245"/>
        <v>-3.0208261859009626</v>
      </c>
    </row>
    <row r="2047" spans="30:51" x14ac:dyDescent="0.35">
      <c r="AD2047">
        <v>11.8385</v>
      </c>
      <c r="AE2047">
        <v>3057.6</v>
      </c>
      <c r="AF2047">
        <f t="shared" si="240"/>
        <v>9.8654166666666665</v>
      </c>
      <c r="AG2047">
        <f t="shared" si="241"/>
        <v>9.5252336448598126E-4</v>
      </c>
      <c r="AH2047">
        <f t="shared" si="242"/>
        <v>-3.0211243626939344</v>
      </c>
      <c r="AU2047">
        <v>11.8385</v>
      </c>
      <c r="AV2047">
        <v>3057.6</v>
      </c>
      <c r="AW2047">
        <f t="shared" si="243"/>
        <v>9.8654166666666665</v>
      </c>
      <c r="AX2047">
        <f t="shared" si="244"/>
        <v>9.5252336448598126E-4</v>
      </c>
      <c r="AY2047">
        <f t="shared" si="245"/>
        <v>-3.0211243626939344</v>
      </c>
    </row>
    <row r="2048" spans="30:51" x14ac:dyDescent="0.35">
      <c r="AD2048">
        <v>11.8443</v>
      </c>
      <c r="AE2048">
        <v>3055.5</v>
      </c>
      <c r="AF2048">
        <f t="shared" si="240"/>
        <v>9.8702500000000004</v>
      </c>
      <c r="AG2048">
        <f t="shared" si="241"/>
        <v>9.5186915887850469E-4</v>
      </c>
      <c r="AH2048">
        <f t="shared" si="242"/>
        <v>-3.0214227443490267</v>
      </c>
      <c r="AU2048">
        <v>11.8443</v>
      </c>
      <c r="AV2048">
        <v>3055.5</v>
      </c>
      <c r="AW2048">
        <f t="shared" si="243"/>
        <v>9.8702500000000004</v>
      </c>
      <c r="AX2048">
        <f t="shared" si="244"/>
        <v>9.5186915887850469E-4</v>
      </c>
      <c r="AY2048">
        <f t="shared" si="245"/>
        <v>-3.0214227443490267</v>
      </c>
    </row>
    <row r="2049" spans="30:51" x14ac:dyDescent="0.35">
      <c r="AD2049">
        <v>11.850099999999999</v>
      </c>
      <c r="AE2049">
        <v>3053.4</v>
      </c>
      <c r="AF2049">
        <f t="shared" si="240"/>
        <v>9.8750833333333325</v>
      </c>
      <c r="AG2049">
        <f t="shared" si="241"/>
        <v>9.5121495327102812E-4</v>
      </c>
      <c r="AH2049">
        <f t="shared" si="242"/>
        <v>-3.0217213311479338</v>
      </c>
      <c r="AU2049">
        <v>11.850099999999999</v>
      </c>
      <c r="AV2049">
        <v>3053.4</v>
      </c>
      <c r="AW2049">
        <f t="shared" si="243"/>
        <v>9.8750833333333325</v>
      </c>
      <c r="AX2049">
        <f t="shared" si="244"/>
        <v>9.5121495327102812E-4</v>
      </c>
      <c r="AY2049">
        <f t="shared" si="245"/>
        <v>-3.0217213311479338</v>
      </c>
    </row>
    <row r="2050" spans="30:51" x14ac:dyDescent="0.35">
      <c r="AD2050">
        <v>11.8559</v>
      </c>
      <c r="AE2050">
        <v>3051.4</v>
      </c>
      <c r="AF2050">
        <f t="shared" si="240"/>
        <v>9.8799166666666665</v>
      </c>
      <c r="AG2050">
        <f t="shared" si="241"/>
        <v>9.5059190031152648E-4</v>
      </c>
      <c r="AH2050">
        <f t="shared" si="242"/>
        <v>-3.022005890509381</v>
      </c>
      <c r="AU2050">
        <v>11.8559</v>
      </c>
      <c r="AV2050">
        <v>3051.3</v>
      </c>
      <c r="AW2050">
        <f t="shared" si="243"/>
        <v>9.8799166666666665</v>
      </c>
      <c r="AX2050">
        <f t="shared" si="244"/>
        <v>9.5056074766355144E-4</v>
      </c>
      <c r="AY2050">
        <f t="shared" si="245"/>
        <v>-3.0220201233729314</v>
      </c>
    </row>
    <row r="2051" spans="30:51" x14ac:dyDescent="0.35">
      <c r="AD2051">
        <v>11.861599999999999</v>
      </c>
      <c r="AE2051">
        <v>3049.3</v>
      </c>
      <c r="AF2051">
        <f t="shared" si="240"/>
        <v>9.884666666666666</v>
      </c>
      <c r="AG2051">
        <f t="shared" si="241"/>
        <v>9.4993769470404991E-4</v>
      </c>
      <c r="AH2051">
        <f t="shared" si="242"/>
        <v>-3.0223048786412408</v>
      </c>
      <c r="AU2051">
        <v>11.861599999999999</v>
      </c>
      <c r="AV2051">
        <v>3049.3</v>
      </c>
      <c r="AW2051">
        <f t="shared" si="243"/>
        <v>9.884666666666666</v>
      </c>
      <c r="AX2051">
        <f t="shared" si="244"/>
        <v>9.4993769470404991E-4</v>
      </c>
      <c r="AY2051">
        <f t="shared" si="245"/>
        <v>-3.0223048786412408</v>
      </c>
    </row>
    <row r="2052" spans="30:51" x14ac:dyDescent="0.35">
      <c r="AD2052">
        <v>11.8674</v>
      </c>
      <c r="AE2052">
        <v>3047.2</v>
      </c>
      <c r="AF2052">
        <f t="shared" si="240"/>
        <v>9.8895</v>
      </c>
      <c r="AG2052">
        <f t="shared" si="241"/>
        <v>9.4928348909657312E-4</v>
      </c>
      <c r="AH2052">
        <f t="shared" si="242"/>
        <v>-3.0226040727519825</v>
      </c>
      <c r="AU2052">
        <v>11.8674</v>
      </c>
      <c r="AV2052">
        <v>3047.2</v>
      </c>
      <c r="AW2052">
        <f t="shared" si="243"/>
        <v>9.8895</v>
      </c>
      <c r="AX2052">
        <f t="shared" si="244"/>
        <v>9.4928348909657312E-4</v>
      </c>
      <c r="AY2052">
        <f t="shared" si="245"/>
        <v>-3.0226040727519825</v>
      </c>
    </row>
    <row r="2053" spans="30:51" x14ac:dyDescent="0.35">
      <c r="AD2053">
        <v>11.873200000000001</v>
      </c>
      <c r="AE2053">
        <v>3045.1</v>
      </c>
      <c r="AF2053">
        <f t="shared" si="240"/>
        <v>9.8943333333333339</v>
      </c>
      <c r="AG2053">
        <f t="shared" si="241"/>
        <v>9.4862928348909655E-4</v>
      </c>
      <c r="AH2053">
        <f t="shared" si="242"/>
        <v>-3.022903473125607</v>
      </c>
      <c r="AU2053">
        <v>11.873200000000001</v>
      </c>
      <c r="AV2053">
        <v>3045.1</v>
      </c>
      <c r="AW2053">
        <f t="shared" si="243"/>
        <v>9.8943333333333339</v>
      </c>
      <c r="AX2053">
        <f t="shared" si="244"/>
        <v>9.4862928348909655E-4</v>
      </c>
      <c r="AY2053">
        <f t="shared" si="245"/>
        <v>-3.022903473125607</v>
      </c>
    </row>
    <row r="2054" spans="30:51" x14ac:dyDescent="0.35">
      <c r="AD2054">
        <v>11.879</v>
      </c>
      <c r="AE2054">
        <v>3043</v>
      </c>
      <c r="AF2054">
        <f t="shared" si="240"/>
        <v>9.899166666666666</v>
      </c>
      <c r="AG2054">
        <f t="shared" si="241"/>
        <v>9.4797507788161998E-4</v>
      </c>
      <c r="AH2054">
        <f t="shared" si="242"/>
        <v>-3.0232030800467049</v>
      </c>
      <c r="AU2054">
        <v>11.879</v>
      </c>
      <c r="AV2054">
        <v>3043</v>
      </c>
      <c r="AW2054">
        <f t="shared" si="243"/>
        <v>9.899166666666666</v>
      </c>
      <c r="AX2054">
        <f t="shared" si="244"/>
        <v>9.4797507788161998E-4</v>
      </c>
      <c r="AY2054">
        <f t="shared" si="245"/>
        <v>-3.0232030800467049</v>
      </c>
    </row>
    <row r="2055" spans="30:51" x14ac:dyDescent="0.35">
      <c r="AD2055">
        <v>11.8848</v>
      </c>
      <c r="AE2055">
        <v>3041</v>
      </c>
      <c r="AF2055">
        <f t="shared" ref="AF2055:AF2075" si="246">AD2055/1.2</f>
        <v>9.9039999999999999</v>
      </c>
      <c r="AG2055">
        <f t="shared" ref="AG2055:AG2075" si="247">AE2055/3210000</f>
        <v>9.4735202492211834E-4</v>
      </c>
      <c r="AH2055">
        <f t="shared" ref="AH2055:AH2075" si="248">LOG(AG2055)</f>
        <v>-3.0234886122607398</v>
      </c>
      <c r="AU2055">
        <v>11.8848</v>
      </c>
      <c r="AV2055">
        <v>3040.9</v>
      </c>
      <c r="AW2055">
        <f t="shared" ref="AW2055:AW2075" si="249">AU2055/1.2</f>
        <v>9.9039999999999999</v>
      </c>
      <c r="AX2055">
        <f t="shared" ref="AX2055:AX2075" si="250">AV2055/3210000</f>
        <v>9.473208722741433E-4</v>
      </c>
      <c r="AY2055">
        <f t="shared" ref="AY2055:AY2075" si="251">LOG(AX2055)</f>
        <v>-3.0235028938004542</v>
      </c>
    </row>
    <row r="2056" spans="30:51" x14ac:dyDescent="0.35">
      <c r="AD2056">
        <v>11.890499999999999</v>
      </c>
      <c r="AE2056">
        <v>3038.9</v>
      </c>
      <c r="AF2056">
        <f t="shared" si="246"/>
        <v>9.9087499999999995</v>
      </c>
      <c r="AG2056">
        <f t="shared" si="247"/>
        <v>9.4669781931464177E-4</v>
      </c>
      <c r="AH2056">
        <f t="shared" si="248"/>
        <v>-3.0237886232636395</v>
      </c>
      <c r="AU2056">
        <v>11.890499999999999</v>
      </c>
      <c r="AV2056">
        <v>3038.9</v>
      </c>
      <c r="AW2056">
        <f t="shared" si="249"/>
        <v>9.9087499999999995</v>
      </c>
      <c r="AX2056">
        <f t="shared" si="250"/>
        <v>9.4669781931464177E-4</v>
      </c>
      <c r="AY2056">
        <f t="shared" si="251"/>
        <v>-3.0237886232636395</v>
      </c>
    </row>
    <row r="2057" spans="30:51" x14ac:dyDescent="0.35">
      <c r="AD2057">
        <v>11.8963</v>
      </c>
      <c r="AE2057">
        <v>3036.8</v>
      </c>
      <c r="AF2057">
        <f t="shared" si="246"/>
        <v>9.9135833333333334</v>
      </c>
      <c r="AG2057">
        <f t="shared" si="247"/>
        <v>9.460436137071652E-4</v>
      </c>
      <c r="AH2057">
        <f t="shared" si="248"/>
        <v>-3.0240888416576732</v>
      </c>
      <c r="AU2057">
        <v>11.8963</v>
      </c>
      <c r="AV2057">
        <v>3036.8</v>
      </c>
      <c r="AW2057">
        <f t="shared" si="249"/>
        <v>9.9135833333333334</v>
      </c>
      <c r="AX2057">
        <f t="shared" si="250"/>
        <v>9.460436137071652E-4</v>
      </c>
      <c r="AY2057">
        <f t="shared" si="251"/>
        <v>-3.0240888416576732</v>
      </c>
    </row>
    <row r="2058" spans="30:51" x14ac:dyDescent="0.35">
      <c r="AD2058">
        <v>11.902100000000001</v>
      </c>
      <c r="AE2058">
        <v>3034.8</v>
      </c>
      <c r="AF2058">
        <f t="shared" si="246"/>
        <v>9.9184166666666673</v>
      </c>
      <c r="AG2058">
        <f t="shared" si="247"/>
        <v>9.4542056074766356E-4</v>
      </c>
      <c r="AH2058">
        <f t="shared" si="248"/>
        <v>-3.0243749570128426</v>
      </c>
      <c r="AU2058">
        <v>11.902100000000001</v>
      </c>
      <c r="AV2058">
        <v>3034.7</v>
      </c>
      <c r="AW2058">
        <f t="shared" si="249"/>
        <v>9.9184166666666673</v>
      </c>
      <c r="AX2058">
        <f t="shared" si="250"/>
        <v>9.4538940809968841E-4</v>
      </c>
      <c r="AY2058">
        <f t="shared" si="251"/>
        <v>-3.0243892677297697</v>
      </c>
    </row>
    <row r="2059" spans="30:51" x14ac:dyDescent="0.35">
      <c r="AD2059">
        <v>11.9079</v>
      </c>
      <c r="AE2059">
        <v>3032.7</v>
      </c>
      <c r="AF2059">
        <f t="shared" si="246"/>
        <v>9.9232499999999995</v>
      </c>
      <c r="AG2059">
        <f t="shared" si="247"/>
        <v>9.4476635514018689E-4</v>
      </c>
      <c r="AH2059">
        <f t="shared" si="248"/>
        <v>-3.0246755811408734</v>
      </c>
      <c r="AU2059">
        <v>11.9079</v>
      </c>
      <c r="AV2059">
        <v>3032.7</v>
      </c>
      <c r="AW2059">
        <f t="shared" si="249"/>
        <v>9.9232499999999995</v>
      </c>
      <c r="AX2059">
        <f t="shared" si="250"/>
        <v>9.4476635514018689E-4</v>
      </c>
      <c r="AY2059">
        <f t="shared" si="251"/>
        <v>-3.0246755811408734</v>
      </c>
    </row>
    <row r="2060" spans="30:51" x14ac:dyDescent="0.35">
      <c r="AD2060">
        <v>11.9137</v>
      </c>
      <c r="AE2060">
        <v>3030.6</v>
      </c>
      <c r="AF2060">
        <f t="shared" si="246"/>
        <v>9.9280833333333334</v>
      </c>
      <c r="AG2060">
        <f t="shared" si="247"/>
        <v>9.4411214953271021E-4</v>
      </c>
      <c r="AH2060">
        <f t="shared" si="248"/>
        <v>-3.0249764135088788</v>
      </c>
      <c r="AU2060">
        <v>11.9137</v>
      </c>
      <c r="AV2060">
        <v>3030.6</v>
      </c>
      <c r="AW2060">
        <f t="shared" si="249"/>
        <v>9.9280833333333334</v>
      </c>
      <c r="AX2060">
        <f t="shared" si="250"/>
        <v>9.4411214953271021E-4</v>
      </c>
      <c r="AY2060">
        <f t="shared" si="251"/>
        <v>-3.0249764135088788</v>
      </c>
    </row>
    <row r="2061" spans="30:51" x14ac:dyDescent="0.35">
      <c r="AD2061">
        <v>11.9194</v>
      </c>
      <c r="AE2061">
        <v>3028.5</v>
      </c>
      <c r="AF2061">
        <f t="shared" si="246"/>
        <v>9.932833333333333</v>
      </c>
      <c r="AG2061">
        <f t="shared" si="247"/>
        <v>9.4345794392523363E-4</v>
      </c>
      <c r="AH2061">
        <f t="shared" si="248"/>
        <v>-3.0252774544055514</v>
      </c>
      <c r="AU2061">
        <v>11.9194</v>
      </c>
      <c r="AV2061">
        <v>3028.5</v>
      </c>
      <c r="AW2061">
        <f t="shared" si="249"/>
        <v>9.932833333333333</v>
      </c>
      <c r="AX2061">
        <f t="shared" si="250"/>
        <v>9.4345794392523363E-4</v>
      </c>
      <c r="AY2061">
        <f t="shared" si="251"/>
        <v>-3.0252774544055514</v>
      </c>
    </row>
    <row r="2062" spans="30:51" x14ac:dyDescent="0.35">
      <c r="AD2062">
        <v>11.9252</v>
      </c>
      <c r="AE2062">
        <v>3026.5</v>
      </c>
      <c r="AF2062">
        <f t="shared" si="246"/>
        <v>9.9376666666666669</v>
      </c>
      <c r="AG2062">
        <f t="shared" si="247"/>
        <v>9.4283489096573211E-4</v>
      </c>
      <c r="AH2062">
        <f t="shared" si="248"/>
        <v>-3.0255643541563013</v>
      </c>
      <c r="AU2062">
        <v>11.9252</v>
      </c>
      <c r="AV2062">
        <v>3026.5</v>
      </c>
      <c r="AW2062">
        <f t="shared" si="249"/>
        <v>9.9376666666666669</v>
      </c>
      <c r="AX2062">
        <f t="shared" si="250"/>
        <v>9.4283489096573211E-4</v>
      </c>
      <c r="AY2062">
        <f t="shared" si="251"/>
        <v>-3.0255643541563013</v>
      </c>
    </row>
    <row r="2063" spans="30:51" x14ac:dyDescent="0.35">
      <c r="AD2063">
        <v>11.930999999999999</v>
      </c>
      <c r="AE2063">
        <v>3024.4</v>
      </c>
      <c r="AF2063">
        <f t="shared" si="246"/>
        <v>9.942499999999999</v>
      </c>
      <c r="AG2063">
        <f t="shared" si="247"/>
        <v>9.4218068535825543E-4</v>
      </c>
      <c r="AH2063">
        <f t="shared" si="248"/>
        <v>-3.0258658030146903</v>
      </c>
      <c r="AU2063">
        <v>11.930999999999999</v>
      </c>
      <c r="AV2063">
        <v>3024.4</v>
      </c>
      <c r="AW2063">
        <f t="shared" si="249"/>
        <v>9.942499999999999</v>
      </c>
      <c r="AX2063">
        <f t="shared" si="250"/>
        <v>9.4218068535825543E-4</v>
      </c>
      <c r="AY2063">
        <f t="shared" si="251"/>
        <v>-3.0258658030146903</v>
      </c>
    </row>
    <row r="2064" spans="30:51" x14ac:dyDescent="0.35">
      <c r="AD2064">
        <v>11.9368</v>
      </c>
      <c r="AE2064">
        <v>3022.4</v>
      </c>
      <c r="AF2064">
        <f t="shared" si="246"/>
        <v>9.9473333333333329</v>
      </c>
      <c r="AG2064">
        <f t="shared" si="247"/>
        <v>9.415576323987539E-4</v>
      </c>
      <c r="AH2064">
        <f t="shared" si="248"/>
        <v>-3.0261530918271138</v>
      </c>
      <c r="AU2064">
        <v>11.9368</v>
      </c>
      <c r="AV2064">
        <v>3022.3</v>
      </c>
      <c r="AW2064">
        <f t="shared" si="249"/>
        <v>9.9473333333333329</v>
      </c>
      <c r="AX2064">
        <f t="shared" si="250"/>
        <v>9.4152647975077886E-4</v>
      </c>
      <c r="AY2064">
        <f t="shared" si="251"/>
        <v>-3.0261674612575882</v>
      </c>
    </row>
    <row r="2065" spans="1:59" x14ac:dyDescent="0.35">
      <c r="AD2065">
        <v>11.942600000000001</v>
      </c>
      <c r="AE2065">
        <v>3020.3</v>
      </c>
      <c r="AF2065">
        <f t="shared" si="246"/>
        <v>9.9521666666666668</v>
      </c>
      <c r="AG2065">
        <f t="shared" si="247"/>
        <v>9.4090342679127733E-4</v>
      </c>
      <c r="AH2065">
        <f t="shared" si="248"/>
        <v>-3.0264549497544353</v>
      </c>
      <c r="AU2065">
        <v>11.942600000000001</v>
      </c>
      <c r="AV2065">
        <v>3020.3</v>
      </c>
      <c r="AW2065">
        <f t="shared" si="249"/>
        <v>9.9521666666666668</v>
      </c>
      <c r="AX2065">
        <f t="shared" si="250"/>
        <v>9.4090342679127733E-4</v>
      </c>
      <c r="AY2065">
        <f t="shared" si="251"/>
        <v>-3.0264549497544353</v>
      </c>
    </row>
    <row r="2066" spans="1:59" x14ac:dyDescent="0.35">
      <c r="AD2066">
        <v>11.9483</v>
      </c>
      <c r="AE2066">
        <v>3018.2</v>
      </c>
      <c r="AF2066">
        <f t="shared" si="246"/>
        <v>9.9569166666666664</v>
      </c>
      <c r="AG2066">
        <f t="shared" si="247"/>
        <v>9.4024922118380054E-4</v>
      </c>
      <c r="AH2066">
        <f t="shared" si="248"/>
        <v>-3.0267570176351222</v>
      </c>
      <c r="AU2066">
        <v>11.9483</v>
      </c>
      <c r="AV2066">
        <v>3018.2</v>
      </c>
      <c r="AW2066">
        <f t="shared" si="249"/>
        <v>9.9569166666666664</v>
      </c>
      <c r="AX2066">
        <f t="shared" si="250"/>
        <v>9.4024922118380054E-4</v>
      </c>
      <c r="AY2066">
        <f t="shared" si="251"/>
        <v>-3.0267570176351222</v>
      </c>
    </row>
    <row r="2067" spans="1:59" x14ac:dyDescent="0.35">
      <c r="AD2067">
        <v>11.954000000000001</v>
      </c>
      <c r="AE2067">
        <v>3016.2</v>
      </c>
      <c r="AF2067">
        <f t="shared" si="246"/>
        <v>9.9616666666666678</v>
      </c>
      <c r="AG2067">
        <f t="shared" si="247"/>
        <v>9.3962616822429901E-4</v>
      </c>
      <c r="AH2067">
        <f t="shared" si="248"/>
        <v>-3.0270448967931531</v>
      </c>
      <c r="AU2067">
        <v>11.954000000000001</v>
      </c>
      <c r="AV2067">
        <v>3016.2</v>
      </c>
      <c r="AW2067">
        <f t="shared" si="249"/>
        <v>9.9616666666666678</v>
      </c>
      <c r="AX2067">
        <f t="shared" si="250"/>
        <v>9.3962616822429901E-4</v>
      </c>
      <c r="AY2067">
        <f t="shared" si="251"/>
        <v>-3.0270448967931531</v>
      </c>
    </row>
    <row r="2068" spans="1:59" x14ac:dyDescent="0.35">
      <c r="AD2068">
        <v>11.9598</v>
      </c>
      <c r="AE2068">
        <v>3014.2</v>
      </c>
      <c r="AF2068">
        <f t="shared" si="246"/>
        <v>9.9664999999999999</v>
      </c>
      <c r="AG2068">
        <f t="shared" si="247"/>
        <v>9.3900311526479748E-4</v>
      </c>
      <c r="AH2068">
        <f t="shared" si="248"/>
        <v>-3.0273329669031468</v>
      </c>
      <c r="AU2068">
        <v>11.9598</v>
      </c>
      <c r="AV2068">
        <v>3014.1</v>
      </c>
      <c r="AW2068">
        <f t="shared" si="249"/>
        <v>9.9664999999999999</v>
      </c>
      <c r="AX2068">
        <f t="shared" si="250"/>
        <v>9.3897196261682244E-4</v>
      </c>
      <c r="AY2068">
        <f t="shared" si="251"/>
        <v>-3.0273473754256806</v>
      </c>
    </row>
    <row r="2069" spans="1:59" x14ac:dyDescent="0.35">
      <c r="AD2069">
        <v>11.9655</v>
      </c>
      <c r="AE2069">
        <v>3012.1</v>
      </c>
      <c r="AF2069">
        <f t="shared" si="246"/>
        <v>9.9712500000000013</v>
      </c>
      <c r="AG2069">
        <f t="shared" si="247"/>
        <v>9.383489096573208E-4</v>
      </c>
      <c r="AH2069">
        <f t="shared" si="248"/>
        <v>-3.0276356463080596</v>
      </c>
      <c r="AU2069">
        <v>11.9655</v>
      </c>
      <c r="AV2069">
        <v>3012.1</v>
      </c>
      <c r="AW2069">
        <f t="shared" si="249"/>
        <v>9.9712500000000013</v>
      </c>
      <c r="AX2069">
        <f t="shared" si="250"/>
        <v>9.383489096573208E-4</v>
      </c>
      <c r="AY2069">
        <f t="shared" si="251"/>
        <v>-3.0276356463080596</v>
      </c>
    </row>
    <row r="2070" spans="1:59" x14ac:dyDescent="0.35">
      <c r="AD2070">
        <v>11.971299999999999</v>
      </c>
      <c r="AE2070">
        <v>3010.1</v>
      </c>
      <c r="AF2070">
        <f t="shared" si="246"/>
        <v>9.9760833333333334</v>
      </c>
      <c r="AG2070">
        <f t="shared" si="247"/>
        <v>9.3772585669781928E-4</v>
      </c>
      <c r="AH2070">
        <f t="shared" si="248"/>
        <v>-3.0279241086625945</v>
      </c>
      <c r="AU2070">
        <v>11.971299999999999</v>
      </c>
      <c r="AV2070">
        <v>3010</v>
      </c>
      <c r="AW2070">
        <f t="shared" si="249"/>
        <v>9.9760833333333334</v>
      </c>
      <c r="AX2070">
        <f t="shared" si="250"/>
        <v>9.3769470404984423E-4</v>
      </c>
      <c r="AY2070">
        <f t="shared" si="251"/>
        <v>-3.0279385368110288</v>
      </c>
    </row>
    <row r="2071" spans="1:59" x14ac:dyDescent="0.35">
      <c r="AD2071">
        <v>11.977</v>
      </c>
      <c r="AE2071">
        <v>3008</v>
      </c>
      <c r="AF2071">
        <f t="shared" si="246"/>
        <v>9.9808333333333348</v>
      </c>
      <c r="AG2071">
        <f t="shared" si="247"/>
        <v>9.3707165109034271E-4</v>
      </c>
      <c r="AH2071">
        <f t="shared" si="248"/>
        <v>-3.0282272004852673</v>
      </c>
      <c r="AU2071">
        <v>11.977</v>
      </c>
      <c r="AV2071">
        <v>3008</v>
      </c>
      <c r="AW2071">
        <f t="shared" si="249"/>
        <v>9.9808333333333348</v>
      </c>
      <c r="AX2071">
        <f t="shared" si="250"/>
        <v>9.3707165109034271E-4</v>
      </c>
      <c r="AY2071">
        <f t="shared" si="251"/>
        <v>-3.0282272004852673</v>
      </c>
    </row>
    <row r="2072" spans="1:59" x14ac:dyDescent="0.35">
      <c r="AD2072">
        <v>11.982799999999999</v>
      </c>
      <c r="AE2072">
        <v>3006</v>
      </c>
      <c r="AF2072">
        <f t="shared" si="246"/>
        <v>9.9856666666666669</v>
      </c>
      <c r="AG2072">
        <f t="shared" si="247"/>
        <v>9.3644859813084107E-4</v>
      </c>
      <c r="AH2072">
        <f t="shared" si="248"/>
        <v>-3.0285160561539826</v>
      </c>
      <c r="AU2072">
        <v>11.982799999999999</v>
      </c>
      <c r="AV2072">
        <v>3006</v>
      </c>
      <c r="AW2072">
        <f t="shared" si="249"/>
        <v>9.9856666666666669</v>
      </c>
      <c r="AX2072">
        <f t="shared" si="250"/>
        <v>9.3644859813084107E-4</v>
      </c>
      <c r="AY2072">
        <f t="shared" si="251"/>
        <v>-3.0285160561539826</v>
      </c>
    </row>
    <row r="2073" spans="1:59" x14ac:dyDescent="0.35">
      <c r="AD2073">
        <v>11.9885</v>
      </c>
      <c r="AE2073">
        <v>3004</v>
      </c>
      <c r="AF2073">
        <f t="shared" si="246"/>
        <v>9.9904166666666665</v>
      </c>
      <c r="AG2073">
        <f t="shared" si="247"/>
        <v>9.3582554517133954E-4</v>
      </c>
      <c r="AH2073">
        <f t="shared" si="248"/>
        <v>-3.0288051040727413</v>
      </c>
      <c r="AU2073">
        <v>11.9885</v>
      </c>
      <c r="AV2073">
        <v>3003.9</v>
      </c>
      <c r="AW2073">
        <f t="shared" si="249"/>
        <v>9.9904166666666665</v>
      </c>
      <c r="AX2073">
        <f t="shared" si="250"/>
        <v>9.357943925233645E-4</v>
      </c>
      <c r="AY2073">
        <f t="shared" si="251"/>
        <v>-3.0288195615198341</v>
      </c>
    </row>
    <row r="2074" spans="1:59" x14ac:dyDescent="0.35">
      <c r="AD2074">
        <v>11.994300000000001</v>
      </c>
      <c r="AE2074">
        <v>3001.9</v>
      </c>
      <c r="AF2074">
        <f t="shared" si="246"/>
        <v>9.9952500000000004</v>
      </c>
      <c r="AG2074">
        <f t="shared" si="247"/>
        <v>9.3517133956386297E-4</v>
      </c>
      <c r="AH2074">
        <f t="shared" si="248"/>
        <v>-3.0291088115767506</v>
      </c>
      <c r="AU2074">
        <v>11.994300000000001</v>
      </c>
      <c r="AV2074">
        <v>3001.9</v>
      </c>
      <c r="AW2074">
        <f t="shared" si="249"/>
        <v>9.9952500000000004</v>
      </c>
      <c r="AX2074">
        <f t="shared" si="250"/>
        <v>9.3517133956386297E-4</v>
      </c>
      <c r="AY2074">
        <f t="shared" si="251"/>
        <v>-3.0291088115767506</v>
      </c>
    </row>
    <row r="2075" spans="1:59" x14ac:dyDescent="0.35">
      <c r="AD2075">
        <v>12</v>
      </c>
      <c r="AE2075">
        <v>2999.9</v>
      </c>
      <c r="AF2075">
        <f t="shared" si="246"/>
        <v>10</v>
      </c>
      <c r="AG2075">
        <f t="shared" si="247"/>
        <v>9.3454828660436144E-4</v>
      </c>
      <c r="AH2075">
        <f t="shared" si="248"/>
        <v>-3.0293982544092199</v>
      </c>
      <c r="AU2075">
        <v>12</v>
      </c>
      <c r="AV2075">
        <v>2999.9</v>
      </c>
      <c r="AW2075">
        <f t="shared" si="249"/>
        <v>10</v>
      </c>
      <c r="AX2075">
        <f t="shared" si="250"/>
        <v>9.3454828660436144E-4</v>
      </c>
      <c r="AY2075">
        <f t="shared" si="251"/>
        <v>-3.0293982544092199</v>
      </c>
    </row>
    <row r="2077" spans="1:59" x14ac:dyDescent="0.35">
      <c r="A2077" s="1" t="s">
        <v>84</v>
      </c>
      <c r="D2077" s="15" t="s">
        <v>28</v>
      </c>
      <c r="E2077" s="15"/>
      <c r="G2077" s="13" t="s">
        <v>136</v>
      </c>
      <c r="H2077" s="13"/>
      <c r="J2077" s="10" t="s">
        <v>137</v>
      </c>
      <c r="N2077" s="13" t="s">
        <v>138</v>
      </c>
      <c r="O2077" s="13"/>
      <c r="P2077" s="13"/>
      <c r="Q2077" s="13"/>
      <c r="R2077" s="13"/>
      <c r="S2077" s="13"/>
      <c r="T2077" s="13"/>
      <c r="U2077" s="13"/>
      <c r="V2077" s="13"/>
      <c r="X2077" s="13" t="s">
        <v>139</v>
      </c>
      <c r="Y2077" s="13"/>
      <c r="Z2077" s="13"/>
      <c r="AB2077" s="13" t="s">
        <v>140</v>
      </c>
      <c r="AC2077" s="13"/>
      <c r="AD2077" s="13"/>
      <c r="AE2077" s="13"/>
      <c r="AF2077" s="13"/>
      <c r="AG2077" s="13"/>
      <c r="AH2077" s="13"/>
      <c r="AI2077" s="13"/>
      <c r="AJ2077" s="13"/>
      <c r="AL2077" s="13" t="s">
        <v>134</v>
      </c>
      <c r="AM2077" s="13"/>
      <c r="AO2077" s="15" t="s">
        <v>132</v>
      </c>
      <c r="AP2077" s="15"/>
      <c r="AQ2077" s="15"/>
      <c r="AS2077" s="15" t="s">
        <v>127</v>
      </c>
      <c r="AT2077" s="15"/>
      <c r="AU2077" s="15"/>
      <c r="AV2077" s="15"/>
      <c r="AW2077" s="15"/>
      <c r="AX2077" s="15"/>
      <c r="AY2077" s="15"/>
      <c r="AZ2077" s="15"/>
      <c r="BA2077" s="15"/>
    </row>
    <row r="2078" spans="1:59" x14ac:dyDescent="0.35">
      <c r="A2078" s="1" t="s">
        <v>85</v>
      </c>
      <c r="B2078" s="1" t="s">
        <v>86</v>
      </c>
      <c r="D2078" s="8" t="s">
        <v>85</v>
      </c>
      <c r="E2078" s="8" t="s">
        <v>126</v>
      </c>
      <c r="G2078" s="8" t="s">
        <v>85</v>
      </c>
      <c r="H2078" s="8" t="s">
        <v>126</v>
      </c>
      <c r="J2078" s="10" t="s">
        <v>85</v>
      </c>
      <c r="K2078" s="10" t="s">
        <v>133</v>
      </c>
      <c r="L2078" s="10" t="s">
        <v>126</v>
      </c>
      <c r="N2078" s="6" t="s">
        <v>121</v>
      </c>
      <c r="O2078" s="6" t="s">
        <v>122</v>
      </c>
      <c r="P2078" s="6" t="s">
        <v>123</v>
      </c>
      <c r="Q2078" s="6" t="s">
        <v>124</v>
      </c>
      <c r="R2078" s="10" t="s">
        <v>133</v>
      </c>
      <c r="S2078" s="8" t="s">
        <v>128</v>
      </c>
      <c r="T2078" s="9" t="s">
        <v>129</v>
      </c>
      <c r="U2078" s="8" t="s">
        <v>149</v>
      </c>
      <c r="V2078" s="10" t="s">
        <v>126</v>
      </c>
      <c r="X2078" s="8" t="s">
        <v>85</v>
      </c>
      <c r="Y2078" s="8" t="s">
        <v>133</v>
      </c>
      <c r="Z2078" s="8" t="s">
        <v>126</v>
      </c>
      <c r="AA2078" s="1"/>
      <c r="AB2078" s="6" t="s">
        <v>121</v>
      </c>
      <c r="AC2078" s="6" t="s">
        <v>122</v>
      </c>
      <c r="AD2078" s="6" t="s">
        <v>123</v>
      </c>
      <c r="AE2078" s="6" t="s">
        <v>124</v>
      </c>
      <c r="AF2078" s="10" t="s">
        <v>133</v>
      </c>
      <c r="AG2078" s="8" t="s">
        <v>128</v>
      </c>
      <c r="AH2078" s="9" t="s">
        <v>129</v>
      </c>
      <c r="AI2078" s="8" t="s">
        <v>149</v>
      </c>
      <c r="AJ2078" s="8" t="s">
        <v>131</v>
      </c>
      <c r="AL2078" s="8" t="s">
        <v>135</v>
      </c>
      <c r="AM2078" s="8" t="s">
        <v>126</v>
      </c>
      <c r="AO2078" s="8" t="s">
        <v>85</v>
      </c>
      <c r="AP2078" s="8" t="s">
        <v>133</v>
      </c>
      <c r="AQ2078" s="8" t="s">
        <v>126</v>
      </c>
      <c r="AR2078" s="1"/>
      <c r="AS2078" s="6" t="s">
        <v>121</v>
      </c>
      <c r="AT2078" s="6" t="s">
        <v>122</v>
      </c>
      <c r="AU2078" s="6" t="s">
        <v>123</v>
      </c>
      <c r="AV2078" s="6" t="s">
        <v>124</v>
      </c>
      <c r="AW2078" s="8" t="s">
        <v>125</v>
      </c>
      <c r="AX2078" s="8" t="s">
        <v>128</v>
      </c>
      <c r="AY2078" s="9" t="s">
        <v>129</v>
      </c>
      <c r="AZ2078" s="8" t="s">
        <v>149</v>
      </c>
      <c r="BA2078" s="8" t="s">
        <v>131</v>
      </c>
      <c r="BC2078" s="1" t="s">
        <v>99</v>
      </c>
      <c r="BD2078" s="1" t="s">
        <v>100</v>
      </c>
      <c r="BF2078" s="1" t="s">
        <v>101</v>
      </c>
      <c r="BG2078" s="1" t="s">
        <v>102</v>
      </c>
    </row>
    <row r="2079" spans="1:59" x14ac:dyDescent="0.35">
      <c r="A2079">
        <v>0.01</v>
      </c>
      <c r="B2079">
        <v>7.5978000000000003</v>
      </c>
      <c r="D2079">
        <v>1.1000000000000001E-3</v>
      </c>
      <c r="E2079">
        <v>7.6955</v>
      </c>
      <c r="G2079">
        <v>1.1000000000000001E-3</v>
      </c>
      <c r="H2079">
        <v>7.7465000000000002</v>
      </c>
      <c r="J2079">
        <v>1.1000000000000001E-3</v>
      </c>
      <c r="K2079">
        <f>J2079*100</f>
        <v>0.11</v>
      </c>
      <c r="L2079">
        <v>7.7495000000000003</v>
      </c>
      <c r="N2079">
        <v>1</v>
      </c>
      <c r="O2079">
        <v>0</v>
      </c>
      <c r="P2079">
        <v>50.05</v>
      </c>
      <c r="Q2079">
        <v>1326000</v>
      </c>
      <c r="R2079" s="4">
        <f>ABS(O2079)</f>
        <v>0</v>
      </c>
      <c r="S2079" s="4">
        <f>SUM(P2079,Q2079)</f>
        <v>1326050.05</v>
      </c>
      <c r="T2079">
        <f>S2079*1.6562</f>
        <v>2196204.0928099998</v>
      </c>
      <c r="U2079">
        <f>T2079*22.8</f>
        <v>50073453.316068001</v>
      </c>
      <c r="V2079" s="5">
        <f>LOG(U2079)</f>
        <v>7.6996075435538138</v>
      </c>
      <c r="X2079">
        <v>1.1000000000000001E-3</v>
      </c>
      <c r="Y2079">
        <f>X2079*100</f>
        <v>0.11</v>
      </c>
      <c r="Z2079">
        <v>7.9119999999999999</v>
      </c>
      <c r="AB2079">
        <v>1</v>
      </c>
      <c r="AC2079">
        <v>0</v>
      </c>
      <c r="AD2079" s="11">
        <v>3183000</v>
      </c>
      <c r="AE2079" s="11">
        <v>5631</v>
      </c>
      <c r="AF2079">
        <f>ABS(AC2079)</f>
        <v>0</v>
      </c>
      <c r="AG2079" s="11">
        <f>SUM(AD2079,AE2079)</f>
        <v>3188631</v>
      </c>
      <c r="AH2079">
        <f>AG2079*1.6562</f>
        <v>5281010.6621999992</v>
      </c>
      <c r="AI2079">
        <f>AH2079*22.8</f>
        <v>120407043.09815998</v>
      </c>
      <c r="AJ2079">
        <f>LOG(AI2079)</f>
        <v>8.0806518913171921</v>
      </c>
      <c r="AL2079">
        <v>1.1000000000000001E-3</v>
      </c>
      <c r="AM2079">
        <v>7.7347000000000001</v>
      </c>
      <c r="AO2079">
        <v>1.1000000000000001E-3</v>
      </c>
      <c r="AP2079">
        <f>AO2079*100</f>
        <v>0.11</v>
      </c>
      <c r="AQ2079">
        <v>7.9119999999999999</v>
      </c>
      <c r="AS2079">
        <v>1</v>
      </c>
      <c r="AT2079">
        <v>0</v>
      </c>
      <c r="AU2079" s="11">
        <v>2807000</v>
      </c>
      <c r="AV2079" s="11">
        <v>4982</v>
      </c>
      <c r="AW2079">
        <f>ABS(AT2079)</f>
        <v>0</v>
      </c>
      <c r="AX2079">
        <f>SUM(AU2079+AV2079)</f>
        <v>2811982</v>
      </c>
      <c r="AY2079">
        <f>AX2079*1.6562</f>
        <v>4657204.5883999998</v>
      </c>
      <c r="AZ2079">
        <f>AY2079*22.8</f>
        <v>106184264.61552</v>
      </c>
      <c r="BA2079">
        <f>LOG(AZ2079)</f>
        <v>8.0260601636666085</v>
      </c>
      <c r="BC2079">
        <v>1.1000000000000001E-3</v>
      </c>
      <c r="BD2079">
        <v>7.9085999999999999</v>
      </c>
      <c r="BF2079">
        <v>1.1000000000000001E-3</v>
      </c>
      <c r="BG2079">
        <v>7.9090999999999996</v>
      </c>
    </row>
    <row r="2080" spans="1:59" x14ac:dyDescent="0.35">
      <c r="A2080">
        <v>0.03</v>
      </c>
      <c r="B2080">
        <v>7.4414999999999996</v>
      </c>
      <c r="D2080">
        <v>3.3E-3</v>
      </c>
      <c r="E2080">
        <v>7.6782000000000004</v>
      </c>
      <c r="G2080">
        <v>3.3E-3</v>
      </c>
      <c r="H2080">
        <v>7.7431000000000001</v>
      </c>
      <c r="J2080">
        <v>3.3E-3</v>
      </c>
      <c r="K2080">
        <f t="shared" ref="K2080:K2143" si="252">J2080*100</f>
        <v>0.33</v>
      </c>
      <c r="L2080">
        <v>7.7461000000000002</v>
      </c>
      <c r="N2080">
        <v>2</v>
      </c>
      <c r="O2080">
        <v>-0.22470000000000001</v>
      </c>
      <c r="P2080">
        <v>50.16</v>
      </c>
      <c r="Q2080">
        <v>1318000</v>
      </c>
      <c r="R2080" s="4">
        <f t="shared" ref="R2080:R2143" si="253">ABS(O2080)</f>
        <v>0.22470000000000001</v>
      </c>
      <c r="S2080" s="4">
        <f t="shared" ref="S2080:S2143" si="254">SUM(P2080,Q2080)</f>
        <v>1318050.1599999999</v>
      </c>
      <c r="T2080">
        <f t="shared" ref="T2080:T2143" si="255">S2080*1.6562</f>
        <v>2182954.6749919998</v>
      </c>
      <c r="U2080">
        <f t="shared" ref="U2080:U2143" si="256">T2080*22.8</f>
        <v>49771366.589817598</v>
      </c>
      <c r="V2080" s="5">
        <f t="shared" ref="V2080:V2143" si="257">LOG(U2080)</f>
        <v>7.6969795654831978</v>
      </c>
      <c r="X2080">
        <v>3.3E-3</v>
      </c>
      <c r="Y2080">
        <f t="shared" ref="Y2080:Y2143" si="258">X2080*100</f>
        <v>0.33</v>
      </c>
      <c r="Z2080">
        <v>7.7862</v>
      </c>
      <c r="AB2080">
        <v>2</v>
      </c>
      <c r="AC2080">
        <v>-0.22470000000000001</v>
      </c>
      <c r="AD2080" s="11">
        <v>1824000</v>
      </c>
      <c r="AE2080" s="11">
        <v>5603</v>
      </c>
      <c r="AF2080">
        <f t="shared" ref="AF2080:AF2143" si="259">ABS(AC2080)</f>
        <v>0.22470000000000001</v>
      </c>
      <c r="AG2080" s="11">
        <f t="shared" ref="AG2080:AG2143" si="260">SUM(AD2080,AE2080)</f>
        <v>1829603</v>
      </c>
      <c r="AH2080">
        <f t="shared" ref="AH2080:AH2143" si="261">AG2080*1.6562</f>
        <v>3030188.4885999998</v>
      </c>
      <c r="AI2080">
        <f t="shared" ref="AI2080:AI2143" si="262">AH2080*22.8</f>
        <v>69088297.540079996</v>
      </c>
      <c r="AJ2080">
        <f t="shared" ref="AJ2080:AJ2143" si="263">LOG(AI2080)</f>
        <v>7.8394044910185512</v>
      </c>
      <c r="AL2080">
        <v>3.3E-3</v>
      </c>
      <c r="AM2080">
        <v>7.7324000000000002</v>
      </c>
      <c r="AO2080">
        <v>3.3E-3</v>
      </c>
      <c r="AP2080">
        <f t="shared" ref="AP2080:AP2143" si="264">AO2080*100</f>
        <v>0.33</v>
      </c>
      <c r="AQ2080">
        <v>7.7862</v>
      </c>
      <c r="AS2080">
        <v>2</v>
      </c>
      <c r="AT2080">
        <v>-0.22470000000000001</v>
      </c>
      <c r="AU2080" s="11">
        <v>1957000</v>
      </c>
      <c r="AV2080" s="11">
        <v>4959</v>
      </c>
      <c r="AW2080">
        <f t="shared" ref="AW2080:AW2143" si="265">ABS(AT2080)</f>
        <v>0.22470000000000001</v>
      </c>
      <c r="AX2080">
        <f t="shared" ref="AX2080:AX2143" si="266">SUM(AU2080+AV2080)</f>
        <v>1961959</v>
      </c>
      <c r="AY2080">
        <f t="shared" ref="AY2080:AY2143" si="267">AX2080*1.6562</f>
        <v>3249396.4957999997</v>
      </c>
      <c r="AZ2080">
        <f t="shared" ref="AZ2080:AZ2143" si="268">AY2080*22.8</f>
        <v>74086240.10424</v>
      </c>
      <c r="BA2080">
        <f t="shared" ref="BA2080:BA2143" si="269">LOG(AZ2080)</f>
        <v>7.8697375547849004</v>
      </c>
      <c r="BC2080">
        <v>3.3E-3</v>
      </c>
      <c r="BD2080">
        <v>7.7840999999999996</v>
      </c>
      <c r="BF2080">
        <v>3.3E-3</v>
      </c>
      <c r="BG2080">
        <v>7.7843</v>
      </c>
    </row>
    <row r="2081" spans="1:59" x14ac:dyDescent="0.35">
      <c r="A2081">
        <v>0.05</v>
      </c>
      <c r="B2081">
        <v>7.4024000000000001</v>
      </c>
      <c r="D2081">
        <v>5.5999999999999999E-3</v>
      </c>
      <c r="E2081">
        <v>7.6612999999999998</v>
      </c>
      <c r="G2081">
        <v>5.5999999999999999E-3</v>
      </c>
      <c r="H2081">
        <v>7.7397</v>
      </c>
      <c r="J2081">
        <v>5.5999999999999999E-3</v>
      </c>
      <c r="K2081">
        <f t="shared" si="252"/>
        <v>0.55999999999999994</v>
      </c>
      <c r="L2081">
        <v>7.7427000000000001</v>
      </c>
      <c r="N2081">
        <v>3</v>
      </c>
      <c r="O2081">
        <v>-0.44940000000000002</v>
      </c>
      <c r="P2081">
        <v>50.28</v>
      </c>
      <c r="Q2081">
        <v>1311000</v>
      </c>
      <c r="R2081" s="4">
        <f t="shared" si="253"/>
        <v>0.44940000000000002</v>
      </c>
      <c r="S2081" s="4">
        <f t="shared" si="254"/>
        <v>1311050.28</v>
      </c>
      <c r="T2081">
        <f t="shared" si="255"/>
        <v>2171361.4737359998</v>
      </c>
      <c r="U2081">
        <f t="shared" si="256"/>
        <v>49507041.601180799</v>
      </c>
      <c r="V2081" s="5">
        <f t="shared" si="257"/>
        <v>7.6946669749141918</v>
      </c>
      <c r="X2081">
        <v>5.5999999999999999E-3</v>
      </c>
      <c r="Y2081">
        <f t="shared" si="258"/>
        <v>0.55999999999999994</v>
      </c>
      <c r="Z2081">
        <v>7.7184999999999997</v>
      </c>
      <c r="AB2081">
        <v>3</v>
      </c>
      <c r="AC2081">
        <v>-0.44940000000000002</v>
      </c>
      <c r="AD2081" s="11">
        <v>1498000</v>
      </c>
      <c r="AE2081" s="11">
        <v>5592</v>
      </c>
      <c r="AF2081">
        <f t="shared" si="259"/>
        <v>0.44940000000000002</v>
      </c>
      <c r="AG2081" s="11">
        <f t="shared" si="260"/>
        <v>1503592</v>
      </c>
      <c r="AH2081">
        <f t="shared" si="261"/>
        <v>2490249.0703999996</v>
      </c>
      <c r="AI2081">
        <f t="shared" si="262"/>
        <v>56777678.805119991</v>
      </c>
      <c r="AJ2081">
        <f t="shared" si="263"/>
        <v>7.7541776336506727</v>
      </c>
      <c r="AL2081">
        <v>5.5999999999999999E-3</v>
      </c>
      <c r="AM2081">
        <v>7.7298999999999998</v>
      </c>
      <c r="AO2081">
        <v>5.5999999999999999E-3</v>
      </c>
      <c r="AP2081">
        <f t="shared" si="264"/>
        <v>0.55999999999999994</v>
      </c>
      <c r="AQ2081">
        <v>7.7184999999999997</v>
      </c>
      <c r="AS2081">
        <v>3</v>
      </c>
      <c r="AT2081">
        <v>-0.44940000000000002</v>
      </c>
      <c r="AU2081" s="11">
        <v>1651000</v>
      </c>
      <c r="AV2081" s="11">
        <v>4944</v>
      </c>
      <c r="AW2081">
        <f t="shared" si="265"/>
        <v>0.44940000000000002</v>
      </c>
      <c r="AX2081">
        <f t="shared" si="266"/>
        <v>1655944</v>
      </c>
      <c r="AY2081">
        <f t="shared" si="267"/>
        <v>2742574.4527999996</v>
      </c>
      <c r="AZ2081">
        <f t="shared" si="268"/>
        <v>62530697.523839995</v>
      </c>
      <c r="BA2081">
        <f t="shared" si="269"/>
        <v>7.7960932732203316</v>
      </c>
      <c r="BC2081">
        <v>5.5999999999999999E-3</v>
      </c>
      <c r="BD2081">
        <v>7.7171000000000003</v>
      </c>
      <c r="BF2081">
        <v>5.5999999999999999E-3</v>
      </c>
      <c r="BG2081">
        <v>7.7171000000000003</v>
      </c>
    </row>
    <row r="2082" spans="1:59" x14ac:dyDescent="0.35">
      <c r="A2082">
        <v>7.0000000000000007E-2</v>
      </c>
      <c r="B2082">
        <v>7.3525</v>
      </c>
      <c r="D2082">
        <v>7.7999999999999996E-3</v>
      </c>
      <c r="E2082">
        <v>7.6448</v>
      </c>
      <c r="G2082">
        <v>7.7999999999999996E-3</v>
      </c>
      <c r="H2082">
        <v>7.7363</v>
      </c>
      <c r="J2082">
        <v>7.7999999999999996E-3</v>
      </c>
      <c r="K2082">
        <f t="shared" si="252"/>
        <v>0.77999999999999992</v>
      </c>
      <c r="L2082">
        <v>7.7393000000000001</v>
      </c>
      <c r="N2082">
        <v>4</v>
      </c>
      <c r="O2082">
        <v>-0.67420000000000002</v>
      </c>
      <c r="P2082">
        <v>50.4</v>
      </c>
      <c r="Q2082">
        <v>1303000</v>
      </c>
      <c r="R2082" s="4">
        <f t="shared" si="253"/>
        <v>0.67420000000000002</v>
      </c>
      <c r="S2082" s="4">
        <f t="shared" si="254"/>
        <v>1303050.3999999999</v>
      </c>
      <c r="T2082">
        <f t="shared" si="255"/>
        <v>2158112.0724799996</v>
      </c>
      <c r="U2082">
        <f t="shared" si="256"/>
        <v>49204955.252543993</v>
      </c>
      <c r="V2082" s="5">
        <f t="shared" si="257"/>
        <v>7.6920088411915604</v>
      </c>
      <c r="X2082">
        <v>7.7999999999999996E-3</v>
      </c>
      <c r="Y2082">
        <f t="shared" si="258"/>
        <v>0.77999999999999992</v>
      </c>
      <c r="Z2082">
        <v>7.6715</v>
      </c>
      <c r="AB2082">
        <v>4</v>
      </c>
      <c r="AC2082">
        <v>-0.67420000000000002</v>
      </c>
      <c r="AD2082" s="11">
        <v>1325000</v>
      </c>
      <c r="AE2082" s="11">
        <v>5585</v>
      </c>
      <c r="AF2082">
        <f t="shared" si="259"/>
        <v>0.67420000000000002</v>
      </c>
      <c r="AG2082" s="11">
        <f t="shared" si="260"/>
        <v>1330585</v>
      </c>
      <c r="AH2082">
        <f t="shared" si="261"/>
        <v>2203714.8769999999</v>
      </c>
      <c r="AI2082">
        <f t="shared" si="262"/>
        <v>50244699.195599996</v>
      </c>
      <c r="AJ2082">
        <f t="shared" si="263"/>
        <v>7.7010902505396439</v>
      </c>
      <c r="AL2082">
        <v>7.7999999999999996E-3</v>
      </c>
      <c r="AM2082">
        <v>7.7271999999999998</v>
      </c>
      <c r="AO2082">
        <v>7.7999999999999996E-3</v>
      </c>
      <c r="AP2082">
        <f t="shared" si="264"/>
        <v>0.77999999999999992</v>
      </c>
      <c r="AQ2082">
        <v>7.6715</v>
      </c>
      <c r="AS2082">
        <v>4</v>
      </c>
      <c r="AT2082">
        <v>-0.67420000000000002</v>
      </c>
      <c r="AU2082" s="11">
        <v>1476000</v>
      </c>
      <c r="AV2082" s="11">
        <v>4932</v>
      </c>
      <c r="AW2082">
        <f t="shared" si="265"/>
        <v>0.67420000000000002</v>
      </c>
      <c r="AX2082">
        <f t="shared" si="266"/>
        <v>1480932</v>
      </c>
      <c r="AY2082">
        <f t="shared" si="267"/>
        <v>2452719.5784</v>
      </c>
      <c r="AZ2082">
        <f t="shared" si="268"/>
        <v>55922006.38752</v>
      </c>
      <c r="BA2082">
        <f t="shared" si="269"/>
        <v>7.7475827447726173</v>
      </c>
      <c r="BC2082">
        <v>7.7999999999999996E-3</v>
      </c>
      <c r="BD2082">
        <v>7.6704999999999997</v>
      </c>
      <c r="BF2082">
        <v>7.7999999999999996E-3</v>
      </c>
      <c r="BG2082">
        <v>7.6703999999999999</v>
      </c>
    </row>
    <row r="2083" spans="1:59" x14ac:dyDescent="0.35">
      <c r="A2083">
        <v>0.09</v>
      </c>
      <c r="B2083">
        <v>7.2651000000000003</v>
      </c>
      <c r="D2083">
        <v>0.01</v>
      </c>
      <c r="E2083">
        <v>7.6285999999999996</v>
      </c>
      <c r="G2083">
        <v>0.01</v>
      </c>
      <c r="H2083">
        <v>7.7328999999999999</v>
      </c>
      <c r="J2083">
        <v>0.01</v>
      </c>
      <c r="K2083">
        <f t="shared" si="252"/>
        <v>1</v>
      </c>
      <c r="L2083">
        <v>7.7358000000000002</v>
      </c>
      <c r="N2083">
        <v>5</v>
      </c>
      <c r="O2083">
        <v>-0.89890000000000003</v>
      </c>
      <c r="P2083">
        <v>50.51</v>
      </c>
      <c r="Q2083">
        <v>1295000</v>
      </c>
      <c r="R2083" s="4">
        <f t="shared" si="253"/>
        <v>0.89890000000000003</v>
      </c>
      <c r="S2083" s="4">
        <f t="shared" si="254"/>
        <v>1295050.51</v>
      </c>
      <c r="T2083">
        <f t="shared" si="255"/>
        <v>2144862.654662</v>
      </c>
      <c r="U2083">
        <f t="shared" si="256"/>
        <v>48902868.526293606</v>
      </c>
      <c r="V2083" s="5">
        <f t="shared" si="257"/>
        <v>7.6893343345551619</v>
      </c>
      <c r="X2083">
        <v>0.01</v>
      </c>
      <c r="Y2083">
        <f t="shared" si="258"/>
        <v>1</v>
      </c>
      <c r="Z2083">
        <v>7.6353</v>
      </c>
      <c r="AB2083">
        <v>5</v>
      </c>
      <c r="AC2083">
        <v>-0.89890000000000003</v>
      </c>
      <c r="AD2083" s="11">
        <v>1211000</v>
      </c>
      <c r="AE2083" s="11">
        <v>5578</v>
      </c>
      <c r="AF2083">
        <f t="shared" si="259"/>
        <v>0.89890000000000003</v>
      </c>
      <c r="AG2083" s="11">
        <f t="shared" si="260"/>
        <v>1216578</v>
      </c>
      <c r="AH2083">
        <f t="shared" si="261"/>
        <v>2014896.4835999999</v>
      </c>
      <c r="AI2083">
        <f t="shared" si="262"/>
        <v>45939639.826080002</v>
      </c>
      <c r="AJ2083">
        <f t="shared" si="263"/>
        <v>7.6621875859360822</v>
      </c>
      <c r="AL2083">
        <v>0.01</v>
      </c>
      <c r="AM2083">
        <v>7.7244000000000002</v>
      </c>
      <c r="AO2083">
        <v>0.01</v>
      </c>
      <c r="AP2083">
        <f t="shared" si="264"/>
        <v>1</v>
      </c>
      <c r="AQ2083">
        <v>7.6353</v>
      </c>
      <c r="AS2083">
        <v>5</v>
      </c>
      <c r="AT2083">
        <v>-0.89890000000000003</v>
      </c>
      <c r="AU2083" s="11">
        <v>1356000</v>
      </c>
      <c r="AV2083" s="11">
        <v>4922</v>
      </c>
      <c r="AW2083">
        <f t="shared" si="265"/>
        <v>0.89890000000000003</v>
      </c>
      <c r="AX2083">
        <f t="shared" si="266"/>
        <v>1360922</v>
      </c>
      <c r="AY2083">
        <f t="shared" si="267"/>
        <v>2253959.0164000001</v>
      </c>
      <c r="AZ2083">
        <f t="shared" si="268"/>
        <v>51390265.573920004</v>
      </c>
      <c r="BA2083">
        <f t="shared" si="269"/>
        <v>7.710880862032127</v>
      </c>
      <c r="BC2083">
        <v>0.01</v>
      </c>
      <c r="BD2083">
        <v>7.6345000000000001</v>
      </c>
      <c r="BF2083">
        <v>0.01</v>
      </c>
      <c r="BG2083">
        <v>7.6344000000000003</v>
      </c>
    </row>
    <row r="2084" spans="1:59" x14ac:dyDescent="0.35">
      <c r="A2084">
        <v>0.11</v>
      </c>
      <c r="B2084">
        <v>7.2344999999999997</v>
      </c>
      <c r="D2084">
        <v>1.2200000000000001E-2</v>
      </c>
      <c r="E2084">
        <v>7.6128999999999998</v>
      </c>
      <c r="G2084">
        <v>1.2200000000000001E-2</v>
      </c>
      <c r="H2084">
        <v>7.7294999999999998</v>
      </c>
      <c r="J2084">
        <v>1.2200000000000001E-2</v>
      </c>
      <c r="K2084">
        <f t="shared" si="252"/>
        <v>1.22</v>
      </c>
      <c r="L2084">
        <v>7.7324000000000002</v>
      </c>
      <c r="N2084">
        <v>6</v>
      </c>
      <c r="O2084">
        <v>-1.1235999999999999</v>
      </c>
      <c r="P2084">
        <v>50.62</v>
      </c>
      <c r="Q2084">
        <v>1288000</v>
      </c>
      <c r="R2084" s="4">
        <f t="shared" si="253"/>
        <v>1.1235999999999999</v>
      </c>
      <c r="S2084" s="4">
        <f t="shared" si="254"/>
        <v>1288050.6200000001</v>
      </c>
      <c r="T2084">
        <f t="shared" si="255"/>
        <v>2133269.4368440001</v>
      </c>
      <c r="U2084">
        <f t="shared" si="256"/>
        <v>48638543.160043202</v>
      </c>
      <c r="V2084" s="5">
        <f t="shared" si="257"/>
        <v>7.6869805583076563</v>
      </c>
      <c r="X2084">
        <v>1.2200000000000001E-2</v>
      </c>
      <c r="Y2084">
        <f t="shared" si="258"/>
        <v>1.22</v>
      </c>
      <c r="Z2084">
        <v>7.6055999999999999</v>
      </c>
      <c r="AB2084">
        <v>6</v>
      </c>
      <c r="AC2084">
        <v>-1.1235999999999999</v>
      </c>
      <c r="AD2084" s="11">
        <v>1128000</v>
      </c>
      <c r="AE2084" s="11">
        <v>5571</v>
      </c>
      <c r="AF2084">
        <f t="shared" si="259"/>
        <v>1.1235999999999999</v>
      </c>
      <c r="AG2084" s="11">
        <f t="shared" si="260"/>
        <v>1133571</v>
      </c>
      <c r="AH2084">
        <f t="shared" si="261"/>
        <v>1877420.2901999999</v>
      </c>
      <c r="AI2084">
        <f t="shared" si="262"/>
        <v>42805182.616559997</v>
      </c>
      <c r="AJ2084">
        <f t="shared" si="263"/>
        <v>7.6314963541886902</v>
      </c>
      <c r="AL2084">
        <v>1.2200000000000001E-2</v>
      </c>
      <c r="AM2084">
        <v>7.7214</v>
      </c>
      <c r="AO2084">
        <v>1.2200000000000001E-2</v>
      </c>
      <c r="AP2084">
        <f t="shared" si="264"/>
        <v>1.22</v>
      </c>
      <c r="AQ2084">
        <v>7.6055999999999999</v>
      </c>
      <c r="AS2084">
        <v>6</v>
      </c>
      <c r="AT2084">
        <v>-1.1235999999999999</v>
      </c>
      <c r="AU2084" s="11">
        <v>1267000</v>
      </c>
      <c r="AV2084" s="11">
        <v>4913</v>
      </c>
      <c r="AW2084">
        <f t="shared" si="265"/>
        <v>1.1235999999999999</v>
      </c>
      <c r="AX2084">
        <f t="shared" si="266"/>
        <v>1271913</v>
      </c>
      <c r="AY2084">
        <f t="shared" si="267"/>
        <v>2106542.3106</v>
      </c>
      <c r="AZ2084">
        <f t="shared" si="268"/>
        <v>48029164.681680001</v>
      </c>
      <c r="BA2084">
        <f t="shared" si="269"/>
        <v>7.6815050334994313</v>
      </c>
      <c r="BC2084">
        <v>1.2200000000000001E-2</v>
      </c>
      <c r="BD2084">
        <v>7.6051000000000002</v>
      </c>
      <c r="BF2084">
        <v>1.2200000000000001E-2</v>
      </c>
      <c r="BG2084">
        <v>7.6048999999999998</v>
      </c>
    </row>
    <row r="2085" spans="1:59" x14ac:dyDescent="0.35">
      <c r="A2085">
        <v>0.13</v>
      </c>
      <c r="B2085">
        <v>7.1725000000000003</v>
      </c>
      <c r="D2085">
        <v>1.44E-2</v>
      </c>
      <c r="E2085">
        <v>7.5975000000000001</v>
      </c>
      <c r="G2085">
        <v>1.44E-2</v>
      </c>
      <c r="H2085">
        <v>7.7260999999999997</v>
      </c>
      <c r="J2085">
        <v>1.44E-2</v>
      </c>
      <c r="K2085">
        <f t="shared" si="252"/>
        <v>1.44</v>
      </c>
      <c r="L2085">
        <v>7.7290000000000001</v>
      </c>
      <c r="N2085">
        <v>7</v>
      </c>
      <c r="O2085">
        <v>-1.3483000000000001</v>
      </c>
      <c r="P2085">
        <v>50.72</v>
      </c>
      <c r="Q2085">
        <v>1280000</v>
      </c>
      <c r="R2085" s="4">
        <f t="shared" si="253"/>
        <v>1.3483000000000001</v>
      </c>
      <c r="S2085" s="4">
        <f t="shared" si="254"/>
        <v>1280050.72</v>
      </c>
      <c r="T2085">
        <f t="shared" si="255"/>
        <v>2120020.0024639997</v>
      </c>
      <c r="U2085">
        <f t="shared" si="256"/>
        <v>48336456.056179196</v>
      </c>
      <c r="V2085" s="5">
        <f t="shared" si="257"/>
        <v>7.6842748055323931</v>
      </c>
      <c r="X2085">
        <v>1.44E-2</v>
      </c>
      <c r="Y2085">
        <f t="shared" si="258"/>
        <v>1.44</v>
      </c>
      <c r="Z2085">
        <v>7.5804999999999998</v>
      </c>
      <c r="AB2085">
        <v>7</v>
      </c>
      <c r="AC2085">
        <v>-1.3483000000000001</v>
      </c>
      <c r="AD2085" s="11">
        <v>1063000</v>
      </c>
      <c r="AE2085" s="11">
        <v>5564</v>
      </c>
      <c r="AF2085">
        <f t="shared" si="259"/>
        <v>1.3483000000000001</v>
      </c>
      <c r="AG2085" s="11">
        <f t="shared" si="260"/>
        <v>1068564</v>
      </c>
      <c r="AH2085">
        <f t="shared" si="261"/>
        <v>1769755.6967999998</v>
      </c>
      <c r="AI2085">
        <f t="shared" si="262"/>
        <v>40350429.887039997</v>
      </c>
      <c r="AJ2085">
        <f t="shared" si="263"/>
        <v>7.6058481659868322</v>
      </c>
      <c r="AL2085">
        <v>1.44E-2</v>
      </c>
      <c r="AM2085">
        <v>7.7183999999999999</v>
      </c>
      <c r="AO2085">
        <v>1.44E-2</v>
      </c>
      <c r="AP2085">
        <f t="shared" si="264"/>
        <v>1.44</v>
      </c>
      <c r="AQ2085">
        <v>7.5804999999999998</v>
      </c>
      <c r="AS2085">
        <v>7</v>
      </c>
      <c r="AT2085">
        <v>-1.3483000000000001</v>
      </c>
      <c r="AU2085" s="11">
        <v>1197000</v>
      </c>
      <c r="AV2085" s="11">
        <v>4904</v>
      </c>
      <c r="AW2085">
        <f t="shared" si="265"/>
        <v>1.3483000000000001</v>
      </c>
      <c r="AX2085">
        <f t="shared" si="266"/>
        <v>1201904</v>
      </c>
      <c r="AY2085">
        <f t="shared" si="267"/>
        <v>1990593.4047999999</v>
      </c>
      <c r="AZ2085">
        <f t="shared" si="268"/>
        <v>45385529.629440002</v>
      </c>
      <c r="BA2085">
        <f t="shared" si="269"/>
        <v>7.6569174078391775</v>
      </c>
      <c r="BC2085">
        <v>1.44E-2</v>
      </c>
      <c r="BD2085">
        <v>7.5801999999999996</v>
      </c>
      <c r="BF2085">
        <v>1.44E-2</v>
      </c>
      <c r="BG2085">
        <v>7.5799000000000003</v>
      </c>
    </row>
    <row r="2086" spans="1:59" x14ac:dyDescent="0.35">
      <c r="A2086">
        <v>0.15</v>
      </c>
      <c r="B2086">
        <v>7.1356000000000002</v>
      </c>
      <c r="D2086">
        <v>1.67E-2</v>
      </c>
      <c r="E2086">
        <v>7.5824999999999996</v>
      </c>
      <c r="G2086">
        <v>1.67E-2</v>
      </c>
      <c r="H2086">
        <v>7.7226999999999997</v>
      </c>
      <c r="J2086">
        <v>1.67E-2</v>
      </c>
      <c r="K2086">
        <f t="shared" si="252"/>
        <v>1.67</v>
      </c>
      <c r="L2086">
        <v>7.7256</v>
      </c>
      <c r="N2086">
        <v>8</v>
      </c>
      <c r="O2086">
        <v>-1.573</v>
      </c>
      <c r="P2086">
        <v>50.83</v>
      </c>
      <c r="Q2086">
        <v>1272000</v>
      </c>
      <c r="R2086" s="4">
        <f t="shared" si="253"/>
        <v>1.573</v>
      </c>
      <c r="S2086" s="4">
        <f t="shared" si="254"/>
        <v>1272050.83</v>
      </c>
      <c r="T2086">
        <f t="shared" si="255"/>
        <v>2106770.5846460001</v>
      </c>
      <c r="U2086">
        <f t="shared" si="256"/>
        <v>48034369.3299288</v>
      </c>
      <c r="V2086" s="5">
        <f t="shared" si="257"/>
        <v>7.6815520929802252</v>
      </c>
      <c r="X2086">
        <v>1.67E-2</v>
      </c>
      <c r="Y2086">
        <f t="shared" si="258"/>
        <v>1.67</v>
      </c>
      <c r="Z2086">
        <v>7.5587</v>
      </c>
      <c r="AB2086">
        <v>8</v>
      </c>
      <c r="AC2086">
        <v>-1.573</v>
      </c>
      <c r="AD2086" s="11">
        <v>1011000</v>
      </c>
      <c r="AE2086" s="11">
        <v>5558</v>
      </c>
      <c r="AF2086">
        <f t="shared" si="259"/>
        <v>1.573</v>
      </c>
      <c r="AG2086" s="11">
        <f t="shared" si="260"/>
        <v>1016558</v>
      </c>
      <c r="AH2086">
        <f t="shared" si="261"/>
        <v>1683623.3595999999</v>
      </c>
      <c r="AI2086">
        <f t="shared" si="262"/>
        <v>38386612.59888</v>
      </c>
      <c r="AJ2086">
        <f t="shared" si="263"/>
        <v>7.5841797897802881</v>
      </c>
      <c r="AL2086">
        <v>1.67E-2</v>
      </c>
      <c r="AM2086">
        <v>7.7153</v>
      </c>
      <c r="AO2086">
        <v>1.67E-2</v>
      </c>
      <c r="AP2086">
        <f t="shared" si="264"/>
        <v>1.67</v>
      </c>
      <c r="AQ2086">
        <v>7.5587</v>
      </c>
      <c r="AS2086">
        <v>8</v>
      </c>
      <c r="AT2086">
        <v>-1.573</v>
      </c>
      <c r="AU2086" s="11">
        <v>1140000</v>
      </c>
      <c r="AV2086" s="11">
        <v>4896</v>
      </c>
      <c r="AW2086">
        <f t="shared" si="265"/>
        <v>1.573</v>
      </c>
      <c r="AX2086">
        <f t="shared" si="266"/>
        <v>1144896</v>
      </c>
      <c r="AY2086">
        <f t="shared" si="267"/>
        <v>1896176.7551999998</v>
      </c>
      <c r="AZ2086">
        <f t="shared" si="268"/>
        <v>43232830.01856</v>
      </c>
      <c r="BA2086">
        <f t="shared" si="269"/>
        <v>7.6358136653559114</v>
      </c>
      <c r="BC2086">
        <v>1.67E-2</v>
      </c>
      <c r="BD2086">
        <v>7.5583999999999998</v>
      </c>
      <c r="BF2086">
        <v>1.67E-2</v>
      </c>
      <c r="BG2086">
        <v>7.5582000000000003</v>
      </c>
    </row>
    <row r="2087" spans="1:59" x14ac:dyDescent="0.35">
      <c r="A2087">
        <v>0.17</v>
      </c>
      <c r="B2087">
        <v>7.0777999999999999</v>
      </c>
      <c r="D2087">
        <v>1.89E-2</v>
      </c>
      <c r="E2087">
        <v>7.5679999999999996</v>
      </c>
      <c r="G2087">
        <v>1.89E-2</v>
      </c>
      <c r="H2087">
        <v>7.7192999999999996</v>
      </c>
      <c r="J2087">
        <v>1.89E-2</v>
      </c>
      <c r="K2087">
        <f t="shared" si="252"/>
        <v>1.8900000000000001</v>
      </c>
      <c r="L2087">
        <v>7.7221000000000002</v>
      </c>
      <c r="N2087">
        <v>9</v>
      </c>
      <c r="O2087">
        <v>-1.7978000000000001</v>
      </c>
      <c r="P2087">
        <v>50.93</v>
      </c>
      <c r="Q2087">
        <v>1265000</v>
      </c>
      <c r="R2087" s="4">
        <f t="shared" si="253"/>
        <v>1.7978000000000001</v>
      </c>
      <c r="S2087" s="4">
        <f t="shared" si="254"/>
        <v>1265050.93</v>
      </c>
      <c r="T2087">
        <f t="shared" si="255"/>
        <v>2095177.3502659998</v>
      </c>
      <c r="U2087">
        <f t="shared" si="256"/>
        <v>47770043.586064793</v>
      </c>
      <c r="V2087" s="5">
        <f t="shared" si="257"/>
        <v>7.6791556375399752</v>
      </c>
      <c r="X2087">
        <v>1.89E-2</v>
      </c>
      <c r="Y2087">
        <f t="shared" si="258"/>
        <v>1.8900000000000001</v>
      </c>
      <c r="Z2087">
        <v>7.5392999999999999</v>
      </c>
      <c r="AB2087">
        <v>9</v>
      </c>
      <c r="AC2087">
        <v>-1.7978000000000001</v>
      </c>
      <c r="AD2087" s="11">
        <v>967800</v>
      </c>
      <c r="AE2087" s="11">
        <v>5552</v>
      </c>
      <c r="AF2087">
        <f t="shared" si="259"/>
        <v>1.7978000000000001</v>
      </c>
      <c r="AG2087" s="11">
        <f t="shared" si="260"/>
        <v>973352</v>
      </c>
      <c r="AH2087">
        <f t="shared" si="261"/>
        <v>1612065.5824</v>
      </c>
      <c r="AI2087">
        <f t="shared" si="262"/>
        <v>36755095.278719999</v>
      </c>
      <c r="AJ2087">
        <f t="shared" si="263"/>
        <v>7.5653175528907823</v>
      </c>
      <c r="AL2087">
        <v>1.89E-2</v>
      </c>
      <c r="AM2087">
        <v>7.7122000000000002</v>
      </c>
      <c r="AO2087">
        <v>1.89E-2</v>
      </c>
      <c r="AP2087">
        <f t="shared" si="264"/>
        <v>1.8900000000000001</v>
      </c>
      <c r="AQ2087">
        <v>7.5392999999999999</v>
      </c>
      <c r="AS2087">
        <v>9</v>
      </c>
      <c r="AT2087">
        <v>-1.7978000000000001</v>
      </c>
      <c r="AU2087" s="11">
        <v>1092000</v>
      </c>
      <c r="AV2087" s="11">
        <v>4888</v>
      </c>
      <c r="AW2087">
        <f t="shared" si="265"/>
        <v>1.7978000000000001</v>
      </c>
      <c r="AX2087">
        <f t="shared" si="266"/>
        <v>1096888</v>
      </c>
      <c r="AY2087">
        <f t="shared" si="267"/>
        <v>1816665.9055999999</v>
      </c>
      <c r="AZ2087">
        <f t="shared" si="268"/>
        <v>41419982.647679999</v>
      </c>
      <c r="BA2087">
        <f t="shared" si="269"/>
        <v>7.6172099126158983</v>
      </c>
      <c r="BC2087">
        <v>1.89E-2</v>
      </c>
      <c r="BD2087">
        <v>7.5392000000000001</v>
      </c>
      <c r="BF2087">
        <v>1.89E-2</v>
      </c>
      <c r="BG2087">
        <v>7.5388999999999999</v>
      </c>
    </row>
    <row r="2088" spans="1:59" x14ac:dyDescent="0.35">
      <c r="A2088">
        <v>0.19</v>
      </c>
      <c r="B2088">
        <v>6.9991000000000003</v>
      </c>
      <c r="D2088">
        <v>2.1100000000000001E-2</v>
      </c>
      <c r="E2088">
        <v>7.5537999999999998</v>
      </c>
      <c r="G2088">
        <v>2.1100000000000001E-2</v>
      </c>
      <c r="H2088">
        <v>7.7159000000000004</v>
      </c>
      <c r="J2088">
        <v>2.1100000000000001E-2</v>
      </c>
      <c r="K2088">
        <f t="shared" si="252"/>
        <v>2.11</v>
      </c>
      <c r="L2088">
        <v>7.7187000000000001</v>
      </c>
      <c r="N2088">
        <v>10</v>
      </c>
      <c r="O2088">
        <v>-2.0225</v>
      </c>
      <c r="P2088">
        <v>51.03</v>
      </c>
      <c r="Q2088">
        <v>1257000</v>
      </c>
      <c r="R2088" s="4">
        <f t="shared" si="253"/>
        <v>2.0225</v>
      </c>
      <c r="S2088" s="4">
        <f t="shared" si="254"/>
        <v>1257051.03</v>
      </c>
      <c r="T2088">
        <f t="shared" si="255"/>
        <v>2081927.9158859998</v>
      </c>
      <c r="U2088">
        <f t="shared" si="256"/>
        <v>47467956.482200794</v>
      </c>
      <c r="V2088" s="5">
        <f t="shared" si="257"/>
        <v>7.6764005355395737</v>
      </c>
      <c r="X2088">
        <v>2.1100000000000001E-2</v>
      </c>
      <c r="Y2088">
        <f t="shared" si="258"/>
        <v>2.11</v>
      </c>
      <c r="Z2088">
        <v>7.5218999999999996</v>
      </c>
      <c r="AB2088">
        <v>10</v>
      </c>
      <c r="AC2088">
        <v>-2.0225</v>
      </c>
      <c r="AD2088" s="11">
        <v>930800</v>
      </c>
      <c r="AE2088" s="11">
        <v>5547</v>
      </c>
      <c r="AF2088">
        <f t="shared" si="259"/>
        <v>2.0225</v>
      </c>
      <c r="AG2088" s="11">
        <f t="shared" si="260"/>
        <v>936347</v>
      </c>
      <c r="AH2088">
        <f t="shared" si="261"/>
        <v>1550777.9013999999</v>
      </c>
      <c r="AI2088">
        <f t="shared" si="262"/>
        <v>35357736.151919998</v>
      </c>
      <c r="AJ2088">
        <f t="shared" si="263"/>
        <v>7.5484844506791786</v>
      </c>
      <c r="AL2088">
        <v>2.1100000000000001E-2</v>
      </c>
      <c r="AM2088">
        <v>7.7089999999999996</v>
      </c>
      <c r="AO2088">
        <v>2.1100000000000001E-2</v>
      </c>
      <c r="AP2088">
        <f t="shared" si="264"/>
        <v>2.11</v>
      </c>
      <c r="AQ2088">
        <v>7.5218999999999996</v>
      </c>
      <c r="AS2088">
        <v>10</v>
      </c>
      <c r="AT2088">
        <v>-2.0225</v>
      </c>
      <c r="AU2088" s="11">
        <v>1051000</v>
      </c>
      <c r="AV2088" s="11">
        <v>4880</v>
      </c>
      <c r="AW2088">
        <f t="shared" si="265"/>
        <v>2.0225</v>
      </c>
      <c r="AX2088">
        <f t="shared" si="266"/>
        <v>1055880</v>
      </c>
      <c r="AY2088">
        <f t="shared" si="267"/>
        <v>1748748.4559999998</v>
      </c>
      <c r="AZ2088">
        <f t="shared" si="268"/>
        <v>39871464.796799995</v>
      </c>
      <c r="BA2088">
        <f t="shared" si="269"/>
        <v>7.6006621910544618</v>
      </c>
      <c r="BC2088">
        <v>2.1100000000000001E-2</v>
      </c>
      <c r="BD2088">
        <v>7.5217999999999998</v>
      </c>
      <c r="BF2088">
        <v>2.1100000000000001E-2</v>
      </c>
      <c r="BG2088">
        <v>7.5214999999999996</v>
      </c>
    </row>
    <row r="2089" spans="1:59" x14ac:dyDescent="0.35">
      <c r="D2089">
        <v>2.3300000000000001E-2</v>
      </c>
      <c r="E2089">
        <v>7.54</v>
      </c>
      <c r="G2089">
        <v>2.3300000000000001E-2</v>
      </c>
      <c r="H2089">
        <v>7.7125000000000004</v>
      </c>
      <c r="J2089">
        <v>2.3300000000000001E-2</v>
      </c>
      <c r="K2089">
        <f t="shared" si="252"/>
        <v>2.33</v>
      </c>
      <c r="L2089">
        <v>7.7153</v>
      </c>
      <c r="N2089">
        <v>11</v>
      </c>
      <c r="O2089">
        <v>-2.2471999999999999</v>
      </c>
      <c r="P2089">
        <v>51.13</v>
      </c>
      <c r="Q2089">
        <v>1249000</v>
      </c>
      <c r="R2089" s="4">
        <f t="shared" si="253"/>
        <v>2.2471999999999999</v>
      </c>
      <c r="S2089" s="4">
        <f t="shared" si="254"/>
        <v>1249051.1299999999</v>
      </c>
      <c r="T2089">
        <f t="shared" si="255"/>
        <v>2068678.4815059996</v>
      </c>
      <c r="U2089">
        <f t="shared" si="256"/>
        <v>47165869.378336795</v>
      </c>
      <c r="V2089" s="5">
        <f t="shared" si="257"/>
        <v>7.6736278439212393</v>
      </c>
      <c r="X2089">
        <v>2.3300000000000001E-2</v>
      </c>
      <c r="Y2089">
        <f t="shared" si="258"/>
        <v>2.33</v>
      </c>
      <c r="Z2089">
        <v>7.5060000000000002</v>
      </c>
      <c r="AB2089">
        <v>11</v>
      </c>
      <c r="AC2089">
        <v>-2.2471999999999999</v>
      </c>
      <c r="AD2089" s="11">
        <v>898800</v>
      </c>
      <c r="AE2089" s="11">
        <v>5542</v>
      </c>
      <c r="AF2089">
        <f t="shared" si="259"/>
        <v>2.2471999999999999</v>
      </c>
      <c r="AG2089" s="11">
        <f t="shared" si="260"/>
        <v>904342</v>
      </c>
      <c r="AH2089">
        <f t="shared" si="261"/>
        <v>1497771.2204</v>
      </c>
      <c r="AI2089">
        <f t="shared" si="262"/>
        <v>34149183.825120002</v>
      </c>
      <c r="AJ2089">
        <f t="shared" si="263"/>
        <v>7.533380328384097</v>
      </c>
      <c r="AL2089">
        <v>2.3300000000000001E-2</v>
      </c>
      <c r="AM2089">
        <v>7.7058</v>
      </c>
      <c r="AO2089">
        <v>2.3300000000000001E-2</v>
      </c>
      <c r="AP2089">
        <f t="shared" si="264"/>
        <v>2.33</v>
      </c>
      <c r="AQ2089">
        <v>7.5060000000000002</v>
      </c>
      <c r="AS2089">
        <v>11</v>
      </c>
      <c r="AT2089">
        <v>-2.2471999999999999</v>
      </c>
      <c r="AU2089" s="11">
        <v>1015000</v>
      </c>
      <c r="AV2089" s="11">
        <v>4873</v>
      </c>
      <c r="AW2089">
        <f t="shared" si="265"/>
        <v>2.2471999999999999</v>
      </c>
      <c r="AX2089">
        <f t="shared" si="266"/>
        <v>1019873</v>
      </c>
      <c r="AY2089">
        <f t="shared" si="267"/>
        <v>1689113.6625999999</v>
      </c>
      <c r="AZ2089">
        <f t="shared" si="268"/>
        <v>38511791.50728</v>
      </c>
      <c r="BA2089">
        <f t="shared" si="269"/>
        <v>7.585593721781108</v>
      </c>
      <c r="BC2089">
        <v>2.3300000000000001E-2</v>
      </c>
      <c r="BD2089">
        <v>7.5060000000000002</v>
      </c>
      <c r="BF2089">
        <v>2.3300000000000001E-2</v>
      </c>
      <c r="BG2089">
        <v>7.5057</v>
      </c>
    </row>
    <row r="2090" spans="1:59" x14ac:dyDescent="0.35">
      <c r="D2090">
        <v>2.5600000000000001E-2</v>
      </c>
      <c r="E2090">
        <v>7.5266000000000002</v>
      </c>
      <c r="G2090">
        <v>2.5600000000000001E-2</v>
      </c>
      <c r="H2090">
        <v>7.7089999999999996</v>
      </c>
      <c r="J2090">
        <v>2.5600000000000001E-2</v>
      </c>
      <c r="K2090">
        <f t="shared" si="252"/>
        <v>2.56</v>
      </c>
      <c r="L2090">
        <v>7.7119</v>
      </c>
      <c r="N2090">
        <v>12</v>
      </c>
      <c r="O2090">
        <v>-2.4719000000000002</v>
      </c>
      <c r="P2090">
        <v>51.22</v>
      </c>
      <c r="Q2090">
        <v>1242000</v>
      </c>
      <c r="R2090" s="4">
        <f t="shared" si="253"/>
        <v>2.4719000000000002</v>
      </c>
      <c r="S2090" s="4">
        <f t="shared" si="254"/>
        <v>1242051.22</v>
      </c>
      <c r="T2090">
        <f t="shared" si="255"/>
        <v>2057085.2305639999</v>
      </c>
      <c r="U2090">
        <f t="shared" si="256"/>
        <v>46901543.256859198</v>
      </c>
      <c r="V2090" s="5">
        <f t="shared" si="257"/>
        <v>7.6711871330543442</v>
      </c>
      <c r="X2090">
        <v>2.5600000000000001E-2</v>
      </c>
      <c r="Y2090">
        <f t="shared" si="258"/>
        <v>2.56</v>
      </c>
      <c r="Z2090">
        <v>7.4915000000000003</v>
      </c>
      <c r="AB2090">
        <v>12</v>
      </c>
      <c r="AC2090">
        <v>-2.4719000000000002</v>
      </c>
      <c r="AD2090" s="11">
        <v>870600</v>
      </c>
      <c r="AE2090" s="11">
        <v>5537</v>
      </c>
      <c r="AF2090">
        <f t="shared" si="259"/>
        <v>2.4719000000000002</v>
      </c>
      <c r="AG2090" s="11">
        <f t="shared" si="260"/>
        <v>876137</v>
      </c>
      <c r="AH2090">
        <f t="shared" si="261"/>
        <v>1451058.0993999999</v>
      </c>
      <c r="AI2090">
        <f t="shared" si="262"/>
        <v>33084124.66632</v>
      </c>
      <c r="AJ2090">
        <f t="shared" si="263"/>
        <v>7.519619648648165</v>
      </c>
      <c r="AL2090">
        <v>2.5600000000000001E-2</v>
      </c>
      <c r="AM2090">
        <v>7.7024999999999997</v>
      </c>
      <c r="AO2090">
        <v>2.5600000000000001E-2</v>
      </c>
      <c r="AP2090">
        <f t="shared" si="264"/>
        <v>2.56</v>
      </c>
      <c r="AQ2090">
        <v>7.4915000000000003</v>
      </c>
      <c r="AS2090">
        <v>12</v>
      </c>
      <c r="AT2090">
        <v>-2.4719000000000002</v>
      </c>
      <c r="AU2090" s="11">
        <v>983300</v>
      </c>
      <c r="AV2090" s="11">
        <v>4866</v>
      </c>
      <c r="AW2090">
        <f t="shared" si="265"/>
        <v>2.4719000000000002</v>
      </c>
      <c r="AX2090">
        <f t="shared" si="266"/>
        <v>988166</v>
      </c>
      <c r="AY2090">
        <f t="shared" si="267"/>
        <v>1636600.5292</v>
      </c>
      <c r="AZ2090">
        <f t="shared" si="268"/>
        <v>37314492.065760002</v>
      </c>
      <c r="BA2090">
        <f t="shared" si="269"/>
        <v>7.57187753427106</v>
      </c>
      <c r="BC2090">
        <v>2.5600000000000001E-2</v>
      </c>
      <c r="BD2090">
        <v>7.4915000000000003</v>
      </c>
      <c r="BF2090">
        <v>2.5600000000000001E-2</v>
      </c>
      <c r="BG2090">
        <v>7.4912000000000001</v>
      </c>
    </row>
    <row r="2091" spans="1:59" x14ac:dyDescent="0.35">
      <c r="D2091">
        <v>2.7799999999999998E-2</v>
      </c>
      <c r="E2091">
        <v>7.5136000000000003</v>
      </c>
      <c r="G2091">
        <v>2.7799999999999998E-2</v>
      </c>
      <c r="H2091">
        <v>7.7055999999999996</v>
      </c>
      <c r="J2091">
        <v>2.7799999999999998E-2</v>
      </c>
      <c r="K2091">
        <f t="shared" si="252"/>
        <v>2.78</v>
      </c>
      <c r="L2091">
        <v>7.7084999999999999</v>
      </c>
      <c r="N2091">
        <v>13</v>
      </c>
      <c r="O2091">
        <v>-2.6966000000000001</v>
      </c>
      <c r="P2091">
        <v>51.31</v>
      </c>
      <c r="Q2091">
        <v>1234000</v>
      </c>
      <c r="R2091" s="4">
        <f t="shared" si="253"/>
        <v>2.6966000000000001</v>
      </c>
      <c r="S2091" s="4">
        <f t="shared" si="254"/>
        <v>1234051.31</v>
      </c>
      <c r="T2091">
        <f t="shared" si="255"/>
        <v>2043835.7796219999</v>
      </c>
      <c r="U2091">
        <f t="shared" si="256"/>
        <v>46599455.775381602</v>
      </c>
      <c r="V2091" s="5">
        <f t="shared" si="257"/>
        <v>7.6683808446915274</v>
      </c>
      <c r="X2091">
        <v>2.7799999999999998E-2</v>
      </c>
      <c r="Y2091">
        <f t="shared" si="258"/>
        <v>2.78</v>
      </c>
      <c r="Z2091">
        <v>7.4779999999999998</v>
      </c>
      <c r="AB2091">
        <v>13</v>
      </c>
      <c r="AC2091">
        <v>-2.6966000000000001</v>
      </c>
      <c r="AD2091" s="11">
        <v>845500</v>
      </c>
      <c r="AE2091" s="11">
        <v>5532</v>
      </c>
      <c r="AF2091">
        <f t="shared" si="259"/>
        <v>2.6966000000000001</v>
      </c>
      <c r="AG2091" s="11">
        <f t="shared" si="260"/>
        <v>851032</v>
      </c>
      <c r="AH2091">
        <f t="shared" si="261"/>
        <v>1409479.1983999999</v>
      </c>
      <c r="AI2091">
        <f t="shared" si="262"/>
        <v>32136125.72352</v>
      </c>
      <c r="AJ2091">
        <f t="shared" si="263"/>
        <v>7.506993517781499</v>
      </c>
      <c r="AL2091">
        <v>2.7799999999999998E-2</v>
      </c>
      <c r="AM2091">
        <v>7.6993</v>
      </c>
      <c r="AO2091">
        <v>2.7799999999999998E-2</v>
      </c>
      <c r="AP2091">
        <f t="shared" si="264"/>
        <v>2.78</v>
      </c>
      <c r="AQ2091">
        <v>7.4779999999999998</v>
      </c>
      <c r="AS2091">
        <v>13</v>
      </c>
      <c r="AT2091">
        <v>-2.6966000000000001</v>
      </c>
      <c r="AU2091" s="11">
        <v>955100</v>
      </c>
      <c r="AV2091" s="11">
        <v>4860</v>
      </c>
      <c r="AW2091">
        <f t="shared" si="265"/>
        <v>2.6966000000000001</v>
      </c>
      <c r="AX2091">
        <f t="shared" si="266"/>
        <v>959960</v>
      </c>
      <c r="AY2091">
        <f t="shared" si="267"/>
        <v>1589885.7519999999</v>
      </c>
      <c r="AZ2091">
        <f t="shared" si="268"/>
        <v>36249395.145599999</v>
      </c>
      <c r="BA2091">
        <f t="shared" si="269"/>
        <v>7.5593007643657755</v>
      </c>
      <c r="BC2091">
        <v>2.7799999999999998E-2</v>
      </c>
      <c r="BD2091">
        <v>7.4781000000000004</v>
      </c>
      <c r="BF2091">
        <v>2.7799999999999998E-2</v>
      </c>
      <c r="BG2091">
        <v>7.4776999999999996</v>
      </c>
    </row>
    <row r="2092" spans="1:59" x14ac:dyDescent="0.35">
      <c r="D2092">
        <v>0.03</v>
      </c>
      <c r="E2092">
        <v>7.5010000000000003</v>
      </c>
      <c r="G2092">
        <v>0.03</v>
      </c>
      <c r="H2092">
        <v>7.7022000000000004</v>
      </c>
      <c r="J2092">
        <v>0.03</v>
      </c>
      <c r="K2092">
        <f t="shared" si="252"/>
        <v>3</v>
      </c>
      <c r="L2092">
        <v>7.7050000000000001</v>
      </c>
      <c r="N2092">
        <v>14</v>
      </c>
      <c r="O2092">
        <v>-2.9213</v>
      </c>
      <c r="P2092">
        <v>51.4</v>
      </c>
      <c r="Q2092">
        <v>1226000</v>
      </c>
      <c r="R2092" s="4">
        <f t="shared" si="253"/>
        <v>2.9213</v>
      </c>
      <c r="S2092" s="4">
        <f t="shared" si="254"/>
        <v>1226051.3999999999</v>
      </c>
      <c r="T2092">
        <f t="shared" si="255"/>
        <v>2030586.3286799998</v>
      </c>
      <c r="U2092">
        <f t="shared" si="256"/>
        <v>46297368.293903999</v>
      </c>
      <c r="V2092" s="5">
        <f t="shared" si="257"/>
        <v>7.6655563048857909</v>
      </c>
      <c r="X2092">
        <v>0.03</v>
      </c>
      <c r="Y2092">
        <f t="shared" si="258"/>
        <v>3</v>
      </c>
      <c r="Z2092">
        <v>7.4653999999999998</v>
      </c>
      <c r="AB2092">
        <v>14</v>
      </c>
      <c r="AC2092">
        <v>-2.9213</v>
      </c>
      <c r="AD2092" s="11">
        <v>823000</v>
      </c>
      <c r="AE2092" s="11">
        <v>5528</v>
      </c>
      <c r="AF2092">
        <f t="shared" si="259"/>
        <v>2.9213</v>
      </c>
      <c r="AG2092" s="11">
        <f t="shared" si="260"/>
        <v>828528</v>
      </c>
      <c r="AH2092">
        <f t="shared" si="261"/>
        <v>1372208.0736</v>
      </c>
      <c r="AI2092">
        <f t="shared" si="262"/>
        <v>31286344.078080002</v>
      </c>
      <c r="AJ2092">
        <f t="shared" si="263"/>
        <v>7.4953548172376134</v>
      </c>
      <c r="AL2092">
        <v>0.03</v>
      </c>
      <c r="AM2092">
        <v>7.6959999999999997</v>
      </c>
      <c r="AO2092">
        <v>0.03</v>
      </c>
      <c r="AP2092">
        <f t="shared" si="264"/>
        <v>3</v>
      </c>
      <c r="AQ2092">
        <v>7.4653999999999998</v>
      </c>
      <c r="AS2092">
        <v>14</v>
      </c>
      <c r="AT2092">
        <v>-2.9213</v>
      </c>
      <c r="AU2092" s="11">
        <v>929600</v>
      </c>
      <c r="AV2092" s="11">
        <v>4853</v>
      </c>
      <c r="AW2092">
        <f t="shared" si="265"/>
        <v>2.9213</v>
      </c>
      <c r="AX2092">
        <f t="shared" si="266"/>
        <v>934453</v>
      </c>
      <c r="AY2092">
        <f t="shared" si="267"/>
        <v>1547641.0585999999</v>
      </c>
      <c r="AZ2092">
        <f t="shared" si="268"/>
        <v>35286216.136079997</v>
      </c>
      <c r="BA2092">
        <f t="shared" si="269"/>
        <v>7.5476050899460683</v>
      </c>
      <c r="BC2092">
        <v>0.03</v>
      </c>
      <c r="BD2092">
        <v>7.4654999999999996</v>
      </c>
      <c r="BF2092">
        <v>0.03</v>
      </c>
      <c r="BG2092">
        <v>7.4652000000000003</v>
      </c>
    </row>
    <row r="2093" spans="1:59" x14ac:dyDescent="0.35">
      <c r="D2093">
        <v>3.2199999999999999E-2</v>
      </c>
      <c r="E2093">
        <v>7.4888000000000003</v>
      </c>
      <c r="G2093">
        <v>3.2199999999999999E-2</v>
      </c>
      <c r="H2093">
        <v>7.6988000000000003</v>
      </c>
      <c r="J2093">
        <v>3.2199999999999999E-2</v>
      </c>
      <c r="K2093">
        <f t="shared" si="252"/>
        <v>3.2199999999999998</v>
      </c>
      <c r="L2093">
        <v>7.7016</v>
      </c>
      <c r="N2093">
        <v>15</v>
      </c>
      <c r="O2093">
        <v>-3.1461000000000001</v>
      </c>
      <c r="P2093">
        <v>51.49</v>
      </c>
      <c r="Q2093">
        <v>1218000</v>
      </c>
      <c r="R2093" s="4">
        <f t="shared" si="253"/>
        <v>3.1461000000000001</v>
      </c>
      <c r="S2093" s="4">
        <f t="shared" si="254"/>
        <v>1218051.49</v>
      </c>
      <c r="T2093">
        <f t="shared" si="255"/>
        <v>2017336.8777379999</v>
      </c>
      <c r="U2093">
        <f t="shared" si="256"/>
        <v>45995280.812426396</v>
      </c>
      <c r="V2093" s="5">
        <f t="shared" si="257"/>
        <v>7.6627132746759106</v>
      </c>
      <c r="X2093">
        <v>3.2199999999999999E-2</v>
      </c>
      <c r="Y2093">
        <f t="shared" si="258"/>
        <v>3.2199999999999998</v>
      </c>
      <c r="Z2093">
        <v>7.4535999999999998</v>
      </c>
      <c r="AB2093">
        <v>15</v>
      </c>
      <c r="AC2093">
        <v>-3.1461000000000001</v>
      </c>
      <c r="AD2093" s="11">
        <v>802600</v>
      </c>
      <c r="AE2093" s="11">
        <v>5523</v>
      </c>
      <c r="AF2093">
        <f t="shared" si="259"/>
        <v>3.1461000000000001</v>
      </c>
      <c r="AG2093" s="11">
        <f t="shared" si="260"/>
        <v>808123</v>
      </c>
      <c r="AH2093">
        <f t="shared" si="261"/>
        <v>1338413.3125999998</v>
      </c>
      <c r="AI2093">
        <f t="shared" si="262"/>
        <v>30515823.527279995</v>
      </c>
      <c r="AJ2093">
        <f t="shared" si="263"/>
        <v>7.4845250947096975</v>
      </c>
      <c r="AL2093">
        <v>3.2199999999999999E-2</v>
      </c>
      <c r="AM2093">
        <v>7.6927000000000003</v>
      </c>
      <c r="AO2093">
        <v>3.2199999999999999E-2</v>
      </c>
      <c r="AP2093">
        <f t="shared" si="264"/>
        <v>3.2199999999999998</v>
      </c>
      <c r="AQ2093">
        <v>7.4535999999999998</v>
      </c>
      <c r="AS2093">
        <v>15</v>
      </c>
      <c r="AT2093">
        <v>-3.1461000000000001</v>
      </c>
      <c r="AU2093" s="11">
        <v>906500</v>
      </c>
      <c r="AV2093" s="11">
        <v>4847</v>
      </c>
      <c r="AW2093">
        <f t="shared" si="265"/>
        <v>3.1461000000000001</v>
      </c>
      <c r="AX2093">
        <f t="shared" si="266"/>
        <v>911347</v>
      </c>
      <c r="AY2093">
        <f t="shared" si="267"/>
        <v>1509372.9013999999</v>
      </c>
      <c r="AZ2093">
        <f t="shared" si="268"/>
        <v>34413702.151919998</v>
      </c>
      <c r="BA2093">
        <f t="shared" si="269"/>
        <v>7.5367313955986628</v>
      </c>
      <c r="BC2093">
        <v>3.2199999999999999E-2</v>
      </c>
      <c r="BD2093">
        <v>7.4538000000000002</v>
      </c>
      <c r="BF2093">
        <v>3.2199999999999999E-2</v>
      </c>
      <c r="BG2093">
        <v>7.4534000000000002</v>
      </c>
    </row>
    <row r="2094" spans="1:59" x14ac:dyDescent="0.35">
      <c r="D2094">
        <v>3.44E-2</v>
      </c>
      <c r="E2094">
        <v>7.4768999999999997</v>
      </c>
      <c r="G2094">
        <v>3.44E-2</v>
      </c>
      <c r="H2094">
        <v>7.6954000000000002</v>
      </c>
      <c r="J2094">
        <v>3.44E-2</v>
      </c>
      <c r="K2094">
        <f t="shared" si="252"/>
        <v>3.44</v>
      </c>
      <c r="L2094">
        <v>7.6981999999999999</v>
      </c>
      <c r="N2094">
        <v>16</v>
      </c>
      <c r="O2094">
        <v>-3.3708</v>
      </c>
      <c r="P2094">
        <v>51.58</v>
      </c>
      <c r="Q2094">
        <v>1211000</v>
      </c>
      <c r="R2094" s="4">
        <f t="shared" si="253"/>
        <v>3.3708</v>
      </c>
      <c r="S2094" s="4">
        <f t="shared" si="254"/>
        <v>1211051.58</v>
      </c>
      <c r="T2094">
        <f t="shared" si="255"/>
        <v>2005743.6267959999</v>
      </c>
      <c r="U2094">
        <f t="shared" si="256"/>
        <v>45730954.690948799</v>
      </c>
      <c r="V2094" s="5">
        <f t="shared" si="257"/>
        <v>7.6602102679165034</v>
      </c>
      <c r="X2094">
        <v>3.44E-2</v>
      </c>
      <c r="Y2094">
        <f t="shared" si="258"/>
        <v>3.44</v>
      </c>
      <c r="Z2094">
        <v>7.4424999999999999</v>
      </c>
      <c r="AB2094">
        <v>16</v>
      </c>
      <c r="AC2094">
        <v>-3.3708</v>
      </c>
      <c r="AD2094" s="11">
        <v>784000</v>
      </c>
      <c r="AE2094" s="11">
        <v>5519</v>
      </c>
      <c r="AF2094">
        <f t="shared" si="259"/>
        <v>3.3708</v>
      </c>
      <c r="AG2094" s="11">
        <f t="shared" si="260"/>
        <v>789519</v>
      </c>
      <c r="AH2094">
        <f t="shared" si="261"/>
        <v>1307601.3677999999</v>
      </c>
      <c r="AI2094">
        <f t="shared" si="262"/>
        <v>29813311.185839999</v>
      </c>
      <c r="AJ2094">
        <f t="shared" si="263"/>
        <v>7.4744102131973147</v>
      </c>
      <c r="AL2094">
        <v>3.44E-2</v>
      </c>
      <c r="AM2094">
        <v>7.6894</v>
      </c>
      <c r="AO2094">
        <v>3.44E-2</v>
      </c>
      <c r="AP2094">
        <f t="shared" si="264"/>
        <v>3.44</v>
      </c>
      <c r="AQ2094">
        <v>7.4424999999999999</v>
      </c>
      <c r="AS2094">
        <v>16</v>
      </c>
      <c r="AT2094">
        <v>-3.3708</v>
      </c>
      <c r="AU2094" s="11">
        <v>885400</v>
      </c>
      <c r="AV2094" s="11">
        <v>4841</v>
      </c>
      <c r="AW2094">
        <f t="shared" si="265"/>
        <v>3.3708</v>
      </c>
      <c r="AX2094">
        <f t="shared" si="266"/>
        <v>890241</v>
      </c>
      <c r="AY2094">
        <f t="shared" si="267"/>
        <v>1474417.1442</v>
      </c>
      <c r="AZ2094">
        <f t="shared" si="268"/>
        <v>33616710.887759998</v>
      </c>
      <c r="BA2094">
        <f t="shared" si="269"/>
        <v>7.5265552191220575</v>
      </c>
      <c r="BC2094">
        <v>3.44E-2</v>
      </c>
      <c r="BD2094">
        <v>7.4427000000000003</v>
      </c>
      <c r="BF2094">
        <v>3.44E-2</v>
      </c>
      <c r="BG2094">
        <v>7.4423000000000004</v>
      </c>
    </row>
    <row r="2095" spans="1:59" x14ac:dyDescent="0.35">
      <c r="D2095">
        <v>3.6700000000000003E-2</v>
      </c>
      <c r="E2095">
        <v>7.4653999999999998</v>
      </c>
      <c r="G2095">
        <v>3.6700000000000003E-2</v>
      </c>
      <c r="H2095">
        <v>7.6920000000000002</v>
      </c>
      <c r="J2095">
        <v>3.6700000000000003E-2</v>
      </c>
      <c r="K2095">
        <f t="shared" si="252"/>
        <v>3.6700000000000004</v>
      </c>
      <c r="L2095">
        <v>7.6947999999999999</v>
      </c>
      <c r="N2095">
        <v>17</v>
      </c>
      <c r="O2095">
        <v>-3.5954999999999999</v>
      </c>
      <c r="P2095">
        <v>51.67</v>
      </c>
      <c r="Q2095">
        <v>1203000</v>
      </c>
      <c r="R2095" s="4">
        <f t="shared" si="253"/>
        <v>3.5954999999999999</v>
      </c>
      <c r="S2095" s="4">
        <f t="shared" si="254"/>
        <v>1203051.67</v>
      </c>
      <c r="T2095">
        <f t="shared" si="255"/>
        <v>1992494.1758539998</v>
      </c>
      <c r="U2095">
        <f t="shared" si="256"/>
        <v>45428867.209471196</v>
      </c>
      <c r="V2095" s="5">
        <f t="shared" si="257"/>
        <v>7.6573319076090476</v>
      </c>
      <c r="X2095">
        <v>3.6700000000000003E-2</v>
      </c>
      <c r="Y2095">
        <f t="shared" si="258"/>
        <v>3.6700000000000004</v>
      </c>
      <c r="Z2095">
        <v>7.4321000000000002</v>
      </c>
      <c r="AB2095">
        <v>17</v>
      </c>
      <c r="AC2095">
        <v>-3.5954999999999999</v>
      </c>
      <c r="AD2095" s="11">
        <v>766900</v>
      </c>
      <c r="AE2095" s="11">
        <v>5515</v>
      </c>
      <c r="AF2095">
        <f t="shared" si="259"/>
        <v>3.5954999999999999</v>
      </c>
      <c r="AG2095" s="11">
        <f t="shared" si="260"/>
        <v>772415</v>
      </c>
      <c r="AH2095">
        <f t="shared" si="261"/>
        <v>1279273.723</v>
      </c>
      <c r="AI2095">
        <f t="shared" si="262"/>
        <v>29167440.884400003</v>
      </c>
      <c r="AJ2095">
        <f t="shared" si="263"/>
        <v>7.464898326326427</v>
      </c>
      <c r="AL2095">
        <v>3.6700000000000003E-2</v>
      </c>
      <c r="AM2095">
        <v>7.6860999999999997</v>
      </c>
      <c r="AO2095">
        <v>3.6700000000000003E-2</v>
      </c>
      <c r="AP2095">
        <f t="shared" si="264"/>
        <v>3.6700000000000004</v>
      </c>
      <c r="AQ2095">
        <v>7.4321000000000002</v>
      </c>
      <c r="AS2095">
        <v>17</v>
      </c>
      <c r="AT2095">
        <v>-3.5954999999999999</v>
      </c>
      <c r="AU2095" s="11">
        <v>866000</v>
      </c>
      <c r="AV2095" s="11">
        <v>4836</v>
      </c>
      <c r="AW2095">
        <f t="shared" si="265"/>
        <v>3.5954999999999999</v>
      </c>
      <c r="AX2095">
        <f t="shared" si="266"/>
        <v>870836</v>
      </c>
      <c r="AY2095">
        <f t="shared" si="267"/>
        <v>1442278.5832</v>
      </c>
      <c r="AZ2095">
        <f t="shared" si="268"/>
        <v>32883951.696960002</v>
      </c>
      <c r="BA2095">
        <f t="shared" si="269"/>
        <v>7.5169840016010117</v>
      </c>
      <c r="BC2095">
        <v>3.6700000000000003E-2</v>
      </c>
      <c r="BD2095">
        <v>7.4322999999999997</v>
      </c>
      <c r="BF2095">
        <v>3.6700000000000003E-2</v>
      </c>
      <c r="BG2095">
        <v>7.4318999999999997</v>
      </c>
    </row>
    <row r="2096" spans="1:59" x14ac:dyDescent="0.35">
      <c r="D2096">
        <v>3.8899999999999997E-2</v>
      </c>
      <c r="E2096">
        <v>7.4543999999999997</v>
      </c>
      <c r="G2096">
        <v>3.8899999999999997E-2</v>
      </c>
      <c r="H2096">
        <v>7.6886000000000001</v>
      </c>
      <c r="J2096">
        <v>3.8899999999999997E-2</v>
      </c>
      <c r="K2096">
        <f t="shared" si="252"/>
        <v>3.8899999999999997</v>
      </c>
      <c r="L2096">
        <v>7.6913</v>
      </c>
      <c r="N2096">
        <v>18</v>
      </c>
      <c r="O2096">
        <v>-3.8201999999999998</v>
      </c>
      <c r="P2096">
        <v>51.75</v>
      </c>
      <c r="Q2096">
        <v>1195000</v>
      </c>
      <c r="R2096" s="4">
        <f t="shared" si="253"/>
        <v>3.8201999999999998</v>
      </c>
      <c r="S2096" s="4">
        <f t="shared" si="254"/>
        <v>1195051.75</v>
      </c>
      <c r="T2096">
        <f t="shared" si="255"/>
        <v>1979244.70835</v>
      </c>
      <c r="U2096">
        <f t="shared" si="256"/>
        <v>45126779.350380003</v>
      </c>
      <c r="V2096" s="5">
        <f t="shared" si="257"/>
        <v>7.6544343394968983</v>
      </c>
      <c r="X2096">
        <v>3.8899999999999997E-2</v>
      </c>
      <c r="Y2096">
        <f t="shared" si="258"/>
        <v>3.8899999999999997</v>
      </c>
      <c r="Z2096">
        <v>7.4221000000000004</v>
      </c>
      <c r="AB2096">
        <v>18</v>
      </c>
      <c r="AC2096">
        <v>-3.8201999999999998</v>
      </c>
      <c r="AD2096" s="11">
        <v>751200</v>
      </c>
      <c r="AE2096" s="11">
        <v>5512</v>
      </c>
      <c r="AF2096">
        <f t="shared" si="259"/>
        <v>3.8201999999999998</v>
      </c>
      <c r="AG2096" s="11">
        <f t="shared" si="260"/>
        <v>756712</v>
      </c>
      <c r="AH2096">
        <f t="shared" si="261"/>
        <v>1253266.4143999999</v>
      </c>
      <c r="AI2096">
        <f t="shared" si="262"/>
        <v>28574474.248319998</v>
      </c>
      <c r="AJ2096">
        <f t="shared" si="263"/>
        <v>7.4559782484057608</v>
      </c>
      <c r="AL2096">
        <v>3.8899999999999997E-2</v>
      </c>
      <c r="AM2096">
        <v>7.6828000000000003</v>
      </c>
      <c r="AO2096">
        <v>3.8899999999999997E-2</v>
      </c>
      <c r="AP2096">
        <f t="shared" si="264"/>
        <v>3.8899999999999997</v>
      </c>
      <c r="AQ2096">
        <v>7.4221000000000004</v>
      </c>
      <c r="AS2096">
        <v>18</v>
      </c>
      <c r="AT2096">
        <v>-3.8201999999999998</v>
      </c>
      <c r="AU2096" s="11">
        <v>848000</v>
      </c>
      <c r="AV2096" s="11">
        <v>4830</v>
      </c>
      <c r="AW2096">
        <f t="shared" si="265"/>
        <v>3.8201999999999998</v>
      </c>
      <c r="AX2096">
        <f t="shared" si="266"/>
        <v>852830</v>
      </c>
      <c r="AY2096">
        <f t="shared" si="267"/>
        <v>1412457.0459999999</v>
      </c>
      <c r="AZ2096">
        <f t="shared" si="268"/>
        <v>32204020.648799997</v>
      </c>
      <c r="BA2096">
        <f t="shared" si="269"/>
        <v>7.5079100964343546</v>
      </c>
      <c r="BC2096">
        <v>3.8899999999999997E-2</v>
      </c>
      <c r="BD2096">
        <v>7.4222999999999999</v>
      </c>
      <c r="BF2096">
        <v>3.8899999999999997E-2</v>
      </c>
      <c r="BG2096">
        <v>7.4218999999999999</v>
      </c>
    </row>
    <row r="2097" spans="4:59" x14ac:dyDescent="0.35">
      <c r="D2097">
        <v>4.1099999999999998E-2</v>
      </c>
      <c r="E2097">
        <v>7.4436</v>
      </c>
      <c r="G2097">
        <v>4.1099999999999998E-2</v>
      </c>
      <c r="H2097">
        <v>7.6852</v>
      </c>
      <c r="J2097">
        <v>4.1099999999999998E-2</v>
      </c>
      <c r="K2097">
        <f t="shared" si="252"/>
        <v>4.1099999999999994</v>
      </c>
      <c r="L2097">
        <v>7.6879</v>
      </c>
      <c r="N2097">
        <v>19</v>
      </c>
      <c r="O2097">
        <v>-4.0449000000000002</v>
      </c>
      <c r="P2097">
        <v>51.83</v>
      </c>
      <c r="Q2097">
        <v>1188000</v>
      </c>
      <c r="R2097" s="4">
        <f t="shared" si="253"/>
        <v>4.0449000000000002</v>
      </c>
      <c r="S2097" s="4">
        <f t="shared" si="254"/>
        <v>1188051.83</v>
      </c>
      <c r="T2097">
        <f t="shared" si="255"/>
        <v>1967651.4408460001</v>
      </c>
      <c r="U2097">
        <f t="shared" si="256"/>
        <v>44862452.851288803</v>
      </c>
      <c r="V2097" s="5">
        <f t="shared" si="257"/>
        <v>7.6518830149147519</v>
      </c>
      <c r="X2097">
        <v>4.1099999999999998E-2</v>
      </c>
      <c r="Y2097">
        <f t="shared" si="258"/>
        <v>4.1099999999999994</v>
      </c>
      <c r="Z2097">
        <v>7.4127000000000001</v>
      </c>
      <c r="AB2097">
        <v>19</v>
      </c>
      <c r="AC2097">
        <v>-4.0449000000000002</v>
      </c>
      <c r="AD2097" s="11">
        <v>736600</v>
      </c>
      <c r="AE2097" s="11">
        <v>5508</v>
      </c>
      <c r="AF2097">
        <f t="shared" si="259"/>
        <v>4.0449000000000002</v>
      </c>
      <c r="AG2097" s="11">
        <f t="shared" si="260"/>
        <v>742108</v>
      </c>
      <c r="AH2097">
        <f t="shared" si="261"/>
        <v>1229079.2696</v>
      </c>
      <c r="AI2097">
        <f t="shared" si="262"/>
        <v>28023007.34688</v>
      </c>
      <c r="AJ2097">
        <f t="shared" si="263"/>
        <v>7.4475147406596278</v>
      </c>
      <c r="AL2097">
        <v>4.1099999999999998E-2</v>
      </c>
      <c r="AM2097">
        <v>7.6794000000000002</v>
      </c>
      <c r="AO2097">
        <v>4.1099999999999998E-2</v>
      </c>
      <c r="AP2097">
        <f t="shared" si="264"/>
        <v>4.1099999999999994</v>
      </c>
      <c r="AQ2097">
        <v>7.4127000000000001</v>
      </c>
      <c r="AS2097">
        <v>19</v>
      </c>
      <c r="AT2097">
        <v>-4.0449000000000002</v>
      </c>
      <c r="AU2097" s="11">
        <v>831400</v>
      </c>
      <c r="AV2097" s="11">
        <v>4825</v>
      </c>
      <c r="AW2097">
        <f t="shared" si="265"/>
        <v>4.0449000000000002</v>
      </c>
      <c r="AX2097">
        <f t="shared" si="266"/>
        <v>836225</v>
      </c>
      <c r="AY2097">
        <f t="shared" si="267"/>
        <v>1384955.845</v>
      </c>
      <c r="AZ2097">
        <f t="shared" si="268"/>
        <v>31576993.265999999</v>
      </c>
      <c r="BA2097">
        <f t="shared" si="269"/>
        <v>7.4993707744958433</v>
      </c>
      <c r="BC2097">
        <v>4.1099999999999998E-2</v>
      </c>
      <c r="BD2097">
        <v>7.4128999999999996</v>
      </c>
      <c r="BF2097">
        <v>4.1099999999999998E-2</v>
      </c>
      <c r="BG2097">
        <v>7.4124999999999996</v>
      </c>
    </row>
    <row r="2098" spans="4:59" x14ac:dyDescent="0.35">
      <c r="D2098">
        <v>4.3299999999999998E-2</v>
      </c>
      <c r="E2098">
        <v>7.4333</v>
      </c>
      <c r="G2098">
        <v>4.3299999999999998E-2</v>
      </c>
      <c r="H2098">
        <v>7.6818</v>
      </c>
      <c r="J2098">
        <v>4.3299999999999998E-2</v>
      </c>
      <c r="K2098">
        <f t="shared" si="252"/>
        <v>4.33</v>
      </c>
      <c r="L2098">
        <v>7.6844999999999999</v>
      </c>
      <c r="N2098">
        <v>20</v>
      </c>
      <c r="O2098">
        <v>-4.2697000000000003</v>
      </c>
      <c r="P2098">
        <v>51.91</v>
      </c>
      <c r="Q2098">
        <v>1180000</v>
      </c>
      <c r="R2098" s="4">
        <f t="shared" si="253"/>
        <v>4.2697000000000003</v>
      </c>
      <c r="S2098" s="4">
        <f t="shared" si="254"/>
        <v>1180051.9099999999</v>
      </c>
      <c r="T2098">
        <f t="shared" si="255"/>
        <v>1954401.9733419998</v>
      </c>
      <c r="U2098">
        <f t="shared" si="256"/>
        <v>44560364.992197596</v>
      </c>
      <c r="V2098" s="5">
        <f t="shared" si="257"/>
        <v>7.648948739469267</v>
      </c>
      <c r="X2098">
        <v>4.3299999999999998E-2</v>
      </c>
      <c r="Y2098">
        <f t="shared" si="258"/>
        <v>4.33</v>
      </c>
      <c r="Z2098">
        <v>7.4036</v>
      </c>
      <c r="AB2098">
        <v>20</v>
      </c>
      <c r="AC2098">
        <v>-4.2697000000000003</v>
      </c>
      <c r="AD2098" s="11">
        <v>723000</v>
      </c>
      <c r="AE2098" s="11">
        <v>5504</v>
      </c>
      <c r="AF2098">
        <f t="shared" si="259"/>
        <v>4.2697000000000003</v>
      </c>
      <c r="AG2098" s="11">
        <f t="shared" si="260"/>
        <v>728504</v>
      </c>
      <c r="AH2098">
        <f t="shared" si="261"/>
        <v>1206548.3247999998</v>
      </c>
      <c r="AI2098">
        <f t="shared" si="262"/>
        <v>27509301.805439997</v>
      </c>
      <c r="AJ2098">
        <f t="shared" si="263"/>
        <v>7.4394795680017296</v>
      </c>
      <c r="AL2098">
        <v>4.3299999999999998E-2</v>
      </c>
      <c r="AM2098">
        <v>7.6760999999999999</v>
      </c>
      <c r="AO2098">
        <v>4.3299999999999998E-2</v>
      </c>
      <c r="AP2098">
        <f t="shared" si="264"/>
        <v>4.33</v>
      </c>
      <c r="AQ2098">
        <v>7.4036</v>
      </c>
      <c r="AS2098">
        <v>20</v>
      </c>
      <c r="AT2098">
        <v>-4.2697000000000003</v>
      </c>
      <c r="AU2098" s="11">
        <v>815800</v>
      </c>
      <c r="AV2098" s="11">
        <v>4820</v>
      </c>
      <c r="AW2098">
        <f t="shared" si="265"/>
        <v>4.2697000000000003</v>
      </c>
      <c r="AX2098">
        <f t="shared" si="266"/>
        <v>820620</v>
      </c>
      <c r="AY2098">
        <f t="shared" si="267"/>
        <v>1359110.8439999998</v>
      </c>
      <c r="AZ2098">
        <f t="shared" si="268"/>
        <v>30987727.243199997</v>
      </c>
      <c r="BA2098">
        <f t="shared" si="269"/>
        <v>7.4911897246118908</v>
      </c>
      <c r="BC2098">
        <v>4.3299999999999998E-2</v>
      </c>
      <c r="BD2098">
        <v>7.4039000000000001</v>
      </c>
      <c r="BF2098">
        <v>4.3299999999999998E-2</v>
      </c>
      <c r="BG2098">
        <v>7.4035000000000002</v>
      </c>
    </row>
    <row r="2099" spans="4:59" x14ac:dyDescent="0.35">
      <c r="D2099">
        <v>4.5600000000000002E-2</v>
      </c>
      <c r="E2099">
        <v>7.4233000000000002</v>
      </c>
      <c r="G2099">
        <v>4.5600000000000002E-2</v>
      </c>
      <c r="H2099">
        <v>7.6783999999999999</v>
      </c>
      <c r="J2099">
        <v>4.5600000000000002E-2</v>
      </c>
      <c r="K2099">
        <f t="shared" si="252"/>
        <v>4.5600000000000005</v>
      </c>
      <c r="L2099">
        <v>7.6810999999999998</v>
      </c>
      <c r="N2099">
        <v>21</v>
      </c>
      <c r="O2099">
        <v>-4.4943999999999997</v>
      </c>
      <c r="P2099">
        <v>51.99</v>
      </c>
      <c r="Q2099">
        <v>1172000</v>
      </c>
      <c r="R2099" s="4">
        <f t="shared" si="253"/>
        <v>4.4943999999999997</v>
      </c>
      <c r="S2099" s="4">
        <f t="shared" si="254"/>
        <v>1172051.99</v>
      </c>
      <c r="T2099">
        <f t="shared" si="255"/>
        <v>1941152.5058379997</v>
      </c>
      <c r="U2099">
        <f t="shared" si="256"/>
        <v>44258277.133106396</v>
      </c>
      <c r="V2099" s="5">
        <f t="shared" si="257"/>
        <v>7.6459945038942632</v>
      </c>
      <c r="X2099">
        <v>4.5600000000000002E-2</v>
      </c>
      <c r="Y2099">
        <f t="shared" si="258"/>
        <v>4.5600000000000005</v>
      </c>
      <c r="Z2099">
        <v>7.3949999999999996</v>
      </c>
      <c r="AB2099">
        <v>21</v>
      </c>
      <c r="AC2099">
        <v>-4.4943999999999997</v>
      </c>
      <c r="AD2099" s="11">
        <v>710300</v>
      </c>
      <c r="AE2099" s="11">
        <v>5501</v>
      </c>
      <c r="AF2099">
        <f t="shared" si="259"/>
        <v>4.4943999999999997</v>
      </c>
      <c r="AG2099" s="11">
        <f t="shared" si="260"/>
        <v>715801</v>
      </c>
      <c r="AH2099">
        <f t="shared" si="261"/>
        <v>1185509.6161999998</v>
      </c>
      <c r="AI2099">
        <f t="shared" si="262"/>
        <v>27029619.249359995</v>
      </c>
      <c r="AJ2099">
        <f t="shared" si="263"/>
        <v>7.4318399280861991</v>
      </c>
      <c r="AL2099">
        <v>4.5600000000000002E-2</v>
      </c>
      <c r="AM2099">
        <v>7.6727999999999996</v>
      </c>
      <c r="AO2099">
        <v>4.5600000000000002E-2</v>
      </c>
      <c r="AP2099">
        <f t="shared" si="264"/>
        <v>4.5600000000000005</v>
      </c>
      <c r="AQ2099">
        <v>7.3949999999999996</v>
      </c>
      <c r="AS2099">
        <v>21</v>
      </c>
      <c r="AT2099">
        <v>-4.4943999999999997</v>
      </c>
      <c r="AU2099" s="11">
        <v>801300</v>
      </c>
      <c r="AV2099" s="11">
        <v>4815</v>
      </c>
      <c r="AW2099">
        <f t="shared" si="265"/>
        <v>4.4943999999999997</v>
      </c>
      <c r="AX2099">
        <f t="shared" si="266"/>
        <v>806115</v>
      </c>
      <c r="AY2099">
        <f t="shared" si="267"/>
        <v>1335087.6629999999</v>
      </c>
      <c r="AZ2099">
        <f t="shared" si="268"/>
        <v>30439998.716400001</v>
      </c>
      <c r="BA2099">
        <f t="shared" si="269"/>
        <v>7.4834446297851187</v>
      </c>
      <c r="BC2099">
        <v>4.5600000000000002E-2</v>
      </c>
      <c r="BD2099">
        <v>7.3952</v>
      </c>
      <c r="BF2099">
        <v>4.5600000000000002E-2</v>
      </c>
      <c r="BG2099">
        <v>7.3948</v>
      </c>
    </row>
    <row r="2100" spans="4:59" x14ac:dyDescent="0.35">
      <c r="D2100">
        <v>4.7800000000000002E-2</v>
      </c>
      <c r="E2100">
        <v>7.4135999999999997</v>
      </c>
      <c r="G2100">
        <v>4.7800000000000002E-2</v>
      </c>
      <c r="H2100">
        <v>7.6749999999999998</v>
      </c>
      <c r="J2100">
        <v>4.7800000000000002E-2</v>
      </c>
      <c r="K2100">
        <f t="shared" si="252"/>
        <v>4.78</v>
      </c>
      <c r="L2100">
        <v>7.6776999999999997</v>
      </c>
      <c r="N2100">
        <v>22</v>
      </c>
      <c r="O2100">
        <v>-4.7191000000000001</v>
      </c>
      <c r="P2100">
        <v>52.06</v>
      </c>
      <c r="Q2100">
        <v>1165000</v>
      </c>
      <c r="R2100" s="4">
        <f t="shared" si="253"/>
        <v>4.7191000000000001</v>
      </c>
      <c r="S2100" s="4">
        <f t="shared" si="254"/>
        <v>1165052.06</v>
      </c>
      <c r="T2100">
        <f t="shared" si="255"/>
        <v>1929559.221772</v>
      </c>
      <c r="U2100">
        <f t="shared" si="256"/>
        <v>43993950.256401598</v>
      </c>
      <c r="V2100" s="5">
        <f t="shared" si="257"/>
        <v>7.6433929594202255</v>
      </c>
      <c r="X2100">
        <v>4.7800000000000002E-2</v>
      </c>
      <c r="Y2100">
        <f t="shared" si="258"/>
        <v>4.78</v>
      </c>
      <c r="Z2100">
        <v>7.3867000000000003</v>
      </c>
      <c r="AB2100">
        <v>22</v>
      </c>
      <c r="AC2100">
        <v>-4.7191000000000001</v>
      </c>
      <c r="AD2100" s="11">
        <v>698300</v>
      </c>
      <c r="AE2100" s="11">
        <v>5497</v>
      </c>
      <c r="AF2100">
        <f t="shared" si="259"/>
        <v>4.7191000000000001</v>
      </c>
      <c r="AG2100" s="11">
        <f t="shared" si="260"/>
        <v>703797</v>
      </c>
      <c r="AH2100">
        <f t="shared" si="261"/>
        <v>1165628.5914</v>
      </c>
      <c r="AI2100">
        <f t="shared" si="262"/>
        <v>26576331.883920003</v>
      </c>
      <c r="AJ2100">
        <f t="shared" si="263"/>
        <v>7.4244950385892245</v>
      </c>
      <c r="AL2100">
        <v>4.7800000000000002E-2</v>
      </c>
      <c r="AM2100">
        <v>7.6694000000000004</v>
      </c>
      <c r="AO2100">
        <v>4.7800000000000002E-2</v>
      </c>
      <c r="AP2100">
        <f t="shared" si="264"/>
        <v>4.78</v>
      </c>
      <c r="AQ2100">
        <v>7.3867000000000003</v>
      </c>
      <c r="AS2100">
        <v>22</v>
      </c>
      <c r="AT2100">
        <v>-4.7191000000000001</v>
      </c>
      <c r="AU2100" s="11">
        <v>787600</v>
      </c>
      <c r="AV2100" s="11">
        <v>4810</v>
      </c>
      <c r="AW2100">
        <f t="shared" si="265"/>
        <v>4.7191000000000001</v>
      </c>
      <c r="AX2100">
        <f t="shared" si="266"/>
        <v>792410</v>
      </c>
      <c r="AY2100">
        <f t="shared" si="267"/>
        <v>1312389.4419999998</v>
      </c>
      <c r="AZ2100">
        <f t="shared" si="268"/>
        <v>29922479.277599998</v>
      </c>
      <c r="BA2100">
        <f t="shared" si="269"/>
        <v>7.47599757488668</v>
      </c>
      <c r="BC2100">
        <v>4.7800000000000002E-2</v>
      </c>
      <c r="BD2100">
        <v>7.3869999999999996</v>
      </c>
      <c r="BF2100">
        <v>4.7800000000000002E-2</v>
      </c>
      <c r="BG2100">
        <v>7.3864999999999998</v>
      </c>
    </row>
    <row r="2101" spans="4:59" x14ac:dyDescent="0.35">
      <c r="D2101">
        <v>0.05</v>
      </c>
      <c r="E2101">
        <v>7.4043000000000001</v>
      </c>
      <c r="G2101">
        <v>0.05</v>
      </c>
      <c r="H2101">
        <v>7.6715999999999998</v>
      </c>
      <c r="J2101">
        <v>0.05</v>
      </c>
      <c r="K2101">
        <f t="shared" si="252"/>
        <v>5</v>
      </c>
      <c r="L2101">
        <v>7.6741999999999999</v>
      </c>
      <c r="N2101">
        <v>23</v>
      </c>
      <c r="O2101">
        <v>-4.9438000000000004</v>
      </c>
      <c r="P2101">
        <v>52.13</v>
      </c>
      <c r="Q2101">
        <v>1157000</v>
      </c>
      <c r="R2101" s="4">
        <f t="shared" si="253"/>
        <v>4.9438000000000004</v>
      </c>
      <c r="S2101" s="4">
        <f t="shared" si="254"/>
        <v>1157052.1299999999</v>
      </c>
      <c r="T2101">
        <f t="shared" si="255"/>
        <v>1916309.7377059998</v>
      </c>
      <c r="U2101">
        <f t="shared" si="256"/>
        <v>43691862.019696794</v>
      </c>
      <c r="V2101" s="5">
        <f t="shared" si="257"/>
        <v>7.6404005534678152</v>
      </c>
      <c r="X2101">
        <v>0.05</v>
      </c>
      <c r="Y2101">
        <f t="shared" si="258"/>
        <v>5</v>
      </c>
      <c r="Z2101">
        <v>7.3788</v>
      </c>
      <c r="AB2101">
        <v>23</v>
      </c>
      <c r="AC2101">
        <v>-4.9438000000000004</v>
      </c>
      <c r="AD2101" s="11">
        <v>687100</v>
      </c>
      <c r="AE2101" s="11">
        <v>5494</v>
      </c>
      <c r="AF2101">
        <f t="shared" si="259"/>
        <v>4.9438000000000004</v>
      </c>
      <c r="AG2101" s="11">
        <f t="shared" si="260"/>
        <v>692594</v>
      </c>
      <c r="AH2101">
        <f t="shared" si="261"/>
        <v>1147074.1827999998</v>
      </c>
      <c r="AI2101">
        <f t="shared" si="262"/>
        <v>26153291.367839996</v>
      </c>
      <c r="AJ2101">
        <f t="shared" si="263"/>
        <v>7.4175263522067834</v>
      </c>
      <c r="AL2101">
        <v>0.05</v>
      </c>
      <c r="AM2101">
        <v>7.6661000000000001</v>
      </c>
      <c r="AO2101">
        <v>0.05</v>
      </c>
      <c r="AP2101">
        <f t="shared" si="264"/>
        <v>5</v>
      </c>
      <c r="AQ2101">
        <v>7.3788</v>
      </c>
      <c r="AS2101">
        <v>23</v>
      </c>
      <c r="AT2101">
        <v>-4.9438000000000004</v>
      </c>
      <c r="AU2101" s="11">
        <v>774800</v>
      </c>
      <c r="AV2101" s="11">
        <v>4805</v>
      </c>
      <c r="AW2101">
        <f t="shared" si="265"/>
        <v>4.9438000000000004</v>
      </c>
      <c r="AX2101">
        <f t="shared" si="266"/>
        <v>779605</v>
      </c>
      <c r="AY2101">
        <f t="shared" si="267"/>
        <v>1291181.801</v>
      </c>
      <c r="AZ2101">
        <f t="shared" si="268"/>
        <v>29438945.062800001</v>
      </c>
      <c r="BA2101">
        <f t="shared" si="269"/>
        <v>7.4689222431106543</v>
      </c>
      <c r="BC2101">
        <v>0.05</v>
      </c>
      <c r="BD2101">
        <v>7.3789999999999996</v>
      </c>
      <c r="BF2101">
        <v>0.05</v>
      </c>
      <c r="BG2101">
        <v>7.3785999999999996</v>
      </c>
    </row>
    <row r="2102" spans="4:59" x14ac:dyDescent="0.35">
      <c r="D2102">
        <v>5.2200000000000003E-2</v>
      </c>
      <c r="E2102">
        <v>7.3952999999999998</v>
      </c>
      <c r="G2102">
        <v>5.2200000000000003E-2</v>
      </c>
      <c r="H2102">
        <v>7.6681999999999997</v>
      </c>
      <c r="J2102">
        <v>5.2200000000000003E-2</v>
      </c>
      <c r="K2102">
        <f t="shared" si="252"/>
        <v>5.2200000000000006</v>
      </c>
      <c r="L2102">
        <v>7.6707999999999998</v>
      </c>
      <c r="N2102">
        <v>24</v>
      </c>
      <c r="O2102">
        <v>-5.1684999999999999</v>
      </c>
      <c r="P2102">
        <v>52.2</v>
      </c>
      <c r="Q2102">
        <v>1149000</v>
      </c>
      <c r="R2102" s="4">
        <f t="shared" si="253"/>
        <v>5.1684999999999999</v>
      </c>
      <c r="S2102" s="4">
        <f t="shared" si="254"/>
        <v>1149052.2</v>
      </c>
      <c r="T2102">
        <f t="shared" si="255"/>
        <v>1903060.2536399998</v>
      </c>
      <c r="U2102">
        <f t="shared" si="256"/>
        <v>43389773.782991998</v>
      </c>
      <c r="V2102" s="5">
        <f t="shared" si="257"/>
        <v>7.6373873858965684</v>
      </c>
      <c r="X2102">
        <v>5.2200000000000003E-2</v>
      </c>
      <c r="Y2102">
        <f t="shared" si="258"/>
        <v>5.2200000000000006</v>
      </c>
      <c r="Z2102">
        <v>7.3711000000000002</v>
      </c>
      <c r="AB2102">
        <v>24</v>
      </c>
      <c r="AC2102">
        <v>-5.1684999999999999</v>
      </c>
      <c r="AD2102" s="11">
        <v>676600</v>
      </c>
      <c r="AE2102" s="11">
        <v>5491</v>
      </c>
      <c r="AF2102">
        <f t="shared" si="259"/>
        <v>5.1684999999999999</v>
      </c>
      <c r="AG2102" s="11">
        <f t="shared" si="260"/>
        <v>682091</v>
      </c>
      <c r="AH2102">
        <f t="shared" si="261"/>
        <v>1129679.1142</v>
      </c>
      <c r="AI2102">
        <f t="shared" si="262"/>
        <v>25756683.80376</v>
      </c>
      <c r="AJ2102">
        <f t="shared" si="263"/>
        <v>7.410889946481336</v>
      </c>
      <c r="AL2102">
        <v>5.2200000000000003E-2</v>
      </c>
      <c r="AM2102">
        <v>7.6627999999999998</v>
      </c>
      <c r="AO2102">
        <v>5.2200000000000003E-2</v>
      </c>
      <c r="AP2102">
        <f t="shared" si="264"/>
        <v>5.2200000000000006</v>
      </c>
      <c r="AQ2102">
        <v>7.3711000000000002</v>
      </c>
      <c r="AS2102">
        <v>24</v>
      </c>
      <c r="AT2102">
        <v>-5.1684999999999999</v>
      </c>
      <c r="AU2102" s="11">
        <v>762600</v>
      </c>
      <c r="AV2102" s="11">
        <v>4800</v>
      </c>
      <c r="AW2102">
        <f t="shared" si="265"/>
        <v>5.1684999999999999</v>
      </c>
      <c r="AX2102">
        <f t="shared" si="266"/>
        <v>767400</v>
      </c>
      <c r="AY2102">
        <f t="shared" si="267"/>
        <v>1270967.8799999999</v>
      </c>
      <c r="AZ2102">
        <f t="shared" si="268"/>
        <v>28978067.663999997</v>
      </c>
      <c r="BA2102">
        <f t="shared" si="269"/>
        <v>7.4620694221689199</v>
      </c>
      <c r="BC2102">
        <v>5.2200000000000003E-2</v>
      </c>
      <c r="BD2102">
        <v>7.3712999999999997</v>
      </c>
      <c r="BF2102">
        <v>5.2200000000000003E-2</v>
      </c>
      <c r="BG2102">
        <v>7.3708999999999998</v>
      </c>
    </row>
    <row r="2103" spans="4:59" x14ac:dyDescent="0.35">
      <c r="D2103">
        <v>5.4399999999999997E-2</v>
      </c>
      <c r="E2103">
        <v>7.3867000000000003</v>
      </c>
      <c r="G2103">
        <v>5.4399999999999997E-2</v>
      </c>
      <c r="H2103">
        <v>7.6647999999999996</v>
      </c>
      <c r="J2103">
        <v>5.4399999999999997E-2</v>
      </c>
      <c r="K2103">
        <f t="shared" si="252"/>
        <v>5.4399999999999995</v>
      </c>
      <c r="L2103">
        <v>7.6673999999999998</v>
      </c>
      <c r="N2103">
        <v>25</v>
      </c>
      <c r="O2103">
        <v>-5.3933</v>
      </c>
      <c r="P2103">
        <v>52.27</v>
      </c>
      <c r="Q2103">
        <v>1142000</v>
      </c>
      <c r="R2103" s="4">
        <f t="shared" si="253"/>
        <v>5.3933</v>
      </c>
      <c r="S2103" s="4">
        <f t="shared" si="254"/>
        <v>1142052.27</v>
      </c>
      <c r="T2103">
        <f t="shared" si="255"/>
        <v>1891466.969574</v>
      </c>
      <c r="U2103">
        <f t="shared" si="256"/>
        <v>43125446.906287201</v>
      </c>
      <c r="V2103" s="5">
        <f t="shared" si="257"/>
        <v>7.6347336086709836</v>
      </c>
      <c r="X2103">
        <v>5.4399999999999997E-2</v>
      </c>
      <c r="Y2103">
        <f t="shared" si="258"/>
        <v>5.4399999999999995</v>
      </c>
      <c r="Z2103">
        <v>7.3636999999999997</v>
      </c>
      <c r="AB2103">
        <v>25</v>
      </c>
      <c r="AC2103">
        <v>-5.3933</v>
      </c>
      <c r="AD2103" s="11">
        <v>666500</v>
      </c>
      <c r="AE2103" s="11">
        <v>5487</v>
      </c>
      <c r="AF2103">
        <f t="shared" si="259"/>
        <v>5.3933</v>
      </c>
      <c r="AG2103" s="11">
        <f t="shared" si="260"/>
        <v>671987</v>
      </c>
      <c r="AH2103">
        <f t="shared" si="261"/>
        <v>1112944.8694</v>
      </c>
      <c r="AI2103">
        <f t="shared" si="262"/>
        <v>25375143.022319999</v>
      </c>
      <c r="AJ2103">
        <f t="shared" si="263"/>
        <v>7.4044084987490253</v>
      </c>
      <c r="AL2103">
        <v>5.4399999999999997E-2</v>
      </c>
      <c r="AM2103">
        <v>7.6593999999999998</v>
      </c>
      <c r="AO2103">
        <v>5.4399999999999997E-2</v>
      </c>
      <c r="AP2103">
        <f t="shared" si="264"/>
        <v>5.4399999999999995</v>
      </c>
      <c r="AQ2103">
        <v>7.3636999999999997</v>
      </c>
      <c r="AS2103">
        <v>25</v>
      </c>
      <c r="AT2103">
        <v>-5.3933</v>
      </c>
      <c r="AU2103" s="11">
        <v>751100</v>
      </c>
      <c r="AV2103" s="11">
        <v>4795</v>
      </c>
      <c r="AW2103">
        <f t="shared" si="265"/>
        <v>5.3933</v>
      </c>
      <c r="AX2103">
        <f t="shared" si="266"/>
        <v>755895</v>
      </c>
      <c r="AY2103">
        <f t="shared" si="267"/>
        <v>1251913.2989999999</v>
      </c>
      <c r="AZ2103">
        <f t="shared" si="268"/>
        <v>28543623.2172</v>
      </c>
      <c r="BA2103">
        <f t="shared" si="269"/>
        <v>7.4555090999406017</v>
      </c>
      <c r="BC2103">
        <v>5.4399999999999997E-2</v>
      </c>
      <c r="BD2103">
        <v>7.3639000000000001</v>
      </c>
      <c r="BF2103">
        <v>5.4399999999999997E-2</v>
      </c>
      <c r="BG2103">
        <v>7.3635000000000002</v>
      </c>
    </row>
    <row r="2104" spans="4:59" x14ac:dyDescent="0.35">
      <c r="D2104">
        <v>5.67E-2</v>
      </c>
      <c r="E2104">
        <v>7.3783000000000003</v>
      </c>
      <c r="G2104">
        <v>5.67E-2</v>
      </c>
      <c r="H2104">
        <v>7.6614000000000004</v>
      </c>
      <c r="J2104">
        <v>5.67E-2</v>
      </c>
      <c r="K2104">
        <f t="shared" si="252"/>
        <v>5.67</v>
      </c>
      <c r="L2104">
        <v>7.6639999999999997</v>
      </c>
      <c r="N2104">
        <v>26</v>
      </c>
      <c r="O2104">
        <v>-5.6180000000000003</v>
      </c>
      <c r="P2104">
        <v>52.34</v>
      </c>
      <c r="Q2104">
        <v>1134000</v>
      </c>
      <c r="R2104" s="4">
        <f t="shared" si="253"/>
        <v>5.6180000000000003</v>
      </c>
      <c r="S2104" s="4">
        <f t="shared" si="254"/>
        <v>1134052.3400000001</v>
      </c>
      <c r="T2104">
        <f t="shared" si="255"/>
        <v>1878217.485508</v>
      </c>
      <c r="U2104">
        <f t="shared" si="256"/>
        <v>42823358.669582404</v>
      </c>
      <c r="V2104" s="5">
        <f t="shared" si="257"/>
        <v>7.6316807263508313</v>
      </c>
      <c r="X2104">
        <v>5.67E-2</v>
      </c>
      <c r="Y2104">
        <f t="shared" si="258"/>
        <v>5.67</v>
      </c>
      <c r="Z2104">
        <v>7.3566000000000003</v>
      </c>
      <c r="AB2104">
        <v>26</v>
      </c>
      <c r="AC2104">
        <v>-5.6180000000000003</v>
      </c>
      <c r="AD2104" s="11">
        <v>657000</v>
      </c>
      <c r="AE2104" s="11">
        <v>5484</v>
      </c>
      <c r="AF2104">
        <f t="shared" si="259"/>
        <v>5.6180000000000003</v>
      </c>
      <c r="AG2104" s="11">
        <f t="shared" si="260"/>
        <v>662484</v>
      </c>
      <c r="AH2104">
        <f t="shared" si="261"/>
        <v>1097206.0008</v>
      </c>
      <c r="AI2104">
        <f t="shared" si="262"/>
        <v>25016296.818240002</v>
      </c>
      <c r="AJ2104">
        <f t="shared" si="263"/>
        <v>7.398223021167361</v>
      </c>
      <c r="AL2104">
        <v>5.67E-2</v>
      </c>
      <c r="AM2104">
        <v>7.6561000000000003</v>
      </c>
      <c r="AO2104">
        <v>5.67E-2</v>
      </c>
      <c r="AP2104">
        <f t="shared" si="264"/>
        <v>5.67</v>
      </c>
      <c r="AQ2104">
        <v>7.3566000000000003</v>
      </c>
      <c r="AS2104">
        <v>26</v>
      </c>
      <c r="AT2104">
        <v>-5.6180000000000003</v>
      </c>
      <c r="AU2104" s="11">
        <v>740200</v>
      </c>
      <c r="AV2104" s="11">
        <v>4791</v>
      </c>
      <c r="AW2104">
        <f t="shared" si="265"/>
        <v>5.6180000000000003</v>
      </c>
      <c r="AX2104">
        <f t="shared" si="266"/>
        <v>744991</v>
      </c>
      <c r="AY2104">
        <f t="shared" si="267"/>
        <v>1233854.0941999999</v>
      </c>
      <c r="AZ2104">
        <f t="shared" si="268"/>
        <v>28131873.347759999</v>
      </c>
      <c r="BA2104">
        <f t="shared" si="269"/>
        <v>7.4491986535127044</v>
      </c>
      <c r="BC2104">
        <v>5.67E-2</v>
      </c>
      <c r="BD2104">
        <v>7.3567999999999998</v>
      </c>
      <c r="BF2104">
        <v>5.67E-2</v>
      </c>
      <c r="BG2104">
        <v>7.3563999999999998</v>
      </c>
    </row>
    <row r="2105" spans="4:59" x14ac:dyDescent="0.35">
      <c r="D2105">
        <v>5.8900000000000001E-2</v>
      </c>
      <c r="E2105">
        <v>7.3703000000000003</v>
      </c>
      <c r="G2105">
        <v>5.8900000000000001E-2</v>
      </c>
      <c r="H2105">
        <v>7.6580000000000004</v>
      </c>
      <c r="J2105">
        <v>5.8900000000000001E-2</v>
      </c>
      <c r="K2105">
        <f t="shared" si="252"/>
        <v>5.89</v>
      </c>
      <c r="L2105">
        <v>7.6604999999999999</v>
      </c>
      <c r="N2105">
        <v>27</v>
      </c>
      <c r="O2105">
        <v>-5.8426999999999998</v>
      </c>
      <c r="P2105">
        <v>52.4</v>
      </c>
      <c r="Q2105">
        <v>1126000</v>
      </c>
      <c r="R2105" s="4">
        <f t="shared" si="253"/>
        <v>5.8426999999999998</v>
      </c>
      <c r="S2105" s="4">
        <f t="shared" si="254"/>
        <v>1126052.3999999999</v>
      </c>
      <c r="T2105">
        <f t="shared" si="255"/>
        <v>1864967.9848799997</v>
      </c>
      <c r="U2105">
        <f t="shared" si="256"/>
        <v>42521270.055263996</v>
      </c>
      <c r="V2105" s="5">
        <f t="shared" si="257"/>
        <v>7.6286062278586746</v>
      </c>
      <c r="X2105">
        <v>5.8900000000000001E-2</v>
      </c>
      <c r="Y2105">
        <f t="shared" si="258"/>
        <v>5.89</v>
      </c>
      <c r="Z2105">
        <v>7.3497000000000003</v>
      </c>
      <c r="AB2105">
        <v>27</v>
      </c>
      <c r="AC2105">
        <v>-5.8426999999999998</v>
      </c>
      <c r="AD2105" s="11">
        <v>648000</v>
      </c>
      <c r="AE2105" s="11">
        <v>5481</v>
      </c>
      <c r="AF2105">
        <f t="shared" si="259"/>
        <v>5.8426999999999998</v>
      </c>
      <c r="AG2105" s="11">
        <f t="shared" si="260"/>
        <v>653481</v>
      </c>
      <c r="AH2105">
        <f t="shared" si="261"/>
        <v>1082295.2322</v>
      </c>
      <c r="AI2105">
        <f t="shared" si="262"/>
        <v>24676331.294160001</v>
      </c>
      <c r="AJ2105">
        <f t="shared" si="263"/>
        <v>7.392280592268154</v>
      </c>
      <c r="AL2105">
        <v>5.8900000000000001E-2</v>
      </c>
      <c r="AM2105">
        <v>7.6528</v>
      </c>
      <c r="AO2105">
        <v>5.8900000000000001E-2</v>
      </c>
      <c r="AP2105">
        <f t="shared" si="264"/>
        <v>5.89</v>
      </c>
      <c r="AQ2105">
        <v>7.3497000000000003</v>
      </c>
      <c r="AS2105">
        <v>27</v>
      </c>
      <c r="AT2105">
        <v>-5.8426999999999998</v>
      </c>
      <c r="AU2105" s="11">
        <v>729900</v>
      </c>
      <c r="AV2105" s="11">
        <v>4786</v>
      </c>
      <c r="AW2105">
        <f t="shared" si="265"/>
        <v>5.8426999999999998</v>
      </c>
      <c r="AX2105">
        <f t="shared" si="266"/>
        <v>734686</v>
      </c>
      <c r="AY2105">
        <f t="shared" si="267"/>
        <v>1216786.9531999999</v>
      </c>
      <c r="AZ2105">
        <f t="shared" si="268"/>
        <v>27742742.532959998</v>
      </c>
      <c r="BA2105">
        <f t="shared" si="269"/>
        <v>7.4431493914184861</v>
      </c>
      <c r="BC2105">
        <v>5.8900000000000001E-2</v>
      </c>
      <c r="BD2105">
        <v>7.3498999999999999</v>
      </c>
      <c r="BF2105">
        <v>5.8900000000000001E-2</v>
      </c>
      <c r="BG2105">
        <v>7.3494000000000002</v>
      </c>
    </row>
    <row r="2106" spans="4:59" x14ac:dyDescent="0.35">
      <c r="D2106">
        <v>6.1100000000000002E-2</v>
      </c>
      <c r="E2106">
        <v>7.3624999999999998</v>
      </c>
      <c r="G2106">
        <v>6.1100000000000002E-2</v>
      </c>
      <c r="H2106">
        <v>7.6546000000000003</v>
      </c>
      <c r="J2106">
        <v>6.1100000000000002E-2</v>
      </c>
      <c r="K2106">
        <f t="shared" si="252"/>
        <v>6.11</v>
      </c>
      <c r="L2106">
        <v>7.6570999999999998</v>
      </c>
      <c r="N2106">
        <v>28</v>
      </c>
      <c r="O2106">
        <v>-6.0674000000000001</v>
      </c>
      <c r="P2106">
        <v>52.47</v>
      </c>
      <c r="Q2106">
        <v>1119000</v>
      </c>
      <c r="R2106" s="4">
        <f t="shared" si="253"/>
        <v>6.0674000000000001</v>
      </c>
      <c r="S2106" s="4">
        <f t="shared" si="254"/>
        <v>1119052.47</v>
      </c>
      <c r="T2106">
        <f t="shared" si="255"/>
        <v>1853374.7008139999</v>
      </c>
      <c r="U2106">
        <f t="shared" si="256"/>
        <v>42256943.178559199</v>
      </c>
      <c r="V2106" s="5">
        <f t="shared" si="257"/>
        <v>7.6258980774607359</v>
      </c>
      <c r="X2106">
        <v>6.1100000000000002E-2</v>
      </c>
      <c r="Y2106">
        <f t="shared" si="258"/>
        <v>6.11</v>
      </c>
      <c r="Z2106">
        <v>7.343</v>
      </c>
      <c r="AB2106">
        <v>28</v>
      </c>
      <c r="AC2106">
        <v>-6.0674000000000001</v>
      </c>
      <c r="AD2106" s="11">
        <v>639400</v>
      </c>
      <c r="AE2106" s="11">
        <v>5477</v>
      </c>
      <c r="AF2106">
        <f t="shared" si="259"/>
        <v>6.0674000000000001</v>
      </c>
      <c r="AG2106" s="11">
        <f t="shared" si="260"/>
        <v>644877</v>
      </c>
      <c r="AH2106">
        <f t="shared" si="261"/>
        <v>1068045.2874</v>
      </c>
      <c r="AI2106">
        <f t="shared" si="262"/>
        <v>24351432.552720003</v>
      </c>
      <c r="AJ2106">
        <f t="shared" si="263"/>
        <v>7.3865245150964842</v>
      </c>
      <c r="AL2106">
        <v>6.1100000000000002E-2</v>
      </c>
      <c r="AM2106">
        <v>7.6494</v>
      </c>
      <c r="AO2106">
        <v>6.1100000000000002E-2</v>
      </c>
      <c r="AP2106">
        <f t="shared" si="264"/>
        <v>6.11</v>
      </c>
      <c r="AQ2106">
        <v>7.343</v>
      </c>
      <c r="AS2106">
        <v>28</v>
      </c>
      <c r="AT2106">
        <v>-6.0674000000000001</v>
      </c>
      <c r="AU2106" s="11">
        <v>720000</v>
      </c>
      <c r="AV2106" s="11">
        <v>4782</v>
      </c>
      <c r="AW2106">
        <f t="shared" si="265"/>
        <v>6.0674000000000001</v>
      </c>
      <c r="AX2106">
        <f t="shared" si="266"/>
        <v>724782</v>
      </c>
      <c r="AY2106">
        <f t="shared" si="267"/>
        <v>1200383.9483999999</v>
      </c>
      <c r="AZ2106">
        <f t="shared" si="268"/>
        <v>27368754.023519997</v>
      </c>
      <c r="BA2106">
        <f t="shared" si="269"/>
        <v>7.4372550263824637</v>
      </c>
      <c r="BC2106">
        <v>6.1100000000000002E-2</v>
      </c>
      <c r="BD2106">
        <v>7.3430999999999997</v>
      </c>
      <c r="BF2106">
        <v>6.1100000000000002E-2</v>
      </c>
      <c r="BG2106">
        <v>7.3426999999999998</v>
      </c>
    </row>
    <row r="2107" spans="4:59" x14ac:dyDescent="0.35">
      <c r="D2107">
        <v>6.3299999999999995E-2</v>
      </c>
      <c r="E2107">
        <v>7.3551000000000002</v>
      </c>
      <c r="G2107">
        <v>6.3299999999999995E-2</v>
      </c>
      <c r="H2107">
        <v>7.6512000000000002</v>
      </c>
      <c r="J2107">
        <v>6.3299999999999995E-2</v>
      </c>
      <c r="K2107">
        <f t="shared" si="252"/>
        <v>6.3299999999999992</v>
      </c>
      <c r="L2107">
        <v>7.6536999999999997</v>
      </c>
      <c r="N2107">
        <v>29</v>
      </c>
      <c r="O2107">
        <v>-6.2920999999999996</v>
      </c>
      <c r="P2107">
        <v>52.53</v>
      </c>
      <c r="Q2107">
        <v>1111000</v>
      </c>
      <c r="R2107" s="4">
        <f t="shared" si="253"/>
        <v>6.2920999999999996</v>
      </c>
      <c r="S2107" s="4">
        <f t="shared" si="254"/>
        <v>1111052.53</v>
      </c>
      <c r="T2107">
        <f t="shared" si="255"/>
        <v>1840125.200186</v>
      </c>
      <c r="U2107">
        <f t="shared" si="256"/>
        <v>41954854.564240798</v>
      </c>
      <c r="V2107" s="5">
        <f t="shared" si="257"/>
        <v>7.6227822199556989</v>
      </c>
      <c r="X2107">
        <v>6.3299999999999995E-2</v>
      </c>
      <c r="Y2107">
        <f t="shared" si="258"/>
        <v>6.3299999999999992</v>
      </c>
      <c r="Z2107">
        <v>7.3365</v>
      </c>
      <c r="AB2107">
        <v>29</v>
      </c>
      <c r="AC2107">
        <v>-6.2920999999999996</v>
      </c>
      <c r="AD2107" s="11">
        <v>631200</v>
      </c>
      <c r="AE2107" s="11">
        <v>5474</v>
      </c>
      <c r="AF2107">
        <f t="shared" si="259"/>
        <v>6.2920999999999996</v>
      </c>
      <c r="AG2107" s="11">
        <f t="shared" si="260"/>
        <v>636674</v>
      </c>
      <c r="AH2107">
        <f t="shared" si="261"/>
        <v>1054459.4787999999</v>
      </c>
      <c r="AI2107">
        <f t="shared" si="262"/>
        <v>24041676.116639998</v>
      </c>
      <c r="AJ2107">
        <f t="shared" si="263"/>
        <v>7.3809647421506961</v>
      </c>
      <c r="AL2107">
        <v>6.3299999999999995E-2</v>
      </c>
      <c r="AM2107">
        <v>7.6460999999999997</v>
      </c>
      <c r="AO2107">
        <v>6.3299999999999995E-2</v>
      </c>
      <c r="AP2107">
        <f t="shared" si="264"/>
        <v>6.3299999999999992</v>
      </c>
      <c r="AQ2107">
        <v>7.3365</v>
      </c>
      <c r="AS2107">
        <v>29</v>
      </c>
      <c r="AT2107">
        <v>-6.2920999999999996</v>
      </c>
      <c r="AU2107" s="11">
        <v>710500</v>
      </c>
      <c r="AV2107" s="11">
        <v>4777</v>
      </c>
      <c r="AW2107">
        <f t="shared" si="265"/>
        <v>6.2920999999999996</v>
      </c>
      <c r="AX2107">
        <f t="shared" si="266"/>
        <v>715277</v>
      </c>
      <c r="AY2107">
        <f t="shared" si="267"/>
        <v>1184641.7674</v>
      </c>
      <c r="AZ2107">
        <f t="shared" si="268"/>
        <v>27009832.296720002</v>
      </c>
      <c r="BA2107">
        <f t="shared" si="269"/>
        <v>7.4315218876737443</v>
      </c>
      <c r="BC2107">
        <v>6.3299999999999995E-2</v>
      </c>
      <c r="BD2107">
        <v>7.3365999999999998</v>
      </c>
      <c r="BF2107">
        <v>6.3299999999999995E-2</v>
      </c>
      <c r="BG2107">
        <v>7.3361999999999998</v>
      </c>
    </row>
    <row r="2108" spans="4:59" x14ac:dyDescent="0.35">
      <c r="D2108">
        <v>6.5600000000000006E-2</v>
      </c>
      <c r="E2108">
        <v>7.3479000000000001</v>
      </c>
      <c r="G2108">
        <v>6.5600000000000006E-2</v>
      </c>
      <c r="H2108">
        <v>7.6478000000000002</v>
      </c>
      <c r="J2108">
        <v>6.5600000000000006E-2</v>
      </c>
      <c r="K2108">
        <f t="shared" si="252"/>
        <v>6.5600000000000005</v>
      </c>
      <c r="L2108">
        <v>7.6502999999999997</v>
      </c>
      <c r="N2108">
        <v>30</v>
      </c>
      <c r="O2108">
        <v>-6.5168999999999997</v>
      </c>
      <c r="P2108">
        <v>52.59</v>
      </c>
      <c r="Q2108">
        <v>1103000</v>
      </c>
      <c r="R2108" s="4">
        <f t="shared" si="253"/>
        <v>6.5168999999999997</v>
      </c>
      <c r="S2108" s="4">
        <f t="shared" si="254"/>
        <v>1103052.5900000001</v>
      </c>
      <c r="T2108">
        <f t="shared" si="255"/>
        <v>1826875.6995580001</v>
      </c>
      <c r="U2108">
        <f t="shared" si="256"/>
        <v>41652765.949922405</v>
      </c>
      <c r="V2108" s="5">
        <f t="shared" si="257"/>
        <v>7.6196438460045979</v>
      </c>
      <c r="X2108">
        <v>6.5600000000000006E-2</v>
      </c>
      <c r="Y2108">
        <f t="shared" si="258"/>
        <v>6.5600000000000005</v>
      </c>
      <c r="Z2108">
        <v>7.3301999999999996</v>
      </c>
      <c r="AB2108">
        <v>30</v>
      </c>
      <c r="AC2108">
        <v>-6.5168999999999997</v>
      </c>
      <c r="AD2108" s="11">
        <v>623300</v>
      </c>
      <c r="AE2108" s="11">
        <v>5471</v>
      </c>
      <c r="AF2108">
        <f t="shared" si="259"/>
        <v>6.5168999999999997</v>
      </c>
      <c r="AG2108" s="11">
        <f t="shared" si="260"/>
        <v>628771</v>
      </c>
      <c r="AH2108">
        <f t="shared" si="261"/>
        <v>1041370.5301999999</v>
      </c>
      <c r="AI2108">
        <f t="shared" si="262"/>
        <v>23743248.08856</v>
      </c>
      <c r="AJ2108">
        <f t="shared" si="263"/>
        <v>7.3755401303913901</v>
      </c>
      <c r="AL2108">
        <v>6.5600000000000006E-2</v>
      </c>
      <c r="AM2108">
        <v>7.6426999999999996</v>
      </c>
      <c r="AO2108">
        <v>6.5600000000000006E-2</v>
      </c>
      <c r="AP2108">
        <f t="shared" si="264"/>
        <v>6.5600000000000005</v>
      </c>
      <c r="AQ2108">
        <v>7.3301999999999996</v>
      </c>
      <c r="AS2108">
        <v>30</v>
      </c>
      <c r="AT2108">
        <v>-6.5168999999999997</v>
      </c>
      <c r="AU2108" s="11">
        <v>701500</v>
      </c>
      <c r="AV2108" s="11">
        <v>4773</v>
      </c>
      <c r="AW2108">
        <f t="shared" si="265"/>
        <v>6.5168999999999997</v>
      </c>
      <c r="AX2108">
        <f t="shared" si="266"/>
        <v>706273</v>
      </c>
      <c r="AY2108">
        <f t="shared" si="267"/>
        <v>1169729.3425999999</v>
      </c>
      <c r="AZ2108">
        <f t="shared" si="268"/>
        <v>26669829.011279996</v>
      </c>
      <c r="BA2108">
        <f t="shared" si="269"/>
        <v>7.4260202312993391</v>
      </c>
      <c r="BC2108">
        <v>6.5600000000000006E-2</v>
      </c>
      <c r="BD2108">
        <v>7.3303000000000003</v>
      </c>
      <c r="BF2108">
        <v>6.5600000000000006E-2</v>
      </c>
      <c r="BG2108">
        <v>7.3299000000000003</v>
      </c>
    </row>
    <row r="2109" spans="4:59" x14ac:dyDescent="0.35">
      <c r="D2109">
        <v>6.7799999999999999E-2</v>
      </c>
      <c r="E2109">
        <v>7.3410000000000002</v>
      </c>
      <c r="G2109">
        <v>6.7799999999999999E-2</v>
      </c>
      <c r="H2109">
        <v>7.6444000000000001</v>
      </c>
      <c r="J2109">
        <v>6.7799999999999999E-2</v>
      </c>
      <c r="K2109">
        <f t="shared" si="252"/>
        <v>6.78</v>
      </c>
      <c r="L2109">
        <v>7.6468999999999996</v>
      </c>
      <c r="N2109">
        <v>31</v>
      </c>
      <c r="O2109">
        <v>-6.7416</v>
      </c>
      <c r="P2109">
        <v>52.64</v>
      </c>
      <c r="Q2109">
        <v>1096000</v>
      </c>
      <c r="R2109" s="4">
        <f t="shared" si="253"/>
        <v>6.7416</v>
      </c>
      <c r="S2109" s="4">
        <f t="shared" si="254"/>
        <v>1096052.6399999999</v>
      </c>
      <c r="T2109">
        <f t="shared" si="255"/>
        <v>1815282.3823679998</v>
      </c>
      <c r="U2109">
        <f t="shared" si="256"/>
        <v>41388438.317990392</v>
      </c>
      <c r="V2109" s="5">
        <f t="shared" si="257"/>
        <v>7.6168790397693344</v>
      </c>
      <c r="X2109">
        <v>6.7799999999999999E-2</v>
      </c>
      <c r="Y2109">
        <f t="shared" si="258"/>
        <v>6.78</v>
      </c>
      <c r="Z2109">
        <v>7.3239999999999998</v>
      </c>
      <c r="AB2109">
        <v>31</v>
      </c>
      <c r="AC2109">
        <v>-6.7416</v>
      </c>
      <c r="AD2109" s="11">
        <v>615800</v>
      </c>
      <c r="AE2109" s="11">
        <v>5468</v>
      </c>
      <c r="AF2109">
        <f t="shared" si="259"/>
        <v>6.7416</v>
      </c>
      <c r="AG2109" s="11">
        <f t="shared" si="260"/>
        <v>621268</v>
      </c>
      <c r="AH2109">
        <f t="shared" si="261"/>
        <v>1028944.0615999999</v>
      </c>
      <c r="AI2109">
        <f t="shared" si="262"/>
        <v>23459924.604479998</v>
      </c>
      <c r="AJ2109">
        <f t="shared" si="263"/>
        <v>7.3703266120458828</v>
      </c>
      <c r="AL2109">
        <v>6.7799999999999999E-2</v>
      </c>
      <c r="AM2109">
        <v>7.6394000000000002</v>
      </c>
      <c r="AO2109">
        <v>6.7799999999999999E-2</v>
      </c>
      <c r="AP2109">
        <f t="shared" si="264"/>
        <v>6.78</v>
      </c>
      <c r="AQ2109">
        <v>7.3239999999999998</v>
      </c>
      <c r="AS2109">
        <v>31</v>
      </c>
      <c r="AT2109">
        <v>-6.7416</v>
      </c>
      <c r="AU2109" s="11">
        <v>692900</v>
      </c>
      <c r="AV2109" s="11">
        <v>4769</v>
      </c>
      <c r="AW2109">
        <f t="shared" si="265"/>
        <v>6.7416</v>
      </c>
      <c r="AX2109">
        <f t="shared" si="266"/>
        <v>697669</v>
      </c>
      <c r="AY2109">
        <f t="shared" si="267"/>
        <v>1155479.3977999999</v>
      </c>
      <c r="AZ2109">
        <f t="shared" si="268"/>
        <v>26344930.269839998</v>
      </c>
      <c r="BA2109">
        <f t="shared" si="269"/>
        <v>7.4206970534131234</v>
      </c>
      <c r="BC2109">
        <v>6.7799999999999999E-2</v>
      </c>
      <c r="BD2109">
        <v>7.3242000000000003</v>
      </c>
      <c r="BF2109">
        <v>6.7799999999999999E-2</v>
      </c>
      <c r="BG2109">
        <v>7.3238000000000003</v>
      </c>
    </row>
    <row r="2110" spans="4:59" x14ac:dyDescent="0.35">
      <c r="D2110">
        <v>7.0000000000000007E-2</v>
      </c>
      <c r="E2110">
        <v>7.3343999999999996</v>
      </c>
      <c r="G2110">
        <v>7.0000000000000007E-2</v>
      </c>
      <c r="H2110">
        <v>7.641</v>
      </c>
      <c r="J2110">
        <v>7.0000000000000007E-2</v>
      </c>
      <c r="K2110">
        <f t="shared" si="252"/>
        <v>7.0000000000000009</v>
      </c>
      <c r="L2110">
        <v>7.6433999999999997</v>
      </c>
      <c r="N2110">
        <v>32</v>
      </c>
      <c r="O2110">
        <v>-6.9663000000000004</v>
      </c>
      <c r="P2110">
        <v>52.7</v>
      </c>
      <c r="Q2110">
        <v>1088000</v>
      </c>
      <c r="R2110" s="4">
        <f t="shared" si="253"/>
        <v>6.9663000000000004</v>
      </c>
      <c r="S2110" s="4">
        <f t="shared" si="254"/>
        <v>1088052.7</v>
      </c>
      <c r="T2110">
        <f t="shared" si="255"/>
        <v>1802032.8817399999</v>
      </c>
      <c r="U2110">
        <f t="shared" si="256"/>
        <v>41086349.703671999</v>
      </c>
      <c r="V2110" s="5">
        <f t="shared" si="257"/>
        <v>7.6136975582982975</v>
      </c>
      <c r="X2110">
        <v>7.0000000000000007E-2</v>
      </c>
      <c r="Y2110">
        <f t="shared" si="258"/>
        <v>7.0000000000000009</v>
      </c>
      <c r="Z2110">
        <v>7.3181000000000003</v>
      </c>
      <c r="AB2110">
        <v>32</v>
      </c>
      <c r="AC2110">
        <v>-6.9663000000000004</v>
      </c>
      <c r="AD2110" s="11">
        <v>608500</v>
      </c>
      <c r="AE2110" s="11">
        <v>5464</v>
      </c>
      <c r="AF2110">
        <f t="shared" si="259"/>
        <v>6.9663000000000004</v>
      </c>
      <c r="AG2110" s="11">
        <f t="shared" si="260"/>
        <v>613964</v>
      </c>
      <c r="AH2110">
        <f t="shared" si="261"/>
        <v>1016847.1767999999</v>
      </c>
      <c r="AI2110">
        <f t="shared" si="262"/>
        <v>23184115.631039999</v>
      </c>
      <c r="AJ2110">
        <f t="shared" si="263"/>
        <v>7.3651905341811617</v>
      </c>
      <c r="AL2110">
        <v>7.0000000000000007E-2</v>
      </c>
      <c r="AM2110">
        <v>7.6360000000000001</v>
      </c>
      <c r="AO2110">
        <v>7.0000000000000007E-2</v>
      </c>
      <c r="AP2110">
        <f t="shared" si="264"/>
        <v>7.0000000000000009</v>
      </c>
      <c r="AQ2110">
        <v>7.3181000000000003</v>
      </c>
      <c r="AS2110">
        <v>32</v>
      </c>
      <c r="AT2110">
        <v>-6.9663000000000004</v>
      </c>
      <c r="AU2110" s="11">
        <v>684600</v>
      </c>
      <c r="AV2110" s="11">
        <v>4765</v>
      </c>
      <c r="AW2110">
        <f t="shared" si="265"/>
        <v>6.9663000000000004</v>
      </c>
      <c r="AX2110">
        <f t="shared" si="266"/>
        <v>689365</v>
      </c>
      <c r="AY2110">
        <f t="shared" si="267"/>
        <v>1141726.3129999998</v>
      </c>
      <c r="AZ2110">
        <f t="shared" si="268"/>
        <v>26031359.936399996</v>
      </c>
      <c r="BA2110">
        <f t="shared" si="269"/>
        <v>7.4154968572159019</v>
      </c>
      <c r="BC2110">
        <v>7.0000000000000007E-2</v>
      </c>
      <c r="BD2110">
        <v>7.3182</v>
      </c>
      <c r="BF2110">
        <v>7.0000000000000007E-2</v>
      </c>
      <c r="BG2110">
        <v>7.3178000000000001</v>
      </c>
    </row>
    <row r="2111" spans="4:59" x14ac:dyDescent="0.35">
      <c r="D2111">
        <v>7.22E-2</v>
      </c>
      <c r="E2111">
        <v>7.3280000000000003</v>
      </c>
      <c r="G2111">
        <v>7.22E-2</v>
      </c>
      <c r="H2111">
        <v>7.6375999999999999</v>
      </c>
      <c r="J2111">
        <v>7.22E-2</v>
      </c>
      <c r="K2111">
        <f t="shared" si="252"/>
        <v>7.22</v>
      </c>
      <c r="L2111">
        <v>7.64</v>
      </c>
      <c r="N2111">
        <v>33</v>
      </c>
      <c r="O2111">
        <v>-7.1909999999999998</v>
      </c>
      <c r="P2111">
        <v>52.75</v>
      </c>
      <c r="Q2111">
        <v>1080000</v>
      </c>
      <c r="R2111" s="4">
        <f t="shared" si="253"/>
        <v>7.1909999999999998</v>
      </c>
      <c r="S2111" s="4">
        <f t="shared" si="254"/>
        <v>1080052.75</v>
      </c>
      <c r="T2111">
        <f t="shared" si="255"/>
        <v>1788783.3645499998</v>
      </c>
      <c r="U2111">
        <f t="shared" si="256"/>
        <v>40784260.711739995</v>
      </c>
      <c r="V2111" s="5">
        <f t="shared" si="257"/>
        <v>7.6104925943440076</v>
      </c>
      <c r="X2111">
        <v>7.22E-2</v>
      </c>
      <c r="Y2111">
        <f t="shared" si="258"/>
        <v>7.22</v>
      </c>
      <c r="Z2111">
        <v>7.3122999999999996</v>
      </c>
      <c r="AB2111">
        <v>33</v>
      </c>
      <c r="AC2111">
        <v>-7.1909999999999998</v>
      </c>
      <c r="AD2111" s="11">
        <v>601600</v>
      </c>
      <c r="AE2111" s="11">
        <v>5461</v>
      </c>
      <c r="AF2111">
        <f t="shared" si="259"/>
        <v>7.1909999999999998</v>
      </c>
      <c r="AG2111" s="11">
        <f t="shared" si="260"/>
        <v>607061</v>
      </c>
      <c r="AH2111">
        <f t="shared" si="261"/>
        <v>1005414.4282</v>
      </c>
      <c r="AI2111">
        <f t="shared" si="262"/>
        <v>22923448.962960001</v>
      </c>
      <c r="AJ2111">
        <f t="shared" si="263"/>
        <v>7.3602799602802991</v>
      </c>
      <c r="AL2111">
        <v>7.22E-2</v>
      </c>
      <c r="AM2111">
        <v>7.6326999999999998</v>
      </c>
      <c r="AO2111">
        <v>7.22E-2</v>
      </c>
      <c r="AP2111">
        <f t="shared" si="264"/>
        <v>7.22</v>
      </c>
      <c r="AQ2111">
        <v>7.3122999999999996</v>
      </c>
      <c r="AS2111">
        <v>33</v>
      </c>
      <c r="AT2111">
        <v>-7.1909999999999998</v>
      </c>
      <c r="AU2111" s="11">
        <v>676700</v>
      </c>
      <c r="AV2111" s="11">
        <v>4761</v>
      </c>
      <c r="AW2111">
        <f t="shared" si="265"/>
        <v>7.1909999999999998</v>
      </c>
      <c r="AX2111">
        <f t="shared" si="266"/>
        <v>681461</v>
      </c>
      <c r="AY2111">
        <f t="shared" si="267"/>
        <v>1128635.7082</v>
      </c>
      <c r="AZ2111">
        <f t="shared" si="268"/>
        <v>25732894.146960001</v>
      </c>
      <c r="BA2111">
        <f t="shared" si="269"/>
        <v>7.4104886335236078</v>
      </c>
      <c r="BC2111">
        <v>7.22E-2</v>
      </c>
      <c r="BD2111">
        <v>7.3124000000000002</v>
      </c>
      <c r="BF2111">
        <v>7.22E-2</v>
      </c>
      <c r="BG2111">
        <v>7.3120000000000003</v>
      </c>
    </row>
    <row r="2112" spans="4:59" x14ac:dyDescent="0.35">
      <c r="D2112">
        <v>7.4399999999999994E-2</v>
      </c>
      <c r="E2112">
        <v>7.3219000000000003</v>
      </c>
      <c r="G2112">
        <v>7.4399999999999994E-2</v>
      </c>
      <c r="H2112">
        <v>7.6341999999999999</v>
      </c>
      <c r="J2112">
        <v>7.4399999999999994E-2</v>
      </c>
      <c r="K2112">
        <f t="shared" si="252"/>
        <v>7.4399999999999995</v>
      </c>
      <c r="L2112">
        <v>7.6365999999999996</v>
      </c>
      <c r="N2112">
        <v>34</v>
      </c>
      <c r="O2112">
        <v>-7.4157000000000002</v>
      </c>
      <c r="P2112">
        <v>52.8</v>
      </c>
      <c r="Q2112">
        <v>1073000</v>
      </c>
      <c r="R2112" s="4">
        <f t="shared" si="253"/>
        <v>7.4157000000000002</v>
      </c>
      <c r="S2112" s="4">
        <f t="shared" si="254"/>
        <v>1073052.8</v>
      </c>
      <c r="T2112">
        <f t="shared" si="255"/>
        <v>1777190.04736</v>
      </c>
      <c r="U2112">
        <f t="shared" si="256"/>
        <v>40519933.079808004</v>
      </c>
      <c r="V2112" s="5">
        <f t="shared" si="257"/>
        <v>7.6076687194351802</v>
      </c>
      <c r="X2112">
        <v>7.4399999999999994E-2</v>
      </c>
      <c r="Y2112">
        <f t="shared" si="258"/>
        <v>7.4399999999999995</v>
      </c>
      <c r="Z2112">
        <v>7.3066000000000004</v>
      </c>
      <c r="AB2112">
        <v>34</v>
      </c>
      <c r="AC2112">
        <v>-7.4157000000000002</v>
      </c>
      <c r="AD2112" s="11">
        <v>594900</v>
      </c>
      <c r="AE2112" s="11">
        <v>5458</v>
      </c>
      <c r="AF2112">
        <f t="shared" si="259"/>
        <v>7.4157000000000002</v>
      </c>
      <c r="AG2112" s="11">
        <f t="shared" si="260"/>
        <v>600358</v>
      </c>
      <c r="AH2112">
        <f t="shared" si="261"/>
        <v>994312.91959999991</v>
      </c>
      <c r="AI2112">
        <f t="shared" si="262"/>
        <v>22670334.566879999</v>
      </c>
      <c r="AJ2112">
        <f t="shared" si="263"/>
        <v>7.3554579294550413</v>
      </c>
      <c r="AL2112">
        <v>7.4399999999999994E-2</v>
      </c>
      <c r="AM2112">
        <v>7.6292999999999997</v>
      </c>
      <c r="AO2112">
        <v>7.4399999999999994E-2</v>
      </c>
      <c r="AP2112">
        <f t="shared" si="264"/>
        <v>7.4399999999999995</v>
      </c>
      <c r="AQ2112">
        <v>7.3066000000000004</v>
      </c>
      <c r="AS2112">
        <v>34</v>
      </c>
      <c r="AT2112">
        <v>-7.4157000000000002</v>
      </c>
      <c r="AU2112" s="11">
        <v>669000</v>
      </c>
      <c r="AV2112" s="11">
        <v>4757</v>
      </c>
      <c r="AW2112">
        <f t="shared" si="265"/>
        <v>7.4157000000000002</v>
      </c>
      <c r="AX2112">
        <f t="shared" si="266"/>
        <v>673757</v>
      </c>
      <c r="AY2112">
        <f t="shared" si="267"/>
        <v>1115876.3433999999</v>
      </c>
      <c r="AZ2112">
        <f t="shared" si="268"/>
        <v>25441980.629519999</v>
      </c>
      <c r="BA2112">
        <f t="shared" si="269"/>
        <v>7.4055509176284389</v>
      </c>
      <c r="BC2112">
        <v>7.4399999999999994E-2</v>
      </c>
      <c r="BD2112">
        <v>7.3067000000000002</v>
      </c>
      <c r="BF2112">
        <v>7.4399999999999994E-2</v>
      </c>
      <c r="BG2112">
        <v>7.3063000000000002</v>
      </c>
    </row>
    <row r="2113" spans="4:59" x14ac:dyDescent="0.35">
      <c r="D2113">
        <v>7.6700000000000004E-2</v>
      </c>
      <c r="E2113">
        <v>7.3159999999999998</v>
      </c>
      <c r="G2113">
        <v>7.6700000000000004E-2</v>
      </c>
      <c r="H2113">
        <v>7.6307999999999998</v>
      </c>
      <c r="J2113">
        <v>7.6700000000000004E-2</v>
      </c>
      <c r="K2113">
        <f t="shared" si="252"/>
        <v>7.6700000000000008</v>
      </c>
      <c r="L2113">
        <v>7.6332000000000004</v>
      </c>
      <c r="N2113">
        <v>35</v>
      </c>
      <c r="O2113">
        <v>-7.6405000000000003</v>
      </c>
      <c r="P2113">
        <v>52.85</v>
      </c>
      <c r="Q2113">
        <v>1065000</v>
      </c>
      <c r="R2113" s="4">
        <f t="shared" si="253"/>
        <v>7.6405000000000003</v>
      </c>
      <c r="S2113" s="4">
        <f t="shared" si="254"/>
        <v>1065052.8500000001</v>
      </c>
      <c r="T2113">
        <f t="shared" si="255"/>
        <v>1763940.5301700002</v>
      </c>
      <c r="U2113">
        <f t="shared" si="256"/>
        <v>40217844.087876007</v>
      </c>
      <c r="V2113" s="5">
        <f t="shared" si="257"/>
        <v>7.60441878615545</v>
      </c>
      <c r="X2113">
        <v>7.6700000000000004E-2</v>
      </c>
      <c r="Y2113">
        <f t="shared" si="258"/>
        <v>7.6700000000000008</v>
      </c>
      <c r="Z2113">
        <v>7.3010999999999999</v>
      </c>
      <c r="AB2113">
        <v>35</v>
      </c>
      <c r="AC2113">
        <v>-7.6405000000000003</v>
      </c>
      <c r="AD2113" s="11">
        <v>588500</v>
      </c>
      <c r="AE2113" s="11">
        <v>5454</v>
      </c>
      <c r="AF2113">
        <f t="shared" si="259"/>
        <v>7.6405000000000003</v>
      </c>
      <c r="AG2113" s="11">
        <f t="shared" si="260"/>
        <v>593954</v>
      </c>
      <c r="AH2113">
        <f t="shared" si="261"/>
        <v>983706.61479999998</v>
      </c>
      <c r="AI2113">
        <f t="shared" si="262"/>
        <v>22428510.817439999</v>
      </c>
      <c r="AJ2113">
        <f t="shared" si="263"/>
        <v>7.3508004387528851</v>
      </c>
      <c r="AL2113">
        <v>7.6700000000000004E-2</v>
      </c>
      <c r="AM2113">
        <v>7.6260000000000003</v>
      </c>
      <c r="AO2113">
        <v>7.6700000000000004E-2</v>
      </c>
      <c r="AP2113">
        <f t="shared" si="264"/>
        <v>7.6700000000000008</v>
      </c>
      <c r="AQ2113">
        <v>7.3010999999999999</v>
      </c>
      <c r="AS2113">
        <v>35</v>
      </c>
      <c r="AT2113">
        <v>-7.6405000000000003</v>
      </c>
      <c r="AU2113" s="11">
        <v>661700</v>
      </c>
      <c r="AV2113" s="11">
        <v>4753</v>
      </c>
      <c r="AW2113">
        <f t="shared" si="265"/>
        <v>7.6405000000000003</v>
      </c>
      <c r="AX2113">
        <f t="shared" si="266"/>
        <v>666453</v>
      </c>
      <c r="AY2113">
        <f t="shared" si="267"/>
        <v>1103779.4586</v>
      </c>
      <c r="AZ2113">
        <f t="shared" si="268"/>
        <v>25166171.65608</v>
      </c>
      <c r="BA2113">
        <f t="shared" si="269"/>
        <v>7.4008171545593049</v>
      </c>
      <c r="BC2113">
        <v>7.6700000000000004E-2</v>
      </c>
      <c r="BD2113">
        <v>7.3010999999999999</v>
      </c>
      <c r="BF2113">
        <v>7.6700000000000004E-2</v>
      </c>
      <c r="BG2113">
        <v>7.3007999999999997</v>
      </c>
    </row>
    <row r="2114" spans="4:59" x14ac:dyDescent="0.35">
      <c r="D2114">
        <v>7.8899999999999998E-2</v>
      </c>
      <c r="E2114">
        <v>7.3103999999999996</v>
      </c>
      <c r="G2114">
        <v>7.8899999999999998E-2</v>
      </c>
      <c r="H2114">
        <v>7.6273999999999997</v>
      </c>
      <c r="J2114">
        <v>7.8899999999999998E-2</v>
      </c>
      <c r="K2114">
        <f t="shared" si="252"/>
        <v>7.89</v>
      </c>
      <c r="L2114">
        <v>7.6296999999999997</v>
      </c>
      <c r="N2114">
        <v>36</v>
      </c>
      <c r="O2114">
        <v>-7.8651999999999997</v>
      </c>
      <c r="P2114">
        <v>52.89</v>
      </c>
      <c r="Q2114">
        <v>1057000</v>
      </c>
      <c r="R2114" s="4">
        <f t="shared" si="253"/>
        <v>7.8651999999999997</v>
      </c>
      <c r="S2114" s="4">
        <f t="shared" si="254"/>
        <v>1057052.8899999999</v>
      </c>
      <c r="T2114">
        <f t="shared" si="255"/>
        <v>1750690.9964179997</v>
      </c>
      <c r="U2114">
        <f t="shared" si="256"/>
        <v>39915754.718330398</v>
      </c>
      <c r="V2114" s="5">
        <f t="shared" si="257"/>
        <v>7.6011443452294563</v>
      </c>
      <c r="X2114">
        <v>7.8899999999999998E-2</v>
      </c>
      <c r="Y2114">
        <f t="shared" si="258"/>
        <v>7.89</v>
      </c>
      <c r="Z2114">
        <v>7.2957000000000001</v>
      </c>
      <c r="AB2114">
        <v>36</v>
      </c>
      <c r="AC2114">
        <v>-7.8651999999999997</v>
      </c>
      <c r="AD2114" s="11">
        <v>582300</v>
      </c>
      <c r="AE2114" s="11">
        <v>5451</v>
      </c>
      <c r="AF2114">
        <f t="shared" si="259"/>
        <v>7.8651999999999997</v>
      </c>
      <c r="AG2114" s="11">
        <f t="shared" si="260"/>
        <v>587751</v>
      </c>
      <c r="AH2114">
        <f t="shared" si="261"/>
        <v>973433.2061999999</v>
      </c>
      <c r="AI2114">
        <f t="shared" si="262"/>
        <v>22194277.101359997</v>
      </c>
      <c r="AJ2114">
        <f t="shared" si="263"/>
        <v>7.3462410040131907</v>
      </c>
      <c r="AL2114">
        <v>7.8899999999999998E-2</v>
      </c>
      <c r="AM2114">
        <v>7.6227</v>
      </c>
      <c r="AO2114">
        <v>7.8899999999999998E-2</v>
      </c>
      <c r="AP2114">
        <f t="shared" si="264"/>
        <v>7.89</v>
      </c>
      <c r="AQ2114">
        <v>7.2957000000000001</v>
      </c>
      <c r="AS2114">
        <v>36</v>
      </c>
      <c r="AT2114">
        <v>-7.8651999999999997</v>
      </c>
      <c r="AU2114" s="11">
        <v>654600</v>
      </c>
      <c r="AV2114" s="11">
        <v>4749</v>
      </c>
      <c r="AW2114">
        <f t="shared" si="265"/>
        <v>7.8651999999999997</v>
      </c>
      <c r="AX2114">
        <f t="shared" si="266"/>
        <v>659349</v>
      </c>
      <c r="AY2114">
        <f t="shared" si="267"/>
        <v>1092013.8137999999</v>
      </c>
      <c r="AZ2114">
        <f t="shared" si="268"/>
        <v>24897914.954639997</v>
      </c>
      <c r="BA2114">
        <f t="shared" si="269"/>
        <v>7.3961629791596204</v>
      </c>
      <c r="BC2114">
        <v>7.8899999999999998E-2</v>
      </c>
      <c r="BD2114">
        <v>7.2957000000000001</v>
      </c>
      <c r="BF2114">
        <v>7.8899999999999998E-2</v>
      </c>
      <c r="BG2114">
        <v>7.2953999999999999</v>
      </c>
    </row>
    <row r="2115" spans="4:59" x14ac:dyDescent="0.35">
      <c r="D2115">
        <v>8.1100000000000005E-2</v>
      </c>
      <c r="E2115">
        <v>7.3048999999999999</v>
      </c>
      <c r="G2115">
        <v>8.1100000000000005E-2</v>
      </c>
      <c r="H2115">
        <v>7.6239999999999997</v>
      </c>
      <c r="J2115">
        <v>8.1100000000000005E-2</v>
      </c>
      <c r="K2115">
        <f t="shared" si="252"/>
        <v>8.1100000000000012</v>
      </c>
      <c r="L2115">
        <v>7.6262999999999996</v>
      </c>
      <c r="N2115">
        <v>37</v>
      </c>
      <c r="O2115">
        <v>-8.0899000000000001</v>
      </c>
      <c r="P2115">
        <v>52.94</v>
      </c>
      <c r="Q2115">
        <v>1050000</v>
      </c>
      <c r="R2115" s="4">
        <f t="shared" si="253"/>
        <v>8.0899000000000001</v>
      </c>
      <c r="S2115" s="4">
        <f t="shared" si="254"/>
        <v>1050052.94</v>
      </c>
      <c r="T2115">
        <f t="shared" si="255"/>
        <v>1739097.6792279999</v>
      </c>
      <c r="U2115">
        <f t="shared" si="256"/>
        <v>39651427.0863984</v>
      </c>
      <c r="V2115" s="5">
        <f t="shared" si="257"/>
        <v>7.5982588225387371</v>
      </c>
      <c r="X2115">
        <v>8.1100000000000005E-2</v>
      </c>
      <c r="Y2115">
        <f t="shared" si="258"/>
        <v>8.1100000000000012</v>
      </c>
      <c r="Z2115">
        <v>7.2904</v>
      </c>
      <c r="AB2115">
        <v>37</v>
      </c>
      <c r="AC2115">
        <v>-8.0899000000000001</v>
      </c>
      <c r="AD2115" s="11">
        <v>576300</v>
      </c>
      <c r="AE2115" s="11">
        <v>5448</v>
      </c>
      <c r="AF2115">
        <f t="shared" si="259"/>
        <v>8.0899000000000001</v>
      </c>
      <c r="AG2115" s="11">
        <f t="shared" si="260"/>
        <v>581748</v>
      </c>
      <c r="AH2115">
        <f t="shared" si="261"/>
        <v>963491.03759999992</v>
      </c>
      <c r="AI2115">
        <f t="shared" si="262"/>
        <v>21967595.657279998</v>
      </c>
      <c r="AJ2115">
        <f t="shared" si="263"/>
        <v>7.3417825262005731</v>
      </c>
      <c r="AL2115">
        <v>8.1100000000000005E-2</v>
      </c>
      <c r="AM2115">
        <v>7.6193</v>
      </c>
      <c r="AO2115">
        <v>8.1100000000000005E-2</v>
      </c>
      <c r="AP2115">
        <f t="shared" si="264"/>
        <v>8.1100000000000012</v>
      </c>
      <c r="AQ2115">
        <v>7.2904</v>
      </c>
      <c r="AS2115">
        <v>37</v>
      </c>
      <c r="AT2115">
        <v>-8.0899000000000001</v>
      </c>
      <c r="AU2115" s="11">
        <v>647700</v>
      </c>
      <c r="AV2115" s="11">
        <v>4745</v>
      </c>
      <c r="AW2115">
        <f t="shared" si="265"/>
        <v>8.0899000000000001</v>
      </c>
      <c r="AX2115">
        <f t="shared" si="266"/>
        <v>652445</v>
      </c>
      <c r="AY2115">
        <f t="shared" si="267"/>
        <v>1080579.409</v>
      </c>
      <c r="AZ2115">
        <f t="shared" si="268"/>
        <v>24637210.525200002</v>
      </c>
      <c r="BA2115">
        <f t="shared" si="269"/>
        <v>7.3915915345763139</v>
      </c>
      <c r="BC2115">
        <v>8.1100000000000005E-2</v>
      </c>
      <c r="BD2115">
        <v>7.2904</v>
      </c>
      <c r="BF2115">
        <v>8.1100000000000005E-2</v>
      </c>
      <c r="BG2115">
        <v>7.2900999999999998</v>
      </c>
    </row>
    <row r="2116" spans="4:59" x14ac:dyDescent="0.35">
      <c r="D2116">
        <v>8.3299999999999999E-2</v>
      </c>
      <c r="E2116">
        <v>7.2996999999999996</v>
      </c>
      <c r="G2116">
        <v>8.3299999999999999E-2</v>
      </c>
      <c r="H2116">
        <v>7.6205999999999996</v>
      </c>
      <c r="J2116">
        <v>8.3299999999999999E-2</v>
      </c>
      <c r="K2116">
        <f t="shared" si="252"/>
        <v>8.33</v>
      </c>
      <c r="L2116">
        <v>7.6228999999999996</v>
      </c>
      <c r="N2116">
        <v>38</v>
      </c>
      <c r="O2116">
        <v>-8.3146000000000004</v>
      </c>
      <c r="P2116">
        <v>52.98</v>
      </c>
      <c r="Q2116">
        <v>1042000</v>
      </c>
      <c r="R2116" s="4">
        <f t="shared" si="253"/>
        <v>8.3146000000000004</v>
      </c>
      <c r="S2116" s="4">
        <f t="shared" si="254"/>
        <v>1042052.98</v>
      </c>
      <c r="T2116">
        <f t="shared" si="255"/>
        <v>1725848.1454759999</v>
      </c>
      <c r="U2116">
        <f t="shared" si="256"/>
        <v>39349337.716852799</v>
      </c>
      <c r="V2116" s="5">
        <f t="shared" si="257"/>
        <v>7.5949374272074905</v>
      </c>
      <c r="X2116">
        <v>8.3299999999999999E-2</v>
      </c>
      <c r="Y2116">
        <f t="shared" si="258"/>
        <v>8.33</v>
      </c>
      <c r="Z2116">
        <v>7.2853000000000003</v>
      </c>
      <c r="AB2116">
        <v>38</v>
      </c>
      <c r="AC2116">
        <v>-8.3146000000000004</v>
      </c>
      <c r="AD2116" s="11">
        <v>570500</v>
      </c>
      <c r="AE2116" s="11">
        <v>5444</v>
      </c>
      <c r="AF2116">
        <f t="shared" si="259"/>
        <v>8.3146000000000004</v>
      </c>
      <c r="AG2116" s="11">
        <f t="shared" si="260"/>
        <v>575944</v>
      </c>
      <c r="AH2116">
        <f t="shared" si="261"/>
        <v>953878.45279999997</v>
      </c>
      <c r="AI2116">
        <f t="shared" si="262"/>
        <v>21748428.723839998</v>
      </c>
      <c r="AJ2116">
        <f t="shared" si="263"/>
        <v>7.337427885602561</v>
      </c>
      <c r="AL2116">
        <v>8.3299999999999999E-2</v>
      </c>
      <c r="AM2116">
        <v>7.6159999999999997</v>
      </c>
      <c r="AO2116">
        <v>8.3299999999999999E-2</v>
      </c>
      <c r="AP2116">
        <f t="shared" si="264"/>
        <v>8.33</v>
      </c>
      <c r="AQ2116">
        <v>7.2853000000000003</v>
      </c>
      <c r="AS2116">
        <v>38</v>
      </c>
      <c r="AT2116">
        <v>-8.3146000000000004</v>
      </c>
      <c r="AU2116" s="11">
        <v>641100</v>
      </c>
      <c r="AV2116" s="11">
        <v>4741</v>
      </c>
      <c r="AW2116">
        <f t="shared" si="265"/>
        <v>8.3146000000000004</v>
      </c>
      <c r="AX2116">
        <f t="shared" si="266"/>
        <v>645841</v>
      </c>
      <c r="AY2116">
        <f t="shared" si="267"/>
        <v>1069641.8642</v>
      </c>
      <c r="AZ2116">
        <f t="shared" si="268"/>
        <v>24387834.503759999</v>
      </c>
      <c r="BA2116">
        <f t="shared" si="269"/>
        <v>7.387173239230493</v>
      </c>
      <c r="BC2116">
        <v>8.3299999999999999E-2</v>
      </c>
      <c r="BD2116">
        <v>7.2853000000000003</v>
      </c>
      <c r="BF2116">
        <v>8.3299999999999999E-2</v>
      </c>
      <c r="BG2116">
        <v>7.2849000000000004</v>
      </c>
    </row>
    <row r="2117" spans="4:59" x14ac:dyDescent="0.35">
      <c r="D2117">
        <v>8.5599999999999996E-2</v>
      </c>
      <c r="E2117">
        <v>7.2946</v>
      </c>
      <c r="G2117">
        <v>8.5599999999999996E-2</v>
      </c>
      <c r="H2117">
        <v>7.6172000000000004</v>
      </c>
      <c r="J2117">
        <v>8.5599999999999996E-2</v>
      </c>
      <c r="K2117">
        <f t="shared" si="252"/>
        <v>8.5599999999999987</v>
      </c>
      <c r="L2117">
        <v>7.6195000000000004</v>
      </c>
      <c r="N2117">
        <v>39</v>
      </c>
      <c r="O2117">
        <v>-8.5393000000000008</v>
      </c>
      <c r="P2117">
        <v>53.02</v>
      </c>
      <c r="Q2117">
        <v>1034000</v>
      </c>
      <c r="R2117" s="4">
        <f t="shared" si="253"/>
        <v>8.5393000000000008</v>
      </c>
      <c r="S2117" s="4">
        <f t="shared" si="254"/>
        <v>1034053.02</v>
      </c>
      <c r="T2117">
        <f t="shared" si="255"/>
        <v>1712598.611724</v>
      </c>
      <c r="U2117">
        <f t="shared" si="256"/>
        <v>39047248.347307198</v>
      </c>
      <c r="V2117" s="5">
        <f t="shared" si="257"/>
        <v>7.5915904346362053</v>
      </c>
      <c r="X2117">
        <v>8.5599999999999996E-2</v>
      </c>
      <c r="Y2117">
        <f t="shared" si="258"/>
        <v>8.5599999999999987</v>
      </c>
      <c r="Z2117">
        <v>7.2801999999999998</v>
      </c>
      <c r="AB2117">
        <v>39</v>
      </c>
      <c r="AC2117">
        <v>-8.5393000000000008</v>
      </c>
      <c r="AD2117" s="11">
        <v>564900</v>
      </c>
      <c r="AE2117" s="11">
        <v>5441</v>
      </c>
      <c r="AF2117">
        <f t="shared" si="259"/>
        <v>8.5393000000000008</v>
      </c>
      <c r="AG2117" s="11">
        <f t="shared" si="260"/>
        <v>570341</v>
      </c>
      <c r="AH2117">
        <f t="shared" si="261"/>
        <v>944598.76419999998</v>
      </c>
      <c r="AI2117">
        <f t="shared" si="262"/>
        <v>21536851.823759999</v>
      </c>
      <c r="AJ2117">
        <f t="shared" si="263"/>
        <v>7.3331822200625707</v>
      </c>
      <c r="AL2117">
        <v>8.5599999999999996E-2</v>
      </c>
      <c r="AM2117">
        <v>7.6125999999999996</v>
      </c>
      <c r="AO2117">
        <v>8.5599999999999996E-2</v>
      </c>
      <c r="AP2117">
        <f t="shared" si="264"/>
        <v>8.5599999999999987</v>
      </c>
      <c r="AQ2117">
        <v>7.2801999999999998</v>
      </c>
      <c r="AS2117">
        <v>39</v>
      </c>
      <c r="AT2117">
        <v>-8.5393000000000008</v>
      </c>
      <c r="AU2117" s="11">
        <v>634700</v>
      </c>
      <c r="AV2117" s="11">
        <v>4738</v>
      </c>
      <c r="AW2117">
        <f t="shared" si="265"/>
        <v>8.5393000000000008</v>
      </c>
      <c r="AX2117">
        <f t="shared" si="266"/>
        <v>639438</v>
      </c>
      <c r="AY2117">
        <f t="shared" si="267"/>
        <v>1059037.2156</v>
      </c>
      <c r="AZ2117">
        <f t="shared" si="268"/>
        <v>24146048.51568</v>
      </c>
      <c r="BA2117">
        <f t="shared" si="269"/>
        <v>7.3828460689074991</v>
      </c>
      <c r="BC2117">
        <v>8.5599999999999996E-2</v>
      </c>
      <c r="BD2117">
        <v>7.2801999999999998</v>
      </c>
      <c r="BF2117">
        <v>8.5599999999999996E-2</v>
      </c>
      <c r="BG2117">
        <v>7.2797999999999998</v>
      </c>
    </row>
    <row r="2118" spans="4:59" x14ac:dyDescent="0.35">
      <c r="D2118">
        <v>8.7800000000000003E-2</v>
      </c>
      <c r="E2118">
        <v>7.2897999999999996</v>
      </c>
      <c r="G2118">
        <v>8.7800000000000003E-2</v>
      </c>
      <c r="H2118">
        <v>7.6138000000000003</v>
      </c>
      <c r="J2118">
        <v>8.7800000000000003E-2</v>
      </c>
      <c r="K2118">
        <f t="shared" si="252"/>
        <v>8.7800000000000011</v>
      </c>
      <c r="L2118">
        <v>7.6159999999999997</v>
      </c>
      <c r="N2118">
        <v>40</v>
      </c>
      <c r="O2118">
        <v>-8.7639999999999993</v>
      </c>
      <c r="P2118">
        <v>53.06</v>
      </c>
      <c r="Q2118">
        <v>1027000</v>
      </c>
      <c r="R2118" s="4">
        <f t="shared" si="253"/>
        <v>8.7639999999999993</v>
      </c>
      <c r="S2118" s="4">
        <f t="shared" si="254"/>
        <v>1027053.06</v>
      </c>
      <c r="T2118">
        <f t="shared" si="255"/>
        <v>1701005.277972</v>
      </c>
      <c r="U2118">
        <f t="shared" si="256"/>
        <v>38782920.337761603</v>
      </c>
      <c r="V2118" s="5">
        <f t="shared" si="257"/>
        <v>7.5886405081677317</v>
      </c>
      <c r="X2118">
        <v>8.7800000000000003E-2</v>
      </c>
      <c r="Y2118">
        <f t="shared" si="258"/>
        <v>8.7800000000000011</v>
      </c>
      <c r="Z2118">
        <v>7.2752999999999997</v>
      </c>
      <c r="AB2118">
        <v>40</v>
      </c>
      <c r="AC2118">
        <v>-8.7639999999999993</v>
      </c>
      <c r="AD2118" s="11">
        <v>559400</v>
      </c>
      <c r="AE2118" s="11">
        <v>5437</v>
      </c>
      <c r="AF2118">
        <f t="shared" si="259"/>
        <v>8.7639999999999993</v>
      </c>
      <c r="AG2118" s="11">
        <f t="shared" si="260"/>
        <v>564837</v>
      </c>
      <c r="AH2118">
        <f t="shared" si="261"/>
        <v>935483.03939999989</v>
      </c>
      <c r="AI2118">
        <f t="shared" si="262"/>
        <v>21329013.298319999</v>
      </c>
      <c r="AJ2118">
        <f t="shared" si="263"/>
        <v>7.3289707650131124</v>
      </c>
      <c r="AL2118">
        <v>8.7800000000000003E-2</v>
      </c>
      <c r="AM2118">
        <v>7.6093000000000002</v>
      </c>
      <c r="AO2118">
        <v>8.7800000000000003E-2</v>
      </c>
      <c r="AP2118">
        <f t="shared" si="264"/>
        <v>8.7800000000000011</v>
      </c>
      <c r="AQ2118">
        <v>7.2752999999999997</v>
      </c>
      <c r="AS2118">
        <v>40</v>
      </c>
      <c r="AT2118">
        <v>-8.7639999999999993</v>
      </c>
      <c r="AU2118" s="11">
        <v>628500</v>
      </c>
      <c r="AV2118" s="11">
        <v>4734</v>
      </c>
      <c r="AW2118">
        <f t="shared" si="265"/>
        <v>8.7639999999999993</v>
      </c>
      <c r="AX2118">
        <f t="shared" si="266"/>
        <v>633234</v>
      </c>
      <c r="AY2118">
        <f t="shared" si="267"/>
        <v>1048762.1507999999</v>
      </c>
      <c r="AZ2118">
        <f t="shared" si="268"/>
        <v>23911777.038240001</v>
      </c>
      <c r="BA2118">
        <f t="shared" si="269"/>
        <v>7.3786118525366824</v>
      </c>
      <c r="BC2118">
        <v>8.7800000000000003E-2</v>
      </c>
      <c r="BD2118">
        <v>7.2751999999999999</v>
      </c>
      <c r="BF2118">
        <v>8.7800000000000003E-2</v>
      </c>
      <c r="BG2118">
        <v>7.2748999999999997</v>
      </c>
    </row>
    <row r="2119" spans="4:59" x14ac:dyDescent="0.35">
      <c r="D2119">
        <v>0.09</v>
      </c>
      <c r="E2119">
        <v>7.2850999999999999</v>
      </c>
      <c r="G2119">
        <v>0.09</v>
      </c>
      <c r="H2119">
        <v>7.6104000000000003</v>
      </c>
      <c r="J2119">
        <v>0.09</v>
      </c>
      <c r="K2119">
        <f t="shared" si="252"/>
        <v>9</v>
      </c>
      <c r="L2119">
        <v>7.6125999999999996</v>
      </c>
      <c r="N2119">
        <v>41</v>
      </c>
      <c r="O2119">
        <v>-8.9887999999999995</v>
      </c>
      <c r="P2119">
        <v>53.1</v>
      </c>
      <c r="Q2119">
        <v>1019000</v>
      </c>
      <c r="R2119" s="4">
        <f t="shared" si="253"/>
        <v>8.9887999999999995</v>
      </c>
      <c r="S2119" s="4">
        <f t="shared" si="254"/>
        <v>1019053.1</v>
      </c>
      <c r="T2119">
        <f t="shared" si="255"/>
        <v>1687755.7442199998</v>
      </c>
      <c r="U2119">
        <f t="shared" si="256"/>
        <v>38480830.968215995</v>
      </c>
      <c r="V2119" s="5">
        <f t="shared" si="257"/>
        <v>7.585244441770512</v>
      </c>
      <c r="X2119">
        <v>0.09</v>
      </c>
      <c r="Y2119">
        <f t="shared" si="258"/>
        <v>9</v>
      </c>
      <c r="Z2119">
        <v>7.2704000000000004</v>
      </c>
      <c r="AB2119">
        <v>41</v>
      </c>
      <c r="AC2119">
        <v>-8.9887999999999995</v>
      </c>
      <c r="AD2119" s="11">
        <v>554200</v>
      </c>
      <c r="AE2119" s="11">
        <v>5434</v>
      </c>
      <c r="AF2119">
        <f t="shared" si="259"/>
        <v>8.9887999999999995</v>
      </c>
      <c r="AG2119" s="11">
        <f t="shared" si="260"/>
        <v>559634</v>
      </c>
      <c r="AH2119">
        <f t="shared" si="261"/>
        <v>926865.8308</v>
      </c>
      <c r="AI2119">
        <f t="shared" si="262"/>
        <v>21132540.94224</v>
      </c>
      <c r="AJ2119">
        <f t="shared" si="263"/>
        <v>7.324951719051767</v>
      </c>
      <c r="AL2119">
        <v>0.09</v>
      </c>
      <c r="AM2119">
        <v>7.6059000000000001</v>
      </c>
      <c r="AO2119">
        <v>0.09</v>
      </c>
      <c r="AP2119">
        <f t="shared" si="264"/>
        <v>9</v>
      </c>
      <c r="AQ2119">
        <v>7.2704000000000004</v>
      </c>
      <c r="AS2119">
        <v>41</v>
      </c>
      <c r="AT2119">
        <v>-8.9887999999999995</v>
      </c>
      <c r="AU2119" s="11">
        <v>622600</v>
      </c>
      <c r="AV2119" s="11">
        <v>4730</v>
      </c>
      <c r="AW2119">
        <f t="shared" si="265"/>
        <v>8.9887999999999995</v>
      </c>
      <c r="AX2119">
        <f t="shared" si="266"/>
        <v>627330</v>
      </c>
      <c r="AY2119">
        <f t="shared" si="267"/>
        <v>1038983.9459999999</v>
      </c>
      <c r="AZ2119">
        <f t="shared" si="268"/>
        <v>23688833.968799997</v>
      </c>
      <c r="BA2119">
        <f t="shared" si="269"/>
        <v>7.3745436840499528</v>
      </c>
      <c r="BC2119">
        <v>0.09</v>
      </c>
      <c r="BD2119">
        <v>7.2704000000000004</v>
      </c>
      <c r="BF2119">
        <v>0.09</v>
      </c>
      <c r="BG2119">
        <v>7.27</v>
      </c>
    </row>
    <row r="2120" spans="4:59" x14ac:dyDescent="0.35">
      <c r="D2120">
        <v>9.2200000000000004E-2</v>
      </c>
      <c r="E2120">
        <v>7.2805999999999997</v>
      </c>
      <c r="G2120">
        <v>9.2200000000000004E-2</v>
      </c>
      <c r="H2120">
        <v>7.6070000000000002</v>
      </c>
      <c r="J2120">
        <v>9.2200000000000004E-2</v>
      </c>
      <c r="K2120">
        <f t="shared" si="252"/>
        <v>9.2200000000000006</v>
      </c>
      <c r="L2120">
        <v>7.6092000000000004</v>
      </c>
      <c r="N2120">
        <v>42</v>
      </c>
      <c r="O2120">
        <v>-9.2134999999999998</v>
      </c>
      <c r="P2120">
        <v>53.14</v>
      </c>
      <c r="Q2120">
        <v>1012000</v>
      </c>
      <c r="R2120" s="4">
        <f t="shared" si="253"/>
        <v>9.2134999999999998</v>
      </c>
      <c r="S2120" s="4">
        <f t="shared" si="254"/>
        <v>1012053.14</v>
      </c>
      <c r="T2120">
        <f t="shared" si="255"/>
        <v>1676162.410468</v>
      </c>
      <c r="U2120">
        <f t="shared" si="256"/>
        <v>38216502.9586704</v>
      </c>
      <c r="V2120" s="5">
        <f t="shared" si="257"/>
        <v>7.5822509439634338</v>
      </c>
      <c r="X2120">
        <v>9.2200000000000004E-2</v>
      </c>
      <c r="Y2120">
        <f t="shared" si="258"/>
        <v>9.2200000000000006</v>
      </c>
      <c r="Z2120">
        <v>7.2656999999999998</v>
      </c>
      <c r="AB2120">
        <v>42</v>
      </c>
      <c r="AC2120">
        <v>-9.2134999999999998</v>
      </c>
      <c r="AD2120" s="11">
        <v>549100</v>
      </c>
      <c r="AE2120" s="11">
        <v>5431</v>
      </c>
      <c r="AF2120">
        <f t="shared" si="259"/>
        <v>9.2134999999999998</v>
      </c>
      <c r="AG2120" s="11">
        <f t="shared" si="260"/>
        <v>554531</v>
      </c>
      <c r="AH2120">
        <f t="shared" si="261"/>
        <v>918414.24219999998</v>
      </c>
      <c r="AI2120">
        <f t="shared" si="262"/>
        <v>20939844.72216</v>
      </c>
      <c r="AJ2120">
        <f t="shared" si="263"/>
        <v>7.3209734568767724</v>
      </c>
      <c r="AL2120">
        <v>9.2200000000000004E-2</v>
      </c>
      <c r="AM2120">
        <v>7.6025999999999998</v>
      </c>
      <c r="AO2120">
        <v>9.2200000000000004E-2</v>
      </c>
      <c r="AP2120">
        <f t="shared" si="264"/>
        <v>9.2200000000000006</v>
      </c>
      <c r="AQ2120">
        <v>7.2656999999999998</v>
      </c>
      <c r="AS2120">
        <v>42</v>
      </c>
      <c r="AT2120">
        <v>-9.2134999999999998</v>
      </c>
      <c r="AU2120" s="11">
        <v>616700</v>
      </c>
      <c r="AV2120" s="11">
        <v>4727</v>
      </c>
      <c r="AW2120">
        <f t="shared" si="265"/>
        <v>9.2134999999999998</v>
      </c>
      <c r="AX2120">
        <f t="shared" si="266"/>
        <v>621427</v>
      </c>
      <c r="AY2120">
        <f t="shared" si="267"/>
        <v>1029207.3973999999</v>
      </c>
      <c r="AZ2120">
        <f t="shared" si="268"/>
        <v>23465928.660719998</v>
      </c>
      <c r="BA2120">
        <f t="shared" si="269"/>
        <v>7.3704377460296833</v>
      </c>
      <c r="BC2120">
        <v>9.2200000000000004E-2</v>
      </c>
      <c r="BD2120">
        <v>7.2656000000000001</v>
      </c>
      <c r="BF2120">
        <v>9.2200000000000004E-2</v>
      </c>
      <c r="BG2120">
        <v>7.2652999999999999</v>
      </c>
    </row>
    <row r="2121" spans="4:59" x14ac:dyDescent="0.35">
      <c r="D2121">
        <v>9.4399999999999998E-2</v>
      </c>
      <c r="E2121">
        <v>7.2763</v>
      </c>
      <c r="G2121">
        <v>9.4399999999999998E-2</v>
      </c>
      <c r="H2121">
        <v>7.6036000000000001</v>
      </c>
      <c r="J2121">
        <v>9.4399999999999998E-2</v>
      </c>
      <c r="K2121">
        <f t="shared" si="252"/>
        <v>9.44</v>
      </c>
      <c r="L2121">
        <v>7.6058000000000003</v>
      </c>
      <c r="N2121">
        <v>43</v>
      </c>
      <c r="O2121">
        <v>-9.4382000000000001</v>
      </c>
      <c r="P2121">
        <v>53.17</v>
      </c>
      <c r="Q2121">
        <v>1004000</v>
      </c>
      <c r="R2121" s="4">
        <f t="shared" si="253"/>
        <v>9.4382000000000001</v>
      </c>
      <c r="S2121" s="4">
        <f t="shared" si="254"/>
        <v>1004053.17</v>
      </c>
      <c r="T2121">
        <f t="shared" si="255"/>
        <v>1662912.8601539999</v>
      </c>
      <c r="U2121">
        <f t="shared" si="256"/>
        <v>37914413.211511195</v>
      </c>
      <c r="V2121" s="5">
        <f t="shared" si="257"/>
        <v>7.5788043389464832</v>
      </c>
      <c r="X2121">
        <v>9.4399999999999998E-2</v>
      </c>
      <c r="Y2121">
        <f t="shared" si="258"/>
        <v>9.44</v>
      </c>
      <c r="Z2121">
        <v>7.2610000000000001</v>
      </c>
      <c r="AB2121">
        <v>43</v>
      </c>
      <c r="AC2121">
        <v>-9.4382000000000001</v>
      </c>
      <c r="AD2121" s="11">
        <v>544100</v>
      </c>
      <c r="AE2121" s="11">
        <v>5427</v>
      </c>
      <c r="AF2121">
        <f t="shared" si="259"/>
        <v>9.4382000000000001</v>
      </c>
      <c r="AG2121" s="11">
        <f t="shared" si="260"/>
        <v>549527</v>
      </c>
      <c r="AH2121">
        <f t="shared" si="261"/>
        <v>910126.61739999999</v>
      </c>
      <c r="AI2121">
        <f t="shared" si="262"/>
        <v>20750886.87672</v>
      </c>
      <c r="AJ2121">
        <f t="shared" si="263"/>
        <v>7.3170366628521917</v>
      </c>
      <c r="AL2121">
        <v>9.4399999999999998E-2</v>
      </c>
      <c r="AM2121">
        <v>7.5991999999999997</v>
      </c>
      <c r="AO2121">
        <v>9.4399999999999998E-2</v>
      </c>
      <c r="AP2121">
        <f t="shared" si="264"/>
        <v>9.44</v>
      </c>
      <c r="AQ2121">
        <v>7.2610000000000001</v>
      </c>
      <c r="AS2121">
        <v>43</v>
      </c>
      <c r="AT2121">
        <v>-9.4382000000000001</v>
      </c>
      <c r="AU2121" s="11">
        <v>611100</v>
      </c>
      <c r="AV2121" s="11">
        <v>4723</v>
      </c>
      <c r="AW2121">
        <f t="shared" si="265"/>
        <v>9.4382000000000001</v>
      </c>
      <c r="AX2121">
        <f t="shared" si="266"/>
        <v>615823</v>
      </c>
      <c r="AY2121">
        <f t="shared" si="267"/>
        <v>1019926.0525999999</v>
      </c>
      <c r="AZ2121">
        <f t="shared" si="268"/>
        <v>23254313.999279998</v>
      </c>
      <c r="BA2121">
        <f t="shared" si="269"/>
        <v>7.3665035323781032</v>
      </c>
      <c r="BC2121">
        <v>9.4399999999999998E-2</v>
      </c>
      <c r="BD2121">
        <v>7.2609000000000004</v>
      </c>
      <c r="BF2121">
        <v>9.4399999999999998E-2</v>
      </c>
      <c r="BG2121">
        <v>7.2606000000000002</v>
      </c>
    </row>
    <row r="2122" spans="4:59" x14ac:dyDescent="0.35">
      <c r="D2122">
        <v>9.6699999999999994E-2</v>
      </c>
      <c r="E2122">
        <v>7.2721</v>
      </c>
      <c r="G2122">
        <v>9.6699999999999994E-2</v>
      </c>
      <c r="H2122">
        <v>7.6002000000000001</v>
      </c>
      <c r="J2122">
        <v>9.6699999999999994E-2</v>
      </c>
      <c r="K2122">
        <f t="shared" si="252"/>
        <v>9.67</v>
      </c>
      <c r="L2122">
        <v>7.6024000000000003</v>
      </c>
      <c r="N2122">
        <v>44</v>
      </c>
      <c r="O2122">
        <v>-9.6629000000000005</v>
      </c>
      <c r="P2122">
        <v>53.21</v>
      </c>
      <c r="Q2122">
        <v>996700</v>
      </c>
      <c r="R2122" s="4">
        <f t="shared" si="253"/>
        <v>9.6629000000000005</v>
      </c>
      <c r="S2122" s="4">
        <f t="shared" si="254"/>
        <v>996753.21</v>
      </c>
      <c r="T2122">
        <f t="shared" si="255"/>
        <v>1650822.6664019998</v>
      </c>
      <c r="U2122">
        <f t="shared" si="256"/>
        <v>37638756.793965593</v>
      </c>
      <c r="V2122" s="5">
        <f t="shared" si="257"/>
        <v>7.5756352702696388</v>
      </c>
      <c r="X2122">
        <v>9.6699999999999994E-2</v>
      </c>
      <c r="Y2122">
        <f t="shared" si="258"/>
        <v>9.67</v>
      </c>
      <c r="Z2122">
        <v>7.2565</v>
      </c>
      <c r="AB2122">
        <v>44</v>
      </c>
      <c r="AC2122">
        <v>-9.6629000000000005</v>
      </c>
      <c r="AD2122" s="11">
        <v>539300</v>
      </c>
      <c r="AE2122" s="11">
        <v>5424</v>
      </c>
      <c r="AF2122">
        <f t="shared" si="259"/>
        <v>9.6629000000000005</v>
      </c>
      <c r="AG2122" s="11">
        <f t="shared" si="260"/>
        <v>544724</v>
      </c>
      <c r="AH2122">
        <f t="shared" si="261"/>
        <v>902171.88879999996</v>
      </c>
      <c r="AI2122">
        <f t="shared" si="262"/>
        <v>20569519.06464</v>
      </c>
      <c r="AJ2122">
        <f t="shared" si="263"/>
        <v>7.3132241375860829</v>
      </c>
      <c r="AL2122">
        <v>9.6699999999999994E-2</v>
      </c>
      <c r="AM2122">
        <v>7.5959000000000003</v>
      </c>
      <c r="AO2122">
        <v>9.6699999999999994E-2</v>
      </c>
      <c r="AP2122">
        <f t="shared" si="264"/>
        <v>9.67</v>
      </c>
      <c r="AQ2122">
        <v>7.2565</v>
      </c>
      <c r="AS2122">
        <v>44</v>
      </c>
      <c r="AT2122">
        <v>-9.6629000000000005</v>
      </c>
      <c r="AU2122" s="11">
        <v>605600</v>
      </c>
      <c r="AV2122" s="11">
        <v>4720</v>
      </c>
      <c r="AW2122">
        <f t="shared" si="265"/>
        <v>9.6629000000000005</v>
      </c>
      <c r="AX2122">
        <f t="shared" si="266"/>
        <v>610320</v>
      </c>
      <c r="AY2122">
        <f t="shared" si="267"/>
        <v>1010811.9839999999</v>
      </c>
      <c r="AZ2122">
        <f t="shared" si="268"/>
        <v>23046513.235199999</v>
      </c>
      <c r="BA2122">
        <f t="shared" si="269"/>
        <v>7.362605229193937</v>
      </c>
      <c r="BC2122">
        <v>9.6699999999999994E-2</v>
      </c>
      <c r="BD2122">
        <v>7.2563000000000004</v>
      </c>
      <c r="BF2122">
        <v>9.6699999999999994E-2</v>
      </c>
      <c r="BG2122">
        <v>7.2560000000000002</v>
      </c>
    </row>
    <row r="2123" spans="4:59" x14ac:dyDescent="0.35">
      <c r="D2123">
        <v>9.8900000000000002E-2</v>
      </c>
      <c r="E2123">
        <v>7.2680999999999996</v>
      </c>
      <c r="G2123">
        <v>9.8900000000000002E-2</v>
      </c>
      <c r="H2123">
        <v>7.5968</v>
      </c>
      <c r="J2123">
        <v>9.8900000000000002E-2</v>
      </c>
      <c r="K2123">
        <f t="shared" si="252"/>
        <v>9.89</v>
      </c>
      <c r="L2123">
        <v>7.5989000000000004</v>
      </c>
      <c r="N2123">
        <v>45</v>
      </c>
      <c r="O2123">
        <v>-9.8876000000000008</v>
      </c>
      <c r="P2123">
        <v>53.24</v>
      </c>
      <c r="Q2123">
        <v>989300</v>
      </c>
      <c r="R2123" s="4">
        <f t="shared" si="253"/>
        <v>9.8876000000000008</v>
      </c>
      <c r="S2123" s="4">
        <f t="shared" si="254"/>
        <v>989353.24</v>
      </c>
      <c r="T2123">
        <f t="shared" si="255"/>
        <v>1638566.8360879999</v>
      </c>
      <c r="U2123">
        <f t="shared" si="256"/>
        <v>37359323.862806395</v>
      </c>
      <c r="V2123" s="5">
        <f t="shared" si="257"/>
        <v>7.5723990076729013</v>
      </c>
      <c r="X2123">
        <v>9.8900000000000002E-2</v>
      </c>
      <c r="Y2123">
        <f t="shared" si="258"/>
        <v>9.89</v>
      </c>
      <c r="Z2123">
        <v>7.2519999999999998</v>
      </c>
      <c r="AB2123">
        <v>45</v>
      </c>
      <c r="AC2123">
        <v>-9.8876000000000008</v>
      </c>
      <c r="AD2123" s="11">
        <v>534600</v>
      </c>
      <c r="AE2123" s="11">
        <v>5421</v>
      </c>
      <c r="AF2123">
        <f t="shared" si="259"/>
        <v>9.8876000000000008</v>
      </c>
      <c r="AG2123" s="11">
        <f t="shared" si="260"/>
        <v>540021</v>
      </c>
      <c r="AH2123">
        <f t="shared" si="261"/>
        <v>894382.78019999992</v>
      </c>
      <c r="AI2123">
        <f t="shared" si="262"/>
        <v>20391927.388559997</v>
      </c>
      <c r="AJ2123">
        <f t="shared" si="263"/>
        <v>7.3094582760310489</v>
      </c>
      <c r="AL2123">
        <v>9.8900000000000002E-2</v>
      </c>
      <c r="AM2123">
        <v>7.5926</v>
      </c>
      <c r="AO2123">
        <v>9.8900000000000002E-2</v>
      </c>
      <c r="AP2123">
        <f t="shared" si="264"/>
        <v>9.89</v>
      </c>
      <c r="AQ2123">
        <v>7.2519999999999998</v>
      </c>
      <c r="AS2123">
        <v>45</v>
      </c>
      <c r="AT2123">
        <v>-9.8876000000000008</v>
      </c>
      <c r="AU2123" s="11">
        <v>600300</v>
      </c>
      <c r="AV2123" s="11">
        <v>4716</v>
      </c>
      <c r="AW2123">
        <f t="shared" si="265"/>
        <v>9.8876000000000008</v>
      </c>
      <c r="AX2123">
        <f t="shared" si="266"/>
        <v>605016</v>
      </c>
      <c r="AY2123">
        <f t="shared" si="267"/>
        <v>1002027.4992</v>
      </c>
      <c r="AZ2123">
        <f t="shared" si="268"/>
        <v>22846226.981759999</v>
      </c>
      <c r="BA2123">
        <f t="shared" si="269"/>
        <v>7.358814487281121</v>
      </c>
      <c r="BC2123">
        <v>9.8900000000000002E-2</v>
      </c>
      <c r="BD2123">
        <v>7.2518000000000002</v>
      </c>
      <c r="BF2123">
        <v>9.8900000000000002E-2</v>
      </c>
      <c r="BG2123">
        <v>7.2515000000000001</v>
      </c>
    </row>
    <row r="2124" spans="4:59" x14ac:dyDescent="0.35">
      <c r="D2124">
        <v>0.1011</v>
      </c>
      <c r="E2124">
        <v>7.2641999999999998</v>
      </c>
      <c r="G2124">
        <v>0.1011</v>
      </c>
      <c r="H2124">
        <v>7.5933999999999999</v>
      </c>
      <c r="J2124">
        <v>0.1011</v>
      </c>
      <c r="K2124">
        <f t="shared" si="252"/>
        <v>10.11</v>
      </c>
      <c r="L2124">
        <v>7.5955000000000004</v>
      </c>
      <c r="N2124">
        <v>46</v>
      </c>
      <c r="O2124">
        <v>-10.112399999999999</v>
      </c>
      <c r="P2124">
        <v>53.27</v>
      </c>
      <c r="Q2124">
        <v>981900</v>
      </c>
      <c r="R2124" s="4">
        <f t="shared" si="253"/>
        <v>10.112399999999999</v>
      </c>
      <c r="S2124" s="4">
        <f t="shared" si="254"/>
        <v>981953.27</v>
      </c>
      <c r="T2124">
        <f t="shared" si="255"/>
        <v>1626311.005774</v>
      </c>
      <c r="U2124">
        <f t="shared" si="256"/>
        <v>37079890.931647204</v>
      </c>
      <c r="V2124" s="5">
        <f t="shared" si="257"/>
        <v>7.569138448022259</v>
      </c>
      <c r="X2124">
        <v>0.1011</v>
      </c>
      <c r="Y2124">
        <f t="shared" si="258"/>
        <v>10.11</v>
      </c>
      <c r="Z2124">
        <v>7.2476000000000003</v>
      </c>
      <c r="AB2124">
        <v>46</v>
      </c>
      <c r="AC2124">
        <v>-10.112399999999999</v>
      </c>
      <c r="AD2124" s="11">
        <v>530100</v>
      </c>
      <c r="AE2124" s="11">
        <v>5417</v>
      </c>
      <c r="AF2124">
        <f t="shared" si="259"/>
        <v>10.112399999999999</v>
      </c>
      <c r="AG2124" s="11">
        <f t="shared" si="260"/>
        <v>535517</v>
      </c>
      <c r="AH2124">
        <f t="shared" si="261"/>
        <v>886923.25539999991</v>
      </c>
      <c r="AI2124">
        <f t="shared" si="262"/>
        <v>20221850.22312</v>
      </c>
      <c r="AJ2124">
        <f t="shared" si="263"/>
        <v>7.3058208893820673</v>
      </c>
      <c r="AL2124">
        <v>0.1011</v>
      </c>
      <c r="AM2124">
        <v>7.5891999999999999</v>
      </c>
      <c r="AO2124">
        <v>0.1011</v>
      </c>
      <c r="AP2124">
        <f t="shared" si="264"/>
        <v>10.11</v>
      </c>
      <c r="AQ2124">
        <v>7.2476000000000003</v>
      </c>
      <c r="AS2124">
        <v>46</v>
      </c>
      <c r="AT2124">
        <v>-10.112399999999999</v>
      </c>
      <c r="AU2124" s="11">
        <v>595200</v>
      </c>
      <c r="AV2124" s="11">
        <v>4713</v>
      </c>
      <c r="AW2124">
        <f t="shared" si="265"/>
        <v>10.112399999999999</v>
      </c>
      <c r="AX2124">
        <f t="shared" si="266"/>
        <v>599913</v>
      </c>
      <c r="AY2124">
        <f t="shared" si="267"/>
        <v>993575.91059999994</v>
      </c>
      <c r="AZ2124">
        <f t="shared" si="268"/>
        <v>22653530.76168</v>
      </c>
      <c r="BA2124">
        <f t="shared" si="269"/>
        <v>7.3551359004244281</v>
      </c>
      <c r="BC2124">
        <v>0.1011</v>
      </c>
      <c r="BD2124">
        <v>7.2473999999999998</v>
      </c>
      <c r="BF2124">
        <v>0.1011</v>
      </c>
      <c r="BG2124">
        <v>7.2470999999999997</v>
      </c>
    </row>
    <row r="2125" spans="4:59" x14ac:dyDescent="0.35">
      <c r="D2125">
        <v>0.1033</v>
      </c>
      <c r="E2125">
        <v>7.2605000000000004</v>
      </c>
      <c r="G2125">
        <v>0.1033</v>
      </c>
      <c r="H2125">
        <v>7.59</v>
      </c>
      <c r="J2125">
        <v>0.1033</v>
      </c>
      <c r="K2125">
        <f t="shared" si="252"/>
        <v>10.33</v>
      </c>
      <c r="L2125">
        <v>7.5921000000000003</v>
      </c>
      <c r="N2125">
        <v>47</v>
      </c>
      <c r="O2125">
        <v>-10.3371</v>
      </c>
      <c r="P2125">
        <v>53.3</v>
      </c>
      <c r="Q2125">
        <v>974700</v>
      </c>
      <c r="R2125" s="4">
        <f t="shared" si="253"/>
        <v>10.3371</v>
      </c>
      <c r="S2125" s="4">
        <f t="shared" si="254"/>
        <v>974753.3</v>
      </c>
      <c r="T2125">
        <f t="shared" si="255"/>
        <v>1614386.41546</v>
      </c>
      <c r="U2125">
        <f t="shared" si="256"/>
        <v>36808010.272488005</v>
      </c>
      <c r="V2125" s="5">
        <f t="shared" si="257"/>
        <v>7.565942341460941</v>
      </c>
      <c r="X2125">
        <v>0.1033</v>
      </c>
      <c r="Y2125">
        <f t="shared" si="258"/>
        <v>10.33</v>
      </c>
      <c r="Z2125">
        <v>7.2432999999999996</v>
      </c>
      <c r="AB2125">
        <v>47</v>
      </c>
      <c r="AC2125">
        <v>-10.3371</v>
      </c>
      <c r="AD2125" s="11">
        <v>525700</v>
      </c>
      <c r="AE2125" s="11">
        <v>5414</v>
      </c>
      <c r="AF2125">
        <f t="shared" si="259"/>
        <v>10.3371</v>
      </c>
      <c r="AG2125" s="11">
        <f t="shared" si="260"/>
        <v>531114</v>
      </c>
      <c r="AH2125">
        <f t="shared" si="261"/>
        <v>879631.00679999997</v>
      </c>
      <c r="AI2125">
        <f t="shared" si="262"/>
        <v>20055586.95504</v>
      </c>
      <c r="AJ2125">
        <f t="shared" si="263"/>
        <v>7.3022353767442318</v>
      </c>
      <c r="AL2125">
        <v>0.1033</v>
      </c>
      <c r="AM2125">
        <v>7.5858999999999996</v>
      </c>
      <c r="AO2125">
        <v>0.1033</v>
      </c>
      <c r="AP2125">
        <f t="shared" si="264"/>
        <v>10.33</v>
      </c>
      <c r="AQ2125">
        <v>7.2432999999999996</v>
      </c>
      <c r="AS2125">
        <v>47</v>
      </c>
      <c r="AT2125">
        <v>-10.3371</v>
      </c>
      <c r="AU2125" s="11">
        <v>590100</v>
      </c>
      <c r="AV2125" s="11">
        <v>4709</v>
      </c>
      <c r="AW2125">
        <f t="shared" si="265"/>
        <v>10.3371</v>
      </c>
      <c r="AX2125">
        <f t="shared" si="266"/>
        <v>594809</v>
      </c>
      <c r="AY2125">
        <f t="shared" si="267"/>
        <v>985122.66579999996</v>
      </c>
      <c r="AZ2125">
        <f t="shared" si="268"/>
        <v>22460796.780239999</v>
      </c>
      <c r="BA2125">
        <f t="shared" si="269"/>
        <v>7.3514251584759176</v>
      </c>
      <c r="BC2125">
        <v>0.1033</v>
      </c>
      <c r="BD2125">
        <v>7.2430000000000003</v>
      </c>
      <c r="BF2125">
        <v>0.1033</v>
      </c>
      <c r="BG2125">
        <v>7.2427000000000001</v>
      </c>
    </row>
    <row r="2126" spans="4:59" x14ac:dyDescent="0.35">
      <c r="D2126">
        <v>0.1056</v>
      </c>
      <c r="E2126">
        <v>7.2568999999999999</v>
      </c>
      <c r="G2126">
        <v>0.1056</v>
      </c>
      <c r="H2126">
        <v>7.5865999999999998</v>
      </c>
      <c r="J2126">
        <v>0.1056</v>
      </c>
      <c r="K2126">
        <f t="shared" si="252"/>
        <v>10.56</v>
      </c>
      <c r="L2126">
        <v>7.5887000000000002</v>
      </c>
      <c r="N2126">
        <v>48</v>
      </c>
      <c r="O2126">
        <v>-10.5618</v>
      </c>
      <c r="P2126">
        <v>53.33</v>
      </c>
      <c r="Q2126">
        <v>967400</v>
      </c>
      <c r="R2126" s="4">
        <f t="shared" si="253"/>
        <v>10.5618</v>
      </c>
      <c r="S2126" s="4">
        <f t="shared" si="254"/>
        <v>967453.33</v>
      </c>
      <c r="T2126">
        <f t="shared" si="255"/>
        <v>1602296.2051459998</v>
      </c>
      <c r="U2126">
        <f t="shared" si="256"/>
        <v>36532353.4773288</v>
      </c>
      <c r="V2126" s="5">
        <f t="shared" si="257"/>
        <v>7.5626776511140159</v>
      </c>
      <c r="X2126">
        <v>0.1056</v>
      </c>
      <c r="Y2126">
        <f t="shared" si="258"/>
        <v>10.56</v>
      </c>
      <c r="Z2126">
        <v>7.2389999999999999</v>
      </c>
      <c r="AB2126">
        <v>48</v>
      </c>
      <c r="AC2126">
        <v>-10.5618</v>
      </c>
      <c r="AD2126" s="11">
        <v>521400</v>
      </c>
      <c r="AE2126" s="11">
        <v>5411</v>
      </c>
      <c r="AF2126">
        <f t="shared" si="259"/>
        <v>10.5618</v>
      </c>
      <c r="AG2126" s="11">
        <f t="shared" si="260"/>
        <v>526811</v>
      </c>
      <c r="AH2126">
        <f t="shared" si="261"/>
        <v>872504.37819999992</v>
      </c>
      <c r="AI2126">
        <f t="shared" si="262"/>
        <v>19893099.82296</v>
      </c>
      <c r="AJ2126">
        <f t="shared" si="263"/>
        <v>7.2987024619134253</v>
      </c>
      <c r="AL2126">
        <v>0.1056</v>
      </c>
      <c r="AM2126">
        <v>7.5824999999999996</v>
      </c>
      <c r="AO2126">
        <v>0.1056</v>
      </c>
      <c r="AP2126">
        <f t="shared" si="264"/>
        <v>10.56</v>
      </c>
      <c r="AQ2126">
        <v>7.2389999999999999</v>
      </c>
      <c r="AS2126">
        <v>48</v>
      </c>
      <c r="AT2126">
        <v>-10.5618</v>
      </c>
      <c r="AU2126" s="11">
        <v>585200</v>
      </c>
      <c r="AV2126" s="11">
        <v>4706</v>
      </c>
      <c r="AW2126">
        <f t="shared" si="265"/>
        <v>10.5618</v>
      </c>
      <c r="AX2126">
        <f t="shared" si="266"/>
        <v>589906</v>
      </c>
      <c r="AY2126">
        <f t="shared" si="267"/>
        <v>977002.31719999993</v>
      </c>
      <c r="AZ2126">
        <f t="shared" si="268"/>
        <v>22275652.83216</v>
      </c>
      <c r="BA2126">
        <f t="shared" si="269"/>
        <v>7.347830440756054</v>
      </c>
      <c r="BC2126">
        <v>0.1056</v>
      </c>
      <c r="BD2126">
        <v>7.2386999999999997</v>
      </c>
      <c r="BF2126">
        <v>0.1056</v>
      </c>
      <c r="BG2126">
        <v>7.2385000000000002</v>
      </c>
    </row>
    <row r="2127" spans="4:59" x14ac:dyDescent="0.35">
      <c r="D2127">
        <v>0.10780000000000001</v>
      </c>
      <c r="E2127">
        <v>7.2534000000000001</v>
      </c>
      <c r="G2127">
        <v>0.10780000000000001</v>
      </c>
      <c r="H2127">
        <v>7.5831999999999997</v>
      </c>
      <c r="J2127">
        <v>0.10780000000000001</v>
      </c>
      <c r="K2127">
        <f t="shared" si="252"/>
        <v>10.780000000000001</v>
      </c>
      <c r="L2127">
        <v>7.5852000000000004</v>
      </c>
      <c r="N2127">
        <v>49</v>
      </c>
      <c r="O2127">
        <v>-10.7865</v>
      </c>
      <c r="P2127">
        <v>53.36</v>
      </c>
      <c r="Q2127">
        <v>960200</v>
      </c>
      <c r="R2127" s="4">
        <f t="shared" si="253"/>
        <v>10.7865</v>
      </c>
      <c r="S2127" s="4">
        <f t="shared" si="254"/>
        <v>960253.36</v>
      </c>
      <c r="T2127">
        <f t="shared" si="255"/>
        <v>1590371.6148319999</v>
      </c>
      <c r="U2127">
        <f t="shared" si="256"/>
        <v>36260472.818169601</v>
      </c>
      <c r="V2127" s="5">
        <f t="shared" si="257"/>
        <v>7.5594334627761253</v>
      </c>
      <c r="X2127">
        <v>0.10780000000000001</v>
      </c>
      <c r="Y2127">
        <f t="shared" si="258"/>
        <v>10.780000000000001</v>
      </c>
      <c r="Z2127">
        <v>7.2347999999999999</v>
      </c>
      <c r="AB2127">
        <v>49</v>
      </c>
      <c r="AC2127">
        <v>-10.7865</v>
      </c>
      <c r="AD2127" s="11">
        <v>517300</v>
      </c>
      <c r="AE2127" s="11">
        <v>5408</v>
      </c>
      <c r="AF2127">
        <f t="shared" si="259"/>
        <v>10.7865</v>
      </c>
      <c r="AG2127" s="11">
        <f t="shared" si="260"/>
        <v>522708</v>
      </c>
      <c r="AH2127">
        <f t="shared" si="261"/>
        <v>865708.98959999997</v>
      </c>
      <c r="AI2127">
        <f t="shared" si="262"/>
        <v>19738164.96288</v>
      </c>
      <c r="AJ2127">
        <f t="shared" si="263"/>
        <v>7.2953067742941142</v>
      </c>
      <c r="AL2127">
        <v>0.10780000000000001</v>
      </c>
      <c r="AM2127">
        <v>7.5792000000000002</v>
      </c>
      <c r="AO2127">
        <v>0.10780000000000001</v>
      </c>
      <c r="AP2127">
        <f t="shared" si="264"/>
        <v>10.780000000000001</v>
      </c>
      <c r="AQ2127">
        <v>7.2347999999999999</v>
      </c>
      <c r="AS2127">
        <v>49</v>
      </c>
      <c r="AT2127">
        <v>-10.7865</v>
      </c>
      <c r="AU2127" s="11">
        <v>580500</v>
      </c>
      <c r="AV2127" s="11">
        <v>4702</v>
      </c>
      <c r="AW2127">
        <f t="shared" si="265"/>
        <v>10.7865</v>
      </c>
      <c r="AX2127">
        <f t="shared" si="266"/>
        <v>585202</v>
      </c>
      <c r="AY2127">
        <f t="shared" si="267"/>
        <v>969211.55239999993</v>
      </c>
      <c r="AZ2127">
        <f t="shared" si="268"/>
        <v>22098023.394719999</v>
      </c>
      <c r="BA2127">
        <f t="shared" si="269"/>
        <v>7.3443534290173789</v>
      </c>
      <c r="BC2127">
        <v>0.10780000000000001</v>
      </c>
      <c r="BD2127">
        <v>7.2344999999999997</v>
      </c>
      <c r="BF2127">
        <v>0.10780000000000001</v>
      </c>
      <c r="BG2127">
        <v>7.2343000000000002</v>
      </c>
    </row>
    <row r="2128" spans="4:59" x14ac:dyDescent="0.35">
      <c r="D2128">
        <v>0.11</v>
      </c>
      <c r="E2128">
        <v>7.2500999999999998</v>
      </c>
      <c r="G2128">
        <v>0.11</v>
      </c>
      <c r="H2128">
        <v>7.5797999999999996</v>
      </c>
      <c r="J2128">
        <v>0.11</v>
      </c>
      <c r="K2128">
        <f t="shared" si="252"/>
        <v>11</v>
      </c>
      <c r="L2128">
        <v>7.5818000000000003</v>
      </c>
      <c r="N2128">
        <v>50</v>
      </c>
      <c r="O2128">
        <v>-11.011200000000001</v>
      </c>
      <c r="P2128">
        <v>53.38</v>
      </c>
      <c r="Q2128">
        <v>953000</v>
      </c>
      <c r="R2128" s="4">
        <f t="shared" si="253"/>
        <v>11.011200000000001</v>
      </c>
      <c r="S2128" s="4">
        <f t="shared" si="254"/>
        <v>953053.38</v>
      </c>
      <c r="T2128">
        <f t="shared" si="255"/>
        <v>1578447.0079559998</v>
      </c>
      <c r="U2128">
        <f t="shared" si="256"/>
        <v>35988591.781396799</v>
      </c>
      <c r="V2128" s="5">
        <f t="shared" si="257"/>
        <v>7.5561648532232368</v>
      </c>
      <c r="X2128">
        <v>0.11</v>
      </c>
      <c r="Y2128">
        <f t="shared" si="258"/>
        <v>11</v>
      </c>
      <c r="Z2128">
        <v>7.2306999999999997</v>
      </c>
      <c r="AB2128">
        <v>50</v>
      </c>
      <c r="AC2128">
        <v>-11.011200000000001</v>
      </c>
      <c r="AD2128" s="11">
        <v>513200</v>
      </c>
      <c r="AE2128" s="11">
        <v>5405</v>
      </c>
      <c r="AF2128">
        <f t="shared" si="259"/>
        <v>11.011200000000001</v>
      </c>
      <c r="AG2128" s="11">
        <f t="shared" si="260"/>
        <v>518605</v>
      </c>
      <c r="AH2128">
        <f t="shared" si="261"/>
        <v>858913.60099999991</v>
      </c>
      <c r="AI2128">
        <f t="shared" si="262"/>
        <v>19583230.102799997</v>
      </c>
      <c r="AJ2128">
        <f t="shared" si="263"/>
        <v>7.2918843269014308</v>
      </c>
      <c r="AL2128">
        <v>0.11</v>
      </c>
      <c r="AM2128">
        <v>7.5758000000000001</v>
      </c>
      <c r="AO2128">
        <v>0.11</v>
      </c>
      <c r="AP2128">
        <f t="shared" si="264"/>
        <v>11</v>
      </c>
      <c r="AQ2128">
        <v>7.2306999999999997</v>
      </c>
      <c r="AS2128">
        <v>50</v>
      </c>
      <c r="AT2128">
        <v>-11.011200000000001</v>
      </c>
      <c r="AU2128" s="11">
        <v>575800</v>
      </c>
      <c r="AV2128" s="11">
        <v>4699</v>
      </c>
      <c r="AW2128">
        <f t="shared" si="265"/>
        <v>11.011200000000001</v>
      </c>
      <c r="AX2128">
        <f t="shared" si="266"/>
        <v>580499</v>
      </c>
      <c r="AY2128">
        <f t="shared" si="267"/>
        <v>961422.44379999989</v>
      </c>
      <c r="AZ2128">
        <f t="shared" si="268"/>
        <v>21920431.71864</v>
      </c>
      <c r="BA2128">
        <f t="shared" si="269"/>
        <v>7.3408491032419283</v>
      </c>
      <c r="BC2128">
        <v>0.11</v>
      </c>
      <c r="BD2128">
        <v>7.2304000000000004</v>
      </c>
      <c r="BF2128">
        <v>0.11</v>
      </c>
      <c r="BG2128">
        <v>7.2301000000000002</v>
      </c>
    </row>
    <row r="2129" spans="4:59" x14ac:dyDescent="0.35">
      <c r="D2129">
        <v>0.11219999999999999</v>
      </c>
      <c r="E2129">
        <v>7.2468000000000004</v>
      </c>
      <c r="G2129">
        <v>0.11219999999999999</v>
      </c>
      <c r="H2129">
        <v>7.5763999999999996</v>
      </c>
      <c r="J2129">
        <v>0.11219999999999999</v>
      </c>
      <c r="K2129">
        <f t="shared" si="252"/>
        <v>11.219999999999999</v>
      </c>
      <c r="L2129">
        <v>7.5784000000000002</v>
      </c>
      <c r="N2129">
        <v>51</v>
      </c>
      <c r="O2129">
        <v>-11.236000000000001</v>
      </c>
      <c r="P2129">
        <v>53.41</v>
      </c>
      <c r="Q2129">
        <v>945900</v>
      </c>
      <c r="R2129" s="4">
        <f t="shared" si="253"/>
        <v>11.236000000000001</v>
      </c>
      <c r="S2129" s="4">
        <f t="shared" si="254"/>
        <v>945953.41</v>
      </c>
      <c r="T2129">
        <f t="shared" si="255"/>
        <v>1566688.037642</v>
      </c>
      <c r="U2129">
        <f t="shared" si="256"/>
        <v>35720487.2582376</v>
      </c>
      <c r="V2129" s="5">
        <f t="shared" si="257"/>
        <v>7.5529173744080138</v>
      </c>
      <c r="X2129">
        <v>0.11219999999999999</v>
      </c>
      <c r="Y2129">
        <f t="shared" si="258"/>
        <v>11.219999999999999</v>
      </c>
      <c r="Z2129">
        <v>7.2267000000000001</v>
      </c>
      <c r="AB2129">
        <v>51</v>
      </c>
      <c r="AC2129">
        <v>-11.236000000000001</v>
      </c>
      <c r="AD2129" s="11">
        <v>509300</v>
      </c>
      <c r="AE2129" s="11">
        <v>5402</v>
      </c>
      <c r="AF2129">
        <f t="shared" si="259"/>
        <v>11.236000000000001</v>
      </c>
      <c r="AG2129" s="11">
        <f t="shared" si="260"/>
        <v>514702</v>
      </c>
      <c r="AH2129">
        <f t="shared" si="261"/>
        <v>852449.45239999995</v>
      </c>
      <c r="AI2129">
        <f t="shared" si="262"/>
        <v>19435847.51472</v>
      </c>
      <c r="AJ2129">
        <f t="shared" si="263"/>
        <v>7.2886034831170718</v>
      </c>
      <c r="AL2129">
        <v>0.11219999999999999</v>
      </c>
      <c r="AM2129">
        <v>7.5724999999999998</v>
      </c>
      <c r="AO2129">
        <v>0.11219999999999999</v>
      </c>
      <c r="AP2129">
        <f t="shared" si="264"/>
        <v>11.219999999999999</v>
      </c>
      <c r="AQ2129">
        <v>7.2267000000000001</v>
      </c>
      <c r="AS2129">
        <v>51</v>
      </c>
      <c r="AT2129">
        <v>-11.236000000000001</v>
      </c>
      <c r="AU2129" s="11">
        <v>571300</v>
      </c>
      <c r="AV2129" s="11">
        <v>4695</v>
      </c>
      <c r="AW2129">
        <f t="shared" si="265"/>
        <v>11.236000000000001</v>
      </c>
      <c r="AX2129">
        <f t="shared" si="266"/>
        <v>575995</v>
      </c>
      <c r="AY2129">
        <f t="shared" si="267"/>
        <v>953962.91899999999</v>
      </c>
      <c r="AZ2129">
        <f t="shared" si="268"/>
        <v>21750354.553199999</v>
      </c>
      <c r="BA2129">
        <f t="shared" si="269"/>
        <v>7.3374663407960936</v>
      </c>
      <c r="BC2129">
        <v>0.11219999999999999</v>
      </c>
      <c r="BD2129">
        <v>7.2263000000000002</v>
      </c>
      <c r="BF2129">
        <v>0.11219999999999999</v>
      </c>
      <c r="BG2129">
        <v>7.2260999999999997</v>
      </c>
    </row>
    <row r="2130" spans="4:59" x14ac:dyDescent="0.35">
      <c r="D2130">
        <v>0.1144</v>
      </c>
      <c r="E2130">
        <v>7.2436999999999996</v>
      </c>
      <c r="G2130">
        <v>0.1144</v>
      </c>
      <c r="H2130">
        <v>7.5730000000000004</v>
      </c>
      <c r="J2130">
        <v>0.1144</v>
      </c>
      <c r="K2130">
        <f t="shared" si="252"/>
        <v>11.44</v>
      </c>
      <c r="L2130">
        <v>7.5750000000000002</v>
      </c>
      <c r="N2130">
        <v>52</v>
      </c>
      <c r="O2130">
        <v>-11.460699999999999</v>
      </c>
      <c r="P2130">
        <v>53.43</v>
      </c>
      <c r="Q2130">
        <v>938900</v>
      </c>
      <c r="R2130" s="4">
        <f t="shared" si="253"/>
        <v>11.460699999999999</v>
      </c>
      <c r="S2130" s="4">
        <f t="shared" si="254"/>
        <v>938953.43</v>
      </c>
      <c r="T2130">
        <f t="shared" si="255"/>
        <v>1555094.6707659999</v>
      </c>
      <c r="U2130">
        <f t="shared" si="256"/>
        <v>35456158.493464798</v>
      </c>
      <c r="V2130" s="5">
        <f t="shared" si="257"/>
        <v>7.5496916800673297</v>
      </c>
      <c r="X2130">
        <v>0.1144</v>
      </c>
      <c r="Y2130">
        <f t="shared" si="258"/>
        <v>11.44</v>
      </c>
      <c r="Z2130">
        <v>7.2226999999999997</v>
      </c>
      <c r="AB2130">
        <v>52</v>
      </c>
      <c r="AC2130">
        <v>-11.460699999999999</v>
      </c>
      <c r="AD2130" s="11">
        <v>505400</v>
      </c>
      <c r="AE2130" s="11">
        <v>5399</v>
      </c>
      <c r="AF2130">
        <f t="shared" si="259"/>
        <v>11.460699999999999</v>
      </c>
      <c r="AG2130" s="11">
        <f t="shared" si="260"/>
        <v>510799</v>
      </c>
      <c r="AH2130">
        <f t="shared" si="261"/>
        <v>845985.30379999999</v>
      </c>
      <c r="AI2130">
        <f t="shared" si="262"/>
        <v>19288464.92664</v>
      </c>
      <c r="AJ2130">
        <f t="shared" si="263"/>
        <v>7.2852976656730446</v>
      </c>
      <c r="AL2130">
        <v>0.1144</v>
      </c>
      <c r="AM2130">
        <v>7.5690999999999997</v>
      </c>
      <c r="AO2130">
        <v>0.1144</v>
      </c>
      <c r="AP2130">
        <f t="shared" si="264"/>
        <v>11.44</v>
      </c>
      <c r="AQ2130">
        <v>7.2226999999999997</v>
      </c>
      <c r="AS2130">
        <v>52</v>
      </c>
      <c r="AT2130">
        <v>-11.460699999999999</v>
      </c>
      <c r="AU2130" s="11">
        <v>566900</v>
      </c>
      <c r="AV2130" s="11">
        <v>4692</v>
      </c>
      <c r="AW2130">
        <f t="shared" si="265"/>
        <v>11.460699999999999</v>
      </c>
      <c r="AX2130">
        <f t="shared" si="266"/>
        <v>571592</v>
      </c>
      <c r="AY2130">
        <f t="shared" si="267"/>
        <v>946670.67039999994</v>
      </c>
      <c r="AZ2130">
        <f t="shared" si="268"/>
        <v>21584091.285119999</v>
      </c>
      <c r="BA2130">
        <f t="shared" si="269"/>
        <v>7.3341337690837625</v>
      </c>
      <c r="BC2130">
        <v>0.1144</v>
      </c>
      <c r="BD2130">
        <v>7.2222</v>
      </c>
      <c r="BF2130">
        <v>0.1144</v>
      </c>
      <c r="BG2130">
        <v>7.2220000000000004</v>
      </c>
    </row>
    <row r="2131" spans="4:59" x14ac:dyDescent="0.35">
      <c r="D2131">
        <v>0.1167</v>
      </c>
      <c r="E2131">
        <v>7.2407000000000004</v>
      </c>
      <c r="G2131">
        <v>0.1167</v>
      </c>
      <c r="H2131">
        <v>7.5696000000000003</v>
      </c>
      <c r="J2131">
        <v>0.1167</v>
      </c>
      <c r="K2131">
        <f t="shared" si="252"/>
        <v>11.67</v>
      </c>
      <c r="L2131">
        <v>7.5715000000000003</v>
      </c>
      <c r="N2131">
        <v>53</v>
      </c>
      <c r="O2131">
        <v>-11.6854</v>
      </c>
      <c r="P2131">
        <v>53.46</v>
      </c>
      <c r="Q2131">
        <v>931900</v>
      </c>
      <c r="R2131" s="4">
        <f t="shared" si="253"/>
        <v>11.6854</v>
      </c>
      <c r="S2131" s="4">
        <f t="shared" si="254"/>
        <v>931953.46</v>
      </c>
      <c r="T2131">
        <f t="shared" si="255"/>
        <v>1543501.3204519998</v>
      </c>
      <c r="U2131">
        <f t="shared" si="256"/>
        <v>35191830.106305599</v>
      </c>
      <c r="V2131" s="5">
        <f t="shared" si="257"/>
        <v>7.5464418523538912</v>
      </c>
      <c r="X2131">
        <v>0.1167</v>
      </c>
      <c r="Y2131">
        <f t="shared" si="258"/>
        <v>11.67</v>
      </c>
      <c r="Z2131">
        <v>7.2187999999999999</v>
      </c>
      <c r="AB2131">
        <v>53</v>
      </c>
      <c r="AC2131">
        <v>-11.6854</v>
      </c>
      <c r="AD2131" s="11">
        <v>501700</v>
      </c>
      <c r="AE2131" s="11">
        <v>5396</v>
      </c>
      <c r="AF2131">
        <f t="shared" si="259"/>
        <v>11.6854</v>
      </c>
      <c r="AG2131" s="11">
        <f t="shared" si="260"/>
        <v>507096</v>
      </c>
      <c r="AH2131">
        <f t="shared" si="261"/>
        <v>839852.39519999991</v>
      </c>
      <c r="AI2131">
        <f t="shared" si="262"/>
        <v>19148634.61056</v>
      </c>
      <c r="AJ2131">
        <f t="shared" si="263"/>
        <v>7.2821378121302223</v>
      </c>
      <c r="AL2131">
        <v>0.1167</v>
      </c>
      <c r="AM2131">
        <v>7.5658000000000003</v>
      </c>
      <c r="AO2131">
        <v>0.1167</v>
      </c>
      <c r="AP2131">
        <f t="shared" si="264"/>
        <v>11.67</v>
      </c>
      <c r="AQ2131">
        <v>7.2187999999999999</v>
      </c>
      <c r="AS2131">
        <v>53</v>
      </c>
      <c r="AT2131">
        <v>-11.6854</v>
      </c>
      <c r="AU2131" s="11">
        <v>562500</v>
      </c>
      <c r="AV2131" s="11">
        <v>4689</v>
      </c>
      <c r="AW2131">
        <f t="shared" si="265"/>
        <v>11.6854</v>
      </c>
      <c r="AX2131">
        <f t="shared" si="266"/>
        <v>567189</v>
      </c>
      <c r="AY2131">
        <f t="shared" si="267"/>
        <v>939378.42179999989</v>
      </c>
      <c r="AZ2131">
        <f t="shared" si="268"/>
        <v>21417828.017039999</v>
      </c>
      <c r="BA2131">
        <f t="shared" si="269"/>
        <v>7.3307754269047187</v>
      </c>
      <c r="BC2131">
        <v>0.1167</v>
      </c>
      <c r="BD2131">
        <v>7.2183000000000002</v>
      </c>
      <c r="BF2131">
        <v>0.1167</v>
      </c>
      <c r="BG2131">
        <v>7.2180999999999997</v>
      </c>
    </row>
    <row r="2132" spans="4:59" x14ac:dyDescent="0.35">
      <c r="D2132">
        <v>0.11890000000000001</v>
      </c>
      <c r="E2132">
        <v>7.2377000000000002</v>
      </c>
      <c r="G2132">
        <v>0.11890000000000001</v>
      </c>
      <c r="H2132">
        <v>7.5662000000000003</v>
      </c>
      <c r="J2132">
        <v>0.11890000000000001</v>
      </c>
      <c r="K2132">
        <f t="shared" si="252"/>
        <v>11.89</v>
      </c>
      <c r="L2132">
        <v>7.5681000000000003</v>
      </c>
      <c r="N2132">
        <v>54</v>
      </c>
      <c r="O2132">
        <v>-11.9101</v>
      </c>
      <c r="P2132">
        <v>53.48</v>
      </c>
      <c r="Q2132">
        <v>924900</v>
      </c>
      <c r="R2132" s="4">
        <f t="shared" si="253"/>
        <v>11.9101</v>
      </c>
      <c r="S2132" s="4">
        <f t="shared" si="254"/>
        <v>924953.48</v>
      </c>
      <c r="T2132">
        <f t="shared" si="255"/>
        <v>1531907.9535759999</v>
      </c>
      <c r="U2132">
        <f t="shared" si="256"/>
        <v>34927501.341532797</v>
      </c>
      <c r="V2132" s="5">
        <f t="shared" si="257"/>
        <v>7.5431675180052782</v>
      </c>
      <c r="X2132">
        <v>0.11890000000000001</v>
      </c>
      <c r="Y2132">
        <f t="shared" si="258"/>
        <v>11.89</v>
      </c>
      <c r="Z2132">
        <v>7.2149000000000001</v>
      </c>
      <c r="AB2132">
        <v>54</v>
      </c>
      <c r="AC2132">
        <v>-11.9101</v>
      </c>
      <c r="AD2132" s="11">
        <v>498000</v>
      </c>
      <c r="AE2132" s="11">
        <v>5393</v>
      </c>
      <c r="AF2132">
        <f t="shared" si="259"/>
        <v>11.9101</v>
      </c>
      <c r="AG2132" s="11">
        <f t="shared" si="260"/>
        <v>503393</v>
      </c>
      <c r="AH2132">
        <f t="shared" si="261"/>
        <v>833719.48659999995</v>
      </c>
      <c r="AI2132">
        <f t="shared" si="262"/>
        <v>19008804.29448</v>
      </c>
      <c r="AJ2132">
        <f t="shared" si="263"/>
        <v>7.2789547994198198</v>
      </c>
      <c r="AL2132">
        <v>0.11890000000000001</v>
      </c>
      <c r="AM2132">
        <v>7.5624000000000002</v>
      </c>
      <c r="AO2132">
        <v>0.11890000000000001</v>
      </c>
      <c r="AP2132">
        <f t="shared" si="264"/>
        <v>11.89</v>
      </c>
      <c r="AQ2132">
        <v>7.2149000000000001</v>
      </c>
      <c r="AS2132">
        <v>54</v>
      </c>
      <c r="AT2132">
        <v>-11.9101</v>
      </c>
      <c r="AU2132" s="11">
        <v>558300</v>
      </c>
      <c r="AV2132" s="11">
        <v>4685</v>
      </c>
      <c r="AW2132">
        <f t="shared" si="265"/>
        <v>11.9101</v>
      </c>
      <c r="AX2132">
        <f t="shared" si="266"/>
        <v>562985</v>
      </c>
      <c r="AY2132">
        <f t="shared" si="267"/>
        <v>932415.75699999998</v>
      </c>
      <c r="AZ2132">
        <f t="shared" si="268"/>
        <v>21259079.259599999</v>
      </c>
      <c r="BA2132">
        <f t="shared" si="269"/>
        <v>7.3275444511028853</v>
      </c>
      <c r="BC2132">
        <v>0.11890000000000001</v>
      </c>
      <c r="BD2132">
        <v>7.2144000000000004</v>
      </c>
      <c r="BF2132">
        <v>0.11890000000000001</v>
      </c>
      <c r="BG2132">
        <v>7.2141999999999999</v>
      </c>
    </row>
    <row r="2133" spans="4:59" x14ac:dyDescent="0.35">
      <c r="D2133">
        <v>0.1211</v>
      </c>
      <c r="E2133">
        <v>7.2348999999999997</v>
      </c>
      <c r="G2133">
        <v>0.1211</v>
      </c>
      <c r="H2133">
        <v>7.5628000000000002</v>
      </c>
      <c r="J2133">
        <v>0.1211</v>
      </c>
      <c r="K2133">
        <f t="shared" si="252"/>
        <v>12.11</v>
      </c>
      <c r="L2133">
        <v>7.5647000000000002</v>
      </c>
      <c r="N2133">
        <v>55</v>
      </c>
      <c r="O2133">
        <v>-12.1348</v>
      </c>
      <c r="P2133">
        <v>53.5</v>
      </c>
      <c r="Q2133">
        <v>918100</v>
      </c>
      <c r="R2133" s="4">
        <f t="shared" si="253"/>
        <v>12.1348</v>
      </c>
      <c r="S2133" s="4">
        <f t="shared" si="254"/>
        <v>918153.5</v>
      </c>
      <c r="T2133">
        <f t="shared" si="255"/>
        <v>1520645.8266999999</v>
      </c>
      <c r="U2133">
        <f t="shared" si="256"/>
        <v>34670724.848760001</v>
      </c>
      <c r="V2133" s="5">
        <f t="shared" si="257"/>
        <v>7.5399629213946708</v>
      </c>
      <c r="X2133">
        <v>0.1211</v>
      </c>
      <c r="Y2133">
        <f t="shared" si="258"/>
        <v>12.11</v>
      </c>
      <c r="Z2133">
        <v>7.2111000000000001</v>
      </c>
      <c r="AB2133">
        <v>55</v>
      </c>
      <c r="AC2133">
        <v>-12.1348</v>
      </c>
      <c r="AD2133" s="11">
        <v>494400</v>
      </c>
      <c r="AE2133" s="11">
        <v>5391</v>
      </c>
      <c r="AF2133">
        <f t="shared" si="259"/>
        <v>12.1348</v>
      </c>
      <c r="AG2133" s="11">
        <f t="shared" si="260"/>
        <v>499791</v>
      </c>
      <c r="AH2133">
        <f t="shared" si="261"/>
        <v>827753.85419999994</v>
      </c>
      <c r="AI2133">
        <f t="shared" si="262"/>
        <v>18872787.87576</v>
      </c>
      <c r="AJ2133">
        <f t="shared" si="263"/>
        <v>7.275836058597795</v>
      </c>
      <c r="AL2133">
        <v>0.1211</v>
      </c>
      <c r="AM2133">
        <v>7.5590999999999999</v>
      </c>
      <c r="AO2133">
        <v>0.1211</v>
      </c>
      <c r="AP2133">
        <f t="shared" si="264"/>
        <v>12.11</v>
      </c>
      <c r="AQ2133">
        <v>7.2111000000000001</v>
      </c>
      <c r="AS2133">
        <v>55</v>
      </c>
      <c r="AT2133">
        <v>-12.1348</v>
      </c>
      <c r="AU2133" s="11">
        <v>554200</v>
      </c>
      <c r="AV2133" s="11">
        <v>4682</v>
      </c>
      <c r="AW2133">
        <f t="shared" si="265"/>
        <v>12.1348</v>
      </c>
      <c r="AX2133">
        <f t="shared" si="266"/>
        <v>558882</v>
      </c>
      <c r="AY2133">
        <f t="shared" si="267"/>
        <v>925620.36839999992</v>
      </c>
      <c r="AZ2133">
        <f t="shared" si="268"/>
        <v>21104144.399519999</v>
      </c>
      <c r="BA2133">
        <f t="shared" si="269"/>
        <v>7.324367749757454</v>
      </c>
      <c r="BC2133">
        <v>0.1211</v>
      </c>
      <c r="BD2133">
        <v>7.2104999999999997</v>
      </c>
      <c r="BF2133">
        <v>0.1211</v>
      </c>
      <c r="BG2133">
        <v>7.2103999999999999</v>
      </c>
    </row>
    <row r="2134" spans="4:59" x14ac:dyDescent="0.35">
      <c r="D2134">
        <v>0.12330000000000001</v>
      </c>
      <c r="E2134">
        <v>7.2321</v>
      </c>
      <c r="G2134">
        <v>0.12330000000000001</v>
      </c>
      <c r="H2134">
        <v>7.5594000000000001</v>
      </c>
      <c r="J2134">
        <v>0.12330000000000001</v>
      </c>
      <c r="K2134">
        <f t="shared" si="252"/>
        <v>12.33</v>
      </c>
      <c r="L2134">
        <v>7.5613000000000001</v>
      </c>
      <c r="N2134">
        <v>56</v>
      </c>
      <c r="O2134">
        <v>-12.3596</v>
      </c>
      <c r="P2134">
        <v>53.53</v>
      </c>
      <c r="Q2134">
        <v>911200</v>
      </c>
      <c r="R2134" s="4">
        <f t="shared" si="253"/>
        <v>12.3596</v>
      </c>
      <c r="S2134" s="4">
        <f t="shared" si="254"/>
        <v>911253.53</v>
      </c>
      <c r="T2134">
        <f t="shared" si="255"/>
        <v>1509218.096386</v>
      </c>
      <c r="U2134">
        <f t="shared" si="256"/>
        <v>34410172.597600803</v>
      </c>
      <c r="V2134" s="5">
        <f t="shared" si="257"/>
        <v>7.5366868509992395</v>
      </c>
      <c r="X2134">
        <v>0.12330000000000001</v>
      </c>
      <c r="Y2134">
        <f t="shared" si="258"/>
        <v>12.33</v>
      </c>
      <c r="Z2134">
        <v>7.2073</v>
      </c>
      <c r="AB2134">
        <v>56</v>
      </c>
      <c r="AC2134">
        <v>-12.3596</v>
      </c>
      <c r="AD2134" s="11">
        <v>491000</v>
      </c>
      <c r="AE2134" s="11">
        <v>5388</v>
      </c>
      <c r="AF2134">
        <f t="shared" si="259"/>
        <v>12.3596</v>
      </c>
      <c r="AG2134" s="11">
        <f t="shared" si="260"/>
        <v>496388</v>
      </c>
      <c r="AH2134">
        <f t="shared" si="261"/>
        <v>822117.80559999996</v>
      </c>
      <c r="AI2134">
        <f t="shared" si="262"/>
        <v>18744285.96768</v>
      </c>
      <c r="AJ2134">
        <f t="shared" si="263"/>
        <v>7.2728689013485122</v>
      </c>
      <c r="AL2134">
        <v>0.12330000000000001</v>
      </c>
      <c r="AM2134">
        <v>7.5557999999999996</v>
      </c>
      <c r="AO2134">
        <v>0.12330000000000001</v>
      </c>
      <c r="AP2134">
        <f t="shared" si="264"/>
        <v>12.33</v>
      </c>
      <c r="AQ2134">
        <v>7.2073</v>
      </c>
      <c r="AS2134">
        <v>56</v>
      </c>
      <c r="AT2134">
        <v>-12.3596</v>
      </c>
      <c r="AU2134" s="11">
        <v>550100</v>
      </c>
      <c r="AV2134" s="11">
        <v>4678</v>
      </c>
      <c r="AW2134">
        <f t="shared" si="265"/>
        <v>12.3596</v>
      </c>
      <c r="AX2134">
        <f t="shared" si="266"/>
        <v>554778</v>
      </c>
      <c r="AY2134">
        <f t="shared" si="267"/>
        <v>918823.32359999989</v>
      </c>
      <c r="AZ2134">
        <f t="shared" si="268"/>
        <v>20949171.778079998</v>
      </c>
      <c r="BA2134">
        <f t="shared" si="269"/>
        <v>7.3211668578837106</v>
      </c>
      <c r="BC2134">
        <v>0.12330000000000001</v>
      </c>
      <c r="BD2134">
        <v>7.2066999999999997</v>
      </c>
      <c r="BF2134">
        <v>0.12330000000000001</v>
      </c>
      <c r="BG2134">
        <v>7.2065999999999999</v>
      </c>
    </row>
    <row r="2135" spans="4:59" x14ac:dyDescent="0.35">
      <c r="D2135">
        <v>0.12559999999999999</v>
      </c>
      <c r="E2135">
        <v>7.2294999999999998</v>
      </c>
      <c r="G2135">
        <v>0.12559999999999999</v>
      </c>
      <c r="H2135">
        <v>7.556</v>
      </c>
      <c r="J2135">
        <v>0.12559999999999999</v>
      </c>
      <c r="K2135">
        <f t="shared" si="252"/>
        <v>12.559999999999999</v>
      </c>
      <c r="L2135">
        <v>7.5578000000000003</v>
      </c>
      <c r="N2135">
        <v>57</v>
      </c>
      <c r="O2135">
        <v>-12.584300000000001</v>
      </c>
      <c r="P2135">
        <v>53.55</v>
      </c>
      <c r="Q2135">
        <v>904500</v>
      </c>
      <c r="R2135" s="4">
        <f t="shared" si="253"/>
        <v>12.584300000000001</v>
      </c>
      <c r="S2135" s="4">
        <f t="shared" si="254"/>
        <v>904553.55</v>
      </c>
      <c r="T2135">
        <f t="shared" si="255"/>
        <v>1498121.5895100001</v>
      </c>
      <c r="U2135">
        <f t="shared" si="256"/>
        <v>34157172.240828</v>
      </c>
      <c r="V2135" s="5">
        <f t="shared" si="257"/>
        <v>7.5334819097032231</v>
      </c>
      <c r="X2135">
        <v>0.12559999999999999</v>
      </c>
      <c r="Y2135">
        <f t="shared" si="258"/>
        <v>12.559999999999999</v>
      </c>
      <c r="Z2135">
        <v>7.2035999999999998</v>
      </c>
      <c r="AB2135">
        <v>57</v>
      </c>
      <c r="AC2135">
        <v>-12.584300000000001</v>
      </c>
      <c r="AD2135" s="11">
        <v>487600</v>
      </c>
      <c r="AE2135" s="11">
        <v>5385</v>
      </c>
      <c r="AF2135">
        <f t="shared" si="259"/>
        <v>12.584300000000001</v>
      </c>
      <c r="AG2135" s="11">
        <f t="shared" si="260"/>
        <v>492985</v>
      </c>
      <c r="AH2135">
        <f t="shared" si="261"/>
        <v>816481.75699999998</v>
      </c>
      <c r="AI2135">
        <f t="shared" si="262"/>
        <v>18615784.059599999</v>
      </c>
      <c r="AJ2135">
        <f t="shared" si="263"/>
        <v>7.2698813325547764</v>
      </c>
      <c r="AL2135">
        <v>0.12559999999999999</v>
      </c>
      <c r="AM2135">
        <v>7.5523999999999996</v>
      </c>
      <c r="AO2135">
        <v>0.12559999999999999</v>
      </c>
      <c r="AP2135">
        <f t="shared" si="264"/>
        <v>12.559999999999999</v>
      </c>
      <c r="AQ2135">
        <v>7.2035999999999998</v>
      </c>
      <c r="AS2135">
        <v>57</v>
      </c>
      <c r="AT2135">
        <v>-12.584300000000001</v>
      </c>
      <c r="AU2135" s="11">
        <v>546200</v>
      </c>
      <c r="AV2135" s="11">
        <v>4675</v>
      </c>
      <c r="AW2135">
        <f t="shared" si="265"/>
        <v>12.584300000000001</v>
      </c>
      <c r="AX2135">
        <f t="shared" si="266"/>
        <v>550875</v>
      </c>
      <c r="AY2135">
        <f t="shared" si="267"/>
        <v>912359.17499999993</v>
      </c>
      <c r="AZ2135">
        <f t="shared" si="268"/>
        <v>20801789.189999998</v>
      </c>
      <c r="BA2135">
        <f t="shared" si="269"/>
        <v>7.3181006908245978</v>
      </c>
      <c r="BC2135">
        <v>0.12559999999999999</v>
      </c>
      <c r="BD2135">
        <v>7.2030000000000003</v>
      </c>
      <c r="BF2135">
        <v>0.12559999999999999</v>
      </c>
      <c r="BG2135">
        <v>7.2028999999999996</v>
      </c>
    </row>
    <row r="2136" spans="4:59" x14ac:dyDescent="0.35">
      <c r="D2136">
        <v>0.1278</v>
      </c>
      <c r="E2136">
        <v>7.2268999999999997</v>
      </c>
      <c r="G2136">
        <v>0.1278</v>
      </c>
      <c r="H2136">
        <v>7.5526</v>
      </c>
      <c r="J2136">
        <v>0.1278</v>
      </c>
      <c r="K2136">
        <f t="shared" si="252"/>
        <v>12.78</v>
      </c>
      <c r="L2136">
        <v>7.5544000000000002</v>
      </c>
      <c r="N2136">
        <v>58</v>
      </c>
      <c r="O2136">
        <v>-12.808999999999999</v>
      </c>
      <c r="P2136">
        <v>53.57</v>
      </c>
      <c r="Q2136">
        <v>897800</v>
      </c>
      <c r="R2136" s="4">
        <f t="shared" si="253"/>
        <v>12.808999999999999</v>
      </c>
      <c r="S2136" s="4">
        <f t="shared" si="254"/>
        <v>897853.57</v>
      </c>
      <c r="T2136">
        <f t="shared" si="255"/>
        <v>1487025.0826339999</v>
      </c>
      <c r="U2136">
        <f t="shared" si="256"/>
        <v>33904171.884055197</v>
      </c>
      <c r="V2136" s="5">
        <f t="shared" si="257"/>
        <v>7.5302531411159963</v>
      </c>
      <c r="X2136">
        <v>0.1278</v>
      </c>
      <c r="Y2136">
        <f t="shared" si="258"/>
        <v>12.78</v>
      </c>
      <c r="Z2136">
        <v>7.2</v>
      </c>
      <c r="AB2136">
        <v>58</v>
      </c>
      <c r="AC2136">
        <v>-12.808999999999999</v>
      </c>
      <c r="AD2136" s="11">
        <v>484300</v>
      </c>
      <c r="AE2136" s="11">
        <v>5383</v>
      </c>
      <c r="AF2136">
        <f t="shared" si="259"/>
        <v>12.808999999999999</v>
      </c>
      <c r="AG2136" s="11">
        <f t="shared" si="260"/>
        <v>489683</v>
      </c>
      <c r="AH2136">
        <f t="shared" si="261"/>
        <v>811012.98459999997</v>
      </c>
      <c r="AI2136">
        <f t="shared" si="262"/>
        <v>18491096.04888</v>
      </c>
      <c r="AJ2136">
        <f t="shared" si="263"/>
        <v>7.2669626544729997</v>
      </c>
      <c r="AL2136">
        <v>0.1278</v>
      </c>
      <c r="AM2136">
        <v>7.5491000000000001</v>
      </c>
      <c r="AO2136">
        <v>0.1278</v>
      </c>
      <c r="AP2136">
        <f t="shared" si="264"/>
        <v>12.78</v>
      </c>
      <c r="AQ2136">
        <v>7.2</v>
      </c>
      <c r="AS2136">
        <v>58</v>
      </c>
      <c r="AT2136">
        <v>-12.808999999999999</v>
      </c>
      <c r="AU2136" s="11">
        <v>542300</v>
      </c>
      <c r="AV2136" s="11">
        <v>4672</v>
      </c>
      <c r="AW2136">
        <f t="shared" si="265"/>
        <v>12.808999999999999</v>
      </c>
      <c r="AX2136">
        <f t="shared" si="266"/>
        <v>546972</v>
      </c>
      <c r="AY2136">
        <f t="shared" si="267"/>
        <v>905895.02639999997</v>
      </c>
      <c r="AZ2136">
        <f t="shared" si="268"/>
        <v>20654406.601920001</v>
      </c>
      <c r="BA2136">
        <f t="shared" si="269"/>
        <v>7.3150127222749068</v>
      </c>
      <c r="BC2136">
        <v>0.1278</v>
      </c>
      <c r="BD2136">
        <v>7.1993</v>
      </c>
      <c r="BF2136">
        <v>0.1278</v>
      </c>
      <c r="BG2136">
        <v>7.1992000000000003</v>
      </c>
    </row>
    <row r="2137" spans="4:59" x14ac:dyDescent="0.35">
      <c r="D2137">
        <v>0.13</v>
      </c>
      <c r="E2137">
        <v>7.2243000000000004</v>
      </c>
      <c r="G2137">
        <v>0.13</v>
      </c>
      <c r="H2137">
        <v>7.5491999999999999</v>
      </c>
      <c r="J2137">
        <v>0.13</v>
      </c>
      <c r="K2137">
        <f t="shared" si="252"/>
        <v>13</v>
      </c>
      <c r="L2137">
        <v>7.5510000000000002</v>
      </c>
      <c r="N2137">
        <v>59</v>
      </c>
      <c r="O2137">
        <v>-13.0337</v>
      </c>
      <c r="P2137">
        <v>53.58</v>
      </c>
      <c r="Q2137">
        <v>891100</v>
      </c>
      <c r="R2137" s="4">
        <f t="shared" si="253"/>
        <v>13.0337</v>
      </c>
      <c r="S2137" s="4">
        <f t="shared" si="254"/>
        <v>891153.58</v>
      </c>
      <c r="T2137">
        <f t="shared" si="255"/>
        <v>1475928.5591959998</v>
      </c>
      <c r="U2137">
        <f t="shared" si="256"/>
        <v>33651171.149668798</v>
      </c>
      <c r="V2137" s="5">
        <f t="shared" si="257"/>
        <v>7.5270001834184743</v>
      </c>
      <c r="X2137">
        <v>0.13</v>
      </c>
      <c r="Y2137">
        <f t="shared" si="258"/>
        <v>13</v>
      </c>
      <c r="Z2137">
        <v>7.1963999999999997</v>
      </c>
      <c r="AB2137">
        <v>59</v>
      </c>
      <c r="AC2137">
        <v>-13.0337</v>
      </c>
      <c r="AD2137" s="11">
        <v>481000</v>
      </c>
      <c r="AE2137" s="11">
        <v>5380</v>
      </c>
      <c r="AF2137">
        <f t="shared" si="259"/>
        <v>13.0337</v>
      </c>
      <c r="AG2137" s="11">
        <f t="shared" si="260"/>
        <v>486380</v>
      </c>
      <c r="AH2137">
        <f t="shared" si="261"/>
        <v>805542.55599999998</v>
      </c>
      <c r="AI2137">
        <f t="shared" si="262"/>
        <v>18366370.276799999</v>
      </c>
      <c r="AJ2137">
        <f t="shared" si="263"/>
        <v>7.2640233357007871</v>
      </c>
      <c r="AL2137">
        <v>0.13</v>
      </c>
      <c r="AM2137">
        <v>7.5457000000000001</v>
      </c>
      <c r="AO2137">
        <v>0.13</v>
      </c>
      <c r="AP2137">
        <f t="shared" si="264"/>
        <v>13</v>
      </c>
      <c r="AQ2137">
        <v>7.1963999999999997</v>
      </c>
      <c r="AS2137">
        <v>59</v>
      </c>
      <c r="AT2137">
        <v>-13.0337</v>
      </c>
      <c r="AU2137" s="11">
        <v>538500</v>
      </c>
      <c r="AV2137" s="11">
        <v>4668</v>
      </c>
      <c r="AW2137">
        <f t="shared" si="265"/>
        <v>13.0337</v>
      </c>
      <c r="AX2137">
        <f t="shared" si="266"/>
        <v>543168</v>
      </c>
      <c r="AY2137">
        <f t="shared" si="267"/>
        <v>899594.84159999993</v>
      </c>
      <c r="AZ2137">
        <f t="shared" si="268"/>
        <v>20510762.38848</v>
      </c>
      <c r="BA2137">
        <f t="shared" si="269"/>
        <v>7.3119818034671624</v>
      </c>
      <c r="BC2137">
        <v>0.13</v>
      </c>
      <c r="BD2137">
        <v>7.1957000000000004</v>
      </c>
      <c r="BF2137">
        <v>0.13</v>
      </c>
      <c r="BG2137">
        <v>7.1955999999999998</v>
      </c>
    </row>
    <row r="2138" spans="4:59" x14ac:dyDescent="0.35">
      <c r="D2138">
        <v>0.13220000000000001</v>
      </c>
      <c r="E2138">
        <v>7.2218999999999998</v>
      </c>
      <c r="G2138">
        <v>0.13220000000000001</v>
      </c>
      <c r="H2138">
        <v>7.5457999999999998</v>
      </c>
      <c r="J2138">
        <v>0.13220000000000001</v>
      </c>
      <c r="K2138">
        <f t="shared" si="252"/>
        <v>13.22</v>
      </c>
      <c r="L2138">
        <v>7.5476000000000001</v>
      </c>
      <c r="N2138">
        <v>60</v>
      </c>
      <c r="O2138">
        <v>-13.2584</v>
      </c>
      <c r="P2138">
        <v>53.6</v>
      </c>
      <c r="Q2138">
        <v>884500</v>
      </c>
      <c r="R2138" s="4">
        <f t="shared" si="253"/>
        <v>13.2584</v>
      </c>
      <c r="S2138" s="4">
        <f t="shared" si="254"/>
        <v>884553.6</v>
      </c>
      <c r="T2138">
        <f t="shared" si="255"/>
        <v>1464997.6723199999</v>
      </c>
      <c r="U2138">
        <f t="shared" si="256"/>
        <v>33401946.928895999</v>
      </c>
      <c r="V2138" s="5">
        <f t="shared" si="257"/>
        <v>7.5237717816568734</v>
      </c>
      <c r="X2138">
        <v>0.13220000000000001</v>
      </c>
      <c r="Y2138">
        <f t="shared" si="258"/>
        <v>13.22</v>
      </c>
      <c r="Z2138">
        <v>7.1928000000000001</v>
      </c>
      <c r="AB2138">
        <v>60</v>
      </c>
      <c r="AC2138">
        <v>-13.2584</v>
      </c>
      <c r="AD2138" s="11">
        <v>477900</v>
      </c>
      <c r="AE2138" s="11">
        <v>5378</v>
      </c>
      <c r="AF2138">
        <f t="shared" si="259"/>
        <v>13.2584</v>
      </c>
      <c r="AG2138" s="11">
        <f t="shared" si="260"/>
        <v>483278</v>
      </c>
      <c r="AH2138">
        <f t="shared" si="261"/>
        <v>800405.02359999996</v>
      </c>
      <c r="AI2138">
        <f t="shared" si="262"/>
        <v>18249234.538079999</v>
      </c>
      <c r="AJ2138">
        <f t="shared" si="263"/>
        <v>7.2612446527453782</v>
      </c>
      <c r="AL2138">
        <v>0.13220000000000001</v>
      </c>
      <c r="AM2138">
        <v>7.5423999999999998</v>
      </c>
      <c r="AO2138">
        <v>0.13220000000000001</v>
      </c>
      <c r="AP2138">
        <f t="shared" si="264"/>
        <v>13.22</v>
      </c>
      <c r="AQ2138">
        <v>7.1928000000000001</v>
      </c>
      <c r="AS2138">
        <v>60</v>
      </c>
      <c r="AT2138">
        <v>-13.2584</v>
      </c>
      <c r="AU2138" s="11">
        <v>534800</v>
      </c>
      <c r="AV2138" s="11">
        <v>4665</v>
      </c>
      <c r="AW2138">
        <f t="shared" si="265"/>
        <v>13.2584</v>
      </c>
      <c r="AX2138">
        <f t="shared" si="266"/>
        <v>539465</v>
      </c>
      <c r="AY2138">
        <f t="shared" si="267"/>
        <v>893461.93299999996</v>
      </c>
      <c r="AZ2138">
        <f t="shared" si="268"/>
        <v>20370932.0724</v>
      </c>
      <c r="BA2138">
        <f t="shared" si="269"/>
        <v>7.309010900607392</v>
      </c>
      <c r="BC2138">
        <v>0.13220000000000001</v>
      </c>
      <c r="BD2138">
        <v>7.1920999999999999</v>
      </c>
      <c r="BF2138">
        <v>0.13220000000000001</v>
      </c>
      <c r="BG2138">
        <v>7.1920000000000002</v>
      </c>
    </row>
    <row r="2139" spans="4:59" x14ac:dyDescent="0.35">
      <c r="D2139">
        <v>0.13439999999999999</v>
      </c>
      <c r="E2139">
        <v>7.2195</v>
      </c>
      <c r="G2139">
        <v>0.13439999999999999</v>
      </c>
      <c r="H2139">
        <v>7.5423999999999998</v>
      </c>
      <c r="J2139">
        <v>0.13439999999999999</v>
      </c>
      <c r="K2139">
        <f t="shared" si="252"/>
        <v>13.44</v>
      </c>
      <c r="L2139">
        <v>7.5441000000000003</v>
      </c>
      <c r="N2139">
        <v>61</v>
      </c>
      <c r="O2139">
        <v>-13.4831</v>
      </c>
      <c r="P2139">
        <v>53.62</v>
      </c>
      <c r="Q2139">
        <v>877900</v>
      </c>
      <c r="R2139" s="4">
        <f t="shared" si="253"/>
        <v>13.4831</v>
      </c>
      <c r="S2139" s="4">
        <f t="shared" si="254"/>
        <v>877953.62</v>
      </c>
      <c r="T2139">
        <f t="shared" si="255"/>
        <v>1454066.7854439998</v>
      </c>
      <c r="U2139">
        <f t="shared" si="256"/>
        <v>33152722.708123196</v>
      </c>
      <c r="V2139" s="5">
        <f t="shared" si="257"/>
        <v>7.5205192011738848</v>
      </c>
      <c r="X2139">
        <v>0.13439999999999999</v>
      </c>
      <c r="Y2139">
        <f t="shared" si="258"/>
        <v>13.44</v>
      </c>
      <c r="Z2139">
        <v>7.1893000000000002</v>
      </c>
      <c r="AB2139">
        <v>61</v>
      </c>
      <c r="AC2139">
        <v>-13.4831</v>
      </c>
      <c r="AD2139" s="11">
        <v>474800</v>
      </c>
      <c r="AE2139" s="11">
        <v>5376</v>
      </c>
      <c r="AF2139">
        <f t="shared" si="259"/>
        <v>13.4831</v>
      </c>
      <c r="AG2139" s="11">
        <f t="shared" si="260"/>
        <v>480176</v>
      </c>
      <c r="AH2139">
        <f t="shared" si="261"/>
        <v>795267.49119999993</v>
      </c>
      <c r="AI2139">
        <f t="shared" si="262"/>
        <v>18132098.79936</v>
      </c>
      <c r="AJ2139">
        <f t="shared" si="263"/>
        <v>7.2584480768051352</v>
      </c>
      <c r="AL2139">
        <v>0.13439999999999999</v>
      </c>
      <c r="AM2139">
        <v>7.5389999999999997</v>
      </c>
      <c r="AO2139">
        <v>0.13439999999999999</v>
      </c>
      <c r="AP2139">
        <f t="shared" si="264"/>
        <v>13.44</v>
      </c>
      <c r="AQ2139">
        <v>7.1893000000000002</v>
      </c>
      <c r="AS2139">
        <v>61</v>
      </c>
      <c r="AT2139">
        <v>-13.4831</v>
      </c>
      <c r="AU2139" s="11">
        <v>531200</v>
      </c>
      <c r="AV2139" s="11">
        <v>4662</v>
      </c>
      <c r="AW2139">
        <f t="shared" si="265"/>
        <v>13.4831</v>
      </c>
      <c r="AX2139">
        <f t="shared" si="266"/>
        <v>535862</v>
      </c>
      <c r="AY2139">
        <f t="shared" si="267"/>
        <v>887494.64439999999</v>
      </c>
      <c r="AZ2139">
        <f t="shared" si="268"/>
        <v>20234877.89232</v>
      </c>
      <c r="BA2139">
        <f t="shared" si="269"/>
        <v>7.3061005879788024</v>
      </c>
      <c r="BC2139">
        <v>0.13439999999999999</v>
      </c>
      <c r="BD2139">
        <v>7.1885000000000003</v>
      </c>
      <c r="BF2139">
        <v>0.13439999999999999</v>
      </c>
      <c r="BG2139">
        <v>7.1883999999999997</v>
      </c>
    </row>
    <row r="2140" spans="4:59" x14ac:dyDescent="0.35">
      <c r="D2140">
        <v>0.13669999999999999</v>
      </c>
      <c r="E2140">
        <v>7.2172000000000001</v>
      </c>
      <c r="G2140">
        <v>0.13669999999999999</v>
      </c>
      <c r="H2140">
        <v>7.5389999999999997</v>
      </c>
      <c r="J2140">
        <v>0.13669999999999999</v>
      </c>
      <c r="K2140">
        <f t="shared" si="252"/>
        <v>13.669999999999998</v>
      </c>
      <c r="L2140">
        <v>7.5407000000000002</v>
      </c>
      <c r="N2140">
        <v>62</v>
      </c>
      <c r="O2140">
        <v>-13.7079</v>
      </c>
      <c r="P2140">
        <v>53.64</v>
      </c>
      <c r="Q2140">
        <v>871500</v>
      </c>
      <c r="R2140" s="4">
        <f t="shared" si="253"/>
        <v>13.7079</v>
      </c>
      <c r="S2140" s="4">
        <f t="shared" si="254"/>
        <v>871553.64</v>
      </c>
      <c r="T2140">
        <f t="shared" si="255"/>
        <v>1443467.1385679999</v>
      </c>
      <c r="U2140">
        <f t="shared" si="256"/>
        <v>32911050.7593504</v>
      </c>
      <c r="V2140" s="5">
        <f t="shared" si="257"/>
        <v>7.5173417483442915</v>
      </c>
      <c r="X2140">
        <v>0.13669999999999999</v>
      </c>
      <c r="Y2140">
        <f t="shared" si="258"/>
        <v>13.669999999999998</v>
      </c>
      <c r="Z2140">
        <v>7.1858000000000004</v>
      </c>
      <c r="AB2140">
        <v>62</v>
      </c>
      <c r="AC2140">
        <v>-13.7079</v>
      </c>
      <c r="AD2140" s="11">
        <v>471700</v>
      </c>
      <c r="AE2140" s="11">
        <v>5373</v>
      </c>
      <c r="AF2140">
        <f t="shared" si="259"/>
        <v>13.7079</v>
      </c>
      <c r="AG2140" s="11">
        <f t="shared" si="260"/>
        <v>477073</v>
      </c>
      <c r="AH2140">
        <f t="shared" si="261"/>
        <v>790128.30259999994</v>
      </c>
      <c r="AI2140">
        <f t="shared" si="262"/>
        <v>18014925.299279999</v>
      </c>
      <c r="AJ2140">
        <f t="shared" si="263"/>
        <v>7.2556324656160811</v>
      </c>
      <c r="AL2140">
        <v>0.13669999999999999</v>
      </c>
      <c r="AM2140">
        <v>7.5357000000000003</v>
      </c>
      <c r="AO2140">
        <v>0.13669999999999999</v>
      </c>
      <c r="AP2140">
        <f t="shared" si="264"/>
        <v>13.669999999999998</v>
      </c>
      <c r="AQ2140">
        <v>7.1858000000000004</v>
      </c>
      <c r="AS2140">
        <v>62</v>
      </c>
      <c r="AT2140">
        <v>-13.7079</v>
      </c>
      <c r="AU2140" s="11">
        <v>527600</v>
      </c>
      <c r="AV2140" s="11">
        <v>4658</v>
      </c>
      <c r="AW2140">
        <f t="shared" si="265"/>
        <v>13.7079</v>
      </c>
      <c r="AX2140">
        <f t="shared" si="266"/>
        <v>532258</v>
      </c>
      <c r="AY2140">
        <f t="shared" si="267"/>
        <v>881525.69959999993</v>
      </c>
      <c r="AZ2140">
        <f t="shared" si="268"/>
        <v>20098785.950879999</v>
      </c>
      <c r="BA2140">
        <f t="shared" si="269"/>
        <v>7.3031698250444972</v>
      </c>
      <c r="BC2140">
        <v>0.13669999999999999</v>
      </c>
      <c r="BD2140">
        <v>7.1849999999999996</v>
      </c>
      <c r="BF2140">
        <v>0.13669999999999999</v>
      </c>
      <c r="BG2140">
        <v>7.1848999999999998</v>
      </c>
    </row>
    <row r="2141" spans="4:59" x14ac:dyDescent="0.35">
      <c r="D2141">
        <v>0.1389</v>
      </c>
      <c r="E2141">
        <v>7.2149000000000001</v>
      </c>
      <c r="G2141">
        <v>0.1389</v>
      </c>
      <c r="H2141">
        <v>7.5355999999999996</v>
      </c>
      <c r="J2141">
        <v>0.1389</v>
      </c>
      <c r="K2141">
        <f t="shared" si="252"/>
        <v>13.889999999999999</v>
      </c>
      <c r="L2141">
        <v>7.5373000000000001</v>
      </c>
      <c r="N2141">
        <v>63</v>
      </c>
      <c r="O2141">
        <v>-13.932600000000001</v>
      </c>
      <c r="P2141">
        <v>53.65</v>
      </c>
      <c r="Q2141">
        <v>865000</v>
      </c>
      <c r="R2141" s="4">
        <f t="shared" si="253"/>
        <v>13.932600000000001</v>
      </c>
      <c r="S2141" s="4">
        <f t="shared" si="254"/>
        <v>865053.65</v>
      </c>
      <c r="T2141">
        <f t="shared" si="255"/>
        <v>1432701.85513</v>
      </c>
      <c r="U2141">
        <f t="shared" si="256"/>
        <v>32665602.296964001</v>
      </c>
      <c r="V2141" s="5">
        <f t="shared" si="257"/>
        <v>7.514090670235503</v>
      </c>
      <c r="X2141">
        <v>0.1389</v>
      </c>
      <c r="Y2141">
        <f t="shared" si="258"/>
        <v>13.889999999999999</v>
      </c>
      <c r="Z2141">
        <v>7.1824000000000003</v>
      </c>
      <c r="AB2141">
        <v>63</v>
      </c>
      <c r="AC2141">
        <v>-13.932600000000001</v>
      </c>
      <c r="AD2141" s="11">
        <v>468800</v>
      </c>
      <c r="AE2141" s="11">
        <v>5371</v>
      </c>
      <c r="AF2141">
        <f t="shared" si="259"/>
        <v>13.932600000000001</v>
      </c>
      <c r="AG2141" s="11">
        <f t="shared" si="260"/>
        <v>474171</v>
      </c>
      <c r="AH2141">
        <f t="shared" si="261"/>
        <v>785322.0101999999</v>
      </c>
      <c r="AI2141">
        <f t="shared" si="262"/>
        <v>17905341.832559999</v>
      </c>
      <c r="AJ2141">
        <f t="shared" si="263"/>
        <v>7.2529826165837461</v>
      </c>
      <c r="AL2141">
        <v>0.1389</v>
      </c>
      <c r="AM2141">
        <v>7.5323000000000002</v>
      </c>
      <c r="AO2141">
        <v>0.1389</v>
      </c>
      <c r="AP2141">
        <f t="shared" si="264"/>
        <v>13.889999999999999</v>
      </c>
      <c r="AQ2141">
        <v>7.1824000000000003</v>
      </c>
      <c r="AS2141">
        <v>63</v>
      </c>
      <c r="AT2141">
        <v>-13.932600000000001</v>
      </c>
      <c r="AU2141" s="11">
        <v>524100</v>
      </c>
      <c r="AV2141" s="11">
        <v>4655</v>
      </c>
      <c r="AW2141">
        <f t="shared" si="265"/>
        <v>13.932600000000001</v>
      </c>
      <c r="AX2141">
        <f t="shared" si="266"/>
        <v>528755</v>
      </c>
      <c r="AY2141">
        <f t="shared" si="267"/>
        <v>875724.03099999996</v>
      </c>
      <c r="AZ2141">
        <f t="shared" si="268"/>
        <v>19966507.906799998</v>
      </c>
      <c r="BA2141">
        <f t="shared" si="269"/>
        <v>7.3003021144739151</v>
      </c>
      <c r="BC2141">
        <v>0.1389</v>
      </c>
      <c r="BD2141">
        <v>7.1814999999999998</v>
      </c>
      <c r="BF2141">
        <v>0.1389</v>
      </c>
      <c r="BG2141">
        <v>7.1814999999999998</v>
      </c>
    </row>
    <row r="2142" spans="4:59" x14ac:dyDescent="0.35">
      <c r="D2142">
        <v>0.1411</v>
      </c>
      <c r="E2142">
        <v>7.2126999999999999</v>
      </c>
      <c r="G2142">
        <v>0.1411</v>
      </c>
      <c r="H2142">
        <v>7.5321999999999996</v>
      </c>
      <c r="J2142">
        <v>0.1411</v>
      </c>
      <c r="K2142">
        <f t="shared" si="252"/>
        <v>14.11</v>
      </c>
      <c r="L2142">
        <v>7.5339</v>
      </c>
      <c r="N2142">
        <v>64</v>
      </c>
      <c r="O2142">
        <v>-14.157299999999999</v>
      </c>
      <c r="P2142">
        <v>53.67</v>
      </c>
      <c r="Q2142">
        <v>858700</v>
      </c>
      <c r="R2142" s="4">
        <f t="shared" si="253"/>
        <v>14.157299999999999</v>
      </c>
      <c r="S2142" s="4">
        <f t="shared" si="254"/>
        <v>858753.67</v>
      </c>
      <c r="T2142">
        <f t="shared" si="255"/>
        <v>1422267.8282540001</v>
      </c>
      <c r="U2142">
        <f t="shared" si="256"/>
        <v>32427706.484191202</v>
      </c>
      <c r="V2142" s="5">
        <f t="shared" si="257"/>
        <v>7.5109162333944246</v>
      </c>
      <c r="X2142">
        <v>0.1411</v>
      </c>
      <c r="Y2142">
        <f t="shared" si="258"/>
        <v>14.11</v>
      </c>
      <c r="Z2142">
        <v>7.1790000000000003</v>
      </c>
      <c r="AB2142">
        <v>64</v>
      </c>
      <c r="AC2142">
        <v>-14.157299999999999</v>
      </c>
      <c r="AD2142" s="11">
        <v>465900</v>
      </c>
      <c r="AE2142" s="11">
        <v>5369</v>
      </c>
      <c r="AF2142">
        <f t="shared" si="259"/>
        <v>14.157299999999999</v>
      </c>
      <c r="AG2142" s="11">
        <f t="shared" si="260"/>
        <v>471269</v>
      </c>
      <c r="AH2142">
        <f t="shared" si="261"/>
        <v>780515.71779999998</v>
      </c>
      <c r="AI2142">
        <f t="shared" si="262"/>
        <v>17795758.365839999</v>
      </c>
      <c r="AJ2142">
        <f t="shared" si="263"/>
        <v>7.2503165001837404</v>
      </c>
      <c r="AL2142">
        <v>0.1411</v>
      </c>
      <c r="AM2142">
        <v>7.5289999999999999</v>
      </c>
      <c r="AO2142">
        <v>0.1411</v>
      </c>
      <c r="AP2142">
        <f t="shared" si="264"/>
        <v>14.11</v>
      </c>
      <c r="AQ2142">
        <v>7.1790000000000003</v>
      </c>
      <c r="AS2142">
        <v>64</v>
      </c>
      <c r="AT2142">
        <v>-14.157299999999999</v>
      </c>
      <c r="AU2142" s="11">
        <v>520700</v>
      </c>
      <c r="AV2142" s="11">
        <v>4652</v>
      </c>
      <c r="AW2142">
        <f t="shared" si="265"/>
        <v>14.157299999999999</v>
      </c>
      <c r="AX2142">
        <f t="shared" si="266"/>
        <v>525352</v>
      </c>
      <c r="AY2142">
        <f t="shared" si="267"/>
        <v>870087.98239999998</v>
      </c>
      <c r="AZ2142">
        <f t="shared" si="268"/>
        <v>19838005.998720001</v>
      </c>
      <c r="BA2142">
        <f t="shared" si="269"/>
        <v>7.2974980172499553</v>
      </c>
      <c r="BC2142">
        <v>0.1411</v>
      </c>
      <c r="BD2142">
        <v>7.1780999999999997</v>
      </c>
      <c r="BF2142">
        <v>0.1411</v>
      </c>
      <c r="BG2142">
        <v>7.1780999999999997</v>
      </c>
    </row>
    <row r="2143" spans="4:59" x14ac:dyDescent="0.35">
      <c r="D2143">
        <v>0.14330000000000001</v>
      </c>
      <c r="E2143">
        <v>7.2106000000000003</v>
      </c>
      <c r="G2143">
        <v>0.14330000000000001</v>
      </c>
      <c r="H2143">
        <v>7.5288000000000004</v>
      </c>
      <c r="J2143">
        <v>0.14330000000000001</v>
      </c>
      <c r="K2143">
        <f t="shared" si="252"/>
        <v>14.330000000000002</v>
      </c>
      <c r="L2143">
        <v>7.5304000000000002</v>
      </c>
      <c r="N2143">
        <v>65</v>
      </c>
      <c r="O2143">
        <v>-14.382</v>
      </c>
      <c r="P2143">
        <v>53.68</v>
      </c>
      <c r="Q2143">
        <v>852300</v>
      </c>
      <c r="R2143" s="4">
        <f t="shared" si="253"/>
        <v>14.382</v>
      </c>
      <c r="S2143" s="4">
        <f t="shared" si="254"/>
        <v>852353.68</v>
      </c>
      <c r="T2143">
        <f t="shared" si="255"/>
        <v>1411668.164816</v>
      </c>
      <c r="U2143">
        <f t="shared" si="256"/>
        <v>32186034.157804802</v>
      </c>
      <c r="V2143" s="5">
        <f t="shared" si="257"/>
        <v>7.5076674678478543</v>
      </c>
      <c r="X2143">
        <v>0.14330000000000001</v>
      </c>
      <c r="Y2143">
        <f t="shared" si="258"/>
        <v>14.330000000000002</v>
      </c>
      <c r="Z2143">
        <v>7.1757</v>
      </c>
      <c r="AB2143">
        <v>65</v>
      </c>
      <c r="AC2143">
        <v>-14.382</v>
      </c>
      <c r="AD2143" s="11">
        <v>463000</v>
      </c>
      <c r="AE2143" s="11">
        <v>5367</v>
      </c>
      <c r="AF2143">
        <f t="shared" si="259"/>
        <v>14.382</v>
      </c>
      <c r="AG2143" s="11">
        <f t="shared" si="260"/>
        <v>468367</v>
      </c>
      <c r="AH2143">
        <f t="shared" si="261"/>
        <v>775709.42539999995</v>
      </c>
      <c r="AI2143">
        <f t="shared" si="262"/>
        <v>17686174.899119999</v>
      </c>
      <c r="AJ2143">
        <f t="shared" si="263"/>
        <v>7.2476339154516536</v>
      </c>
      <c r="AL2143">
        <v>0.14330000000000001</v>
      </c>
      <c r="AM2143">
        <v>7.5255999999999998</v>
      </c>
      <c r="AO2143">
        <v>0.14330000000000001</v>
      </c>
      <c r="AP2143">
        <f t="shared" si="264"/>
        <v>14.330000000000002</v>
      </c>
      <c r="AQ2143">
        <v>7.1757</v>
      </c>
      <c r="AS2143">
        <v>65</v>
      </c>
      <c r="AT2143">
        <v>-14.382</v>
      </c>
      <c r="AU2143" s="11">
        <v>517300</v>
      </c>
      <c r="AV2143" s="11">
        <v>4648</v>
      </c>
      <c r="AW2143">
        <f t="shared" si="265"/>
        <v>14.382</v>
      </c>
      <c r="AX2143">
        <f t="shared" si="266"/>
        <v>521948</v>
      </c>
      <c r="AY2143">
        <f t="shared" si="267"/>
        <v>864450.27759999991</v>
      </c>
      <c r="AZ2143">
        <f t="shared" si="268"/>
        <v>19709466.32928</v>
      </c>
      <c r="BA2143">
        <f t="shared" si="269"/>
        <v>7.2946748651020394</v>
      </c>
      <c r="BC2143">
        <v>0.14330000000000001</v>
      </c>
      <c r="BD2143">
        <v>7.1746999999999996</v>
      </c>
      <c r="BF2143">
        <v>0.14330000000000001</v>
      </c>
      <c r="BG2143">
        <v>7.1746999999999996</v>
      </c>
    </row>
    <row r="2144" spans="4:59" x14ac:dyDescent="0.35">
      <c r="D2144">
        <v>0.14560000000000001</v>
      </c>
      <c r="E2144">
        <v>7.2084999999999999</v>
      </c>
      <c r="G2144">
        <v>0.14560000000000001</v>
      </c>
      <c r="H2144">
        <v>7.5254000000000003</v>
      </c>
      <c r="J2144">
        <v>0.14560000000000001</v>
      </c>
      <c r="K2144">
        <f t="shared" ref="K2144:K2168" si="270">J2144*100</f>
        <v>14.56</v>
      </c>
      <c r="L2144">
        <v>7.5270000000000001</v>
      </c>
      <c r="N2144">
        <v>66</v>
      </c>
      <c r="O2144">
        <v>-14.6067</v>
      </c>
      <c r="P2144">
        <v>53.7</v>
      </c>
      <c r="Q2144">
        <v>846000</v>
      </c>
      <c r="R2144" s="4">
        <f t="shared" ref="R2144:R2168" si="271">ABS(O2144)</f>
        <v>14.6067</v>
      </c>
      <c r="S2144" s="4">
        <f t="shared" ref="S2144:S2168" si="272">SUM(P2144,Q2144)</f>
        <v>846053.7</v>
      </c>
      <c r="T2144">
        <f t="shared" ref="T2144:T2168" si="273">S2144*1.6562</f>
        <v>1401234.1379399998</v>
      </c>
      <c r="U2144">
        <f t="shared" ref="U2144:U2168" si="274">T2144*22.8</f>
        <v>31948138.345031995</v>
      </c>
      <c r="V2144" s="5">
        <f t="shared" ref="V2144:V2168" si="275">LOG(U2144)</f>
        <v>7.5044455563900163</v>
      </c>
      <c r="X2144">
        <v>0.14560000000000001</v>
      </c>
      <c r="Y2144">
        <f t="shared" ref="Y2144:Y2168" si="276">X2144*100</f>
        <v>14.56</v>
      </c>
      <c r="Z2144">
        <v>7.1723999999999997</v>
      </c>
      <c r="AB2144">
        <v>66</v>
      </c>
      <c r="AC2144">
        <v>-14.6067</v>
      </c>
      <c r="AD2144" s="11">
        <v>460200</v>
      </c>
      <c r="AE2144" s="11">
        <v>5365</v>
      </c>
      <c r="AF2144">
        <f t="shared" ref="AF2144:AF2168" si="277">ABS(AC2144)</f>
        <v>14.6067</v>
      </c>
      <c r="AG2144" s="11">
        <f t="shared" ref="AG2144:AG2168" si="278">SUM(AD2144,AE2144)</f>
        <v>465565</v>
      </c>
      <c r="AH2144">
        <f t="shared" ref="AH2144:AH2168" si="279">AG2144*1.6562</f>
        <v>771068.75299999991</v>
      </c>
      <c r="AI2144">
        <f t="shared" ref="AI2144:AI2168" si="280">AH2144*22.8</f>
        <v>17580367.568399999</v>
      </c>
      <c r="AJ2144">
        <f t="shared" ref="AJ2144:AJ2168" si="281">LOG(AI2144)</f>
        <v>7.2450279510141486</v>
      </c>
      <c r="AL2144">
        <v>0.14560000000000001</v>
      </c>
      <c r="AM2144">
        <v>7.5223000000000004</v>
      </c>
      <c r="AO2144">
        <v>0.14560000000000001</v>
      </c>
      <c r="AP2144">
        <f t="shared" ref="AP2144:AP2168" si="282">AO2144*100</f>
        <v>14.56</v>
      </c>
      <c r="AQ2144">
        <v>7.1723999999999997</v>
      </c>
      <c r="AS2144">
        <v>66</v>
      </c>
      <c r="AT2144">
        <v>-14.6067</v>
      </c>
      <c r="AU2144" s="11">
        <v>514000</v>
      </c>
      <c r="AV2144" s="11">
        <v>4645</v>
      </c>
      <c r="AW2144">
        <f t="shared" ref="AW2144:AW2168" si="283">ABS(AT2144)</f>
        <v>14.6067</v>
      </c>
      <c r="AX2144">
        <f t="shared" ref="AX2144:AX2168" si="284">SUM(AU2144+AV2144)</f>
        <v>518645</v>
      </c>
      <c r="AY2144">
        <f t="shared" ref="AY2144:AY2168" si="285">AX2144*1.6562</f>
        <v>858979.84899999993</v>
      </c>
      <c r="AZ2144">
        <f t="shared" ref="AZ2144:AZ2168" si="286">AY2144*22.8</f>
        <v>19584740.5572</v>
      </c>
      <c r="BA2144">
        <f t="shared" ref="BA2144:BA2168" si="287">LOG(AZ2144)</f>
        <v>7.2919178227400137</v>
      </c>
      <c r="BC2144">
        <v>0.14560000000000001</v>
      </c>
      <c r="BD2144">
        <v>7.1714000000000002</v>
      </c>
      <c r="BF2144">
        <v>0.14560000000000001</v>
      </c>
      <c r="BG2144">
        <v>7.1714000000000002</v>
      </c>
    </row>
    <row r="2145" spans="4:59" x14ac:dyDescent="0.35">
      <c r="D2145">
        <v>0.14779999999999999</v>
      </c>
      <c r="E2145">
        <v>7.2064000000000004</v>
      </c>
      <c r="G2145">
        <v>0.14779999999999999</v>
      </c>
      <c r="H2145">
        <v>7.5220000000000002</v>
      </c>
      <c r="J2145">
        <v>0.14779999999999999</v>
      </c>
      <c r="K2145">
        <f t="shared" si="270"/>
        <v>14.78</v>
      </c>
      <c r="L2145">
        <v>7.5236000000000001</v>
      </c>
      <c r="N2145">
        <v>67</v>
      </c>
      <c r="O2145">
        <v>-14.8315</v>
      </c>
      <c r="P2145">
        <v>53.71</v>
      </c>
      <c r="Q2145">
        <v>839900</v>
      </c>
      <c r="R2145" s="4">
        <f t="shared" si="271"/>
        <v>14.8315</v>
      </c>
      <c r="S2145" s="4">
        <f t="shared" si="272"/>
        <v>839953.71</v>
      </c>
      <c r="T2145">
        <f t="shared" si="273"/>
        <v>1391131.3345019999</v>
      </c>
      <c r="U2145">
        <f t="shared" si="274"/>
        <v>31717794.426645599</v>
      </c>
      <c r="V2145" s="5">
        <f t="shared" si="275"/>
        <v>7.5013029799809914</v>
      </c>
      <c r="X2145">
        <v>0.14779999999999999</v>
      </c>
      <c r="Y2145">
        <f t="shared" si="276"/>
        <v>14.78</v>
      </c>
      <c r="Z2145">
        <v>7.1691000000000003</v>
      </c>
      <c r="AB2145">
        <v>67</v>
      </c>
      <c r="AC2145">
        <v>-14.8315</v>
      </c>
      <c r="AD2145" s="11">
        <v>457500</v>
      </c>
      <c r="AE2145" s="11">
        <v>5363</v>
      </c>
      <c r="AF2145">
        <f t="shared" si="277"/>
        <v>14.8315</v>
      </c>
      <c r="AG2145" s="11">
        <f t="shared" si="278"/>
        <v>462863</v>
      </c>
      <c r="AH2145">
        <f t="shared" si="279"/>
        <v>766593.70059999998</v>
      </c>
      <c r="AI2145">
        <f t="shared" si="280"/>
        <v>17478336.373679999</v>
      </c>
      <c r="AJ2145">
        <f t="shared" si="281"/>
        <v>7.2425000931659831</v>
      </c>
      <c r="AL2145">
        <v>0.14779999999999999</v>
      </c>
      <c r="AM2145">
        <v>7.5189000000000004</v>
      </c>
      <c r="AO2145">
        <v>0.14779999999999999</v>
      </c>
      <c r="AP2145">
        <f t="shared" si="282"/>
        <v>14.78</v>
      </c>
      <c r="AQ2145">
        <v>7.1691000000000003</v>
      </c>
      <c r="AS2145">
        <v>67</v>
      </c>
      <c r="AT2145">
        <v>-14.8315</v>
      </c>
      <c r="AU2145" s="11">
        <v>510700</v>
      </c>
      <c r="AV2145" s="11">
        <v>4642</v>
      </c>
      <c r="AW2145">
        <f t="shared" si="283"/>
        <v>14.8315</v>
      </c>
      <c r="AX2145">
        <f t="shared" si="284"/>
        <v>515342</v>
      </c>
      <c r="AY2145">
        <f t="shared" si="285"/>
        <v>853509.42039999994</v>
      </c>
      <c r="AZ2145">
        <f t="shared" si="286"/>
        <v>19460014.785119999</v>
      </c>
      <c r="BA2145">
        <f t="shared" si="287"/>
        <v>7.2891431658960322</v>
      </c>
      <c r="BC2145">
        <v>0.14779999999999999</v>
      </c>
      <c r="BD2145">
        <v>7.1680999999999999</v>
      </c>
      <c r="BF2145">
        <v>0.14779999999999999</v>
      </c>
      <c r="BG2145">
        <v>7.1680999999999999</v>
      </c>
    </row>
    <row r="2146" spans="4:59" x14ac:dyDescent="0.35">
      <c r="D2146">
        <v>0.15</v>
      </c>
      <c r="E2146">
        <v>7.2043999999999997</v>
      </c>
      <c r="G2146">
        <v>0.15</v>
      </c>
      <c r="H2146">
        <v>7.5186000000000002</v>
      </c>
      <c r="J2146">
        <v>0.15</v>
      </c>
      <c r="K2146">
        <f t="shared" si="270"/>
        <v>15</v>
      </c>
      <c r="L2146">
        <v>7.5202</v>
      </c>
      <c r="N2146">
        <v>68</v>
      </c>
      <c r="O2146">
        <v>-15.0562</v>
      </c>
      <c r="P2146">
        <v>53.72</v>
      </c>
      <c r="Q2146">
        <v>833600</v>
      </c>
      <c r="R2146" s="4">
        <f t="shared" si="271"/>
        <v>15.0562</v>
      </c>
      <c r="S2146" s="4">
        <f t="shared" si="272"/>
        <v>833653.72</v>
      </c>
      <c r="T2146">
        <f t="shared" si="273"/>
        <v>1380697.2910639998</v>
      </c>
      <c r="U2146">
        <f t="shared" si="274"/>
        <v>31479898.236259196</v>
      </c>
      <c r="V2146" s="5">
        <f t="shared" si="275"/>
        <v>7.4980333197638211</v>
      </c>
      <c r="X2146">
        <v>0.15</v>
      </c>
      <c r="Y2146">
        <f t="shared" si="276"/>
        <v>15</v>
      </c>
      <c r="Z2146">
        <v>7.1658999999999997</v>
      </c>
      <c r="AB2146">
        <v>68</v>
      </c>
      <c r="AC2146">
        <v>-15.0562</v>
      </c>
      <c r="AD2146" s="11">
        <v>454800</v>
      </c>
      <c r="AE2146" s="11">
        <v>5361</v>
      </c>
      <c r="AF2146">
        <f t="shared" si="277"/>
        <v>15.0562</v>
      </c>
      <c r="AG2146" s="11">
        <f t="shared" si="278"/>
        <v>460161</v>
      </c>
      <c r="AH2146">
        <f t="shared" si="279"/>
        <v>762118.64819999994</v>
      </c>
      <c r="AI2146">
        <f t="shared" si="280"/>
        <v>17376305.178959999</v>
      </c>
      <c r="AJ2146">
        <f t="shared" si="281"/>
        <v>7.2399574354625305</v>
      </c>
      <c r="AL2146">
        <v>0.15</v>
      </c>
      <c r="AM2146">
        <v>7.5156000000000001</v>
      </c>
      <c r="AO2146">
        <v>0.15</v>
      </c>
      <c r="AP2146">
        <f t="shared" si="282"/>
        <v>15</v>
      </c>
      <c r="AQ2146">
        <v>7.1658999999999997</v>
      </c>
      <c r="AS2146">
        <v>68</v>
      </c>
      <c r="AT2146">
        <v>-15.0562</v>
      </c>
      <c r="AU2146" s="11">
        <v>507500</v>
      </c>
      <c r="AV2146" s="11">
        <v>4639</v>
      </c>
      <c r="AW2146">
        <f t="shared" si="283"/>
        <v>15.0562</v>
      </c>
      <c r="AX2146">
        <f t="shared" si="284"/>
        <v>512139</v>
      </c>
      <c r="AY2146">
        <f t="shared" si="285"/>
        <v>848204.61179999996</v>
      </c>
      <c r="AZ2146">
        <f t="shared" si="286"/>
        <v>19339065.149039999</v>
      </c>
      <c r="BA2146">
        <f t="shared" si="287"/>
        <v>7.2864354764467647</v>
      </c>
      <c r="BC2146">
        <v>0.15</v>
      </c>
      <c r="BD2146">
        <v>7.1647999999999996</v>
      </c>
      <c r="BF2146">
        <v>0.15</v>
      </c>
      <c r="BG2146">
        <v>7.1647999999999996</v>
      </c>
    </row>
    <row r="2147" spans="4:59" x14ac:dyDescent="0.35">
      <c r="D2147">
        <v>0.1522</v>
      </c>
      <c r="E2147">
        <v>7.2023999999999999</v>
      </c>
      <c r="G2147">
        <v>0.1522</v>
      </c>
      <c r="H2147">
        <v>7.5152000000000001</v>
      </c>
      <c r="J2147">
        <v>0.1522</v>
      </c>
      <c r="K2147">
        <f t="shared" si="270"/>
        <v>15.22</v>
      </c>
      <c r="L2147">
        <v>7.5167000000000002</v>
      </c>
      <c r="N2147">
        <v>69</v>
      </c>
      <c r="O2147">
        <v>-15.280900000000001</v>
      </c>
      <c r="P2147">
        <v>53.73</v>
      </c>
      <c r="Q2147">
        <v>827500</v>
      </c>
      <c r="R2147" s="4">
        <f t="shared" si="271"/>
        <v>15.280900000000001</v>
      </c>
      <c r="S2147" s="4">
        <f t="shared" si="272"/>
        <v>827553.73</v>
      </c>
      <c r="T2147">
        <f t="shared" si="273"/>
        <v>1370594.4876259998</v>
      </c>
      <c r="U2147">
        <f t="shared" si="274"/>
        <v>31249554.317872796</v>
      </c>
      <c r="V2147" s="5">
        <f t="shared" si="275"/>
        <v>7.4948438278026934</v>
      </c>
      <c r="X2147">
        <v>0.1522</v>
      </c>
      <c r="Y2147">
        <f t="shared" si="276"/>
        <v>15.22</v>
      </c>
      <c r="Z2147">
        <v>7.1627000000000001</v>
      </c>
      <c r="AB2147">
        <v>69</v>
      </c>
      <c r="AC2147">
        <v>-15.280900000000001</v>
      </c>
      <c r="AD2147" s="11">
        <v>452200</v>
      </c>
      <c r="AE2147" s="11">
        <v>5358</v>
      </c>
      <c r="AF2147">
        <f t="shared" si="277"/>
        <v>15.280900000000001</v>
      </c>
      <c r="AG2147" s="11">
        <f t="shared" si="278"/>
        <v>457558</v>
      </c>
      <c r="AH2147">
        <f t="shared" si="279"/>
        <v>757807.55959999992</v>
      </c>
      <c r="AI2147">
        <f t="shared" si="280"/>
        <v>17278012.358879998</v>
      </c>
      <c r="AJ2147">
        <f t="shared" si="281"/>
        <v>7.2374937803176147</v>
      </c>
      <c r="AL2147">
        <v>0.1522</v>
      </c>
      <c r="AM2147">
        <v>7.5122</v>
      </c>
      <c r="AO2147">
        <v>0.1522</v>
      </c>
      <c r="AP2147">
        <f t="shared" si="282"/>
        <v>15.22</v>
      </c>
      <c r="AQ2147">
        <v>7.1627000000000001</v>
      </c>
      <c r="AS2147">
        <v>69</v>
      </c>
      <c r="AT2147">
        <v>-15.280900000000001</v>
      </c>
      <c r="AU2147" s="11">
        <v>504400</v>
      </c>
      <c r="AV2147" s="11">
        <v>4635</v>
      </c>
      <c r="AW2147">
        <f t="shared" si="283"/>
        <v>15.280900000000001</v>
      </c>
      <c r="AX2147">
        <f t="shared" si="284"/>
        <v>509035</v>
      </c>
      <c r="AY2147">
        <f t="shared" si="285"/>
        <v>843063.76699999999</v>
      </c>
      <c r="AZ2147">
        <f t="shared" si="286"/>
        <v>19221853.887600001</v>
      </c>
      <c r="BA2147">
        <f t="shared" si="287"/>
        <v>7.2837952716950252</v>
      </c>
      <c r="BC2147">
        <v>0.1522</v>
      </c>
      <c r="BD2147">
        <v>7.1616</v>
      </c>
      <c r="BF2147">
        <v>0.1522</v>
      </c>
      <c r="BG2147">
        <v>7.1616</v>
      </c>
    </row>
    <row r="2148" spans="4:59" x14ac:dyDescent="0.35">
      <c r="D2148">
        <v>0.15440000000000001</v>
      </c>
      <c r="E2148">
        <v>7.2004999999999999</v>
      </c>
      <c r="G2148">
        <v>0.15440000000000001</v>
      </c>
      <c r="H2148">
        <v>7.5118</v>
      </c>
      <c r="J2148">
        <v>0.15440000000000001</v>
      </c>
      <c r="K2148">
        <f t="shared" si="270"/>
        <v>15.440000000000001</v>
      </c>
      <c r="L2148">
        <v>7.5133000000000001</v>
      </c>
      <c r="N2148">
        <v>70</v>
      </c>
      <c r="O2148">
        <v>-15.505599999999999</v>
      </c>
      <c r="P2148">
        <v>53.74</v>
      </c>
      <c r="Q2148">
        <v>821500</v>
      </c>
      <c r="R2148" s="4">
        <f t="shared" si="271"/>
        <v>15.505599999999999</v>
      </c>
      <c r="S2148" s="4">
        <f t="shared" si="272"/>
        <v>821553.74</v>
      </c>
      <c r="T2148">
        <f t="shared" si="273"/>
        <v>1360657.3041879998</v>
      </c>
      <c r="U2148">
        <f t="shared" si="274"/>
        <v>31022986.535486396</v>
      </c>
      <c r="V2148" s="5">
        <f t="shared" si="275"/>
        <v>7.4916836043559849</v>
      </c>
      <c r="X2148">
        <v>0.15440000000000001</v>
      </c>
      <c r="Y2148">
        <f t="shared" si="276"/>
        <v>15.440000000000001</v>
      </c>
      <c r="Z2148">
        <v>7.1595000000000004</v>
      </c>
      <c r="AB2148">
        <v>70</v>
      </c>
      <c r="AC2148">
        <v>-15.505599999999999</v>
      </c>
      <c r="AD2148" s="11">
        <v>449600</v>
      </c>
      <c r="AE2148" s="11">
        <v>5357</v>
      </c>
      <c r="AF2148">
        <f t="shared" si="277"/>
        <v>15.505599999999999</v>
      </c>
      <c r="AG2148" s="11">
        <f t="shared" si="278"/>
        <v>454957</v>
      </c>
      <c r="AH2148">
        <f t="shared" si="279"/>
        <v>753499.78339999996</v>
      </c>
      <c r="AI2148">
        <f t="shared" si="280"/>
        <v>17179795.061519999</v>
      </c>
      <c r="AJ2148">
        <f t="shared" si="281"/>
        <v>7.2350179788094344</v>
      </c>
      <c r="AL2148">
        <v>0.15440000000000001</v>
      </c>
      <c r="AM2148">
        <v>7.5088999999999997</v>
      </c>
      <c r="AO2148">
        <v>0.15440000000000001</v>
      </c>
      <c r="AP2148">
        <f t="shared" si="282"/>
        <v>15.440000000000001</v>
      </c>
      <c r="AQ2148">
        <v>7.1595000000000004</v>
      </c>
      <c r="AS2148">
        <v>70</v>
      </c>
      <c r="AT2148">
        <v>-15.505599999999999</v>
      </c>
      <c r="AU2148" s="11">
        <v>501300</v>
      </c>
      <c r="AV2148" s="11">
        <v>4632</v>
      </c>
      <c r="AW2148">
        <f t="shared" si="283"/>
        <v>15.505599999999999</v>
      </c>
      <c r="AX2148">
        <f t="shared" si="284"/>
        <v>505932</v>
      </c>
      <c r="AY2148">
        <f t="shared" si="285"/>
        <v>837924.5784</v>
      </c>
      <c r="AZ2148">
        <f t="shared" si="286"/>
        <v>19104680.38752</v>
      </c>
      <c r="BA2148">
        <f t="shared" si="287"/>
        <v>7.2811397765390842</v>
      </c>
      <c r="BC2148">
        <v>0.15440000000000001</v>
      </c>
      <c r="BD2148">
        <v>7.1584000000000003</v>
      </c>
      <c r="BF2148">
        <v>0.15440000000000001</v>
      </c>
      <c r="BG2148">
        <v>7.1584000000000003</v>
      </c>
    </row>
    <row r="2149" spans="4:59" x14ac:dyDescent="0.35">
      <c r="D2149">
        <v>0.15670000000000001</v>
      </c>
      <c r="E2149">
        <v>7.1985999999999999</v>
      </c>
      <c r="G2149">
        <v>0.15670000000000001</v>
      </c>
      <c r="H2149">
        <v>7.5084</v>
      </c>
      <c r="J2149">
        <v>0.15670000000000001</v>
      </c>
      <c r="K2149">
        <f t="shared" si="270"/>
        <v>15.67</v>
      </c>
      <c r="L2149">
        <v>7.5099</v>
      </c>
      <c r="N2149">
        <v>71</v>
      </c>
      <c r="O2149">
        <v>-15.7303</v>
      </c>
      <c r="P2149">
        <v>53.75</v>
      </c>
      <c r="Q2149">
        <v>815400</v>
      </c>
      <c r="R2149" s="4">
        <f t="shared" si="271"/>
        <v>15.7303</v>
      </c>
      <c r="S2149" s="4">
        <f t="shared" si="272"/>
        <v>815453.75</v>
      </c>
      <c r="T2149">
        <f t="shared" si="273"/>
        <v>1350554.5007499999</v>
      </c>
      <c r="U2149">
        <f t="shared" si="274"/>
        <v>30792642.617099997</v>
      </c>
      <c r="V2149" s="5">
        <f t="shared" si="275"/>
        <v>7.4884469615493936</v>
      </c>
      <c r="X2149">
        <v>0.15670000000000001</v>
      </c>
      <c r="Y2149">
        <f t="shared" si="276"/>
        <v>15.67</v>
      </c>
      <c r="Z2149">
        <v>7.1563999999999997</v>
      </c>
      <c r="AB2149">
        <v>71</v>
      </c>
      <c r="AC2149">
        <v>-15.7303</v>
      </c>
      <c r="AD2149" s="11">
        <v>447100</v>
      </c>
      <c r="AE2149" s="11">
        <v>5355</v>
      </c>
      <c r="AF2149">
        <f t="shared" si="277"/>
        <v>15.7303</v>
      </c>
      <c r="AG2149" s="11">
        <f t="shared" si="278"/>
        <v>452455</v>
      </c>
      <c r="AH2149">
        <f t="shared" si="279"/>
        <v>749355.9709999999</v>
      </c>
      <c r="AI2149">
        <f t="shared" si="280"/>
        <v>17085316.138799999</v>
      </c>
      <c r="AJ2149">
        <f t="shared" si="281"/>
        <v>7.23262301919367</v>
      </c>
      <c r="AL2149">
        <v>0.15670000000000001</v>
      </c>
      <c r="AM2149">
        <v>7.5054999999999996</v>
      </c>
      <c r="AO2149">
        <v>0.15670000000000001</v>
      </c>
      <c r="AP2149">
        <f t="shared" si="282"/>
        <v>15.67</v>
      </c>
      <c r="AQ2149">
        <v>7.1563999999999997</v>
      </c>
      <c r="AS2149">
        <v>71</v>
      </c>
      <c r="AT2149">
        <v>-15.7303</v>
      </c>
      <c r="AU2149" s="11">
        <v>498300</v>
      </c>
      <c r="AV2149" s="11">
        <v>4629</v>
      </c>
      <c r="AW2149">
        <f t="shared" si="283"/>
        <v>15.7303</v>
      </c>
      <c r="AX2149">
        <f t="shared" si="284"/>
        <v>502929</v>
      </c>
      <c r="AY2149">
        <f t="shared" si="285"/>
        <v>832951.0098</v>
      </c>
      <c r="AZ2149">
        <f t="shared" si="286"/>
        <v>18991283.02344</v>
      </c>
      <c r="BA2149">
        <f t="shared" si="287"/>
        <v>7.2785543060312552</v>
      </c>
      <c r="BC2149">
        <v>0.15670000000000001</v>
      </c>
      <c r="BD2149">
        <v>7.1551999999999998</v>
      </c>
      <c r="BF2149">
        <v>0.15670000000000001</v>
      </c>
      <c r="BG2149">
        <v>7.1553000000000004</v>
      </c>
    </row>
    <row r="2150" spans="4:59" x14ac:dyDescent="0.35">
      <c r="D2150">
        <v>0.15890000000000001</v>
      </c>
      <c r="E2150">
        <v>7.1967999999999996</v>
      </c>
      <c r="G2150">
        <v>0.15890000000000001</v>
      </c>
      <c r="H2150">
        <v>7.5049999999999999</v>
      </c>
      <c r="J2150">
        <v>0.15890000000000001</v>
      </c>
      <c r="K2150">
        <f t="shared" si="270"/>
        <v>15.89</v>
      </c>
      <c r="L2150">
        <v>7.5065</v>
      </c>
      <c r="N2150">
        <v>72</v>
      </c>
      <c r="O2150">
        <v>-15.9551</v>
      </c>
      <c r="P2150">
        <v>53.76</v>
      </c>
      <c r="Q2150">
        <v>809500</v>
      </c>
      <c r="R2150" s="4">
        <f t="shared" si="271"/>
        <v>15.9551</v>
      </c>
      <c r="S2150" s="4">
        <f t="shared" si="272"/>
        <v>809553.76</v>
      </c>
      <c r="T2150">
        <f t="shared" si="273"/>
        <v>1340782.937312</v>
      </c>
      <c r="U2150">
        <f t="shared" si="274"/>
        <v>30569850.970713601</v>
      </c>
      <c r="V2150" s="5">
        <f t="shared" si="275"/>
        <v>7.4852933215277089</v>
      </c>
      <c r="X2150">
        <v>0.15890000000000001</v>
      </c>
      <c r="Y2150">
        <f t="shared" si="276"/>
        <v>15.89</v>
      </c>
      <c r="Z2150">
        <v>7.1532999999999998</v>
      </c>
      <c r="AB2150">
        <v>72</v>
      </c>
      <c r="AC2150">
        <v>-15.9551</v>
      </c>
      <c r="AD2150" s="11">
        <v>444600</v>
      </c>
      <c r="AE2150" s="11">
        <v>5353</v>
      </c>
      <c r="AF2150">
        <f t="shared" si="277"/>
        <v>15.9551</v>
      </c>
      <c r="AG2150" s="11">
        <f t="shared" si="278"/>
        <v>449953</v>
      </c>
      <c r="AH2150">
        <f t="shared" si="279"/>
        <v>745212.15859999997</v>
      </c>
      <c r="AI2150">
        <f t="shared" si="280"/>
        <v>16990837.216079999</v>
      </c>
      <c r="AJ2150">
        <f t="shared" si="281"/>
        <v>7.2302147790671318</v>
      </c>
      <c r="AL2150">
        <v>0.15890000000000001</v>
      </c>
      <c r="AM2150">
        <v>7.5022000000000002</v>
      </c>
      <c r="AO2150">
        <v>0.15890000000000001</v>
      </c>
      <c r="AP2150">
        <f t="shared" si="282"/>
        <v>15.89</v>
      </c>
      <c r="AQ2150">
        <v>7.1532999999999998</v>
      </c>
      <c r="AS2150">
        <v>72</v>
      </c>
      <c r="AT2150">
        <v>-15.9551</v>
      </c>
      <c r="AU2150" s="11">
        <v>495300</v>
      </c>
      <c r="AV2150" s="11">
        <v>4625</v>
      </c>
      <c r="AW2150">
        <f t="shared" si="283"/>
        <v>15.9551</v>
      </c>
      <c r="AX2150">
        <f t="shared" si="284"/>
        <v>499925</v>
      </c>
      <c r="AY2150">
        <f t="shared" si="285"/>
        <v>827975.78499999992</v>
      </c>
      <c r="AZ2150">
        <f t="shared" si="286"/>
        <v>18877847.897999998</v>
      </c>
      <c r="BA2150">
        <f t="shared" si="287"/>
        <v>7.2759524825840538</v>
      </c>
      <c r="BC2150">
        <v>0.15890000000000001</v>
      </c>
      <c r="BD2150">
        <v>7.1520999999999999</v>
      </c>
      <c r="BF2150">
        <v>0.15890000000000001</v>
      </c>
      <c r="BG2150">
        <v>7.1521999999999997</v>
      </c>
    </row>
    <row r="2151" spans="4:59" x14ac:dyDescent="0.35">
      <c r="D2151">
        <v>0.16109999999999999</v>
      </c>
      <c r="E2151">
        <v>7.1950000000000003</v>
      </c>
      <c r="G2151">
        <v>0.16109999999999999</v>
      </c>
      <c r="H2151">
        <v>7.5015999999999998</v>
      </c>
      <c r="J2151">
        <v>0.16109999999999999</v>
      </c>
      <c r="K2151">
        <f t="shared" si="270"/>
        <v>16.11</v>
      </c>
      <c r="L2151">
        <v>7.5030000000000001</v>
      </c>
      <c r="N2151">
        <v>73</v>
      </c>
      <c r="O2151">
        <v>-16.1798</v>
      </c>
      <c r="P2151">
        <v>53.77</v>
      </c>
      <c r="Q2151">
        <v>803500</v>
      </c>
      <c r="R2151" s="4">
        <f t="shared" si="271"/>
        <v>16.1798</v>
      </c>
      <c r="S2151" s="4">
        <f t="shared" si="272"/>
        <v>803553.77</v>
      </c>
      <c r="T2151">
        <f t="shared" si="273"/>
        <v>1330845.7538739999</v>
      </c>
      <c r="U2151">
        <f t="shared" si="274"/>
        <v>30343283.188327201</v>
      </c>
      <c r="V2151" s="5">
        <f t="shared" si="275"/>
        <v>7.4820625703014079</v>
      </c>
      <c r="X2151">
        <v>0.16109999999999999</v>
      </c>
      <c r="Y2151">
        <f t="shared" si="276"/>
        <v>16.11</v>
      </c>
      <c r="Z2151">
        <v>7.1501999999999999</v>
      </c>
      <c r="AB2151">
        <v>73</v>
      </c>
      <c r="AC2151">
        <v>-16.1798</v>
      </c>
      <c r="AD2151" s="11">
        <v>442200</v>
      </c>
      <c r="AE2151" s="11">
        <v>5351</v>
      </c>
      <c r="AF2151">
        <f t="shared" si="277"/>
        <v>16.1798</v>
      </c>
      <c r="AG2151" s="11">
        <f t="shared" si="278"/>
        <v>447551</v>
      </c>
      <c r="AH2151">
        <f t="shared" si="279"/>
        <v>741233.96619999991</v>
      </c>
      <c r="AI2151">
        <f t="shared" si="280"/>
        <v>16900134.429359999</v>
      </c>
      <c r="AJ2151">
        <f t="shared" si="281"/>
        <v>7.2278901591519613</v>
      </c>
      <c r="AL2151">
        <v>0.16109999999999999</v>
      </c>
      <c r="AM2151">
        <v>7.4988999999999999</v>
      </c>
      <c r="AO2151">
        <v>0.16109999999999999</v>
      </c>
      <c r="AP2151">
        <f t="shared" si="282"/>
        <v>16.11</v>
      </c>
      <c r="AQ2151">
        <v>7.1501999999999999</v>
      </c>
      <c r="AS2151">
        <v>73</v>
      </c>
      <c r="AT2151">
        <v>-16.1798</v>
      </c>
      <c r="AU2151" s="11">
        <v>492400</v>
      </c>
      <c r="AV2151" s="11">
        <v>4622</v>
      </c>
      <c r="AW2151">
        <f t="shared" si="283"/>
        <v>16.1798</v>
      </c>
      <c r="AX2151">
        <f t="shared" si="284"/>
        <v>497022</v>
      </c>
      <c r="AY2151">
        <f t="shared" si="285"/>
        <v>823167.83639999991</v>
      </c>
      <c r="AZ2151">
        <f t="shared" si="286"/>
        <v>18768226.669919997</v>
      </c>
      <c r="BA2151">
        <f t="shared" si="287"/>
        <v>7.2734232399175012</v>
      </c>
      <c r="BC2151">
        <v>0.16109999999999999</v>
      </c>
      <c r="BD2151">
        <v>7.149</v>
      </c>
      <c r="BF2151">
        <v>0.16109999999999999</v>
      </c>
      <c r="BG2151">
        <v>7.1490999999999998</v>
      </c>
    </row>
    <row r="2152" spans="4:59" x14ac:dyDescent="0.35">
      <c r="D2152">
        <v>0.1633</v>
      </c>
      <c r="E2152">
        <v>7.1932</v>
      </c>
      <c r="G2152">
        <v>0.1633</v>
      </c>
      <c r="H2152">
        <v>7.4981999999999998</v>
      </c>
      <c r="J2152">
        <v>0.1633</v>
      </c>
      <c r="K2152">
        <f t="shared" si="270"/>
        <v>16.329999999999998</v>
      </c>
      <c r="L2152">
        <v>7.4996</v>
      </c>
      <c r="N2152">
        <v>74</v>
      </c>
      <c r="O2152">
        <v>-16.404499999999999</v>
      </c>
      <c r="P2152">
        <v>53.78</v>
      </c>
      <c r="Q2152">
        <v>797600</v>
      </c>
      <c r="R2152" s="4">
        <f t="shared" si="271"/>
        <v>16.404499999999999</v>
      </c>
      <c r="S2152" s="4">
        <f t="shared" si="272"/>
        <v>797653.78</v>
      </c>
      <c r="T2152">
        <f t="shared" si="273"/>
        <v>1321074.190436</v>
      </c>
      <c r="U2152">
        <f t="shared" si="274"/>
        <v>30120491.541940801</v>
      </c>
      <c r="V2152" s="5">
        <f t="shared" si="275"/>
        <v>7.4788620549194542</v>
      </c>
      <c r="X2152">
        <v>0.1633</v>
      </c>
      <c r="Y2152">
        <f t="shared" si="276"/>
        <v>16.329999999999998</v>
      </c>
      <c r="Z2152">
        <v>7.1471999999999998</v>
      </c>
      <c r="AB2152">
        <v>74</v>
      </c>
      <c r="AC2152">
        <v>-16.404499999999999</v>
      </c>
      <c r="AD2152" s="11">
        <v>439800</v>
      </c>
      <c r="AE2152" s="11">
        <v>5349</v>
      </c>
      <c r="AF2152">
        <f t="shared" si="277"/>
        <v>16.404499999999999</v>
      </c>
      <c r="AG2152" s="11">
        <f t="shared" si="278"/>
        <v>445149</v>
      </c>
      <c r="AH2152">
        <f t="shared" si="279"/>
        <v>737255.77379999997</v>
      </c>
      <c r="AI2152">
        <f t="shared" si="280"/>
        <v>16809431.642639998</v>
      </c>
      <c r="AJ2152">
        <f t="shared" si="281"/>
        <v>7.2255530294038905</v>
      </c>
      <c r="AL2152">
        <v>0.1633</v>
      </c>
      <c r="AM2152">
        <v>7.4954999999999998</v>
      </c>
      <c r="AO2152">
        <v>0.1633</v>
      </c>
      <c r="AP2152">
        <f t="shared" si="282"/>
        <v>16.329999999999998</v>
      </c>
      <c r="AQ2152">
        <v>7.1471999999999998</v>
      </c>
      <c r="AS2152">
        <v>74</v>
      </c>
      <c r="AT2152">
        <v>-16.404499999999999</v>
      </c>
      <c r="AU2152" s="11">
        <v>489500</v>
      </c>
      <c r="AV2152" s="11">
        <v>4619</v>
      </c>
      <c r="AW2152">
        <f t="shared" si="283"/>
        <v>16.404499999999999</v>
      </c>
      <c r="AX2152">
        <f t="shared" si="284"/>
        <v>494119</v>
      </c>
      <c r="AY2152">
        <f t="shared" si="285"/>
        <v>818359.88779999991</v>
      </c>
      <c r="AZ2152">
        <f t="shared" si="286"/>
        <v>18658605.441839997</v>
      </c>
      <c r="BA2152">
        <f t="shared" si="287"/>
        <v>7.2708791811282545</v>
      </c>
      <c r="BC2152">
        <v>0.1633</v>
      </c>
      <c r="BD2152">
        <v>7.1459000000000001</v>
      </c>
      <c r="BF2152">
        <v>0.1633</v>
      </c>
      <c r="BG2152">
        <v>7.1459999999999999</v>
      </c>
    </row>
    <row r="2153" spans="4:59" x14ac:dyDescent="0.35">
      <c r="D2153">
        <v>0.1656</v>
      </c>
      <c r="E2153">
        <v>7.1913999999999998</v>
      </c>
      <c r="G2153">
        <v>0.1656</v>
      </c>
      <c r="H2153">
        <v>7.4947999999999997</v>
      </c>
      <c r="J2153">
        <v>0.1656</v>
      </c>
      <c r="K2153">
        <f t="shared" si="270"/>
        <v>16.559999999999999</v>
      </c>
      <c r="L2153">
        <v>7.4962</v>
      </c>
      <c r="N2153">
        <v>75</v>
      </c>
      <c r="O2153">
        <v>-16.629200000000001</v>
      </c>
      <c r="P2153">
        <v>53.78</v>
      </c>
      <c r="Q2153">
        <v>791800</v>
      </c>
      <c r="R2153" s="4">
        <f t="shared" si="271"/>
        <v>16.629200000000001</v>
      </c>
      <c r="S2153" s="4">
        <f t="shared" si="272"/>
        <v>791853.78</v>
      </c>
      <c r="T2153">
        <f t="shared" si="273"/>
        <v>1311468.230436</v>
      </c>
      <c r="U2153">
        <f t="shared" si="274"/>
        <v>29901475.653940801</v>
      </c>
      <c r="V2153" s="5">
        <f t="shared" si="275"/>
        <v>7.4756926215200759</v>
      </c>
      <c r="X2153">
        <v>0.1656</v>
      </c>
      <c r="Y2153">
        <f t="shared" si="276"/>
        <v>16.559999999999999</v>
      </c>
      <c r="Z2153">
        <v>7.1441999999999997</v>
      </c>
      <c r="AB2153">
        <v>75</v>
      </c>
      <c r="AC2153">
        <v>-16.629200000000001</v>
      </c>
      <c r="AD2153" s="11">
        <v>437400</v>
      </c>
      <c r="AE2153" s="11">
        <v>5347</v>
      </c>
      <c r="AF2153">
        <f t="shared" si="277"/>
        <v>16.629200000000001</v>
      </c>
      <c r="AG2153" s="11">
        <f t="shared" si="278"/>
        <v>442747</v>
      </c>
      <c r="AH2153">
        <f t="shared" si="279"/>
        <v>733277.58139999991</v>
      </c>
      <c r="AI2153">
        <f t="shared" si="280"/>
        <v>16718728.855919998</v>
      </c>
      <c r="AJ2153">
        <f t="shared" si="281"/>
        <v>7.223203254451942</v>
      </c>
      <c r="AL2153">
        <v>0.1656</v>
      </c>
      <c r="AM2153">
        <v>7.4922000000000004</v>
      </c>
      <c r="AO2153">
        <v>0.1656</v>
      </c>
      <c r="AP2153">
        <f t="shared" si="282"/>
        <v>16.559999999999999</v>
      </c>
      <c r="AQ2153">
        <v>7.1441999999999997</v>
      </c>
      <c r="AS2153">
        <v>75</v>
      </c>
      <c r="AT2153">
        <v>-16.629200000000001</v>
      </c>
      <c r="AU2153" s="11">
        <v>486600</v>
      </c>
      <c r="AV2153" s="11">
        <v>4615</v>
      </c>
      <c r="AW2153">
        <f t="shared" si="283"/>
        <v>16.629200000000001</v>
      </c>
      <c r="AX2153">
        <f t="shared" si="284"/>
        <v>491215</v>
      </c>
      <c r="AY2153">
        <f t="shared" si="285"/>
        <v>813550.28299999994</v>
      </c>
      <c r="AZ2153">
        <f t="shared" si="286"/>
        <v>18548946.452399999</v>
      </c>
      <c r="BA2153">
        <f t="shared" si="287"/>
        <v>7.2683192474872982</v>
      </c>
      <c r="BC2153">
        <v>0.1656</v>
      </c>
      <c r="BD2153">
        <v>7.1429</v>
      </c>
      <c r="BF2153">
        <v>0.1656</v>
      </c>
      <c r="BG2153">
        <v>7.1429999999999998</v>
      </c>
    </row>
    <row r="2154" spans="4:59" x14ac:dyDescent="0.35">
      <c r="D2154">
        <v>0.1678</v>
      </c>
      <c r="E2154">
        <v>7.1897000000000002</v>
      </c>
      <c r="G2154">
        <v>0.1678</v>
      </c>
      <c r="H2154">
        <v>7.4913999999999996</v>
      </c>
      <c r="J2154">
        <v>0.1678</v>
      </c>
      <c r="K2154">
        <f t="shared" si="270"/>
        <v>16.78</v>
      </c>
      <c r="L2154">
        <v>7.4927000000000001</v>
      </c>
      <c r="N2154">
        <v>76</v>
      </c>
      <c r="O2154">
        <v>-16.853899999999999</v>
      </c>
      <c r="P2154">
        <v>53.79</v>
      </c>
      <c r="Q2154">
        <v>786000</v>
      </c>
      <c r="R2154" s="4">
        <f t="shared" si="271"/>
        <v>16.853899999999999</v>
      </c>
      <c r="S2154" s="4">
        <f t="shared" si="272"/>
        <v>786053.79</v>
      </c>
      <c r="T2154">
        <f t="shared" si="273"/>
        <v>1301862.286998</v>
      </c>
      <c r="U2154">
        <f t="shared" si="274"/>
        <v>29682460.143554401</v>
      </c>
      <c r="V2154" s="5">
        <f t="shared" si="275"/>
        <v>7.472499893321694</v>
      </c>
      <c r="X2154">
        <v>0.1678</v>
      </c>
      <c r="Y2154">
        <f t="shared" si="276"/>
        <v>16.78</v>
      </c>
      <c r="Z2154">
        <v>7.1413000000000002</v>
      </c>
      <c r="AB2154">
        <v>76</v>
      </c>
      <c r="AC2154">
        <v>-16.853899999999999</v>
      </c>
      <c r="AD2154" s="11">
        <v>435100</v>
      </c>
      <c r="AE2154" s="11">
        <v>5345</v>
      </c>
      <c r="AF2154">
        <f t="shared" si="277"/>
        <v>16.853899999999999</v>
      </c>
      <c r="AG2154" s="11">
        <f t="shared" si="278"/>
        <v>440445</v>
      </c>
      <c r="AH2154">
        <f t="shared" si="279"/>
        <v>729465.00899999996</v>
      </c>
      <c r="AI2154">
        <f t="shared" si="280"/>
        <v>16631802.2052</v>
      </c>
      <c r="AJ2154">
        <f t="shared" si="281"/>
        <v>7.2209393114784763</v>
      </c>
      <c r="AL2154">
        <v>0.1678</v>
      </c>
      <c r="AM2154">
        <v>7.4888000000000003</v>
      </c>
      <c r="AO2154">
        <v>0.1678</v>
      </c>
      <c r="AP2154">
        <f t="shared" si="282"/>
        <v>16.78</v>
      </c>
      <c r="AQ2154">
        <v>7.1413000000000002</v>
      </c>
      <c r="AS2154">
        <v>76</v>
      </c>
      <c r="AT2154">
        <v>-16.853899999999999</v>
      </c>
      <c r="AU2154" s="11">
        <v>483800</v>
      </c>
      <c r="AV2154" s="11">
        <v>4612</v>
      </c>
      <c r="AW2154">
        <f t="shared" si="283"/>
        <v>16.853899999999999</v>
      </c>
      <c r="AX2154">
        <f t="shared" si="284"/>
        <v>488412</v>
      </c>
      <c r="AY2154">
        <f t="shared" si="285"/>
        <v>808907.95439999993</v>
      </c>
      <c r="AZ2154">
        <f t="shared" si="286"/>
        <v>18443101.360319998</v>
      </c>
      <c r="BA2154">
        <f t="shared" si="287"/>
        <v>7.2658339530744716</v>
      </c>
      <c r="BC2154">
        <v>0.1678</v>
      </c>
      <c r="BD2154">
        <v>7.1398999999999999</v>
      </c>
      <c r="BF2154">
        <v>0.1678</v>
      </c>
      <c r="BG2154">
        <v>7.14</v>
      </c>
    </row>
    <row r="2155" spans="4:59" x14ac:dyDescent="0.35">
      <c r="D2155">
        <v>0.17</v>
      </c>
      <c r="E2155">
        <v>7.1879999999999997</v>
      </c>
      <c r="G2155">
        <v>0.17</v>
      </c>
      <c r="H2155">
        <v>7.4880000000000004</v>
      </c>
      <c r="J2155">
        <v>0.17</v>
      </c>
      <c r="K2155">
        <f t="shared" si="270"/>
        <v>17</v>
      </c>
      <c r="L2155">
        <v>7.4893000000000001</v>
      </c>
      <c r="N2155">
        <v>77</v>
      </c>
      <c r="O2155">
        <v>-17.078600000000002</v>
      </c>
      <c r="P2155">
        <v>53.8</v>
      </c>
      <c r="Q2155">
        <v>780300</v>
      </c>
      <c r="R2155" s="4">
        <f t="shared" si="271"/>
        <v>17.078600000000002</v>
      </c>
      <c r="S2155" s="4">
        <f t="shared" si="272"/>
        <v>780353.8</v>
      </c>
      <c r="T2155">
        <f t="shared" si="273"/>
        <v>1292421.9635600001</v>
      </c>
      <c r="U2155">
        <f t="shared" si="274"/>
        <v>29467220.769168001</v>
      </c>
      <c r="V2155" s="5">
        <f t="shared" si="275"/>
        <v>7.4693391768566295</v>
      </c>
      <c r="X2155">
        <v>0.17</v>
      </c>
      <c r="Y2155">
        <f t="shared" si="276"/>
        <v>17</v>
      </c>
      <c r="Z2155">
        <v>7.1383000000000001</v>
      </c>
      <c r="AB2155">
        <v>77</v>
      </c>
      <c r="AC2155">
        <v>-17.078600000000002</v>
      </c>
      <c r="AD2155" s="11">
        <v>432900</v>
      </c>
      <c r="AE2155" s="11">
        <v>5343</v>
      </c>
      <c r="AF2155">
        <f t="shared" si="277"/>
        <v>17.078600000000002</v>
      </c>
      <c r="AG2155" s="11">
        <f t="shared" si="278"/>
        <v>438243</v>
      </c>
      <c r="AH2155">
        <f t="shared" si="279"/>
        <v>725818.05660000001</v>
      </c>
      <c r="AI2155">
        <f t="shared" si="280"/>
        <v>16548651.690480001</v>
      </c>
      <c r="AJ2155">
        <f t="shared" si="281"/>
        <v>7.2187626151970354</v>
      </c>
      <c r="AL2155">
        <v>0.17</v>
      </c>
      <c r="AM2155">
        <v>7.4855</v>
      </c>
      <c r="AO2155">
        <v>0.17</v>
      </c>
      <c r="AP2155">
        <f t="shared" si="282"/>
        <v>17</v>
      </c>
      <c r="AQ2155">
        <v>7.1383000000000001</v>
      </c>
      <c r="AS2155">
        <v>77</v>
      </c>
      <c r="AT2155">
        <v>-17.078600000000002</v>
      </c>
      <c r="AU2155" s="11">
        <v>481100</v>
      </c>
      <c r="AV2155" s="11">
        <v>4609</v>
      </c>
      <c r="AW2155">
        <f t="shared" si="283"/>
        <v>17.078600000000002</v>
      </c>
      <c r="AX2155">
        <f t="shared" si="284"/>
        <v>485709</v>
      </c>
      <c r="AY2155">
        <f t="shared" si="285"/>
        <v>804431.24579999992</v>
      </c>
      <c r="AZ2155">
        <f t="shared" si="286"/>
        <v>18341032.404239997</v>
      </c>
      <c r="BA2155">
        <f t="shared" si="287"/>
        <v>7.2634237781630722</v>
      </c>
      <c r="BC2155">
        <v>0.17</v>
      </c>
      <c r="BD2155">
        <v>7.1368999999999998</v>
      </c>
      <c r="BF2155">
        <v>0.17</v>
      </c>
      <c r="BG2155">
        <v>7.1371000000000002</v>
      </c>
    </row>
    <row r="2156" spans="4:59" x14ac:dyDescent="0.35">
      <c r="D2156">
        <v>0.17219999999999999</v>
      </c>
      <c r="E2156">
        <v>7.1863000000000001</v>
      </c>
      <c r="G2156">
        <v>0.17219999999999999</v>
      </c>
      <c r="H2156">
        <v>7.4846000000000004</v>
      </c>
      <c r="J2156">
        <v>0.17219999999999999</v>
      </c>
      <c r="K2156">
        <f t="shared" si="270"/>
        <v>17.22</v>
      </c>
      <c r="L2156">
        <v>7.4859</v>
      </c>
      <c r="N2156">
        <v>78</v>
      </c>
      <c r="O2156">
        <v>-17.3034</v>
      </c>
      <c r="P2156">
        <v>53.8</v>
      </c>
      <c r="Q2156">
        <v>774600</v>
      </c>
      <c r="R2156" s="4">
        <f t="shared" si="271"/>
        <v>17.3034</v>
      </c>
      <c r="S2156" s="4">
        <f t="shared" si="272"/>
        <v>774653.8</v>
      </c>
      <c r="T2156">
        <f t="shared" si="273"/>
        <v>1282981.62356</v>
      </c>
      <c r="U2156">
        <f t="shared" si="274"/>
        <v>29251981.017168</v>
      </c>
      <c r="V2156" s="5">
        <f t="shared" si="275"/>
        <v>7.4661552829204769</v>
      </c>
      <c r="X2156">
        <v>0.17219999999999999</v>
      </c>
      <c r="Y2156">
        <f t="shared" si="276"/>
        <v>17.22</v>
      </c>
      <c r="Z2156">
        <v>7.1353999999999997</v>
      </c>
      <c r="AB2156">
        <v>78</v>
      </c>
      <c r="AC2156">
        <v>-17.3034</v>
      </c>
      <c r="AD2156" s="11">
        <v>430600</v>
      </c>
      <c r="AE2156" s="11">
        <v>5342</v>
      </c>
      <c r="AF2156">
        <f t="shared" si="277"/>
        <v>17.3034</v>
      </c>
      <c r="AG2156" s="11">
        <f t="shared" si="278"/>
        <v>435942</v>
      </c>
      <c r="AH2156">
        <f t="shared" si="279"/>
        <v>722007.14039999992</v>
      </c>
      <c r="AI2156">
        <f t="shared" si="280"/>
        <v>16461762.801119998</v>
      </c>
      <c r="AJ2156">
        <f t="shared" si="281"/>
        <v>7.2164763396130072</v>
      </c>
      <c r="AL2156">
        <v>0.17219999999999999</v>
      </c>
      <c r="AM2156">
        <v>7.4821</v>
      </c>
      <c r="AO2156">
        <v>0.17219999999999999</v>
      </c>
      <c r="AP2156">
        <f t="shared" si="282"/>
        <v>17.22</v>
      </c>
      <c r="AQ2156">
        <v>7.1353999999999997</v>
      </c>
      <c r="AS2156">
        <v>78</v>
      </c>
      <c r="AT2156">
        <v>-17.3034</v>
      </c>
      <c r="AU2156" s="11">
        <v>478400</v>
      </c>
      <c r="AV2156" s="11">
        <v>4605</v>
      </c>
      <c r="AW2156">
        <f t="shared" si="283"/>
        <v>17.3034</v>
      </c>
      <c r="AX2156">
        <f t="shared" si="284"/>
        <v>483005</v>
      </c>
      <c r="AY2156">
        <f t="shared" si="285"/>
        <v>799952.88099999994</v>
      </c>
      <c r="AZ2156">
        <f t="shared" si="286"/>
        <v>18238925.686799999</v>
      </c>
      <c r="BA2156">
        <f t="shared" si="287"/>
        <v>7.2609992538369541</v>
      </c>
      <c r="BC2156">
        <v>0.17219999999999999</v>
      </c>
      <c r="BD2156">
        <v>7.1340000000000003</v>
      </c>
      <c r="BF2156">
        <v>0.17219999999999999</v>
      </c>
      <c r="BG2156">
        <v>7.1341000000000001</v>
      </c>
    </row>
    <row r="2157" spans="4:59" x14ac:dyDescent="0.35">
      <c r="D2157">
        <v>0.1744</v>
      </c>
      <c r="E2157">
        <v>7.1847000000000003</v>
      </c>
      <c r="G2157">
        <v>0.1744</v>
      </c>
      <c r="H2157">
        <v>7.4812000000000003</v>
      </c>
      <c r="J2157">
        <v>0.1744</v>
      </c>
      <c r="K2157">
        <f t="shared" si="270"/>
        <v>17.440000000000001</v>
      </c>
      <c r="L2157">
        <v>7.4824999999999999</v>
      </c>
      <c r="N2157">
        <v>79</v>
      </c>
      <c r="O2157">
        <v>-17.528099999999998</v>
      </c>
      <c r="P2157">
        <v>53.81</v>
      </c>
      <c r="Q2157">
        <v>768900</v>
      </c>
      <c r="R2157" s="4">
        <f t="shared" si="271"/>
        <v>17.528099999999998</v>
      </c>
      <c r="S2157" s="4">
        <f t="shared" si="272"/>
        <v>768953.81</v>
      </c>
      <c r="T2157">
        <f t="shared" si="273"/>
        <v>1273541.300122</v>
      </c>
      <c r="U2157">
        <f t="shared" si="274"/>
        <v>29036741.6427816</v>
      </c>
      <c r="V2157" s="5">
        <f t="shared" si="275"/>
        <v>7.4629478804180698</v>
      </c>
      <c r="X2157">
        <v>0.1744</v>
      </c>
      <c r="Y2157">
        <f t="shared" si="276"/>
        <v>17.440000000000001</v>
      </c>
      <c r="Z2157">
        <v>7.1325000000000003</v>
      </c>
      <c r="AB2157">
        <v>79</v>
      </c>
      <c r="AC2157">
        <v>-17.528099999999998</v>
      </c>
      <c r="AD2157" s="11">
        <v>428400</v>
      </c>
      <c r="AE2157" s="11">
        <v>5340</v>
      </c>
      <c r="AF2157">
        <f t="shared" si="277"/>
        <v>17.528099999999998</v>
      </c>
      <c r="AG2157" s="11">
        <f t="shared" si="278"/>
        <v>433740</v>
      </c>
      <c r="AH2157">
        <f t="shared" si="279"/>
        <v>718360.18799999997</v>
      </c>
      <c r="AI2157">
        <f t="shared" si="280"/>
        <v>16378612.2864</v>
      </c>
      <c r="AJ2157">
        <f t="shared" si="281"/>
        <v>7.2142771024372347</v>
      </c>
      <c r="AL2157">
        <v>0.1744</v>
      </c>
      <c r="AM2157">
        <v>7.4787999999999997</v>
      </c>
      <c r="AO2157">
        <v>0.1744</v>
      </c>
      <c r="AP2157">
        <f t="shared" si="282"/>
        <v>17.440000000000001</v>
      </c>
      <c r="AQ2157">
        <v>7.1325000000000003</v>
      </c>
      <c r="AS2157">
        <v>79</v>
      </c>
      <c r="AT2157">
        <v>-17.528099999999998</v>
      </c>
      <c r="AU2157" s="11">
        <v>475700</v>
      </c>
      <c r="AV2157" s="11">
        <v>4602</v>
      </c>
      <c r="AW2157">
        <f t="shared" si="283"/>
        <v>17.528099999999998</v>
      </c>
      <c r="AX2157">
        <f t="shared" si="284"/>
        <v>480302</v>
      </c>
      <c r="AY2157">
        <f t="shared" si="285"/>
        <v>795476.17239999992</v>
      </c>
      <c r="AZ2157">
        <f t="shared" si="286"/>
        <v>18136856.730719998</v>
      </c>
      <c r="BA2157">
        <f t="shared" si="287"/>
        <v>7.2585620223718914</v>
      </c>
      <c r="BC2157">
        <v>0.1744</v>
      </c>
      <c r="BD2157">
        <v>7.1310000000000002</v>
      </c>
      <c r="BF2157">
        <v>0.1744</v>
      </c>
      <c r="BG2157">
        <v>7.1311999999999998</v>
      </c>
    </row>
    <row r="2158" spans="4:59" x14ac:dyDescent="0.35">
      <c r="D2158">
        <v>0.1767</v>
      </c>
      <c r="E2158">
        <v>7.1829999999999998</v>
      </c>
      <c r="G2158">
        <v>0.1767</v>
      </c>
      <c r="H2158">
        <v>7.4778000000000002</v>
      </c>
      <c r="J2158">
        <v>0.1767</v>
      </c>
      <c r="K2158">
        <f t="shared" si="270"/>
        <v>17.669999999999998</v>
      </c>
      <c r="L2158">
        <v>7.4790000000000001</v>
      </c>
      <c r="N2158">
        <v>80</v>
      </c>
      <c r="O2158">
        <v>-17.752800000000001</v>
      </c>
      <c r="P2158">
        <v>53.81</v>
      </c>
      <c r="Q2158">
        <v>763300</v>
      </c>
      <c r="R2158" s="4">
        <f t="shared" si="271"/>
        <v>17.752800000000001</v>
      </c>
      <c r="S2158" s="4">
        <f t="shared" si="272"/>
        <v>763353.81</v>
      </c>
      <c r="T2158">
        <f t="shared" si="273"/>
        <v>1264266.5801220001</v>
      </c>
      <c r="U2158">
        <f t="shared" si="274"/>
        <v>28825278.026781604</v>
      </c>
      <c r="V2158" s="5">
        <f t="shared" si="275"/>
        <v>7.4597735048623051</v>
      </c>
      <c r="X2158">
        <v>0.1767</v>
      </c>
      <c r="Y2158">
        <f t="shared" si="276"/>
        <v>17.669999999999998</v>
      </c>
      <c r="Z2158">
        <v>7.1296999999999997</v>
      </c>
      <c r="AB2158">
        <v>80</v>
      </c>
      <c r="AC2158">
        <v>-17.752800000000001</v>
      </c>
      <c r="AD2158" s="11">
        <v>426300</v>
      </c>
      <c r="AE2158" s="11">
        <v>5338</v>
      </c>
      <c r="AF2158">
        <f t="shared" si="277"/>
        <v>17.752800000000001</v>
      </c>
      <c r="AG2158" s="11">
        <f t="shared" si="278"/>
        <v>431638</v>
      </c>
      <c r="AH2158">
        <f t="shared" si="279"/>
        <v>714878.85560000001</v>
      </c>
      <c r="AI2158">
        <f t="shared" si="280"/>
        <v>16299237.907680001</v>
      </c>
      <c r="AJ2158">
        <f t="shared" si="281"/>
        <v>7.2121672988685788</v>
      </c>
      <c r="AL2158">
        <v>0.1767</v>
      </c>
      <c r="AM2158">
        <v>7.4753999999999996</v>
      </c>
      <c r="AO2158">
        <v>0.1767</v>
      </c>
      <c r="AP2158">
        <f t="shared" si="282"/>
        <v>17.669999999999998</v>
      </c>
      <c r="AQ2158">
        <v>7.1296999999999997</v>
      </c>
      <c r="AS2158">
        <v>80</v>
      </c>
      <c r="AT2158">
        <v>-17.752800000000001</v>
      </c>
      <c r="AU2158" s="11">
        <v>473100</v>
      </c>
      <c r="AV2158" s="11">
        <v>4599</v>
      </c>
      <c r="AW2158">
        <f t="shared" si="283"/>
        <v>17.752800000000001</v>
      </c>
      <c r="AX2158">
        <f t="shared" si="284"/>
        <v>477699</v>
      </c>
      <c r="AY2158">
        <f t="shared" si="285"/>
        <v>791165.08379999991</v>
      </c>
      <c r="AZ2158">
        <f t="shared" si="286"/>
        <v>18038563.910639998</v>
      </c>
      <c r="BA2158">
        <f t="shared" si="287"/>
        <v>7.2562019594525751</v>
      </c>
      <c r="BC2158">
        <v>0.1767</v>
      </c>
      <c r="BD2158">
        <v>7.1280999999999999</v>
      </c>
      <c r="BF2158">
        <v>0.1767</v>
      </c>
      <c r="BG2158">
        <v>7.1283000000000003</v>
      </c>
    </row>
    <row r="2159" spans="4:59" x14ac:dyDescent="0.35">
      <c r="D2159">
        <v>0.1789</v>
      </c>
      <c r="E2159">
        <v>7.1814</v>
      </c>
      <c r="G2159">
        <v>0.1789</v>
      </c>
      <c r="H2159">
        <v>7.4744000000000002</v>
      </c>
      <c r="J2159">
        <v>0.1789</v>
      </c>
      <c r="K2159">
        <f t="shared" si="270"/>
        <v>17.89</v>
      </c>
      <c r="L2159">
        <v>7.4756</v>
      </c>
      <c r="N2159">
        <v>81</v>
      </c>
      <c r="O2159">
        <v>-17.977499999999999</v>
      </c>
      <c r="P2159">
        <v>53.81</v>
      </c>
      <c r="Q2159">
        <v>757700</v>
      </c>
      <c r="R2159" s="4">
        <f t="shared" si="271"/>
        <v>17.977499999999999</v>
      </c>
      <c r="S2159" s="4">
        <f t="shared" si="272"/>
        <v>757753.81</v>
      </c>
      <c r="T2159">
        <f t="shared" si="273"/>
        <v>1254991.8601220001</v>
      </c>
      <c r="U2159">
        <f t="shared" si="274"/>
        <v>28613814.410781603</v>
      </c>
      <c r="V2159" s="5">
        <f t="shared" si="275"/>
        <v>7.4565757559923611</v>
      </c>
      <c r="X2159">
        <v>0.1789</v>
      </c>
      <c r="Y2159">
        <f t="shared" si="276"/>
        <v>17.89</v>
      </c>
      <c r="Z2159">
        <v>7.1269</v>
      </c>
      <c r="AB2159">
        <v>81</v>
      </c>
      <c r="AC2159">
        <v>-17.977499999999999</v>
      </c>
      <c r="AD2159" s="11">
        <v>424100</v>
      </c>
      <c r="AE2159" s="11">
        <v>5336</v>
      </c>
      <c r="AF2159">
        <f t="shared" si="277"/>
        <v>17.977499999999999</v>
      </c>
      <c r="AG2159" s="11">
        <f t="shared" si="278"/>
        <v>429436</v>
      </c>
      <c r="AH2159">
        <f t="shared" si="279"/>
        <v>711231.90319999994</v>
      </c>
      <c r="AI2159">
        <f t="shared" si="280"/>
        <v>16216087.392959999</v>
      </c>
      <c r="AJ2159">
        <f t="shared" si="281"/>
        <v>7.2099460762238037</v>
      </c>
      <c r="AL2159">
        <v>0.1789</v>
      </c>
      <c r="AM2159">
        <v>7.4721000000000002</v>
      </c>
      <c r="AO2159">
        <v>0.1789</v>
      </c>
      <c r="AP2159">
        <f t="shared" si="282"/>
        <v>17.89</v>
      </c>
      <c r="AQ2159">
        <v>7.1269</v>
      </c>
      <c r="AS2159">
        <v>81</v>
      </c>
      <c r="AT2159">
        <v>-17.977499999999999</v>
      </c>
      <c r="AU2159" s="11">
        <v>470500</v>
      </c>
      <c r="AV2159" s="11">
        <v>4596</v>
      </c>
      <c r="AW2159">
        <f t="shared" si="283"/>
        <v>17.977499999999999</v>
      </c>
      <c r="AX2159">
        <f t="shared" si="284"/>
        <v>475096</v>
      </c>
      <c r="AY2159">
        <f t="shared" si="285"/>
        <v>786853.9952</v>
      </c>
      <c r="AZ2159">
        <f t="shared" si="286"/>
        <v>17940271.09056</v>
      </c>
      <c r="BA2159">
        <f t="shared" si="287"/>
        <v>7.253829001263524</v>
      </c>
      <c r="BC2159">
        <v>0.1789</v>
      </c>
      <c r="BD2159">
        <v>7.1253000000000002</v>
      </c>
      <c r="BF2159">
        <v>0.1789</v>
      </c>
      <c r="BG2159">
        <v>7.1254999999999997</v>
      </c>
    </row>
    <row r="2160" spans="4:59" x14ac:dyDescent="0.35">
      <c r="D2160">
        <v>0.18110000000000001</v>
      </c>
      <c r="E2160">
        <v>7.1798000000000002</v>
      </c>
      <c r="G2160">
        <v>0.18110000000000001</v>
      </c>
      <c r="H2160">
        <v>7.4710000000000001</v>
      </c>
      <c r="J2160">
        <v>0.18110000000000001</v>
      </c>
      <c r="K2160">
        <f t="shared" si="270"/>
        <v>18.11</v>
      </c>
      <c r="L2160">
        <v>7.4722</v>
      </c>
      <c r="N2160">
        <v>82</v>
      </c>
      <c r="O2160">
        <v>-18.202200000000001</v>
      </c>
      <c r="P2160">
        <v>53.82</v>
      </c>
      <c r="Q2160">
        <v>752200</v>
      </c>
      <c r="R2160" s="4">
        <f t="shared" si="271"/>
        <v>18.202200000000001</v>
      </c>
      <c r="S2160" s="4">
        <f t="shared" si="272"/>
        <v>752253.82</v>
      </c>
      <c r="T2160">
        <f t="shared" si="273"/>
        <v>1245882.7766839999</v>
      </c>
      <c r="U2160">
        <f t="shared" si="274"/>
        <v>28406127.308395199</v>
      </c>
      <c r="V2160" s="5">
        <f t="shared" si="275"/>
        <v>7.4534120291035304</v>
      </c>
      <c r="X2160">
        <v>0.18110000000000001</v>
      </c>
      <c r="Y2160">
        <f t="shared" si="276"/>
        <v>18.11</v>
      </c>
      <c r="Z2160">
        <v>7.1241000000000003</v>
      </c>
      <c r="AB2160">
        <v>82</v>
      </c>
      <c r="AC2160">
        <v>-18.202200000000001</v>
      </c>
      <c r="AD2160" s="11">
        <v>422000</v>
      </c>
      <c r="AE2160" s="11">
        <v>5335</v>
      </c>
      <c r="AF2160">
        <f t="shared" si="277"/>
        <v>18.202200000000001</v>
      </c>
      <c r="AG2160" s="11">
        <f t="shared" si="278"/>
        <v>427335</v>
      </c>
      <c r="AH2160">
        <f t="shared" si="279"/>
        <v>707752.22699999996</v>
      </c>
      <c r="AI2160">
        <f t="shared" si="280"/>
        <v>16136750.775599999</v>
      </c>
      <c r="AJ2160">
        <f t="shared" si="281"/>
        <v>7.2078160915826874</v>
      </c>
      <c r="AL2160">
        <v>0.18110000000000001</v>
      </c>
      <c r="AM2160">
        <v>7.4687000000000001</v>
      </c>
      <c r="AO2160">
        <v>0.18110000000000001</v>
      </c>
      <c r="AP2160">
        <f t="shared" si="282"/>
        <v>18.11</v>
      </c>
      <c r="AQ2160">
        <v>7.1241000000000003</v>
      </c>
      <c r="AS2160">
        <v>82</v>
      </c>
      <c r="AT2160">
        <v>-18.202200000000001</v>
      </c>
      <c r="AU2160" s="11">
        <v>467900</v>
      </c>
      <c r="AV2160" s="11">
        <v>4592</v>
      </c>
      <c r="AW2160">
        <f t="shared" si="283"/>
        <v>18.202200000000001</v>
      </c>
      <c r="AX2160">
        <f t="shared" si="284"/>
        <v>472492</v>
      </c>
      <c r="AY2160">
        <f t="shared" si="285"/>
        <v>782541.2503999999</v>
      </c>
      <c r="AZ2160">
        <f t="shared" si="286"/>
        <v>17841940.509119999</v>
      </c>
      <c r="BA2160">
        <f t="shared" si="287"/>
        <v>7.2514420869555689</v>
      </c>
      <c r="BC2160">
        <v>0.18110000000000001</v>
      </c>
      <c r="BD2160">
        <v>7.1223999999999998</v>
      </c>
      <c r="BF2160">
        <v>0.18110000000000001</v>
      </c>
      <c r="BG2160">
        <v>7.1227</v>
      </c>
    </row>
    <row r="2161" spans="4:59" x14ac:dyDescent="0.35">
      <c r="D2161">
        <v>0.18329999999999999</v>
      </c>
      <c r="E2161">
        <v>7.1783000000000001</v>
      </c>
      <c r="G2161">
        <v>0.18329999999999999</v>
      </c>
      <c r="H2161">
        <v>7.4676</v>
      </c>
      <c r="J2161">
        <v>0.18329999999999999</v>
      </c>
      <c r="K2161">
        <f t="shared" si="270"/>
        <v>18.329999999999998</v>
      </c>
      <c r="L2161">
        <v>7.4687999999999999</v>
      </c>
      <c r="N2161">
        <v>83</v>
      </c>
      <c r="O2161">
        <v>-18.427</v>
      </c>
      <c r="P2161">
        <v>53.82</v>
      </c>
      <c r="Q2161">
        <v>746700</v>
      </c>
      <c r="R2161" s="4">
        <f t="shared" si="271"/>
        <v>18.427</v>
      </c>
      <c r="S2161" s="4">
        <f t="shared" si="272"/>
        <v>746753.82</v>
      </c>
      <c r="T2161">
        <f t="shared" si="273"/>
        <v>1236773.6766839998</v>
      </c>
      <c r="U2161">
        <f t="shared" si="274"/>
        <v>28198439.828395195</v>
      </c>
      <c r="V2161" s="5">
        <f t="shared" si="275"/>
        <v>7.4502250802107461</v>
      </c>
      <c r="X2161">
        <v>0.18329999999999999</v>
      </c>
      <c r="Y2161">
        <f t="shared" si="276"/>
        <v>18.329999999999998</v>
      </c>
      <c r="Z2161">
        <v>7.1212999999999997</v>
      </c>
      <c r="AB2161">
        <v>83</v>
      </c>
      <c r="AC2161">
        <v>-18.427</v>
      </c>
      <c r="AD2161" s="11">
        <v>420000</v>
      </c>
      <c r="AE2161" s="11">
        <v>5333</v>
      </c>
      <c r="AF2161">
        <f t="shared" si="277"/>
        <v>18.427</v>
      </c>
      <c r="AG2161" s="11">
        <f t="shared" si="278"/>
        <v>425333</v>
      </c>
      <c r="AH2161">
        <f t="shared" si="279"/>
        <v>704436.51459999999</v>
      </c>
      <c r="AI2161">
        <f t="shared" si="280"/>
        <v>16061152.532880001</v>
      </c>
      <c r="AJ2161">
        <f t="shared" si="281"/>
        <v>7.2057767066157927</v>
      </c>
      <c r="AL2161">
        <v>0.18329999999999999</v>
      </c>
      <c r="AM2161">
        <v>7.4653999999999998</v>
      </c>
      <c r="AO2161">
        <v>0.18329999999999999</v>
      </c>
      <c r="AP2161">
        <f t="shared" si="282"/>
        <v>18.329999999999998</v>
      </c>
      <c r="AQ2161">
        <v>7.1212999999999997</v>
      </c>
      <c r="AS2161">
        <v>83</v>
      </c>
      <c r="AT2161">
        <v>-18.427</v>
      </c>
      <c r="AU2161" s="11">
        <v>465400</v>
      </c>
      <c r="AV2161" s="11">
        <v>4589</v>
      </c>
      <c r="AW2161">
        <f t="shared" si="283"/>
        <v>18.427</v>
      </c>
      <c r="AX2161">
        <f t="shared" si="284"/>
        <v>469989</v>
      </c>
      <c r="AY2161">
        <f t="shared" si="285"/>
        <v>778395.7818</v>
      </c>
      <c r="AZ2161">
        <f t="shared" si="286"/>
        <v>17747423.825040001</v>
      </c>
      <c r="BA2161">
        <f t="shared" si="287"/>
        <v>7.2491353207844549</v>
      </c>
      <c r="BC2161">
        <v>0.18329999999999999</v>
      </c>
      <c r="BD2161">
        <v>7.1196000000000002</v>
      </c>
      <c r="BF2161">
        <v>0.18329999999999999</v>
      </c>
      <c r="BG2161">
        <v>7.1199000000000003</v>
      </c>
    </row>
    <row r="2162" spans="4:59" x14ac:dyDescent="0.35">
      <c r="D2162">
        <v>0.18559999999999999</v>
      </c>
      <c r="E2162">
        <v>7.1767000000000003</v>
      </c>
      <c r="G2162">
        <v>0.18559999999999999</v>
      </c>
      <c r="H2162">
        <v>7.4641999999999999</v>
      </c>
      <c r="J2162">
        <v>0.18559999999999999</v>
      </c>
      <c r="K2162">
        <f t="shared" si="270"/>
        <v>18.559999999999999</v>
      </c>
      <c r="L2162">
        <v>7.4653</v>
      </c>
      <c r="N2162">
        <v>84</v>
      </c>
      <c r="O2162">
        <v>-18.651700000000002</v>
      </c>
      <c r="P2162">
        <v>53.82</v>
      </c>
      <c r="Q2162">
        <v>741300</v>
      </c>
      <c r="R2162" s="4">
        <f t="shared" si="271"/>
        <v>18.651700000000002</v>
      </c>
      <c r="S2162" s="4">
        <f t="shared" si="272"/>
        <v>741353.82</v>
      </c>
      <c r="T2162">
        <f t="shared" si="273"/>
        <v>1227830.1966839998</v>
      </c>
      <c r="U2162">
        <f t="shared" si="274"/>
        <v>27994528.484395199</v>
      </c>
      <c r="V2162" s="5">
        <f t="shared" si="275"/>
        <v>7.4470731570122908</v>
      </c>
      <c r="X2162">
        <v>0.18559999999999999</v>
      </c>
      <c r="Y2162">
        <f t="shared" si="276"/>
        <v>18.559999999999999</v>
      </c>
      <c r="Z2162">
        <v>7.1185</v>
      </c>
      <c r="AB2162">
        <v>84</v>
      </c>
      <c r="AC2162">
        <v>-18.651700000000002</v>
      </c>
      <c r="AD2162" s="11">
        <v>418000</v>
      </c>
      <c r="AE2162" s="11">
        <v>5331</v>
      </c>
      <c r="AF2162">
        <f t="shared" si="277"/>
        <v>18.651700000000002</v>
      </c>
      <c r="AG2162" s="11">
        <f t="shared" si="278"/>
        <v>423331</v>
      </c>
      <c r="AH2162">
        <f t="shared" si="279"/>
        <v>701120.80219999992</v>
      </c>
      <c r="AI2162">
        <f t="shared" si="280"/>
        <v>15985554.290159998</v>
      </c>
      <c r="AJ2162">
        <f t="shared" si="281"/>
        <v>7.2037276997872066</v>
      </c>
      <c r="AL2162">
        <v>0.18559999999999999</v>
      </c>
      <c r="AM2162">
        <v>7.4619999999999997</v>
      </c>
      <c r="AO2162">
        <v>0.18559999999999999</v>
      </c>
      <c r="AP2162">
        <f t="shared" si="282"/>
        <v>18.559999999999999</v>
      </c>
      <c r="AQ2162">
        <v>7.1185</v>
      </c>
      <c r="AS2162">
        <v>84</v>
      </c>
      <c r="AT2162">
        <v>-18.651700000000002</v>
      </c>
      <c r="AU2162" s="11">
        <v>462900</v>
      </c>
      <c r="AV2162" s="11">
        <v>4586</v>
      </c>
      <c r="AW2162">
        <f t="shared" si="283"/>
        <v>18.651700000000002</v>
      </c>
      <c r="AX2162">
        <f t="shared" si="284"/>
        <v>467486</v>
      </c>
      <c r="AY2162">
        <f t="shared" si="285"/>
        <v>774250.31319999998</v>
      </c>
      <c r="AZ2162">
        <f t="shared" si="286"/>
        <v>17652907.14096</v>
      </c>
      <c r="BA2162">
        <f t="shared" si="287"/>
        <v>7.2468162367102655</v>
      </c>
      <c r="BC2162">
        <v>0.18559999999999999</v>
      </c>
      <c r="BD2162">
        <v>7.1167999999999996</v>
      </c>
      <c r="BF2162">
        <v>0.18559999999999999</v>
      </c>
      <c r="BG2162">
        <v>7.1170999999999998</v>
      </c>
    </row>
    <row r="2163" spans="4:59" x14ac:dyDescent="0.35">
      <c r="D2163">
        <v>0.18779999999999999</v>
      </c>
      <c r="E2163">
        <v>7.1752000000000002</v>
      </c>
      <c r="G2163">
        <v>0.18779999999999999</v>
      </c>
      <c r="H2163">
        <v>7.4607999999999999</v>
      </c>
      <c r="J2163">
        <v>0.18779999999999999</v>
      </c>
      <c r="K2163">
        <f t="shared" si="270"/>
        <v>18.78</v>
      </c>
      <c r="L2163">
        <v>7.4619</v>
      </c>
      <c r="N2163">
        <v>85</v>
      </c>
      <c r="O2163">
        <v>-18.8764</v>
      </c>
      <c r="P2163">
        <v>53.82</v>
      </c>
      <c r="Q2163">
        <v>735900</v>
      </c>
      <c r="R2163" s="4">
        <f t="shared" si="271"/>
        <v>18.8764</v>
      </c>
      <c r="S2163" s="4">
        <f t="shared" si="272"/>
        <v>735953.82</v>
      </c>
      <c r="T2163">
        <f t="shared" si="273"/>
        <v>1218886.7166839999</v>
      </c>
      <c r="U2163">
        <f t="shared" si="274"/>
        <v>27790617.140395198</v>
      </c>
      <c r="V2163" s="5">
        <f t="shared" si="275"/>
        <v>7.4438981911707591</v>
      </c>
      <c r="X2163">
        <v>0.18779999999999999</v>
      </c>
      <c r="Y2163">
        <f t="shared" si="276"/>
        <v>18.78</v>
      </c>
      <c r="Z2163">
        <v>7.1158000000000001</v>
      </c>
      <c r="AB2163">
        <v>85</v>
      </c>
      <c r="AC2163">
        <v>-18.8764</v>
      </c>
      <c r="AD2163" s="11">
        <v>416000</v>
      </c>
      <c r="AE2163" s="11">
        <v>5330</v>
      </c>
      <c r="AF2163">
        <f t="shared" si="277"/>
        <v>18.8764</v>
      </c>
      <c r="AG2163" s="11">
        <f t="shared" si="278"/>
        <v>421330</v>
      </c>
      <c r="AH2163">
        <f t="shared" si="279"/>
        <v>697806.74599999993</v>
      </c>
      <c r="AI2163">
        <f t="shared" si="280"/>
        <v>15909993.808799999</v>
      </c>
      <c r="AJ2163">
        <f t="shared" si="281"/>
        <v>7.2016700106456693</v>
      </c>
      <c r="AL2163">
        <v>0.18779999999999999</v>
      </c>
      <c r="AM2163">
        <v>7.4587000000000003</v>
      </c>
      <c r="AO2163">
        <v>0.18779999999999999</v>
      </c>
      <c r="AP2163">
        <f t="shared" si="282"/>
        <v>18.78</v>
      </c>
      <c r="AQ2163">
        <v>7.1158000000000001</v>
      </c>
      <c r="AS2163">
        <v>85</v>
      </c>
      <c r="AT2163">
        <v>-18.8764</v>
      </c>
      <c r="AU2163" s="11">
        <v>460500</v>
      </c>
      <c r="AV2163" s="11">
        <v>4583</v>
      </c>
      <c r="AW2163">
        <f t="shared" si="283"/>
        <v>18.8764</v>
      </c>
      <c r="AX2163">
        <f t="shared" si="284"/>
        <v>465083</v>
      </c>
      <c r="AY2163">
        <f t="shared" si="285"/>
        <v>770270.46459999995</v>
      </c>
      <c r="AZ2163">
        <f t="shared" si="286"/>
        <v>17562166.592879999</v>
      </c>
      <c r="BA2163">
        <f t="shared" si="287"/>
        <v>7.2445780925091192</v>
      </c>
      <c r="BC2163">
        <v>0.18779999999999999</v>
      </c>
      <c r="BD2163">
        <v>7.1140999999999996</v>
      </c>
      <c r="BF2163">
        <v>0.18779999999999999</v>
      </c>
      <c r="BG2163">
        <v>7.1143000000000001</v>
      </c>
    </row>
    <row r="2164" spans="4:59" x14ac:dyDescent="0.35">
      <c r="D2164">
        <v>0.19</v>
      </c>
      <c r="E2164">
        <v>7.1737000000000002</v>
      </c>
      <c r="G2164">
        <v>0.19</v>
      </c>
      <c r="H2164">
        <v>7.4573999999999998</v>
      </c>
      <c r="J2164">
        <v>0.19</v>
      </c>
      <c r="K2164">
        <f t="shared" si="270"/>
        <v>19</v>
      </c>
      <c r="L2164">
        <v>7.4584999999999999</v>
      </c>
      <c r="N2164">
        <v>86</v>
      </c>
      <c r="O2164">
        <v>-19.101099999999999</v>
      </c>
      <c r="P2164">
        <v>53.82</v>
      </c>
      <c r="Q2164">
        <v>730500</v>
      </c>
      <c r="R2164" s="4">
        <f t="shared" si="271"/>
        <v>19.101099999999999</v>
      </c>
      <c r="S2164" s="4">
        <f t="shared" si="272"/>
        <v>730553.82</v>
      </c>
      <c r="T2164">
        <f t="shared" si="273"/>
        <v>1209943.2366839999</v>
      </c>
      <c r="U2164">
        <f t="shared" si="274"/>
        <v>27586705.796395198</v>
      </c>
      <c r="V2164" s="5">
        <f t="shared" si="275"/>
        <v>7.4406998432894937</v>
      </c>
      <c r="X2164">
        <v>0.19</v>
      </c>
      <c r="Y2164">
        <f t="shared" si="276"/>
        <v>19</v>
      </c>
      <c r="Z2164">
        <v>7.1131000000000002</v>
      </c>
      <c r="AB2164">
        <v>86</v>
      </c>
      <c r="AC2164">
        <v>-19.101099999999999</v>
      </c>
      <c r="AD2164" s="11">
        <v>414000</v>
      </c>
      <c r="AE2164" s="11">
        <v>5328</v>
      </c>
      <c r="AF2164">
        <f t="shared" si="277"/>
        <v>19.101099999999999</v>
      </c>
      <c r="AG2164" s="11">
        <f t="shared" si="278"/>
        <v>419328</v>
      </c>
      <c r="AH2164">
        <f t="shared" si="279"/>
        <v>694491.03359999997</v>
      </c>
      <c r="AI2164">
        <f t="shared" si="280"/>
        <v>15834395.56608</v>
      </c>
      <c r="AJ2164">
        <f t="shared" si="281"/>
        <v>7.1996014900428715</v>
      </c>
      <c r="AL2164">
        <v>0.19</v>
      </c>
      <c r="AM2164">
        <v>7.4554</v>
      </c>
      <c r="AO2164">
        <v>0.19</v>
      </c>
      <c r="AP2164">
        <f t="shared" si="282"/>
        <v>19</v>
      </c>
      <c r="AQ2164">
        <v>7.1131000000000002</v>
      </c>
      <c r="AS2164">
        <v>86</v>
      </c>
      <c r="AT2164">
        <v>-19.101099999999999</v>
      </c>
      <c r="AU2164" s="11">
        <v>458000</v>
      </c>
      <c r="AV2164" s="11">
        <v>4579</v>
      </c>
      <c r="AW2164">
        <f t="shared" si="283"/>
        <v>19.101099999999999</v>
      </c>
      <c r="AX2164">
        <f t="shared" si="284"/>
        <v>462579</v>
      </c>
      <c r="AY2164">
        <f t="shared" si="285"/>
        <v>766123.33979999996</v>
      </c>
      <c r="AZ2164">
        <f t="shared" si="286"/>
        <v>17467612.147440001</v>
      </c>
      <c r="BA2164">
        <f t="shared" si="287"/>
        <v>7.2422335402394191</v>
      </c>
      <c r="BC2164">
        <v>0.19</v>
      </c>
      <c r="BD2164">
        <v>7.1113</v>
      </c>
      <c r="BF2164">
        <v>0.19</v>
      </c>
      <c r="BG2164">
        <v>7.1116000000000001</v>
      </c>
    </row>
    <row r="2165" spans="4:59" x14ac:dyDescent="0.35">
      <c r="D2165">
        <v>0.19220000000000001</v>
      </c>
      <c r="E2165">
        <v>7.1722000000000001</v>
      </c>
      <c r="G2165">
        <v>0.19220000000000001</v>
      </c>
      <c r="H2165">
        <v>7.4539999999999997</v>
      </c>
      <c r="J2165">
        <v>0.19220000000000001</v>
      </c>
      <c r="K2165">
        <f t="shared" si="270"/>
        <v>19.220000000000002</v>
      </c>
      <c r="L2165">
        <v>7.4551999999999996</v>
      </c>
      <c r="N2165">
        <v>87</v>
      </c>
      <c r="O2165">
        <v>-19.325800000000001</v>
      </c>
      <c r="P2165">
        <v>53.82</v>
      </c>
      <c r="Q2165">
        <v>725200</v>
      </c>
      <c r="R2165" s="4">
        <f t="shared" si="271"/>
        <v>19.325800000000001</v>
      </c>
      <c r="S2165" s="4">
        <f t="shared" si="272"/>
        <v>725253.82</v>
      </c>
      <c r="T2165">
        <f t="shared" si="273"/>
        <v>1201165.3766839998</v>
      </c>
      <c r="U2165">
        <f t="shared" si="274"/>
        <v>27386570.588395197</v>
      </c>
      <c r="V2165" s="5">
        <f t="shared" si="275"/>
        <v>7.4375376522691576</v>
      </c>
      <c r="X2165">
        <v>0.19220000000000001</v>
      </c>
      <c r="Y2165">
        <f t="shared" si="276"/>
        <v>19.220000000000002</v>
      </c>
      <c r="Z2165">
        <v>7.1105</v>
      </c>
      <c r="AB2165">
        <v>87</v>
      </c>
      <c r="AC2165">
        <v>-19.325800000000001</v>
      </c>
      <c r="AD2165" s="11">
        <v>412000</v>
      </c>
      <c r="AE2165" s="11">
        <v>5326</v>
      </c>
      <c r="AF2165">
        <f t="shared" si="277"/>
        <v>19.325800000000001</v>
      </c>
      <c r="AG2165" s="11">
        <f t="shared" si="278"/>
        <v>417326</v>
      </c>
      <c r="AH2165">
        <f t="shared" si="279"/>
        <v>691175.32120000001</v>
      </c>
      <c r="AI2165">
        <f t="shared" si="280"/>
        <v>15758797.32336</v>
      </c>
      <c r="AJ2165">
        <f t="shared" si="281"/>
        <v>7.1975230700216359</v>
      </c>
      <c r="AL2165">
        <v>0.19220000000000001</v>
      </c>
      <c r="AM2165">
        <v>7.4520999999999997</v>
      </c>
      <c r="AO2165">
        <v>0.19220000000000001</v>
      </c>
      <c r="AP2165">
        <f t="shared" si="282"/>
        <v>19.220000000000002</v>
      </c>
      <c r="AQ2165">
        <v>7.1105</v>
      </c>
      <c r="AS2165">
        <v>87</v>
      </c>
      <c r="AT2165">
        <v>-19.325800000000001</v>
      </c>
      <c r="AU2165" s="11">
        <v>455700</v>
      </c>
      <c r="AV2165" s="11">
        <v>4576</v>
      </c>
      <c r="AW2165">
        <f t="shared" si="283"/>
        <v>19.325800000000001</v>
      </c>
      <c r="AX2165">
        <f t="shared" si="284"/>
        <v>460276</v>
      </c>
      <c r="AY2165">
        <f t="shared" si="285"/>
        <v>762309.11119999993</v>
      </c>
      <c r="AZ2165">
        <f t="shared" si="286"/>
        <v>17380647.73536</v>
      </c>
      <c r="BA2165">
        <f t="shared" si="287"/>
        <v>7.2400659575355863</v>
      </c>
      <c r="BC2165">
        <v>0.19220000000000001</v>
      </c>
      <c r="BD2165">
        <v>7.1086</v>
      </c>
      <c r="BF2165">
        <v>0.19220000000000001</v>
      </c>
      <c r="BG2165">
        <v>7.1089000000000002</v>
      </c>
    </row>
    <row r="2166" spans="4:59" x14ac:dyDescent="0.35">
      <c r="D2166">
        <v>0.19439999999999999</v>
      </c>
      <c r="E2166">
        <v>7.1707999999999998</v>
      </c>
      <c r="G2166">
        <v>0.19439999999999999</v>
      </c>
      <c r="H2166">
        <v>7.4508000000000001</v>
      </c>
      <c r="J2166">
        <v>0.19439999999999999</v>
      </c>
      <c r="K2166">
        <f t="shared" si="270"/>
        <v>19.439999999999998</v>
      </c>
      <c r="L2166">
        <v>7.4519000000000002</v>
      </c>
      <c r="N2166">
        <v>88</v>
      </c>
      <c r="O2166">
        <v>-19.550599999999999</v>
      </c>
      <c r="P2166">
        <v>53.82</v>
      </c>
      <c r="Q2166">
        <v>720000</v>
      </c>
      <c r="R2166" s="4">
        <f t="shared" si="271"/>
        <v>19.550599999999999</v>
      </c>
      <c r="S2166" s="4">
        <f t="shared" si="272"/>
        <v>720053.82</v>
      </c>
      <c r="T2166">
        <f t="shared" si="273"/>
        <v>1192553.1366839998</v>
      </c>
      <c r="U2166">
        <f t="shared" si="274"/>
        <v>27190211.516395196</v>
      </c>
      <c r="V2166" s="5">
        <f t="shared" si="275"/>
        <v>7.4344125860371495</v>
      </c>
      <c r="X2166">
        <v>0.19439999999999999</v>
      </c>
      <c r="Y2166">
        <f t="shared" si="276"/>
        <v>19.439999999999998</v>
      </c>
      <c r="Z2166">
        <v>7.1078999999999999</v>
      </c>
      <c r="AB2166">
        <v>88</v>
      </c>
      <c r="AC2166">
        <v>-19.550599999999999</v>
      </c>
      <c r="AD2166" s="11">
        <v>410100</v>
      </c>
      <c r="AE2166" s="11">
        <v>5325</v>
      </c>
      <c r="AF2166">
        <f t="shared" si="277"/>
        <v>19.550599999999999</v>
      </c>
      <c r="AG2166" s="11">
        <f t="shared" si="278"/>
        <v>415425</v>
      </c>
      <c r="AH2166">
        <f t="shared" si="279"/>
        <v>688026.88500000001</v>
      </c>
      <c r="AI2166">
        <f t="shared" si="280"/>
        <v>15687012.978</v>
      </c>
      <c r="AJ2166">
        <f t="shared" si="281"/>
        <v>7.1955402558450059</v>
      </c>
      <c r="AL2166">
        <v>0.19439999999999999</v>
      </c>
      <c r="AM2166">
        <v>7.4489000000000001</v>
      </c>
      <c r="AO2166">
        <v>0.19439999999999999</v>
      </c>
      <c r="AP2166">
        <f t="shared" si="282"/>
        <v>19.439999999999998</v>
      </c>
      <c r="AQ2166">
        <v>7.1078999999999999</v>
      </c>
      <c r="AS2166">
        <v>88</v>
      </c>
      <c r="AT2166">
        <v>-19.550599999999999</v>
      </c>
      <c r="AU2166" s="11">
        <v>453300</v>
      </c>
      <c r="AV2166" s="11">
        <v>4573</v>
      </c>
      <c r="AW2166">
        <f t="shared" si="283"/>
        <v>19.550599999999999</v>
      </c>
      <c r="AX2166">
        <f t="shared" si="284"/>
        <v>457873</v>
      </c>
      <c r="AY2166">
        <f t="shared" si="285"/>
        <v>758329.2625999999</v>
      </c>
      <c r="AZ2166">
        <f t="shared" si="286"/>
        <v>17289907.187279999</v>
      </c>
      <c r="BA2166">
        <f t="shared" si="287"/>
        <v>7.2377926619748862</v>
      </c>
      <c r="BC2166">
        <v>0.19439999999999999</v>
      </c>
      <c r="BD2166">
        <v>7.1059999999999999</v>
      </c>
      <c r="BF2166">
        <v>0.19439999999999999</v>
      </c>
      <c r="BG2166">
        <v>7.1063000000000001</v>
      </c>
    </row>
    <row r="2167" spans="4:59" x14ac:dyDescent="0.35">
      <c r="D2167">
        <v>0.19670000000000001</v>
      </c>
      <c r="E2167">
        <v>7.1695000000000002</v>
      </c>
      <c r="G2167">
        <v>0.19670000000000001</v>
      </c>
      <c r="H2167">
        <v>7.4478999999999997</v>
      </c>
      <c r="J2167">
        <v>0.19670000000000001</v>
      </c>
      <c r="K2167">
        <f t="shared" si="270"/>
        <v>19.670000000000002</v>
      </c>
      <c r="L2167">
        <v>7.4489999999999998</v>
      </c>
      <c r="N2167">
        <v>89</v>
      </c>
      <c r="O2167">
        <v>-19.775300000000001</v>
      </c>
      <c r="P2167">
        <v>53.82</v>
      </c>
      <c r="Q2167">
        <v>715200</v>
      </c>
      <c r="R2167" s="4">
        <f t="shared" si="271"/>
        <v>19.775300000000001</v>
      </c>
      <c r="S2167" s="4">
        <f t="shared" si="272"/>
        <v>715253.82</v>
      </c>
      <c r="T2167">
        <f t="shared" si="273"/>
        <v>1184603.3766839998</v>
      </c>
      <c r="U2167">
        <f t="shared" si="274"/>
        <v>27008956.988395195</v>
      </c>
      <c r="V2167" s="5">
        <f t="shared" si="275"/>
        <v>7.4315078132533259</v>
      </c>
      <c r="X2167">
        <v>0.19670000000000001</v>
      </c>
      <c r="Y2167">
        <f t="shared" si="276"/>
        <v>19.670000000000002</v>
      </c>
      <c r="Z2167">
        <v>7.1054000000000004</v>
      </c>
      <c r="AB2167">
        <v>89</v>
      </c>
      <c r="AC2167">
        <v>-19.775300000000001</v>
      </c>
      <c r="AD2167" s="11">
        <v>408300</v>
      </c>
      <c r="AE2167" s="11">
        <v>5323</v>
      </c>
      <c r="AF2167">
        <f t="shared" si="277"/>
        <v>19.775300000000001</v>
      </c>
      <c r="AG2167" s="11">
        <f t="shared" si="278"/>
        <v>413623</v>
      </c>
      <c r="AH2167">
        <f t="shared" si="279"/>
        <v>685042.41259999992</v>
      </c>
      <c r="AI2167">
        <f t="shared" si="280"/>
        <v>15618967.00728</v>
      </c>
      <c r="AJ2167">
        <f t="shared" si="281"/>
        <v>7.1936523075263565</v>
      </c>
      <c r="AL2167">
        <v>0.19670000000000001</v>
      </c>
      <c r="AM2167">
        <v>7.4459999999999997</v>
      </c>
      <c r="AO2167">
        <v>0.19670000000000001</v>
      </c>
      <c r="AP2167">
        <f t="shared" si="282"/>
        <v>19.670000000000002</v>
      </c>
      <c r="AQ2167">
        <v>7.1054000000000004</v>
      </c>
      <c r="AS2167">
        <v>89</v>
      </c>
      <c r="AT2167">
        <v>-19.775300000000001</v>
      </c>
      <c r="AU2167" s="11">
        <v>451000</v>
      </c>
      <c r="AV2167" s="11">
        <v>4570</v>
      </c>
      <c r="AW2167">
        <f t="shared" si="283"/>
        <v>19.775300000000001</v>
      </c>
      <c r="AX2167">
        <f t="shared" si="284"/>
        <v>455570</v>
      </c>
      <c r="AY2167">
        <f t="shared" si="285"/>
        <v>754515.03399999999</v>
      </c>
      <c r="AZ2167">
        <f t="shared" si="286"/>
        <v>17202942.775200002</v>
      </c>
      <c r="BA2167">
        <f t="shared" si="287"/>
        <v>7.2356027446815681</v>
      </c>
      <c r="BC2167">
        <v>0.19670000000000001</v>
      </c>
      <c r="BD2167">
        <v>7.1035000000000004</v>
      </c>
      <c r="BF2167">
        <v>0.19670000000000001</v>
      </c>
      <c r="BG2167">
        <v>7.1037999999999997</v>
      </c>
    </row>
    <row r="2168" spans="4:59" x14ac:dyDescent="0.35">
      <c r="D2168">
        <v>0.19889999999999999</v>
      </c>
      <c r="E2168">
        <v>7.1685999999999996</v>
      </c>
      <c r="G2168">
        <v>0.19889999999999999</v>
      </c>
      <c r="H2168">
        <v>7.4458000000000002</v>
      </c>
      <c r="J2168">
        <v>0.19889999999999999</v>
      </c>
      <c r="K2168">
        <f t="shared" si="270"/>
        <v>19.89</v>
      </c>
      <c r="L2168">
        <v>7.4467999999999996</v>
      </c>
      <c r="N2168">
        <v>90</v>
      </c>
      <c r="O2168">
        <v>-20</v>
      </c>
      <c r="P2168">
        <v>53.82</v>
      </c>
      <c r="Q2168">
        <v>715200</v>
      </c>
      <c r="R2168" s="4">
        <f t="shared" si="271"/>
        <v>20</v>
      </c>
      <c r="S2168" s="4">
        <f t="shared" si="272"/>
        <v>715253.82</v>
      </c>
      <c r="T2168">
        <f t="shared" si="273"/>
        <v>1184603.3766839998</v>
      </c>
      <c r="U2168">
        <f t="shared" si="274"/>
        <v>27008956.988395195</v>
      </c>
      <c r="V2168" s="5">
        <f t="shared" si="275"/>
        <v>7.4315078132533259</v>
      </c>
      <c r="X2168">
        <v>0.19889999999999999</v>
      </c>
      <c r="Y2168">
        <f t="shared" si="276"/>
        <v>19.89</v>
      </c>
      <c r="Z2168">
        <v>7.1032000000000002</v>
      </c>
      <c r="AB2168">
        <v>90</v>
      </c>
      <c r="AC2168">
        <v>-20</v>
      </c>
      <c r="AD2168" s="11">
        <v>406800</v>
      </c>
      <c r="AE2168" s="11">
        <v>5323</v>
      </c>
      <c r="AF2168">
        <f t="shared" si="277"/>
        <v>20</v>
      </c>
      <c r="AG2168" s="11">
        <f t="shared" si="278"/>
        <v>412123</v>
      </c>
      <c r="AH2168">
        <f t="shared" si="279"/>
        <v>682558.11259999999</v>
      </c>
      <c r="AI2168">
        <f t="shared" si="280"/>
        <v>15562324.96728</v>
      </c>
      <c r="AJ2168">
        <f t="shared" si="281"/>
        <v>7.1920744798665153</v>
      </c>
      <c r="AL2168">
        <v>0.19889999999999999</v>
      </c>
      <c r="AM2168">
        <v>7.4439000000000002</v>
      </c>
      <c r="AO2168">
        <v>0.19889999999999999</v>
      </c>
      <c r="AP2168">
        <f t="shared" si="282"/>
        <v>19.89</v>
      </c>
      <c r="AQ2168">
        <v>7.1032000000000002</v>
      </c>
      <c r="AS2168">
        <v>90</v>
      </c>
      <c r="AT2168">
        <v>-20</v>
      </c>
      <c r="AU2168" s="11">
        <v>448700</v>
      </c>
      <c r="AV2168" s="11">
        <v>4567</v>
      </c>
      <c r="AW2168">
        <f t="shared" si="283"/>
        <v>20</v>
      </c>
      <c r="AX2168">
        <f t="shared" si="284"/>
        <v>453267</v>
      </c>
      <c r="AY2168">
        <f t="shared" si="285"/>
        <v>750700.80539999995</v>
      </c>
      <c r="AZ2168">
        <f t="shared" si="286"/>
        <v>17115978.363120001</v>
      </c>
      <c r="BA2168">
        <f t="shared" si="287"/>
        <v>7.2334017288060801</v>
      </c>
      <c r="BC2168">
        <v>0.19889999999999999</v>
      </c>
      <c r="BD2168">
        <v>7.1012000000000004</v>
      </c>
      <c r="BF2168">
        <v>0.19889999999999999</v>
      </c>
      <c r="BG2168">
        <v>7.1014999999999997</v>
      </c>
    </row>
    <row r="2169" spans="4:59" x14ac:dyDescent="0.35">
      <c r="AU2169" s="11"/>
      <c r="AV2169" s="11"/>
    </row>
    <row r="2170" spans="4:59" x14ac:dyDescent="0.35">
      <c r="AU2170" s="11"/>
      <c r="AV2170" s="11"/>
    </row>
    <row r="2171" spans="4:59" x14ac:dyDescent="0.35">
      <c r="AU2171" s="11"/>
      <c r="AV2171" s="11"/>
    </row>
    <row r="2172" spans="4:59" x14ac:dyDescent="0.35">
      <c r="AU2172" s="11"/>
      <c r="AV2172" s="11"/>
    </row>
    <row r="2173" spans="4:59" x14ac:dyDescent="0.35">
      <c r="AU2173" s="11"/>
      <c r="AV2173" s="11"/>
    </row>
    <row r="2174" spans="4:59" x14ac:dyDescent="0.35">
      <c r="AU2174" s="11"/>
      <c r="AV2174" s="11"/>
    </row>
    <row r="2175" spans="4:59" x14ac:dyDescent="0.35">
      <c r="AU2175" s="11"/>
      <c r="AV2175" s="11"/>
    </row>
    <row r="2176" spans="4:59" x14ac:dyDescent="0.35">
      <c r="AU2176" s="11"/>
      <c r="AV2176" s="11"/>
    </row>
    <row r="2177" spans="47:48" x14ac:dyDescent="0.35">
      <c r="AU2177" s="11"/>
      <c r="AV2177" s="11"/>
    </row>
    <row r="2178" spans="47:48" x14ac:dyDescent="0.35">
      <c r="AU2178" s="11"/>
      <c r="AV2178" s="11"/>
    </row>
    <row r="2179" spans="47:48" x14ac:dyDescent="0.35">
      <c r="AU2179" s="11"/>
      <c r="AV2179" s="11"/>
    </row>
    <row r="2180" spans="47:48" x14ac:dyDescent="0.35">
      <c r="AU2180" s="11"/>
      <c r="AV2180" s="11"/>
    </row>
    <row r="2181" spans="47:48" x14ac:dyDescent="0.35">
      <c r="AU2181" s="11"/>
      <c r="AV2181" s="11"/>
    </row>
    <row r="2182" spans="47:48" x14ac:dyDescent="0.35">
      <c r="AU2182" s="11"/>
      <c r="AV2182" s="11"/>
    </row>
    <row r="2183" spans="47:48" x14ac:dyDescent="0.35">
      <c r="AU2183" s="11"/>
      <c r="AV2183" s="11"/>
    </row>
    <row r="2184" spans="47:48" x14ac:dyDescent="0.35">
      <c r="AU2184" s="11"/>
      <c r="AV2184" s="11"/>
    </row>
    <row r="2185" spans="47:48" x14ac:dyDescent="0.35">
      <c r="AU2185" s="11"/>
      <c r="AV2185" s="11"/>
    </row>
    <row r="2186" spans="47:48" x14ac:dyDescent="0.35">
      <c r="AU2186" s="11"/>
      <c r="AV2186" s="11"/>
    </row>
    <row r="2187" spans="47:48" x14ac:dyDescent="0.35">
      <c r="AU2187" s="11"/>
      <c r="AV2187" s="11"/>
    </row>
    <row r="2188" spans="47:48" x14ac:dyDescent="0.35">
      <c r="AU2188" s="11"/>
      <c r="AV2188" s="11"/>
    </row>
    <row r="2189" spans="47:48" x14ac:dyDescent="0.35">
      <c r="AU2189" s="11"/>
      <c r="AV2189" s="11"/>
    </row>
    <row r="2190" spans="47:48" x14ac:dyDescent="0.35">
      <c r="AU2190" s="11"/>
      <c r="AV2190" s="11"/>
    </row>
    <row r="2191" spans="47:48" x14ac:dyDescent="0.35">
      <c r="AU2191" s="11"/>
      <c r="AV2191" s="11"/>
    </row>
    <row r="2192" spans="47:48" x14ac:dyDescent="0.35">
      <c r="AU2192" s="11"/>
      <c r="AV2192" s="11"/>
    </row>
    <row r="2193" spans="47:48" x14ac:dyDescent="0.35">
      <c r="AU2193" s="11"/>
      <c r="AV2193" s="11"/>
    </row>
    <row r="2194" spans="47:48" x14ac:dyDescent="0.35">
      <c r="AU2194" s="11"/>
      <c r="AV2194" s="11"/>
    </row>
    <row r="2195" spans="47:48" x14ac:dyDescent="0.35">
      <c r="AU2195" s="11"/>
      <c r="AV2195" s="11"/>
    </row>
    <row r="2196" spans="47:48" x14ac:dyDescent="0.35">
      <c r="AU2196" s="11"/>
      <c r="AV2196" s="11"/>
    </row>
    <row r="2197" spans="47:48" x14ac:dyDescent="0.35">
      <c r="AU2197" s="11"/>
      <c r="AV2197" s="11"/>
    </row>
    <row r="2198" spans="47:48" x14ac:dyDescent="0.35">
      <c r="AU2198" s="11"/>
      <c r="AV2198" s="11"/>
    </row>
    <row r="2199" spans="47:48" x14ac:dyDescent="0.35">
      <c r="AU2199" s="11"/>
      <c r="AV2199" s="11"/>
    </row>
    <row r="2200" spans="47:48" x14ac:dyDescent="0.35">
      <c r="AU2200" s="11"/>
      <c r="AV2200" s="11"/>
    </row>
    <row r="2201" spans="47:48" x14ac:dyDescent="0.35">
      <c r="AU2201" s="11"/>
      <c r="AV2201" s="11"/>
    </row>
    <row r="2202" spans="47:48" x14ac:dyDescent="0.35">
      <c r="AU2202" s="11"/>
      <c r="AV2202" s="11"/>
    </row>
    <row r="2203" spans="47:48" x14ac:dyDescent="0.35">
      <c r="AU2203" s="11"/>
      <c r="AV2203" s="11"/>
    </row>
    <row r="2204" spans="47:48" x14ac:dyDescent="0.35">
      <c r="AU2204" s="11"/>
      <c r="AV2204" s="11"/>
    </row>
    <row r="2205" spans="47:48" x14ac:dyDescent="0.35">
      <c r="AU2205" s="11"/>
      <c r="AV2205" s="11"/>
    </row>
    <row r="2206" spans="47:48" x14ac:dyDescent="0.35">
      <c r="AU2206" s="11"/>
      <c r="AV2206" s="11"/>
    </row>
    <row r="2207" spans="47:48" x14ac:dyDescent="0.35">
      <c r="AU2207" s="11"/>
      <c r="AV2207" s="11"/>
    </row>
    <row r="2208" spans="47:48" x14ac:dyDescent="0.35">
      <c r="AU2208" s="11"/>
      <c r="AV2208" s="11"/>
    </row>
    <row r="2209" spans="47:48" x14ac:dyDescent="0.35">
      <c r="AU2209" s="11"/>
      <c r="AV2209" s="11"/>
    </row>
    <row r="2210" spans="47:48" x14ac:dyDescent="0.35">
      <c r="AU2210" s="11"/>
      <c r="AV2210" s="11"/>
    </row>
    <row r="2211" spans="47:48" x14ac:dyDescent="0.35">
      <c r="AU2211" s="11"/>
      <c r="AV2211" s="11"/>
    </row>
    <row r="2212" spans="47:48" x14ac:dyDescent="0.35">
      <c r="AU2212" s="11"/>
      <c r="AV2212" s="11"/>
    </row>
    <row r="2213" spans="47:48" x14ac:dyDescent="0.35">
      <c r="AU2213" s="11"/>
      <c r="AV2213" s="11"/>
    </row>
    <row r="2214" spans="47:48" x14ac:dyDescent="0.35">
      <c r="AU2214" s="11"/>
      <c r="AV2214" s="11"/>
    </row>
    <row r="2215" spans="47:48" x14ac:dyDescent="0.35">
      <c r="AU2215" s="11"/>
      <c r="AV2215" s="11"/>
    </row>
    <row r="2216" spans="47:48" x14ac:dyDescent="0.35">
      <c r="AU2216" s="11"/>
      <c r="AV2216" s="11"/>
    </row>
    <row r="2217" spans="47:48" x14ac:dyDescent="0.35">
      <c r="AU2217" s="11"/>
      <c r="AV2217" s="11"/>
    </row>
    <row r="2218" spans="47:48" x14ac:dyDescent="0.35">
      <c r="AU2218" s="11"/>
      <c r="AV2218" s="11"/>
    </row>
    <row r="2219" spans="47:48" x14ac:dyDescent="0.35">
      <c r="AU2219" s="11"/>
      <c r="AV2219" s="11"/>
    </row>
    <row r="2220" spans="47:48" x14ac:dyDescent="0.35">
      <c r="AU2220" s="11"/>
      <c r="AV2220" s="11"/>
    </row>
    <row r="2221" spans="47:48" x14ac:dyDescent="0.35">
      <c r="AU2221" s="11"/>
      <c r="AV2221" s="11"/>
    </row>
    <row r="2222" spans="47:48" x14ac:dyDescent="0.35">
      <c r="AU2222" s="11"/>
      <c r="AV2222" s="11"/>
    </row>
    <row r="2223" spans="47:48" x14ac:dyDescent="0.35">
      <c r="AU2223" s="11"/>
      <c r="AV2223" s="11"/>
    </row>
    <row r="2224" spans="47:48" x14ac:dyDescent="0.35">
      <c r="AU2224" s="11"/>
      <c r="AV2224" s="11"/>
    </row>
    <row r="2225" spans="47:48" x14ac:dyDescent="0.35">
      <c r="AU2225" s="11"/>
      <c r="AV2225" s="11"/>
    </row>
    <row r="2226" spans="47:48" x14ac:dyDescent="0.35">
      <c r="AU2226" s="11"/>
      <c r="AV2226" s="11"/>
    </row>
    <row r="2227" spans="47:48" x14ac:dyDescent="0.35">
      <c r="AU2227" s="11"/>
      <c r="AV2227" s="11"/>
    </row>
    <row r="2228" spans="47:48" x14ac:dyDescent="0.35">
      <c r="AU2228" s="11"/>
      <c r="AV2228" s="11"/>
    </row>
    <row r="2229" spans="47:48" x14ac:dyDescent="0.35">
      <c r="AU2229" s="11"/>
      <c r="AV2229" s="11"/>
    </row>
    <row r="2230" spans="47:48" x14ac:dyDescent="0.35">
      <c r="AU2230" s="11"/>
      <c r="AV2230" s="11"/>
    </row>
    <row r="2231" spans="47:48" x14ac:dyDescent="0.35">
      <c r="AU2231" s="11"/>
      <c r="AV2231" s="11"/>
    </row>
    <row r="2232" spans="47:48" x14ac:dyDescent="0.35">
      <c r="AU2232" s="11"/>
      <c r="AV2232" s="11"/>
    </row>
    <row r="2233" spans="47:48" x14ac:dyDescent="0.35">
      <c r="AU2233" s="11"/>
      <c r="AV2233" s="11"/>
    </row>
    <row r="2234" spans="47:48" x14ac:dyDescent="0.35">
      <c r="AU2234" s="11"/>
      <c r="AV2234" s="11"/>
    </row>
    <row r="2235" spans="47:48" x14ac:dyDescent="0.35">
      <c r="AU2235" s="11"/>
      <c r="AV2235" s="11"/>
    </row>
    <row r="2236" spans="47:48" x14ac:dyDescent="0.35">
      <c r="AU2236" s="11"/>
      <c r="AV2236" s="11"/>
    </row>
    <row r="2237" spans="47:48" x14ac:dyDescent="0.35">
      <c r="AU2237" s="11"/>
      <c r="AV2237" s="11"/>
    </row>
    <row r="2238" spans="47:48" x14ac:dyDescent="0.35">
      <c r="AU2238" s="11"/>
      <c r="AV2238" s="11"/>
    </row>
    <row r="2239" spans="47:48" x14ac:dyDescent="0.35">
      <c r="AU2239" s="11"/>
      <c r="AV2239" s="11"/>
    </row>
    <row r="2240" spans="47:48" x14ac:dyDescent="0.35">
      <c r="AU2240" s="11"/>
      <c r="AV2240" s="11"/>
    </row>
    <row r="2241" spans="47:48" x14ac:dyDescent="0.35">
      <c r="AU2241" s="11"/>
      <c r="AV2241" s="11"/>
    </row>
    <row r="2242" spans="47:48" x14ac:dyDescent="0.35">
      <c r="AU2242" s="11"/>
      <c r="AV2242" s="11"/>
    </row>
    <row r="2243" spans="47:48" x14ac:dyDescent="0.35">
      <c r="AU2243" s="11"/>
      <c r="AV2243" s="11"/>
    </row>
    <row r="2244" spans="47:48" x14ac:dyDescent="0.35">
      <c r="AU2244" s="11"/>
      <c r="AV2244" s="11"/>
    </row>
    <row r="2245" spans="47:48" x14ac:dyDescent="0.35">
      <c r="AU2245" s="11"/>
      <c r="AV2245" s="11"/>
    </row>
    <row r="2246" spans="47:48" x14ac:dyDescent="0.35">
      <c r="AU2246" s="11"/>
      <c r="AV2246" s="11"/>
    </row>
    <row r="2247" spans="47:48" x14ac:dyDescent="0.35">
      <c r="AU2247" s="11"/>
      <c r="AV2247" s="11"/>
    </row>
    <row r="2248" spans="47:48" x14ac:dyDescent="0.35">
      <c r="AU2248" s="11"/>
      <c r="AV2248" s="11"/>
    </row>
    <row r="2249" spans="47:48" x14ac:dyDescent="0.35">
      <c r="AU2249" s="11"/>
      <c r="AV2249" s="11"/>
    </row>
    <row r="2250" spans="47:48" x14ac:dyDescent="0.35">
      <c r="AU2250" s="11"/>
      <c r="AV2250" s="11"/>
    </row>
    <row r="2251" spans="47:48" x14ac:dyDescent="0.35">
      <c r="AU2251" s="11"/>
      <c r="AV2251" s="11"/>
    </row>
    <row r="2252" spans="47:48" x14ac:dyDescent="0.35">
      <c r="AU2252" s="11"/>
      <c r="AV2252" s="11"/>
    </row>
    <row r="2253" spans="47:48" x14ac:dyDescent="0.35">
      <c r="AU2253" s="11"/>
      <c r="AV2253" s="11"/>
    </row>
    <row r="2254" spans="47:48" x14ac:dyDescent="0.35">
      <c r="AU2254" s="11"/>
      <c r="AV2254" s="11"/>
    </row>
    <row r="2255" spans="47:48" x14ac:dyDescent="0.35">
      <c r="AU2255" s="11"/>
      <c r="AV2255" s="11"/>
    </row>
    <row r="2256" spans="47:48" x14ac:dyDescent="0.35">
      <c r="AU2256" s="11"/>
      <c r="AV2256" s="11"/>
    </row>
    <row r="2257" spans="47:48" x14ac:dyDescent="0.35">
      <c r="AU2257" s="11"/>
      <c r="AV2257" s="11"/>
    </row>
    <row r="2258" spans="47:48" x14ac:dyDescent="0.35">
      <c r="AU2258" s="11"/>
      <c r="AV2258" s="11"/>
    </row>
    <row r="2259" spans="47:48" x14ac:dyDescent="0.35">
      <c r="AU2259" s="11"/>
      <c r="AV2259" s="11"/>
    </row>
    <row r="2260" spans="47:48" x14ac:dyDescent="0.35">
      <c r="AU2260" s="11"/>
      <c r="AV2260" s="11"/>
    </row>
    <row r="2261" spans="47:48" x14ac:dyDescent="0.35">
      <c r="AU2261" s="11"/>
      <c r="AV2261" s="11"/>
    </row>
    <row r="2262" spans="47:48" x14ac:dyDescent="0.35">
      <c r="AU2262" s="11"/>
      <c r="AV2262" s="11"/>
    </row>
    <row r="2263" spans="47:48" x14ac:dyDescent="0.35">
      <c r="AU2263" s="11"/>
      <c r="AV2263" s="11"/>
    </row>
    <row r="2264" spans="47:48" x14ac:dyDescent="0.35">
      <c r="AU2264" s="11"/>
      <c r="AV2264" s="11"/>
    </row>
    <row r="2265" spans="47:48" x14ac:dyDescent="0.35">
      <c r="AU2265" s="11"/>
      <c r="AV2265" s="11"/>
    </row>
    <row r="2266" spans="47:48" x14ac:dyDescent="0.35">
      <c r="AU2266" s="11"/>
      <c r="AV2266" s="11"/>
    </row>
    <row r="2267" spans="47:48" x14ac:dyDescent="0.35">
      <c r="AU2267" s="11"/>
      <c r="AV2267" s="11"/>
    </row>
    <row r="2268" spans="47:48" x14ac:dyDescent="0.35">
      <c r="AU2268" s="11"/>
      <c r="AV2268" s="11"/>
    </row>
    <row r="2269" spans="47:48" x14ac:dyDescent="0.35">
      <c r="AU2269" s="11"/>
      <c r="AV2269" s="11"/>
    </row>
    <row r="2270" spans="47:48" x14ac:dyDescent="0.35">
      <c r="AU2270" s="11"/>
      <c r="AV2270" s="11"/>
    </row>
    <row r="2271" spans="47:48" x14ac:dyDescent="0.35">
      <c r="AU2271" s="11"/>
      <c r="AV2271" s="11"/>
    </row>
    <row r="2272" spans="47:48" x14ac:dyDescent="0.35">
      <c r="AU2272" s="11"/>
      <c r="AV2272" s="11"/>
    </row>
    <row r="2273" spans="47:48" x14ac:dyDescent="0.35">
      <c r="AU2273" s="11"/>
      <c r="AV2273" s="11"/>
    </row>
    <row r="2274" spans="47:48" x14ac:dyDescent="0.35">
      <c r="AU2274" s="11"/>
      <c r="AV2274" s="11"/>
    </row>
    <row r="2275" spans="47:48" x14ac:dyDescent="0.35">
      <c r="AU2275" s="11"/>
      <c r="AV2275" s="11"/>
    </row>
    <row r="2276" spans="47:48" x14ac:dyDescent="0.35">
      <c r="AU2276" s="11"/>
      <c r="AV2276" s="11"/>
    </row>
    <row r="2277" spans="47:48" x14ac:dyDescent="0.35">
      <c r="AU2277" s="11"/>
      <c r="AV2277" s="11"/>
    </row>
    <row r="2278" spans="47:48" x14ac:dyDescent="0.35">
      <c r="AU2278" s="11"/>
      <c r="AV2278" s="11"/>
    </row>
  </sheetData>
  <mergeCells count="16">
    <mergeCell ref="AS2077:BA2077"/>
    <mergeCell ref="AO2077:AQ2077"/>
    <mergeCell ref="AL2077:AM2077"/>
    <mergeCell ref="D2077:E2077"/>
    <mergeCell ref="G2077:H2077"/>
    <mergeCell ref="X2077:Z2077"/>
    <mergeCell ref="AB2077:AJ2077"/>
    <mergeCell ref="N2077:V2077"/>
    <mergeCell ref="AL4:AM4"/>
    <mergeCell ref="AR4:AS4"/>
    <mergeCell ref="AW4:AX4"/>
    <mergeCell ref="AD4:AH4"/>
    <mergeCell ref="D4:E4"/>
    <mergeCell ref="G4:H4"/>
    <mergeCell ref="L4:M4"/>
    <mergeCell ref="AA4:AB4"/>
  </mergeCells>
  <pageMargins left="0.75" right="0.75" top="1" bottom="1" header="0.5" footer="0.5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894"/>
  <sheetViews>
    <sheetView topLeftCell="O1" zoomScale="31" workbookViewId="0">
      <selection activeCell="O6" sqref="O6"/>
    </sheetView>
  </sheetViews>
  <sheetFormatPr defaultRowHeight="14.5" x14ac:dyDescent="0.35"/>
  <cols>
    <col min="1" max="42" width="26" customWidth="1"/>
  </cols>
  <sheetData>
    <row r="1" spans="1:39" x14ac:dyDescent="0.35">
      <c r="A1" s="1" t="s">
        <v>103</v>
      </c>
    </row>
    <row r="2" spans="1:39" x14ac:dyDescent="0.35">
      <c r="A2" s="2" t="s">
        <v>64</v>
      </c>
    </row>
    <row r="4" spans="1:39" x14ac:dyDescent="0.35">
      <c r="A4" s="1" t="s">
        <v>65</v>
      </c>
      <c r="Q4" s="1" t="s">
        <v>138</v>
      </c>
      <c r="R4" s="1"/>
    </row>
    <row r="5" spans="1:39" x14ac:dyDescent="0.35">
      <c r="A5" s="1" t="s">
        <v>66</v>
      </c>
      <c r="B5" s="1" t="s">
        <v>67</v>
      </c>
      <c r="D5" s="1" t="s">
        <v>68</v>
      </c>
      <c r="E5" s="1" t="s">
        <v>69</v>
      </c>
      <c r="G5" s="1" t="s">
        <v>70</v>
      </c>
      <c r="H5" s="1" t="s">
        <v>71</v>
      </c>
      <c r="J5" s="1" t="s">
        <v>72</v>
      </c>
      <c r="K5" s="1"/>
      <c r="L5" s="1" t="s">
        <v>73</v>
      </c>
      <c r="M5" s="1"/>
      <c r="N5" s="1"/>
      <c r="O5" s="1" t="s">
        <v>145</v>
      </c>
      <c r="P5" s="1" t="s">
        <v>146</v>
      </c>
      <c r="Q5" s="1" t="s">
        <v>66</v>
      </c>
      <c r="R5" s="1" t="s">
        <v>150</v>
      </c>
      <c r="S5" s="1" t="s">
        <v>141</v>
      </c>
      <c r="U5" s="1" t="s">
        <v>74</v>
      </c>
      <c r="V5" s="1"/>
      <c r="W5" s="1" t="s">
        <v>75</v>
      </c>
      <c r="X5" s="1"/>
      <c r="Y5" s="1" t="s">
        <v>117</v>
      </c>
      <c r="Z5" s="1" t="s">
        <v>118</v>
      </c>
      <c r="AA5" s="1"/>
      <c r="AC5" s="1" t="s">
        <v>76</v>
      </c>
      <c r="AD5" s="1" t="s">
        <v>77</v>
      </c>
      <c r="AF5" s="1" t="s">
        <v>78</v>
      </c>
      <c r="AG5" s="1" t="s">
        <v>79</v>
      </c>
      <c r="AI5" s="1" t="s">
        <v>80</v>
      </c>
      <c r="AJ5" s="1" t="s">
        <v>81</v>
      </c>
      <c r="AL5" s="1" t="s">
        <v>82</v>
      </c>
      <c r="AM5" s="1" t="s">
        <v>83</v>
      </c>
    </row>
    <row r="6" spans="1:39" x14ac:dyDescent="0.35">
      <c r="A6">
        <v>0.625</v>
      </c>
      <c r="B6">
        <v>-5.1116999999999999</v>
      </c>
      <c r="D6">
        <v>1.111E-2</v>
      </c>
      <c r="E6">
        <v>-6</v>
      </c>
      <c r="G6">
        <v>1.111E-2</v>
      </c>
      <c r="H6">
        <v>-6</v>
      </c>
      <c r="J6">
        <v>1.111E-2</v>
      </c>
      <c r="L6">
        <v>-6</v>
      </c>
      <c r="O6">
        <v>2.4E-2</v>
      </c>
      <c r="P6">
        <v>0</v>
      </c>
      <c r="Q6">
        <f>O6/1.2</f>
        <v>0.02</v>
      </c>
      <c r="R6">
        <f>P6/3210000</f>
        <v>0</v>
      </c>
      <c r="S6">
        <v>-35.972860053606112</v>
      </c>
      <c r="U6">
        <v>1.111E-2</v>
      </c>
      <c r="W6">
        <v>-6</v>
      </c>
      <c r="Y6">
        <v>0.02</v>
      </c>
      <c r="Z6">
        <v>-31.303281707113968</v>
      </c>
      <c r="AC6">
        <v>1.111E-2</v>
      </c>
      <c r="AD6">
        <v>-6</v>
      </c>
      <c r="AF6">
        <v>1.111E-2</v>
      </c>
      <c r="AG6">
        <v>-6</v>
      </c>
      <c r="AI6">
        <v>1.111E-2</v>
      </c>
      <c r="AJ6">
        <v>-6</v>
      </c>
      <c r="AL6">
        <v>1.111E-2</v>
      </c>
      <c r="AM6">
        <v>-6</v>
      </c>
    </row>
    <row r="7" spans="1:39" x14ac:dyDescent="0.35">
      <c r="A7">
        <v>0.69443999999999995</v>
      </c>
      <c r="B7">
        <v>-3.6692</v>
      </c>
      <c r="D7">
        <v>8.8889999999999997E-2</v>
      </c>
      <c r="E7">
        <v>-6</v>
      </c>
      <c r="G7">
        <v>8.8889999999999997E-2</v>
      </c>
      <c r="H7">
        <v>-6</v>
      </c>
      <c r="J7">
        <v>8.8889999999999997E-2</v>
      </c>
      <c r="L7">
        <v>-6</v>
      </c>
      <c r="O7">
        <v>4.8000000000000001E-2</v>
      </c>
      <c r="P7">
        <v>0</v>
      </c>
      <c r="Q7">
        <f t="shared" ref="Q7:Q70" si="0">O7/1.2</f>
        <v>0.04</v>
      </c>
      <c r="R7">
        <f t="shared" ref="R7:R70" si="1">P7/3210000</f>
        <v>0</v>
      </c>
      <c r="S7">
        <v>-35.972860053606112</v>
      </c>
      <c r="U7">
        <v>8.8889999999999997E-2</v>
      </c>
      <c r="W7">
        <v>-6</v>
      </c>
      <c r="Y7">
        <v>3.4000000000000002E-2</v>
      </c>
      <c r="Z7">
        <v>-31.303281707113968</v>
      </c>
      <c r="AC7">
        <v>8.8889999999999997E-2</v>
      </c>
      <c r="AD7">
        <v>-6</v>
      </c>
      <c r="AF7">
        <v>8.8889999999999997E-2</v>
      </c>
      <c r="AG7">
        <v>-6</v>
      </c>
      <c r="AI7">
        <v>8.8889999999999997E-2</v>
      </c>
      <c r="AJ7">
        <v>-6</v>
      </c>
      <c r="AL7">
        <v>8.8889999999999997E-2</v>
      </c>
      <c r="AM7">
        <v>-6</v>
      </c>
    </row>
    <row r="8" spans="1:39" x14ac:dyDescent="0.35">
      <c r="A8">
        <v>0.79861000000000004</v>
      </c>
      <c r="B8">
        <v>-2.2244000000000002</v>
      </c>
      <c r="D8">
        <v>0.17777999999999999</v>
      </c>
      <c r="E8">
        <v>-6</v>
      </c>
      <c r="G8">
        <v>0.17777999999999999</v>
      </c>
      <c r="H8">
        <v>-6</v>
      </c>
      <c r="J8">
        <v>0.17777999999999999</v>
      </c>
      <c r="L8">
        <v>-6</v>
      </c>
      <c r="O8">
        <v>7.1999999999999995E-2</v>
      </c>
      <c r="P8">
        <v>0</v>
      </c>
      <c r="Q8">
        <f t="shared" si="0"/>
        <v>0.06</v>
      </c>
      <c r="R8">
        <f t="shared" si="1"/>
        <v>0</v>
      </c>
      <c r="S8">
        <v>-35.972860053606112</v>
      </c>
      <c r="U8">
        <v>0.17777999999999999</v>
      </c>
      <c r="W8">
        <v>-6</v>
      </c>
      <c r="Y8">
        <v>4.8000000000000001E-2</v>
      </c>
      <c r="Z8">
        <v>-31.303281707113968</v>
      </c>
      <c r="AC8">
        <v>0.17777999999999999</v>
      </c>
      <c r="AD8">
        <v>-6</v>
      </c>
      <c r="AF8">
        <v>0.17777999999999999</v>
      </c>
      <c r="AG8">
        <v>-6</v>
      </c>
      <c r="AI8">
        <v>0.17777999999999999</v>
      </c>
      <c r="AJ8">
        <v>-6</v>
      </c>
      <c r="AL8">
        <v>0.17777999999999999</v>
      </c>
      <c r="AM8">
        <v>-6</v>
      </c>
    </row>
    <row r="9" spans="1:39" x14ac:dyDescent="0.35">
      <c r="A9">
        <v>0.86806000000000005</v>
      </c>
      <c r="B9">
        <v>-1.2359</v>
      </c>
      <c r="D9">
        <v>0.25556000000000001</v>
      </c>
      <c r="E9">
        <v>-6</v>
      </c>
      <c r="G9">
        <v>0.25556000000000001</v>
      </c>
      <c r="H9">
        <v>-6</v>
      </c>
      <c r="J9">
        <v>0.25556000000000001</v>
      </c>
      <c r="L9">
        <v>-6</v>
      </c>
      <c r="O9">
        <v>9.6000000000000002E-2</v>
      </c>
      <c r="P9">
        <v>0</v>
      </c>
      <c r="Q9">
        <f t="shared" si="0"/>
        <v>0.08</v>
      </c>
      <c r="R9">
        <f t="shared" si="1"/>
        <v>0</v>
      </c>
      <c r="S9">
        <v>-35.972860053606112</v>
      </c>
      <c r="U9">
        <v>0.25556000000000001</v>
      </c>
      <c r="W9">
        <v>-6</v>
      </c>
      <c r="Y9">
        <v>6.2E-2</v>
      </c>
      <c r="Z9">
        <v>-24.937330171259735</v>
      </c>
      <c r="AC9">
        <v>0.25556000000000001</v>
      </c>
      <c r="AD9">
        <v>-6</v>
      </c>
      <c r="AF9">
        <v>0.25556000000000001</v>
      </c>
      <c r="AG9">
        <v>-6</v>
      </c>
      <c r="AI9">
        <v>0.25556000000000001</v>
      </c>
      <c r="AJ9">
        <v>-6</v>
      </c>
      <c r="AL9">
        <v>0.25556000000000001</v>
      </c>
      <c r="AM9">
        <v>-6</v>
      </c>
    </row>
    <row r="10" spans="1:39" x14ac:dyDescent="0.35">
      <c r="A10">
        <v>0.9375</v>
      </c>
      <c r="B10">
        <v>-0.58379999999999999</v>
      </c>
      <c r="D10">
        <v>0.34444000000000002</v>
      </c>
      <c r="E10">
        <v>-6</v>
      </c>
      <c r="G10">
        <v>0.34444000000000002</v>
      </c>
      <c r="H10">
        <v>-6</v>
      </c>
      <c r="J10">
        <v>0.34444000000000002</v>
      </c>
      <c r="L10">
        <v>-6</v>
      </c>
      <c r="O10">
        <v>0.12</v>
      </c>
      <c r="P10">
        <v>3.4170000000000001E-30</v>
      </c>
      <c r="Q10">
        <f t="shared" si="0"/>
        <v>0.1</v>
      </c>
      <c r="R10">
        <f t="shared" si="1"/>
        <v>1.0644859813084112E-36</v>
      </c>
      <c r="S10">
        <f t="shared" ref="S10:S70" si="2">LOG(R10)</f>
        <v>-35.972860053606112</v>
      </c>
      <c r="U10">
        <v>0.34444000000000002</v>
      </c>
      <c r="W10">
        <v>-6</v>
      </c>
      <c r="Y10">
        <v>7.6000000000000012E-2</v>
      </c>
      <c r="Z10">
        <v>-21.042209276597667</v>
      </c>
      <c r="AC10">
        <v>0.34444000000000002</v>
      </c>
      <c r="AD10">
        <v>-6</v>
      </c>
      <c r="AF10">
        <v>0.34444000000000002</v>
      </c>
      <c r="AG10">
        <v>-6</v>
      </c>
      <c r="AI10">
        <v>0.34444000000000002</v>
      </c>
      <c r="AJ10">
        <v>-6</v>
      </c>
      <c r="AL10">
        <v>0.34444000000000002</v>
      </c>
      <c r="AM10">
        <v>-6</v>
      </c>
    </row>
    <row r="11" spans="1:39" x14ac:dyDescent="0.35">
      <c r="A11">
        <v>1.0069399999999999</v>
      </c>
      <c r="B11">
        <v>-0.3327</v>
      </c>
      <c r="D11">
        <v>0.42221999999999998</v>
      </c>
      <c r="E11">
        <v>-6</v>
      </c>
      <c r="G11">
        <v>0.42221999999999998</v>
      </c>
      <c r="H11">
        <v>-6</v>
      </c>
      <c r="J11">
        <v>0.42221999999999998</v>
      </c>
      <c r="L11">
        <v>-6</v>
      </c>
      <c r="O11">
        <v>0.12590000000000001</v>
      </c>
      <c r="P11">
        <v>5.7370000000000001E-30</v>
      </c>
      <c r="Q11">
        <f t="shared" si="0"/>
        <v>0.10491666666666669</v>
      </c>
      <c r="R11">
        <f t="shared" si="1"/>
        <v>1.7872274143302179E-36</v>
      </c>
      <c r="S11">
        <f t="shared" si="2"/>
        <v>-35.747820182522432</v>
      </c>
      <c r="U11">
        <v>0.42221999999999998</v>
      </c>
      <c r="W11">
        <v>-6</v>
      </c>
      <c r="Y11">
        <v>0.09</v>
      </c>
      <c r="Z11">
        <v>-18.106917832386795</v>
      </c>
      <c r="AC11">
        <v>0.42221999999999998</v>
      </c>
      <c r="AD11">
        <v>-6</v>
      </c>
      <c r="AF11">
        <v>0.42221999999999998</v>
      </c>
      <c r="AG11">
        <v>-6</v>
      </c>
      <c r="AI11">
        <v>0.42221999999999998</v>
      </c>
      <c r="AJ11">
        <v>-6</v>
      </c>
      <c r="AL11">
        <v>0.42221999999999998</v>
      </c>
      <c r="AM11">
        <v>-6</v>
      </c>
    </row>
    <row r="12" spans="1:39" x14ac:dyDescent="0.35">
      <c r="A12">
        <v>1.07639</v>
      </c>
      <c r="B12">
        <v>-0.1079</v>
      </c>
      <c r="D12">
        <v>0.51110999999999995</v>
      </c>
      <c r="E12">
        <v>-6</v>
      </c>
      <c r="G12">
        <v>0.51110999999999995</v>
      </c>
      <c r="H12">
        <v>-6</v>
      </c>
      <c r="J12">
        <v>0.51110999999999995</v>
      </c>
      <c r="L12">
        <v>-6</v>
      </c>
      <c r="O12">
        <v>0.13350000000000001</v>
      </c>
      <c r="P12">
        <v>1.1625E-29</v>
      </c>
      <c r="Q12">
        <f t="shared" si="0"/>
        <v>0.11125000000000002</v>
      </c>
      <c r="R12">
        <f t="shared" si="1"/>
        <v>3.621495327102804E-36</v>
      </c>
      <c r="S12">
        <f t="shared" si="2"/>
        <v>-35.441112070842884</v>
      </c>
      <c r="U12">
        <v>0.51110999999999995</v>
      </c>
      <c r="W12">
        <v>-6</v>
      </c>
      <c r="Y12">
        <v>0.104</v>
      </c>
      <c r="Z12">
        <v>-15.958472041680144</v>
      </c>
      <c r="AC12">
        <v>0.51110999999999995</v>
      </c>
      <c r="AD12">
        <v>-6</v>
      </c>
      <c r="AF12">
        <v>0.51110999999999995</v>
      </c>
      <c r="AG12">
        <v>-6</v>
      </c>
      <c r="AI12">
        <v>0.51110999999999995</v>
      </c>
      <c r="AJ12">
        <v>-6</v>
      </c>
      <c r="AL12">
        <v>0.51110999999999995</v>
      </c>
      <c r="AM12">
        <v>-6</v>
      </c>
    </row>
    <row r="13" spans="1:39" x14ac:dyDescent="0.35">
      <c r="A13">
        <v>1.1458299999999999</v>
      </c>
      <c r="B13">
        <v>-3.9399999999999998E-2</v>
      </c>
      <c r="D13">
        <v>0.58889000000000002</v>
      </c>
      <c r="E13">
        <v>-5.4762000000000004</v>
      </c>
      <c r="G13">
        <v>0.58889000000000002</v>
      </c>
      <c r="H13">
        <v>-5.4717000000000002</v>
      </c>
      <c r="J13">
        <v>0.58889000000000002</v>
      </c>
      <c r="L13">
        <v>-5.4726999999999997</v>
      </c>
      <c r="O13">
        <v>0.14280000000000001</v>
      </c>
      <c r="P13">
        <v>3.0961E-29</v>
      </c>
      <c r="Q13">
        <f t="shared" si="0"/>
        <v>0.11900000000000001</v>
      </c>
      <c r="R13">
        <f t="shared" si="1"/>
        <v>9.6451713395638627E-36</v>
      </c>
      <c r="S13">
        <f t="shared" si="2"/>
        <v>-35.015690053021011</v>
      </c>
      <c r="U13">
        <v>0.58889000000000002</v>
      </c>
      <c r="W13">
        <v>-5.4745999999999997</v>
      </c>
      <c r="Y13">
        <v>0.10616666666666669</v>
      </c>
      <c r="Z13">
        <v>-15.811259830586231</v>
      </c>
      <c r="AC13">
        <v>0.58889000000000002</v>
      </c>
      <c r="AD13">
        <v>-5.4728000000000003</v>
      </c>
      <c r="AF13">
        <v>0.58889000000000002</v>
      </c>
      <c r="AG13">
        <v>-5.4745999999999997</v>
      </c>
      <c r="AI13">
        <v>0.58889000000000002</v>
      </c>
      <c r="AJ13">
        <v>-5.4752000000000001</v>
      </c>
      <c r="AL13">
        <v>0.58889000000000002</v>
      </c>
      <c r="AM13">
        <v>-5.4752000000000001</v>
      </c>
    </row>
    <row r="14" spans="1:39" x14ac:dyDescent="0.35">
      <c r="A14">
        <v>1.3541700000000001</v>
      </c>
      <c r="B14">
        <v>-8.9999999999999993E-3</v>
      </c>
      <c r="D14">
        <v>0.67778000000000005</v>
      </c>
      <c r="E14">
        <v>-3.4335</v>
      </c>
      <c r="G14">
        <v>0.67778000000000005</v>
      </c>
      <c r="H14">
        <v>-3.4291</v>
      </c>
      <c r="J14">
        <v>0.67778000000000005</v>
      </c>
      <c r="L14">
        <v>-3.4302000000000001</v>
      </c>
      <c r="O14">
        <v>0.15160000000000001</v>
      </c>
      <c r="P14">
        <v>8.7745999999999997E-29</v>
      </c>
      <c r="Q14">
        <f t="shared" si="0"/>
        <v>0.12633333333333335</v>
      </c>
      <c r="R14">
        <f t="shared" si="1"/>
        <v>2.7335202492211835E-35</v>
      </c>
      <c r="S14">
        <f t="shared" si="2"/>
        <v>-34.563277704617697</v>
      </c>
      <c r="U14">
        <v>0.67778000000000005</v>
      </c>
      <c r="W14">
        <v>-3.4323999999999999</v>
      </c>
      <c r="Y14">
        <v>0.109</v>
      </c>
      <c r="Z14">
        <v>-15.610701402729477</v>
      </c>
      <c r="AC14">
        <v>0.67778000000000005</v>
      </c>
      <c r="AD14">
        <v>-3.4302999999999999</v>
      </c>
      <c r="AF14">
        <v>0.67778000000000005</v>
      </c>
      <c r="AG14">
        <v>-3.4323999999999999</v>
      </c>
      <c r="AI14">
        <v>0.67778000000000005</v>
      </c>
      <c r="AJ14">
        <v>-3.4331</v>
      </c>
      <c r="AL14">
        <v>0.67778000000000005</v>
      </c>
      <c r="AM14">
        <v>-3.4331</v>
      </c>
    </row>
    <row r="15" spans="1:39" x14ac:dyDescent="0.35">
      <c r="A15">
        <v>1.5625</v>
      </c>
      <c r="B15">
        <v>-1.7600000000000001E-2</v>
      </c>
      <c r="D15">
        <v>0.75556000000000001</v>
      </c>
      <c r="E15">
        <v>-2.1587000000000001</v>
      </c>
      <c r="G15">
        <v>0.75556000000000001</v>
      </c>
      <c r="H15">
        <v>-2.1545000000000001</v>
      </c>
      <c r="J15">
        <v>0.75556000000000001</v>
      </c>
      <c r="L15">
        <v>-2.1556000000000002</v>
      </c>
      <c r="O15">
        <v>0.16059999999999999</v>
      </c>
      <c r="P15">
        <v>2.9452999999999998E-28</v>
      </c>
      <c r="Q15">
        <f t="shared" si="0"/>
        <v>0.13383333333333333</v>
      </c>
      <c r="R15">
        <f t="shared" si="1"/>
        <v>9.1753894080996884E-35</v>
      </c>
      <c r="S15">
        <f t="shared" si="2"/>
        <v>-34.037375495010465</v>
      </c>
      <c r="U15">
        <v>0.75556000000000001</v>
      </c>
      <c r="W15">
        <v>-2.1581000000000001</v>
      </c>
      <c r="Y15">
        <v>0.11241666666666666</v>
      </c>
      <c r="Z15">
        <v>-15.354890060388859</v>
      </c>
      <c r="AC15">
        <v>0.75556000000000001</v>
      </c>
      <c r="AD15">
        <v>-2.1558000000000002</v>
      </c>
      <c r="AF15">
        <v>0.75556000000000001</v>
      </c>
      <c r="AG15">
        <v>-2.1581000000000001</v>
      </c>
      <c r="AI15">
        <v>0.75556000000000001</v>
      </c>
      <c r="AJ15">
        <v>-2.1589</v>
      </c>
      <c r="AL15">
        <v>0.75556000000000001</v>
      </c>
      <c r="AM15">
        <v>-2.1589</v>
      </c>
    </row>
    <row r="16" spans="1:39" x14ac:dyDescent="0.35">
      <c r="A16">
        <v>1.9791700000000001</v>
      </c>
      <c r="B16">
        <v>-1.26E-2</v>
      </c>
      <c r="D16">
        <v>0.84443999999999997</v>
      </c>
      <c r="E16">
        <v>-1.1736</v>
      </c>
      <c r="G16">
        <v>0.84443999999999997</v>
      </c>
      <c r="H16">
        <v>-1.1696</v>
      </c>
      <c r="J16">
        <v>0.84443999999999997</v>
      </c>
      <c r="L16">
        <v>-1.1709000000000001</v>
      </c>
      <c r="O16">
        <v>0.16969999999999999</v>
      </c>
      <c r="P16">
        <v>1.1289999999999999E-27</v>
      </c>
      <c r="Q16">
        <f t="shared" si="0"/>
        <v>0.14141666666666666</v>
      </c>
      <c r="R16">
        <f t="shared" si="1"/>
        <v>3.5171339563862926E-34</v>
      </c>
      <c r="S16">
        <f t="shared" si="2"/>
        <v>-33.453811090479903</v>
      </c>
      <c r="U16">
        <v>0.84443999999999997</v>
      </c>
      <c r="W16">
        <v>-1.1736</v>
      </c>
      <c r="Y16">
        <v>0.11566666666666668</v>
      </c>
      <c r="Z16">
        <v>-15.103470348660286</v>
      </c>
      <c r="AC16">
        <v>0.84443999999999997</v>
      </c>
      <c r="AD16">
        <v>-1.1711</v>
      </c>
      <c r="AF16">
        <v>0.84443999999999997</v>
      </c>
      <c r="AG16">
        <v>-1.1736</v>
      </c>
      <c r="AI16">
        <v>0.84443999999999997</v>
      </c>
      <c r="AJ16">
        <v>-1.1744000000000001</v>
      </c>
      <c r="AL16">
        <v>0.84443999999999997</v>
      </c>
      <c r="AM16">
        <v>-1.1744000000000001</v>
      </c>
    </row>
    <row r="17" spans="1:39" x14ac:dyDescent="0.35">
      <c r="A17">
        <v>2.3958300000000001</v>
      </c>
      <c r="B17">
        <v>-7.7999999999999996E-3</v>
      </c>
      <c r="D17">
        <v>0.93332999999999999</v>
      </c>
      <c r="E17">
        <v>-0.57450000000000001</v>
      </c>
      <c r="G17">
        <v>0.93332999999999999</v>
      </c>
      <c r="H17">
        <v>-0.5706</v>
      </c>
      <c r="J17">
        <v>0.93332999999999999</v>
      </c>
      <c r="L17">
        <v>-0.57199999999999995</v>
      </c>
      <c r="O17">
        <v>0.17879999999999999</v>
      </c>
      <c r="P17">
        <v>4.9441999999999999E-27</v>
      </c>
      <c r="Q17">
        <f t="shared" si="0"/>
        <v>0.14899999999999999</v>
      </c>
      <c r="R17">
        <f t="shared" si="1"/>
        <v>1.5402492211838005E-33</v>
      </c>
      <c r="S17">
        <f t="shared" si="2"/>
        <v>-32.812409002132455</v>
      </c>
      <c r="U17">
        <v>0.93332999999999999</v>
      </c>
      <c r="W17">
        <v>-0.57489999999999997</v>
      </c>
      <c r="Y17">
        <v>0.11900000000000001</v>
      </c>
      <c r="Z17">
        <v>-14.831855122162439</v>
      </c>
      <c r="AC17">
        <v>0.93332999999999999</v>
      </c>
      <c r="AD17">
        <v>-0.57220000000000004</v>
      </c>
      <c r="AF17">
        <v>0.93332999999999999</v>
      </c>
      <c r="AG17">
        <v>-0.57489999999999997</v>
      </c>
      <c r="AI17">
        <v>0.93332999999999999</v>
      </c>
      <c r="AJ17">
        <v>-0.57579999999999998</v>
      </c>
      <c r="AL17">
        <v>0.93332999999999999</v>
      </c>
      <c r="AM17">
        <v>-0.57579999999999998</v>
      </c>
    </row>
    <row r="18" spans="1:39" x14ac:dyDescent="0.35">
      <c r="A18">
        <v>2.8125</v>
      </c>
      <c r="B18">
        <v>-5.4000000000000003E-3</v>
      </c>
      <c r="D18">
        <v>1.01111</v>
      </c>
      <c r="E18">
        <v>-0.27739999999999998</v>
      </c>
      <c r="G18">
        <v>1.01111</v>
      </c>
      <c r="H18">
        <v>-0.27360000000000001</v>
      </c>
      <c r="J18">
        <v>1.01111</v>
      </c>
      <c r="L18">
        <v>-0.27510000000000001</v>
      </c>
      <c r="O18">
        <v>0.18790000000000001</v>
      </c>
      <c r="P18">
        <v>2.389E-26</v>
      </c>
      <c r="Q18">
        <f t="shared" si="0"/>
        <v>0.15658333333333335</v>
      </c>
      <c r="R18">
        <f t="shared" si="1"/>
        <v>7.4423676012461058E-33</v>
      </c>
      <c r="S18">
        <f t="shared" si="2"/>
        <v>-32.128288882654992</v>
      </c>
      <c r="U18">
        <v>1.01111</v>
      </c>
      <c r="W18">
        <v>-0.2782</v>
      </c>
      <c r="Y18">
        <v>0.12233333333333335</v>
      </c>
      <c r="Z18">
        <v>-14.547859935586663</v>
      </c>
      <c r="AC18">
        <v>1.01111</v>
      </c>
      <c r="AD18">
        <v>-0.27529999999999999</v>
      </c>
      <c r="AF18">
        <v>1.01111</v>
      </c>
      <c r="AG18">
        <v>-0.2782</v>
      </c>
      <c r="AI18">
        <v>1.01111</v>
      </c>
      <c r="AJ18">
        <v>-0.27910000000000001</v>
      </c>
      <c r="AL18">
        <v>1.01111</v>
      </c>
      <c r="AM18">
        <v>-0.27910000000000001</v>
      </c>
    </row>
    <row r="19" spans="1:39" x14ac:dyDescent="0.35">
      <c r="A19">
        <v>3.2291699999999999</v>
      </c>
      <c r="B19">
        <v>-1.83E-2</v>
      </c>
      <c r="D19">
        <v>1.1000000000000001</v>
      </c>
      <c r="E19">
        <v>-0.10730000000000001</v>
      </c>
      <c r="G19">
        <v>1.1000000000000001</v>
      </c>
      <c r="H19">
        <v>-0.1037</v>
      </c>
      <c r="J19">
        <v>1.1000000000000001</v>
      </c>
      <c r="L19">
        <v>-0.1052</v>
      </c>
      <c r="O19">
        <v>0.1971</v>
      </c>
      <c r="P19">
        <v>1.2306E-25</v>
      </c>
      <c r="Q19">
        <f t="shared" si="0"/>
        <v>0.16425000000000001</v>
      </c>
      <c r="R19">
        <f t="shared" si="1"/>
        <v>3.8336448598130842E-32</v>
      </c>
      <c r="S19">
        <f t="shared" si="2"/>
        <v>-31.416388121652862</v>
      </c>
      <c r="U19">
        <v>1.1000000000000001</v>
      </c>
      <c r="W19">
        <v>-0.1084</v>
      </c>
      <c r="Y19">
        <v>0.12566666666666668</v>
      </c>
      <c r="Z19">
        <v>-14.252706802536622</v>
      </c>
      <c r="AC19">
        <v>1.1000000000000001</v>
      </c>
      <c r="AD19">
        <v>-0.10539999999999999</v>
      </c>
      <c r="AF19">
        <v>1.1000000000000001</v>
      </c>
      <c r="AG19">
        <v>-0.1084</v>
      </c>
      <c r="AI19">
        <v>1.1000000000000001</v>
      </c>
      <c r="AJ19">
        <v>-0.10929999999999999</v>
      </c>
      <c r="AL19">
        <v>1.1000000000000001</v>
      </c>
      <c r="AM19">
        <v>-0.10929999999999999</v>
      </c>
    </row>
    <row r="20" spans="1:39" x14ac:dyDescent="0.35">
      <c r="A20">
        <v>3.6458300000000001</v>
      </c>
      <c r="B20">
        <v>-3.0499999999999999E-2</v>
      </c>
      <c r="D20">
        <v>1.17778</v>
      </c>
      <c r="E20">
        <v>-4.4900000000000002E-2</v>
      </c>
      <c r="G20">
        <v>1.17778</v>
      </c>
      <c r="H20">
        <v>-4.1399999999999999E-2</v>
      </c>
      <c r="J20">
        <v>1.17778</v>
      </c>
      <c r="L20">
        <v>-4.2900000000000001E-2</v>
      </c>
      <c r="O20">
        <v>0.20630000000000001</v>
      </c>
      <c r="P20">
        <v>6.5198999999999996E-25</v>
      </c>
      <c r="Q20">
        <f t="shared" si="0"/>
        <v>0.17191666666666669</v>
      </c>
      <c r="R20">
        <f t="shared" si="1"/>
        <v>2.0311214953271026E-31</v>
      </c>
      <c r="S20">
        <f t="shared" si="2"/>
        <v>-30.692264097682344</v>
      </c>
      <c r="U20">
        <v>1.17778</v>
      </c>
      <c r="W20">
        <v>-4.6199999999999998E-2</v>
      </c>
      <c r="Y20">
        <v>0.129</v>
      </c>
      <c r="Z20">
        <v>-13.950069850815542</v>
      </c>
      <c r="AC20">
        <v>1.17778</v>
      </c>
      <c r="AD20">
        <v>-4.2999999999999997E-2</v>
      </c>
      <c r="AF20">
        <v>1.17778</v>
      </c>
      <c r="AG20">
        <v>-4.6199999999999998E-2</v>
      </c>
      <c r="AI20">
        <v>1.17778</v>
      </c>
      <c r="AJ20">
        <v>-4.7E-2</v>
      </c>
      <c r="AL20">
        <v>1.17778</v>
      </c>
      <c r="AM20">
        <v>-4.7E-2</v>
      </c>
    </row>
    <row r="21" spans="1:39" x14ac:dyDescent="0.35">
      <c r="A21">
        <v>3.8541699999999999</v>
      </c>
      <c r="B21">
        <v>-5.8500000000000003E-2</v>
      </c>
      <c r="D21">
        <v>1.26667</v>
      </c>
      <c r="E21">
        <v>-0.02</v>
      </c>
      <c r="G21">
        <v>1.26667</v>
      </c>
      <c r="H21">
        <v>-1.6500000000000001E-2</v>
      </c>
      <c r="J21">
        <v>1.26667</v>
      </c>
      <c r="L21">
        <v>-1.7899999999999999E-2</v>
      </c>
      <c r="O21">
        <v>0.21560000000000001</v>
      </c>
      <c r="P21">
        <v>3.4548000000000001E-24</v>
      </c>
      <c r="Q21">
        <f t="shared" si="0"/>
        <v>0.1796666666666667</v>
      </c>
      <c r="R21">
        <f t="shared" si="1"/>
        <v>1.0762616822429907E-30</v>
      </c>
      <c r="S21">
        <f t="shared" si="2"/>
        <v>-29.968082121479164</v>
      </c>
      <c r="U21">
        <v>1.26667</v>
      </c>
      <c r="W21">
        <v>-2.1299999999999999E-2</v>
      </c>
      <c r="Y21">
        <v>0.13233333333333333</v>
      </c>
      <c r="Z21">
        <v>-13.640927324984943</v>
      </c>
      <c r="AC21">
        <v>1.26667</v>
      </c>
      <c r="AD21">
        <v>-1.8100000000000002E-2</v>
      </c>
      <c r="AF21">
        <v>1.26667</v>
      </c>
      <c r="AG21">
        <v>-2.1299999999999999E-2</v>
      </c>
      <c r="AI21">
        <v>1.26667</v>
      </c>
      <c r="AJ21">
        <v>-2.2100000000000002E-2</v>
      </c>
      <c r="AL21">
        <v>1.26667</v>
      </c>
      <c r="AM21">
        <v>-2.2100000000000002E-2</v>
      </c>
    </row>
    <row r="22" spans="1:39" x14ac:dyDescent="0.35">
      <c r="A22">
        <v>3.92361</v>
      </c>
      <c r="B22">
        <v>-0.1114</v>
      </c>
      <c r="D22">
        <v>1.3444400000000001</v>
      </c>
      <c r="E22">
        <v>-1.3899999999999999E-2</v>
      </c>
      <c r="G22">
        <v>1.3444400000000001</v>
      </c>
      <c r="H22">
        <v>-1.0500000000000001E-2</v>
      </c>
      <c r="J22">
        <v>1.3444400000000001</v>
      </c>
      <c r="L22">
        <v>-1.1900000000000001E-2</v>
      </c>
      <c r="O22">
        <v>0.22489999999999999</v>
      </c>
      <c r="P22">
        <v>1.8090000000000001E-23</v>
      </c>
      <c r="Q22">
        <f t="shared" si="0"/>
        <v>0.18741666666666668</v>
      </c>
      <c r="R22">
        <f t="shared" si="1"/>
        <v>5.635514018691589E-30</v>
      </c>
      <c r="S22">
        <f t="shared" si="2"/>
        <v>-29.249066465545059</v>
      </c>
      <c r="U22">
        <v>1.3444400000000001</v>
      </c>
      <c r="W22">
        <v>-1.5299999999999999E-2</v>
      </c>
      <c r="Y22">
        <v>0.13575000000000001</v>
      </c>
      <c r="Z22">
        <v>-13.3223816781652</v>
      </c>
      <c r="AC22">
        <v>1.3444400000000001</v>
      </c>
      <c r="AD22">
        <v>-1.2E-2</v>
      </c>
      <c r="AF22">
        <v>1.3444400000000001</v>
      </c>
      <c r="AG22">
        <v>-1.5299999999999999E-2</v>
      </c>
      <c r="AI22">
        <v>1.3444400000000001</v>
      </c>
      <c r="AJ22">
        <v>-1.6E-2</v>
      </c>
      <c r="AL22">
        <v>1.3444400000000001</v>
      </c>
      <c r="AM22">
        <v>-1.6E-2</v>
      </c>
    </row>
    <row r="23" spans="1:39" x14ac:dyDescent="0.35">
      <c r="A23">
        <v>3.9930599999999998</v>
      </c>
      <c r="B23">
        <v>-0.26550000000000001</v>
      </c>
      <c r="D23">
        <v>1.43333</v>
      </c>
      <c r="E23">
        <v>-1.23E-2</v>
      </c>
      <c r="G23">
        <v>1.43333</v>
      </c>
      <c r="H23">
        <v>-8.8000000000000005E-3</v>
      </c>
      <c r="J23">
        <v>1.43333</v>
      </c>
      <c r="L23">
        <v>-1.0200000000000001E-2</v>
      </c>
      <c r="O23">
        <v>0.23419999999999999</v>
      </c>
      <c r="P23">
        <v>1.0195999999999999E-22</v>
      </c>
      <c r="Q23">
        <f t="shared" si="0"/>
        <v>0.19516666666666665</v>
      </c>
      <c r="R23">
        <f t="shared" si="1"/>
        <v>3.1763239875389407E-29</v>
      </c>
      <c r="S23">
        <f t="shared" si="2"/>
        <v>-28.498075205607641</v>
      </c>
      <c r="U23">
        <v>1.43333</v>
      </c>
      <c r="W23">
        <v>-1.37E-2</v>
      </c>
      <c r="Y23">
        <v>0.13908333333333334</v>
      </c>
      <c r="Z23">
        <v>-12.995196656891757</v>
      </c>
      <c r="AC23">
        <v>1.43333</v>
      </c>
      <c r="AD23">
        <v>-1.03E-2</v>
      </c>
      <c r="AF23">
        <v>1.43333</v>
      </c>
      <c r="AG23">
        <v>-1.37E-2</v>
      </c>
      <c r="AI23">
        <v>1.43333</v>
      </c>
      <c r="AJ23">
        <v>-1.43E-2</v>
      </c>
      <c r="AL23">
        <v>1.43333</v>
      </c>
      <c r="AM23">
        <v>-1.43E-2</v>
      </c>
    </row>
    <row r="24" spans="1:39" x14ac:dyDescent="0.35">
      <c r="A24">
        <v>4.1666699999999999</v>
      </c>
      <c r="B24">
        <v>-1.6143000000000001</v>
      </c>
      <c r="D24">
        <v>1.51111</v>
      </c>
      <c r="E24">
        <v>-1.2E-2</v>
      </c>
      <c r="G24">
        <v>1.51111</v>
      </c>
      <c r="H24">
        <v>-8.6E-3</v>
      </c>
      <c r="J24">
        <v>1.51111</v>
      </c>
      <c r="L24">
        <v>-9.9000000000000008E-3</v>
      </c>
      <c r="O24">
        <v>0.24360000000000001</v>
      </c>
      <c r="P24">
        <v>5.9994999999999998E-22</v>
      </c>
      <c r="Q24">
        <f t="shared" si="0"/>
        <v>0.20300000000000001</v>
      </c>
      <c r="R24">
        <f t="shared" si="1"/>
        <v>1.8690031152647975E-28</v>
      </c>
      <c r="S24">
        <f t="shared" si="2"/>
        <v>-27.728389974736103</v>
      </c>
      <c r="U24">
        <v>1.51111</v>
      </c>
      <c r="W24">
        <v>-1.34E-2</v>
      </c>
      <c r="Y24">
        <v>0.14250000000000002</v>
      </c>
      <c r="Z24">
        <v>-12.662842534129673</v>
      </c>
      <c r="AC24">
        <v>1.51111</v>
      </c>
      <c r="AD24">
        <v>-0.01</v>
      </c>
      <c r="AF24">
        <v>1.51111</v>
      </c>
      <c r="AG24">
        <v>-1.34E-2</v>
      </c>
      <c r="AI24">
        <v>1.51111</v>
      </c>
      <c r="AJ24">
        <v>-1.3899999999999999E-2</v>
      </c>
      <c r="AL24">
        <v>1.51111</v>
      </c>
      <c r="AM24">
        <v>-1.3899999999999999E-2</v>
      </c>
    </row>
    <row r="25" spans="1:39" x14ac:dyDescent="0.35">
      <c r="A25">
        <v>4.6875</v>
      </c>
      <c r="B25">
        <v>-2.7159</v>
      </c>
      <c r="D25">
        <v>1.6</v>
      </c>
      <c r="E25">
        <v>-1.1900000000000001E-2</v>
      </c>
      <c r="G25">
        <v>1.6</v>
      </c>
      <c r="H25">
        <v>-8.5000000000000006E-3</v>
      </c>
      <c r="J25">
        <v>1.6</v>
      </c>
      <c r="L25">
        <v>-9.7999999999999997E-3</v>
      </c>
      <c r="O25">
        <v>0.25309999999999999</v>
      </c>
      <c r="P25">
        <v>3.5470999999999999E-21</v>
      </c>
      <c r="Q25">
        <f t="shared" si="0"/>
        <v>0.21091666666666667</v>
      </c>
      <c r="R25">
        <f t="shared" si="1"/>
        <v>1.1050155763239874E-27</v>
      </c>
      <c r="S25">
        <f t="shared" si="2"/>
        <v>-26.956631600111109</v>
      </c>
      <c r="U25">
        <v>1.6</v>
      </c>
      <c r="W25">
        <v>-1.3299999999999999E-2</v>
      </c>
      <c r="Y25">
        <v>0.14591666666666667</v>
      </c>
      <c r="Z25">
        <v>-12.327815792629282</v>
      </c>
      <c r="AC25">
        <v>1.6</v>
      </c>
      <c r="AD25">
        <v>-9.9000000000000008E-3</v>
      </c>
      <c r="AF25">
        <v>1.6</v>
      </c>
      <c r="AG25">
        <v>-1.3299999999999999E-2</v>
      </c>
      <c r="AI25">
        <v>1.6</v>
      </c>
      <c r="AJ25">
        <v>-1.38E-2</v>
      </c>
      <c r="AL25">
        <v>1.6</v>
      </c>
      <c r="AM25">
        <v>-1.38E-2</v>
      </c>
    </row>
    <row r="26" spans="1:39" x14ac:dyDescent="0.35">
      <c r="A26">
        <v>5.5208300000000001</v>
      </c>
      <c r="B26">
        <v>-2.8967999999999998</v>
      </c>
      <c r="D26">
        <v>1.68889</v>
      </c>
      <c r="E26">
        <v>-1.18E-2</v>
      </c>
      <c r="G26">
        <v>1.68889</v>
      </c>
      <c r="H26">
        <v>-8.5000000000000006E-3</v>
      </c>
      <c r="J26">
        <v>1.68889</v>
      </c>
      <c r="L26">
        <v>-9.7000000000000003E-3</v>
      </c>
      <c r="O26">
        <v>0.26250000000000001</v>
      </c>
      <c r="P26">
        <v>2.0506999999999999E-20</v>
      </c>
      <c r="Q26">
        <f t="shared" si="0"/>
        <v>0.21875000000000003</v>
      </c>
      <c r="R26">
        <f t="shared" si="1"/>
        <v>6.3884735202492209E-27</v>
      </c>
      <c r="S26">
        <f t="shared" si="2"/>
        <v>-26.194602900985384</v>
      </c>
      <c r="U26">
        <v>1.68889</v>
      </c>
      <c r="W26">
        <v>-1.32E-2</v>
      </c>
      <c r="Y26">
        <v>0.14933333333333335</v>
      </c>
      <c r="Z26">
        <v>-11.990048988947123</v>
      </c>
      <c r="AC26">
        <v>1.68889</v>
      </c>
      <c r="AD26">
        <v>-9.7999999999999997E-3</v>
      </c>
      <c r="AF26">
        <v>1.68889</v>
      </c>
      <c r="AG26">
        <v>-1.32E-2</v>
      </c>
      <c r="AI26">
        <v>1.68889</v>
      </c>
      <c r="AJ26">
        <v>-1.37E-2</v>
      </c>
      <c r="AL26">
        <v>1.68889</v>
      </c>
      <c r="AM26">
        <v>-1.37E-2</v>
      </c>
    </row>
    <row r="27" spans="1:39" x14ac:dyDescent="0.35">
      <c r="A27">
        <v>6.3541699999999999</v>
      </c>
      <c r="B27">
        <v>-3.0899000000000001</v>
      </c>
      <c r="D27">
        <v>1.76667</v>
      </c>
      <c r="E27">
        <v>-1.18E-2</v>
      </c>
      <c r="G27">
        <v>1.76667</v>
      </c>
      <c r="H27">
        <v>-8.5000000000000006E-3</v>
      </c>
      <c r="J27">
        <v>1.76667</v>
      </c>
      <c r="L27">
        <v>-9.7000000000000003E-3</v>
      </c>
      <c r="O27">
        <v>0.27200000000000002</v>
      </c>
      <c r="P27">
        <v>1.1429999999999999E-19</v>
      </c>
      <c r="Q27">
        <f t="shared" si="0"/>
        <v>0.22666666666666668</v>
      </c>
      <c r="R27">
        <f t="shared" si="1"/>
        <v>3.5607476635514018E-26</v>
      </c>
      <c r="S27">
        <f t="shared" si="2"/>
        <v>-25.44845880200959</v>
      </c>
      <c r="U27">
        <v>1.76667</v>
      </c>
      <c r="W27">
        <v>-1.32E-2</v>
      </c>
      <c r="Y27">
        <v>0.15275</v>
      </c>
      <c r="Z27">
        <v>-11.648112222651237</v>
      </c>
      <c r="AC27">
        <v>1.76667</v>
      </c>
      <c r="AD27">
        <v>-9.7999999999999997E-3</v>
      </c>
      <c r="AF27">
        <v>1.76667</v>
      </c>
      <c r="AG27">
        <v>-1.32E-2</v>
      </c>
      <c r="AI27">
        <v>1.76667</v>
      </c>
      <c r="AJ27">
        <v>-1.37E-2</v>
      </c>
      <c r="AL27">
        <v>1.76667</v>
      </c>
      <c r="AM27">
        <v>-1.37E-2</v>
      </c>
    </row>
    <row r="28" spans="1:39" x14ac:dyDescent="0.35">
      <c r="A28">
        <v>7.1875</v>
      </c>
      <c r="B28">
        <v>-3.2416</v>
      </c>
      <c r="D28">
        <v>1.8555600000000001</v>
      </c>
      <c r="E28">
        <v>-1.18E-2</v>
      </c>
      <c r="G28">
        <v>1.8555600000000001</v>
      </c>
      <c r="H28">
        <v>-8.5000000000000006E-3</v>
      </c>
      <c r="J28">
        <v>1.8555600000000001</v>
      </c>
      <c r="L28">
        <v>-9.7000000000000003E-3</v>
      </c>
      <c r="O28">
        <v>0.28160000000000002</v>
      </c>
      <c r="P28">
        <v>6.1001999999999999E-19</v>
      </c>
      <c r="Q28">
        <f t="shared" si="0"/>
        <v>0.23466666666666669</v>
      </c>
      <c r="R28">
        <f t="shared" si="1"/>
        <v>1.9003738317757009E-25</v>
      </c>
      <c r="S28">
        <f t="shared" si="2"/>
        <v>-24.721160958464189</v>
      </c>
      <c r="U28">
        <v>1.8555600000000001</v>
      </c>
      <c r="W28">
        <v>-1.32E-2</v>
      </c>
      <c r="Y28">
        <v>0.15616666666666668</v>
      </c>
      <c r="Z28">
        <v>-11.303444934808912</v>
      </c>
      <c r="AC28">
        <v>1.8555600000000001</v>
      </c>
      <c r="AD28">
        <v>-9.7000000000000003E-3</v>
      </c>
      <c r="AF28">
        <v>1.8555600000000001</v>
      </c>
      <c r="AG28">
        <v>-1.32E-2</v>
      </c>
      <c r="AI28">
        <v>1.8555600000000001</v>
      </c>
      <c r="AJ28">
        <v>-1.3599999999999999E-2</v>
      </c>
      <c r="AL28">
        <v>1.8555600000000001</v>
      </c>
      <c r="AM28">
        <v>-1.3599999999999999E-2</v>
      </c>
    </row>
    <row r="29" spans="1:39" x14ac:dyDescent="0.35">
      <c r="A29">
        <v>8.0208300000000001</v>
      </c>
      <c r="B29">
        <v>-3.0884</v>
      </c>
      <c r="D29">
        <v>1.93333</v>
      </c>
      <c r="E29">
        <v>-1.18E-2</v>
      </c>
      <c r="G29">
        <v>1.93333</v>
      </c>
      <c r="H29">
        <v>-8.5000000000000006E-3</v>
      </c>
      <c r="J29">
        <v>1.93333</v>
      </c>
      <c r="L29">
        <v>-9.5999999999999992E-3</v>
      </c>
      <c r="O29">
        <v>0.29120000000000001</v>
      </c>
      <c r="P29">
        <v>3.1106999999999999E-18</v>
      </c>
      <c r="Q29">
        <f t="shared" si="0"/>
        <v>0.2426666666666667</v>
      </c>
      <c r="R29">
        <f t="shared" si="1"/>
        <v>9.6906542056074765E-25</v>
      </c>
      <c r="S29">
        <f t="shared" si="2"/>
        <v>-24.013646903207761</v>
      </c>
      <c r="U29">
        <v>1.93333</v>
      </c>
      <c r="W29">
        <v>-1.32E-2</v>
      </c>
      <c r="Y29">
        <v>0.15966666666666668</v>
      </c>
      <c r="Z29">
        <v>-10.95849663366667</v>
      </c>
      <c r="AC29">
        <v>1.93333</v>
      </c>
      <c r="AD29">
        <v>-9.7000000000000003E-3</v>
      </c>
      <c r="AF29">
        <v>1.93333</v>
      </c>
      <c r="AG29">
        <v>-1.32E-2</v>
      </c>
      <c r="AI29">
        <v>1.93333</v>
      </c>
      <c r="AJ29">
        <v>-1.35E-2</v>
      </c>
      <c r="AL29">
        <v>1.93333</v>
      </c>
      <c r="AM29">
        <v>-1.35E-2</v>
      </c>
    </row>
    <row r="30" spans="1:39" x14ac:dyDescent="0.35">
      <c r="A30">
        <v>9.0625</v>
      </c>
      <c r="B30">
        <v>-3.3620999999999999</v>
      </c>
      <c r="D30">
        <v>2.0222199999999999</v>
      </c>
      <c r="E30">
        <v>-1.18E-2</v>
      </c>
      <c r="G30">
        <v>2.0222199999999999</v>
      </c>
      <c r="H30">
        <v>-8.5000000000000006E-3</v>
      </c>
      <c r="J30">
        <v>2.0222199999999999</v>
      </c>
      <c r="L30">
        <v>-9.5999999999999992E-3</v>
      </c>
      <c r="O30">
        <v>0.30080000000000001</v>
      </c>
      <c r="P30">
        <v>1.5159999999999999E-17</v>
      </c>
      <c r="Q30">
        <f t="shared" si="0"/>
        <v>0.2506666666666667</v>
      </c>
      <c r="R30">
        <f t="shared" si="1"/>
        <v>4.722741433021807E-24</v>
      </c>
      <c r="S30">
        <f t="shared" si="2"/>
        <v>-23.325805831108838</v>
      </c>
      <c r="U30">
        <v>2.0222199999999999</v>
      </c>
      <c r="W30">
        <v>-1.3100000000000001E-2</v>
      </c>
      <c r="Y30">
        <v>0.16308333333333336</v>
      </c>
      <c r="Z30">
        <v>-10.614583068240204</v>
      </c>
      <c r="AC30">
        <v>2.0222199999999999</v>
      </c>
      <c r="AD30">
        <v>-9.5999999999999992E-3</v>
      </c>
      <c r="AF30">
        <v>2.0222199999999999</v>
      </c>
      <c r="AG30">
        <v>-1.3100000000000001E-2</v>
      </c>
      <c r="AI30">
        <v>2.0222199999999999</v>
      </c>
      <c r="AJ30">
        <v>-1.35E-2</v>
      </c>
      <c r="AL30">
        <v>2.0222199999999999</v>
      </c>
      <c r="AM30">
        <v>-1.35E-2</v>
      </c>
    </row>
    <row r="31" spans="1:39" x14ac:dyDescent="0.35">
      <c r="A31">
        <v>9.8958300000000001</v>
      </c>
      <c r="B31">
        <v>-3.3620999999999999</v>
      </c>
      <c r="D31">
        <v>2.1</v>
      </c>
      <c r="E31">
        <v>-1.17E-2</v>
      </c>
      <c r="G31">
        <v>2.1</v>
      </c>
      <c r="H31">
        <v>-8.5000000000000006E-3</v>
      </c>
      <c r="J31">
        <v>2.1</v>
      </c>
      <c r="L31">
        <v>-9.5999999999999992E-3</v>
      </c>
      <c r="O31">
        <v>0.3105</v>
      </c>
      <c r="P31">
        <v>7.0676999999999995E-17</v>
      </c>
      <c r="Q31">
        <f t="shared" si="0"/>
        <v>0.25875000000000004</v>
      </c>
      <c r="R31">
        <f t="shared" si="1"/>
        <v>2.2017757009345793E-23</v>
      </c>
      <c r="S31">
        <f t="shared" si="2"/>
        <v>-22.657226925513225</v>
      </c>
      <c r="U31">
        <v>2.1</v>
      </c>
      <c r="W31">
        <v>-1.3100000000000001E-2</v>
      </c>
      <c r="Y31">
        <v>0.16658333333333333</v>
      </c>
      <c r="Z31">
        <v>-10.270497106372751</v>
      </c>
      <c r="AC31">
        <v>2.1</v>
      </c>
      <c r="AD31">
        <v>-9.5999999999999992E-3</v>
      </c>
      <c r="AF31">
        <v>2.1</v>
      </c>
      <c r="AG31">
        <v>-1.3100000000000001E-2</v>
      </c>
      <c r="AI31">
        <v>2.1</v>
      </c>
      <c r="AJ31">
        <v>-1.34E-2</v>
      </c>
      <c r="AL31">
        <v>2.1</v>
      </c>
      <c r="AM31">
        <v>-1.34E-2</v>
      </c>
    </row>
    <row r="32" spans="1:39" x14ac:dyDescent="0.35">
      <c r="D32">
        <v>2.1888899999999998</v>
      </c>
      <c r="E32">
        <v>-1.17E-2</v>
      </c>
      <c r="G32">
        <v>2.1888899999999998</v>
      </c>
      <c r="H32">
        <v>-8.5000000000000006E-3</v>
      </c>
      <c r="J32">
        <v>2.1888899999999998</v>
      </c>
      <c r="L32">
        <v>-9.4999999999999998E-3</v>
      </c>
      <c r="O32">
        <v>0.32019999999999998</v>
      </c>
      <c r="P32">
        <v>3.3191999999999998E-16</v>
      </c>
      <c r="Q32">
        <f t="shared" si="0"/>
        <v>0.26683333333333331</v>
      </c>
      <c r="R32">
        <f t="shared" si="1"/>
        <v>1.034018691588785E-22</v>
      </c>
      <c r="S32">
        <f t="shared" si="2"/>
        <v>-21.985471610583957</v>
      </c>
      <c r="U32">
        <v>2.1888899999999998</v>
      </c>
      <c r="W32">
        <v>-1.3100000000000001E-2</v>
      </c>
      <c r="Y32">
        <v>0.17008333333333334</v>
      </c>
      <c r="Z32">
        <v>-9.9265500375820999</v>
      </c>
      <c r="AC32">
        <v>2.1888899999999998</v>
      </c>
      <c r="AD32">
        <v>-9.5999999999999992E-3</v>
      </c>
      <c r="AF32">
        <v>2.1888899999999998</v>
      </c>
      <c r="AG32">
        <v>-1.3100000000000001E-2</v>
      </c>
      <c r="AI32">
        <v>2.1888899999999998</v>
      </c>
      <c r="AJ32">
        <v>-1.34E-2</v>
      </c>
      <c r="AL32">
        <v>2.1888899999999998</v>
      </c>
      <c r="AM32">
        <v>-1.34E-2</v>
      </c>
    </row>
    <row r="33" spans="4:39" x14ac:dyDescent="0.35">
      <c r="D33">
        <v>2.26667</v>
      </c>
      <c r="E33">
        <v>-1.17E-2</v>
      </c>
      <c r="G33">
        <v>2.26667</v>
      </c>
      <c r="H33">
        <v>-8.5000000000000006E-3</v>
      </c>
      <c r="J33">
        <v>2.26667</v>
      </c>
      <c r="L33">
        <v>-9.4999999999999998E-3</v>
      </c>
      <c r="O33">
        <v>0.33</v>
      </c>
      <c r="P33">
        <v>1.5635000000000001E-15</v>
      </c>
      <c r="Q33">
        <f t="shared" si="0"/>
        <v>0.27500000000000002</v>
      </c>
      <c r="R33">
        <f t="shared" si="1"/>
        <v>4.8707165109034265E-22</v>
      </c>
      <c r="S33">
        <f t="shared" si="2"/>
        <v>-21.312407146825919</v>
      </c>
      <c r="U33">
        <v>2.26667</v>
      </c>
      <c r="W33">
        <v>-1.3100000000000001E-2</v>
      </c>
      <c r="Y33">
        <v>0.17358333333333334</v>
      </c>
      <c r="Z33">
        <v>-9.5845949658323377</v>
      </c>
      <c r="AC33">
        <v>2.26667</v>
      </c>
      <c r="AD33">
        <v>-9.4999999999999998E-3</v>
      </c>
      <c r="AF33">
        <v>2.26667</v>
      </c>
      <c r="AG33">
        <v>-1.3100000000000001E-2</v>
      </c>
      <c r="AI33">
        <v>2.26667</v>
      </c>
      <c r="AJ33">
        <v>-1.34E-2</v>
      </c>
      <c r="AL33">
        <v>2.26667</v>
      </c>
      <c r="AM33">
        <v>-1.34E-2</v>
      </c>
    </row>
    <row r="34" spans="4:39" x14ac:dyDescent="0.35">
      <c r="D34">
        <v>2.3555600000000001</v>
      </c>
      <c r="E34">
        <v>-1.17E-2</v>
      </c>
      <c r="G34">
        <v>2.3555600000000001</v>
      </c>
      <c r="H34">
        <v>-8.5000000000000006E-3</v>
      </c>
      <c r="J34">
        <v>2.3555600000000001</v>
      </c>
      <c r="L34">
        <v>-9.4999999999999998E-3</v>
      </c>
      <c r="O34">
        <v>0.33979999999999999</v>
      </c>
      <c r="P34">
        <v>7.2727E-15</v>
      </c>
      <c r="Q34">
        <f t="shared" si="0"/>
        <v>0.28316666666666668</v>
      </c>
      <c r="R34">
        <f t="shared" si="1"/>
        <v>2.2656386292834889E-21</v>
      </c>
      <c r="S34">
        <f t="shared" si="2"/>
        <v>-20.644809359178513</v>
      </c>
      <c r="U34">
        <v>2.3555600000000001</v>
      </c>
      <c r="W34">
        <v>-1.3100000000000001E-2</v>
      </c>
      <c r="Y34">
        <v>0.17708333333333334</v>
      </c>
      <c r="Z34">
        <v>-9.2456945413378939</v>
      </c>
      <c r="AC34">
        <v>2.3555600000000001</v>
      </c>
      <c r="AD34">
        <v>-9.4999999999999998E-3</v>
      </c>
      <c r="AF34">
        <v>2.3555600000000001</v>
      </c>
      <c r="AG34">
        <v>-1.3100000000000001E-2</v>
      </c>
      <c r="AI34">
        <v>2.3555600000000001</v>
      </c>
      <c r="AJ34">
        <v>-1.3299999999999999E-2</v>
      </c>
      <c r="AL34">
        <v>2.3555600000000001</v>
      </c>
      <c r="AM34">
        <v>-1.3299999999999999E-2</v>
      </c>
    </row>
    <row r="35" spans="4:39" x14ac:dyDescent="0.35">
      <c r="D35">
        <v>2.4444400000000002</v>
      </c>
      <c r="E35">
        <v>-1.17E-2</v>
      </c>
      <c r="G35">
        <v>2.4444400000000002</v>
      </c>
      <c r="H35">
        <v>-8.5000000000000006E-3</v>
      </c>
      <c r="J35">
        <v>2.4444400000000002</v>
      </c>
      <c r="L35">
        <v>-9.4999999999999998E-3</v>
      </c>
      <c r="O35">
        <v>0.34960000000000002</v>
      </c>
      <c r="P35">
        <v>3.3043E-14</v>
      </c>
      <c r="Q35">
        <f t="shared" si="0"/>
        <v>0.29133333333333339</v>
      </c>
      <c r="R35">
        <f t="shared" si="1"/>
        <v>1.0293769470404984E-20</v>
      </c>
      <c r="S35">
        <f t="shared" si="2"/>
        <v>-19.987425562028349</v>
      </c>
      <c r="U35">
        <v>2.4444400000000002</v>
      </c>
      <c r="W35">
        <v>-1.2999999999999999E-2</v>
      </c>
      <c r="Y35">
        <v>0.18058333333333335</v>
      </c>
      <c r="Z35">
        <v>-8.9088646851033229</v>
      </c>
      <c r="AC35">
        <v>2.4444400000000002</v>
      </c>
      <c r="AD35">
        <v>-9.4000000000000004E-3</v>
      </c>
      <c r="AF35">
        <v>2.4444400000000002</v>
      </c>
      <c r="AG35">
        <v>-1.2999999999999999E-2</v>
      </c>
      <c r="AI35">
        <v>2.4444400000000002</v>
      </c>
      <c r="AJ35">
        <v>-1.3299999999999999E-2</v>
      </c>
      <c r="AL35">
        <v>2.4444400000000002</v>
      </c>
      <c r="AM35">
        <v>-1.3299999999999999E-2</v>
      </c>
    </row>
    <row r="36" spans="4:39" x14ac:dyDescent="0.35">
      <c r="D36">
        <v>2.5222199999999999</v>
      </c>
      <c r="E36">
        <v>-1.1599999999999999E-2</v>
      </c>
      <c r="G36">
        <v>2.5222199999999999</v>
      </c>
      <c r="H36">
        <v>-8.5000000000000006E-3</v>
      </c>
      <c r="J36">
        <v>2.5222199999999999</v>
      </c>
      <c r="L36">
        <v>-9.4000000000000004E-3</v>
      </c>
      <c r="O36">
        <v>0.35949999999999999</v>
      </c>
      <c r="P36">
        <v>1.457E-13</v>
      </c>
      <c r="Q36">
        <f t="shared" si="0"/>
        <v>0.29958333333333331</v>
      </c>
      <c r="R36">
        <f t="shared" si="1"/>
        <v>4.5389408099688473E-20</v>
      </c>
      <c r="S36">
        <f t="shared" si="2"/>
        <v>-19.343045480634881</v>
      </c>
      <c r="U36">
        <v>2.5222199999999999</v>
      </c>
      <c r="W36">
        <v>-1.2999999999999999E-2</v>
      </c>
      <c r="Y36">
        <v>0.18408333333333335</v>
      </c>
      <c r="Z36">
        <v>-8.5746964097259788</v>
      </c>
      <c r="AC36">
        <v>2.5222199999999999</v>
      </c>
      <c r="AD36">
        <v>-9.4000000000000004E-3</v>
      </c>
      <c r="AF36">
        <v>2.5222199999999999</v>
      </c>
      <c r="AG36">
        <v>-1.2999999999999999E-2</v>
      </c>
      <c r="AI36">
        <v>2.5222199999999999</v>
      </c>
      <c r="AJ36">
        <v>-1.32E-2</v>
      </c>
      <c r="AL36">
        <v>2.5222199999999999</v>
      </c>
      <c r="AM36">
        <v>-1.32E-2</v>
      </c>
    </row>
    <row r="37" spans="4:39" x14ac:dyDescent="0.35">
      <c r="D37">
        <v>2.61111</v>
      </c>
      <c r="E37">
        <v>-1.1599999999999999E-2</v>
      </c>
      <c r="G37">
        <v>2.61111</v>
      </c>
      <c r="H37">
        <v>-8.5000000000000006E-3</v>
      </c>
      <c r="J37">
        <v>2.61111</v>
      </c>
      <c r="L37">
        <v>-9.4000000000000004E-3</v>
      </c>
      <c r="O37">
        <v>0.36940000000000001</v>
      </c>
      <c r="P37">
        <v>6.2122999999999997E-13</v>
      </c>
      <c r="Q37">
        <f t="shared" si="0"/>
        <v>0.30783333333333335</v>
      </c>
      <c r="R37">
        <f t="shared" si="1"/>
        <v>1.9352959501557632E-19</v>
      </c>
      <c r="S37">
        <f t="shared" si="2"/>
        <v>-18.713252612199827</v>
      </c>
      <c r="U37">
        <v>2.61111</v>
      </c>
      <c r="W37">
        <v>-1.2999999999999999E-2</v>
      </c>
      <c r="Y37">
        <v>0.18758333333333332</v>
      </c>
      <c r="Z37">
        <v>-8.2446951781837878</v>
      </c>
      <c r="AC37">
        <v>2.61111</v>
      </c>
      <c r="AD37">
        <v>-9.4000000000000004E-3</v>
      </c>
      <c r="AF37">
        <v>2.61111</v>
      </c>
      <c r="AG37">
        <v>-1.2999999999999999E-2</v>
      </c>
      <c r="AI37">
        <v>2.61111</v>
      </c>
      <c r="AJ37">
        <v>-1.32E-2</v>
      </c>
      <c r="AL37">
        <v>2.61111</v>
      </c>
      <c r="AM37">
        <v>-1.32E-2</v>
      </c>
    </row>
    <row r="38" spans="4:39" x14ac:dyDescent="0.35">
      <c r="D38">
        <v>2.6888899999999998</v>
      </c>
      <c r="E38">
        <v>-1.1599999999999999E-2</v>
      </c>
      <c r="G38">
        <v>2.6888899999999998</v>
      </c>
      <c r="H38">
        <v>-8.5000000000000006E-3</v>
      </c>
      <c r="J38">
        <v>2.6888899999999998</v>
      </c>
      <c r="L38">
        <v>-9.4000000000000004E-3</v>
      </c>
      <c r="O38">
        <v>0.37940000000000002</v>
      </c>
      <c r="P38">
        <v>2.5573E-12</v>
      </c>
      <c r="Q38">
        <f t="shared" si="0"/>
        <v>0.31616666666666671</v>
      </c>
      <c r="R38">
        <f t="shared" si="1"/>
        <v>7.9666666666666666E-19</v>
      </c>
      <c r="S38">
        <f t="shared" si="2"/>
        <v>-18.098723353771526</v>
      </c>
      <c r="U38">
        <v>2.6888899999999998</v>
      </c>
      <c r="W38">
        <v>-1.2999999999999999E-2</v>
      </c>
      <c r="Y38">
        <v>0.19116666666666668</v>
      </c>
      <c r="Z38">
        <v>-7.9190410233387984</v>
      </c>
      <c r="AC38">
        <v>2.6888899999999998</v>
      </c>
      <c r="AD38">
        <v>-9.4000000000000004E-3</v>
      </c>
      <c r="AF38">
        <v>2.6888899999999998</v>
      </c>
      <c r="AG38">
        <v>-1.2999999999999999E-2</v>
      </c>
      <c r="AI38">
        <v>2.6888899999999998</v>
      </c>
      <c r="AJ38">
        <v>-1.32E-2</v>
      </c>
      <c r="AL38">
        <v>2.6888899999999998</v>
      </c>
      <c r="AM38">
        <v>-1.32E-2</v>
      </c>
    </row>
    <row r="39" spans="4:39" x14ac:dyDescent="0.35">
      <c r="D39">
        <v>2.7777799999999999</v>
      </c>
      <c r="E39">
        <v>-1.1599999999999999E-2</v>
      </c>
      <c r="G39">
        <v>2.7777799999999999</v>
      </c>
      <c r="H39">
        <v>-8.5000000000000006E-3</v>
      </c>
      <c r="J39">
        <v>2.7777799999999999</v>
      </c>
      <c r="L39">
        <v>-9.4000000000000004E-3</v>
      </c>
      <c r="O39">
        <v>0.38940000000000002</v>
      </c>
      <c r="P39">
        <v>1.0159E-11</v>
      </c>
      <c r="Q39">
        <f t="shared" si="0"/>
        <v>0.32450000000000001</v>
      </c>
      <c r="R39">
        <f t="shared" si="1"/>
        <v>3.1647975077881618E-18</v>
      </c>
      <c r="S39">
        <f t="shared" si="2"/>
        <v>-17.499654072080599</v>
      </c>
      <c r="U39">
        <v>2.7777799999999999</v>
      </c>
      <c r="W39">
        <v>-1.2999999999999999E-2</v>
      </c>
      <c r="Y39">
        <v>0.19466666666666668</v>
      </c>
      <c r="Z39">
        <v>-7.5975216651552397</v>
      </c>
      <c r="AC39">
        <v>2.7777799999999999</v>
      </c>
      <c r="AD39">
        <v>-9.2999999999999992E-3</v>
      </c>
      <c r="AF39">
        <v>2.7777799999999999</v>
      </c>
      <c r="AG39">
        <v>-1.2999999999999999E-2</v>
      </c>
      <c r="AI39">
        <v>2.7777799999999999</v>
      </c>
      <c r="AJ39">
        <v>-1.32E-2</v>
      </c>
      <c r="AL39">
        <v>2.7777799999999999</v>
      </c>
      <c r="AM39">
        <v>-1.32E-2</v>
      </c>
    </row>
    <row r="40" spans="4:39" x14ac:dyDescent="0.35">
      <c r="D40">
        <v>2.8555600000000001</v>
      </c>
      <c r="E40">
        <v>-1.1599999999999999E-2</v>
      </c>
      <c r="G40">
        <v>2.8555600000000001</v>
      </c>
      <c r="H40">
        <v>-8.5000000000000006E-3</v>
      </c>
      <c r="J40">
        <v>2.8555600000000001</v>
      </c>
      <c r="L40">
        <v>-9.2999999999999992E-3</v>
      </c>
      <c r="O40">
        <v>0.39939999999999998</v>
      </c>
      <c r="P40">
        <v>3.8958000000000003E-11</v>
      </c>
      <c r="Q40">
        <f t="shared" si="0"/>
        <v>0.33283333333333331</v>
      </c>
      <c r="R40">
        <f t="shared" si="1"/>
        <v>1.2136448598130842E-17</v>
      </c>
      <c r="S40">
        <f t="shared" si="2"/>
        <v>-16.915908379148473</v>
      </c>
      <c r="U40">
        <v>2.8555600000000001</v>
      </c>
      <c r="W40">
        <v>-1.29E-2</v>
      </c>
      <c r="Y40">
        <v>0.19825000000000001</v>
      </c>
      <c r="Z40">
        <v>-7.2811182050164689</v>
      </c>
      <c r="AC40">
        <v>2.8555600000000001</v>
      </c>
      <c r="AD40">
        <v>-9.2999999999999992E-3</v>
      </c>
      <c r="AF40">
        <v>2.8555600000000001</v>
      </c>
      <c r="AG40">
        <v>-1.29E-2</v>
      </c>
      <c r="AI40">
        <v>2.8555600000000001</v>
      </c>
      <c r="AJ40">
        <v>-1.3100000000000001E-2</v>
      </c>
      <c r="AL40">
        <v>2.8555600000000001</v>
      </c>
      <c r="AM40">
        <v>-1.3100000000000001E-2</v>
      </c>
    </row>
    <row r="41" spans="4:39" x14ac:dyDescent="0.35">
      <c r="D41">
        <v>2.9444400000000002</v>
      </c>
      <c r="E41">
        <v>-1.1599999999999999E-2</v>
      </c>
      <c r="G41">
        <v>2.9444400000000002</v>
      </c>
      <c r="H41">
        <v>-8.5000000000000006E-3</v>
      </c>
      <c r="J41">
        <v>2.9444400000000002</v>
      </c>
      <c r="L41">
        <v>-9.2999999999999992E-3</v>
      </c>
      <c r="O41">
        <v>0.40949999999999998</v>
      </c>
      <c r="P41">
        <v>1.4438E-10</v>
      </c>
      <c r="Q41">
        <f t="shared" si="0"/>
        <v>0.34125</v>
      </c>
      <c r="R41">
        <f t="shared" si="1"/>
        <v>4.4978193146417442E-17</v>
      </c>
      <c r="S41">
        <f t="shared" si="2"/>
        <v>-16.346997994927552</v>
      </c>
      <c r="U41">
        <v>2.9444400000000002</v>
      </c>
      <c r="W41">
        <v>-1.29E-2</v>
      </c>
      <c r="Y41">
        <v>0.20175000000000001</v>
      </c>
      <c r="Z41">
        <v>-6.9708438797454289</v>
      </c>
      <c r="AC41">
        <v>2.9444400000000002</v>
      </c>
      <c r="AD41">
        <v>-9.2999999999999992E-3</v>
      </c>
      <c r="AF41">
        <v>2.9444400000000002</v>
      </c>
      <c r="AG41">
        <v>-1.29E-2</v>
      </c>
      <c r="AI41">
        <v>2.9444400000000002</v>
      </c>
      <c r="AJ41">
        <v>-1.3100000000000001E-2</v>
      </c>
      <c r="AL41">
        <v>2.9444400000000002</v>
      </c>
      <c r="AM41">
        <v>-1.3100000000000001E-2</v>
      </c>
    </row>
    <row r="42" spans="4:39" x14ac:dyDescent="0.35">
      <c r="D42">
        <v>3.0222199999999999</v>
      </c>
      <c r="E42">
        <v>-1.15E-2</v>
      </c>
      <c r="G42">
        <v>3.0222199999999999</v>
      </c>
      <c r="H42">
        <v>-8.5000000000000006E-3</v>
      </c>
      <c r="J42">
        <v>3.0222199999999999</v>
      </c>
      <c r="L42">
        <v>-9.2999999999999992E-3</v>
      </c>
      <c r="O42">
        <v>0.41959999999999997</v>
      </c>
      <c r="P42">
        <v>5.2203999999999999E-10</v>
      </c>
      <c r="Q42">
        <f t="shared" si="0"/>
        <v>0.34966666666666668</v>
      </c>
      <c r="R42">
        <f t="shared" si="1"/>
        <v>1.6262928348909658E-16</v>
      </c>
      <c r="S42">
        <f t="shared" si="2"/>
        <v>-15.788801251406969</v>
      </c>
      <c r="U42">
        <v>3.0222199999999999</v>
      </c>
      <c r="W42">
        <v>-1.29E-2</v>
      </c>
      <c r="Y42">
        <v>0.20533333333333334</v>
      </c>
      <c r="Z42">
        <v>-6.6663299081844247</v>
      </c>
      <c r="AC42">
        <v>3.0222199999999999</v>
      </c>
      <c r="AD42">
        <v>-9.2999999999999992E-3</v>
      </c>
      <c r="AF42">
        <v>3.0222199999999999</v>
      </c>
      <c r="AG42">
        <v>-1.29E-2</v>
      </c>
      <c r="AI42">
        <v>3.0222199999999999</v>
      </c>
      <c r="AJ42">
        <v>-1.3100000000000001E-2</v>
      </c>
      <c r="AL42">
        <v>3.0222199999999999</v>
      </c>
      <c r="AM42">
        <v>-1.3100000000000001E-2</v>
      </c>
    </row>
    <row r="43" spans="4:39" x14ac:dyDescent="0.35">
      <c r="D43">
        <v>3.11111</v>
      </c>
      <c r="E43">
        <v>-1.15E-2</v>
      </c>
      <c r="G43">
        <v>3.11111</v>
      </c>
      <c r="H43">
        <v>-8.5000000000000006E-3</v>
      </c>
      <c r="J43">
        <v>3.11111</v>
      </c>
      <c r="L43">
        <v>-9.2999999999999992E-3</v>
      </c>
      <c r="O43">
        <v>0.42970000000000003</v>
      </c>
      <c r="P43">
        <v>1.8640000000000002E-9</v>
      </c>
      <c r="Q43">
        <f t="shared" si="0"/>
        <v>0.35808333333333336</v>
      </c>
      <c r="R43">
        <f t="shared" si="1"/>
        <v>5.8068535825545178E-16</v>
      </c>
      <c r="S43">
        <f t="shared" si="2"/>
        <v>-15.236059124386909</v>
      </c>
      <c r="U43">
        <v>3.11111</v>
      </c>
      <c r="W43">
        <v>-1.29E-2</v>
      </c>
      <c r="Y43">
        <v>0.20891666666666667</v>
      </c>
      <c r="Z43">
        <v>-6.3681075894143255</v>
      </c>
      <c r="AC43">
        <v>3.11111</v>
      </c>
      <c r="AD43">
        <v>-9.1999999999999998E-3</v>
      </c>
      <c r="AF43">
        <v>3.11111</v>
      </c>
      <c r="AG43">
        <v>-1.29E-2</v>
      </c>
      <c r="AI43">
        <v>3.11111</v>
      </c>
      <c r="AJ43">
        <v>-1.3100000000000001E-2</v>
      </c>
      <c r="AL43">
        <v>3.11111</v>
      </c>
      <c r="AM43">
        <v>-1.3100000000000001E-2</v>
      </c>
    </row>
    <row r="44" spans="4:39" x14ac:dyDescent="0.35">
      <c r="D44">
        <v>3.2</v>
      </c>
      <c r="E44">
        <v>-1.15E-2</v>
      </c>
      <c r="G44">
        <v>3.2</v>
      </c>
      <c r="H44">
        <v>-8.5000000000000006E-3</v>
      </c>
      <c r="J44">
        <v>3.2</v>
      </c>
      <c r="L44">
        <v>-9.2999999999999992E-3</v>
      </c>
      <c r="O44">
        <v>0.43990000000000001</v>
      </c>
      <c r="P44">
        <v>6.5568000000000004E-9</v>
      </c>
      <c r="Q44">
        <f t="shared" si="0"/>
        <v>0.36658333333333337</v>
      </c>
      <c r="R44">
        <f t="shared" si="1"/>
        <v>2.0426168224299068E-15</v>
      </c>
      <c r="S44">
        <f t="shared" si="2"/>
        <v>-14.689813095683771</v>
      </c>
      <c r="U44">
        <v>3.2</v>
      </c>
      <c r="W44">
        <v>-1.29E-2</v>
      </c>
      <c r="Y44">
        <v>0.2124166666666667</v>
      </c>
      <c r="Z44">
        <v>-6.0772212034707467</v>
      </c>
      <c r="AC44">
        <v>3.2</v>
      </c>
      <c r="AD44">
        <v>-9.1999999999999998E-3</v>
      </c>
      <c r="AF44">
        <v>3.2</v>
      </c>
      <c r="AG44">
        <v>-1.29E-2</v>
      </c>
      <c r="AI44">
        <v>3.2</v>
      </c>
      <c r="AJ44">
        <v>-1.3100000000000001E-2</v>
      </c>
      <c r="AL44">
        <v>3.2</v>
      </c>
      <c r="AM44">
        <v>-1.3100000000000001E-2</v>
      </c>
    </row>
    <row r="45" spans="4:39" x14ac:dyDescent="0.35">
      <c r="D45">
        <v>3.2777799999999999</v>
      </c>
      <c r="E45">
        <v>-1.15E-2</v>
      </c>
      <c r="G45">
        <v>3.2777799999999999</v>
      </c>
      <c r="H45">
        <v>-8.5000000000000006E-3</v>
      </c>
      <c r="J45">
        <v>3.2777799999999999</v>
      </c>
      <c r="L45">
        <v>-9.1999999999999998E-3</v>
      </c>
      <c r="O45">
        <v>0.4501</v>
      </c>
      <c r="P45">
        <v>2.2591E-8</v>
      </c>
      <c r="Q45">
        <f t="shared" si="0"/>
        <v>0.37508333333333332</v>
      </c>
      <c r="R45">
        <f t="shared" si="1"/>
        <v>7.037694704049844E-15</v>
      </c>
      <c r="S45">
        <f t="shared" si="2"/>
        <v>-14.152569576833352</v>
      </c>
      <c r="U45">
        <v>3.2777799999999999</v>
      </c>
      <c r="W45">
        <v>-1.29E-2</v>
      </c>
      <c r="Y45">
        <v>0.216</v>
      </c>
      <c r="Z45">
        <v>-5.7937543438031556</v>
      </c>
      <c r="AC45">
        <v>3.2777799999999999</v>
      </c>
      <c r="AD45">
        <v>-9.1999999999999998E-3</v>
      </c>
      <c r="AF45">
        <v>3.2777799999999999</v>
      </c>
      <c r="AG45">
        <v>-1.29E-2</v>
      </c>
      <c r="AI45">
        <v>3.2777799999999999</v>
      </c>
      <c r="AJ45">
        <v>-1.2999999999999999E-2</v>
      </c>
      <c r="AL45">
        <v>3.2777799999999999</v>
      </c>
      <c r="AM45">
        <v>-1.2999999999999999E-2</v>
      </c>
    </row>
    <row r="46" spans="4:39" x14ac:dyDescent="0.35">
      <c r="D46">
        <v>3.3666700000000001</v>
      </c>
      <c r="E46">
        <v>-1.15E-2</v>
      </c>
      <c r="G46">
        <v>3.3666700000000001</v>
      </c>
      <c r="H46">
        <v>-8.5000000000000006E-3</v>
      </c>
      <c r="J46">
        <v>3.3666700000000001</v>
      </c>
      <c r="L46">
        <v>-9.1999999999999998E-3</v>
      </c>
      <c r="O46">
        <v>0.46039999999999998</v>
      </c>
      <c r="P46">
        <v>7.5940000000000004E-8</v>
      </c>
      <c r="Q46">
        <f t="shared" si="0"/>
        <v>0.38366666666666666</v>
      </c>
      <c r="R46">
        <f t="shared" si="1"/>
        <v>2.3657320872274145E-14</v>
      </c>
      <c r="S46">
        <f t="shared" si="2"/>
        <v>-13.626034439601094</v>
      </c>
      <c r="U46">
        <v>3.3666700000000001</v>
      </c>
      <c r="W46">
        <v>-1.2800000000000001E-2</v>
      </c>
      <c r="Y46">
        <v>0.21958333333333335</v>
      </c>
      <c r="Z46">
        <v>-5.5177811284574396</v>
      </c>
      <c r="AC46">
        <v>3.3666700000000001</v>
      </c>
      <c r="AD46">
        <v>-9.1999999999999998E-3</v>
      </c>
      <c r="AF46">
        <v>3.3666700000000001</v>
      </c>
      <c r="AG46">
        <v>-1.2800000000000001E-2</v>
      </c>
      <c r="AI46">
        <v>3.3666700000000001</v>
      </c>
      <c r="AJ46">
        <v>-1.2999999999999999E-2</v>
      </c>
      <c r="AL46">
        <v>3.3666700000000001</v>
      </c>
      <c r="AM46">
        <v>-1.2999999999999999E-2</v>
      </c>
    </row>
    <row r="47" spans="4:39" x14ac:dyDescent="0.35">
      <c r="D47">
        <v>3.4444400000000002</v>
      </c>
      <c r="E47">
        <v>-1.15E-2</v>
      </c>
      <c r="G47">
        <v>3.4444400000000002</v>
      </c>
      <c r="H47">
        <v>-8.5000000000000006E-3</v>
      </c>
      <c r="J47">
        <v>3.4444400000000002</v>
      </c>
      <c r="L47">
        <v>-9.1999999999999998E-3</v>
      </c>
      <c r="O47">
        <v>0.47070000000000001</v>
      </c>
      <c r="P47">
        <v>2.4838E-7</v>
      </c>
      <c r="Q47">
        <f t="shared" si="0"/>
        <v>0.39225000000000004</v>
      </c>
      <c r="R47">
        <f t="shared" si="1"/>
        <v>7.7376947040498448E-14</v>
      </c>
      <c r="S47">
        <f t="shared" si="2"/>
        <v>-13.111388409657698</v>
      </c>
      <c r="U47">
        <v>3.4444400000000002</v>
      </c>
      <c r="W47">
        <v>-1.2800000000000001E-2</v>
      </c>
      <c r="Y47">
        <v>0.22316666666666665</v>
      </c>
      <c r="Z47">
        <v>-5.249979707556764</v>
      </c>
      <c r="AC47">
        <v>3.4444400000000002</v>
      </c>
      <c r="AD47">
        <v>-9.1999999999999998E-3</v>
      </c>
      <c r="AF47">
        <v>3.4444400000000002</v>
      </c>
      <c r="AG47">
        <v>-1.2800000000000001E-2</v>
      </c>
      <c r="AI47">
        <v>3.4444400000000002</v>
      </c>
      <c r="AJ47">
        <v>-1.2999999999999999E-2</v>
      </c>
      <c r="AL47">
        <v>3.4444400000000002</v>
      </c>
      <c r="AM47">
        <v>-1.2999999999999999E-2</v>
      </c>
    </row>
    <row r="48" spans="4:39" x14ac:dyDescent="0.35">
      <c r="D48">
        <v>3.5333299999999999</v>
      </c>
      <c r="E48">
        <v>-1.14E-2</v>
      </c>
      <c r="G48">
        <v>3.5333299999999999</v>
      </c>
      <c r="H48">
        <v>-8.5000000000000006E-3</v>
      </c>
      <c r="J48">
        <v>3.5333299999999999</v>
      </c>
      <c r="L48">
        <v>-9.1999999999999998E-3</v>
      </c>
      <c r="O48">
        <v>0.48099999999999998</v>
      </c>
      <c r="P48">
        <v>7.8914000000000004E-7</v>
      </c>
      <c r="Q48">
        <f t="shared" si="0"/>
        <v>0.40083333333333332</v>
      </c>
      <c r="R48">
        <f t="shared" si="1"/>
        <v>2.458380062305296E-13</v>
      </c>
      <c r="S48">
        <f t="shared" si="2"/>
        <v>-12.609350974906699</v>
      </c>
      <c r="U48">
        <v>3.5333299999999999</v>
      </c>
      <c r="W48">
        <v>-1.2800000000000001E-2</v>
      </c>
      <c r="Y48">
        <v>0.22675000000000001</v>
      </c>
      <c r="Z48">
        <v>-4.9907238833827137</v>
      </c>
      <c r="AC48">
        <v>3.5333299999999999</v>
      </c>
      <c r="AD48">
        <v>-9.1999999999999998E-3</v>
      </c>
      <c r="AF48">
        <v>3.5333299999999999</v>
      </c>
      <c r="AG48">
        <v>-1.2800000000000001E-2</v>
      </c>
      <c r="AI48">
        <v>3.5333299999999999</v>
      </c>
      <c r="AJ48">
        <v>-1.2999999999999999E-2</v>
      </c>
      <c r="AL48">
        <v>3.5333299999999999</v>
      </c>
      <c r="AM48">
        <v>-1.2999999999999999E-2</v>
      </c>
    </row>
    <row r="49" spans="4:39" x14ac:dyDescent="0.35">
      <c r="D49">
        <v>3.61111</v>
      </c>
      <c r="E49">
        <v>-1.14E-2</v>
      </c>
      <c r="G49">
        <v>3.61111</v>
      </c>
      <c r="H49">
        <v>-8.5000000000000006E-3</v>
      </c>
      <c r="J49">
        <v>3.61111</v>
      </c>
      <c r="L49">
        <v>-9.1999999999999998E-3</v>
      </c>
      <c r="O49">
        <v>0.49130000000000001</v>
      </c>
      <c r="P49">
        <v>2.4329E-6</v>
      </c>
      <c r="Q49">
        <f t="shared" si="0"/>
        <v>0.40941666666666671</v>
      </c>
      <c r="R49">
        <f t="shared" si="1"/>
        <v>7.5791277258566975E-13</v>
      </c>
      <c r="S49">
        <f t="shared" si="2"/>
        <v>-12.120380774004561</v>
      </c>
      <c r="U49">
        <v>3.61111</v>
      </c>
      <c r="W49">
        <v>-1.2800000000000001E-2</v>
      </c>
      <c r="Y49">
        <v>0.23033333333333333</v>
      </c>
      <c r="Z49">
        <v>-4.740017826165178</v>
      </c>
      <c r="AC49">
        <v>3.61111</v>
      </c>
      <c r="AD49">
        <v>-9.1999999999999998E-3</v>
      </c>
      <c r="AF49">
        <v>3.61111</v>
      </c>
      <c r="AG49">
        <v>-1.2800000000000001E-2</v>
      </c>
      <c r="AI49">
        <v>3.61111</v>
      </c>
      <c r="AJ49">
        <v>-1.2999999999999999E-2</v>
      </c>
      <c r="AL49">
        <v>3.61111</v>
      </c>
      <c r="AM49">
        <v>-1.2999999999999999E-2</v>
      </c>
    </row>
    <row r="50" spans="4:39" x14ac:dyDescent="0.35">
      <c r="D50">
        <v>3.7</v>
      </c>
      <c r="E50">
        <v>-1.24E-2</v>
      </c>
      <c r="G50">
        <v>3.7</v>
      </c>
      <c r="H50">
        <v>-9.4999999999999998E-3</v>
      </c>
      <c r="J50">
        <v>3.7</v>
      </c>
      <c r="L50">
        <v>-1.01E-2</v>
      </c>
      <c r="O50">
        <v>0.50170000000000003</v>
      </c>
      <c r="P50">
        <v>7.2747E-6</v>
      </c>
      <c r="Q50">
        <f t="shared" si="0"/>
        <v>0.41808333333333336</v>
      </c>
      <c r="R50">
        <f t="shared" si="1"/>
        <v>2.2662616822429908E-12</v>
      </c>
      <c r="S50">
        <f t="shared" si="2"/>
        <v>-11.644689944166997</v>
      </c>
      <c r="U50">
        <v>3.7</v>
      </c>
      <c r="W50">
        <v>-1.38E-2</v>
      </c>
      <c r="Y50">
        <v>0.23391666666666669</v>
      </c>
      <c r="Z50">
        <v>-4.4977771457524875</v>
      </c>
      <c r="AC50">
        <v>3.7</v>
      </c>
      <c r="AD50">
        <v>-1.01E-2</v>
      </c>
      <c r="AF50">
        <v>3.7</v>
      </c>
      <c r="AG50">
        <v>-1.38E-2</v>
      </c>
      <c r="AI50">
        <v>3.7</v>
      </c>
      <c r="AJ50">
        <v>-1.4E-2</v>
      </c>
      <c r="AL50">
        <v>3.7</v>
      </c>
      <c r="AM50">
        <v>-1.4E-2</v>
      </c>
    </row>
    <row r="51" spans="4:39" x14ac:dyDescent="0.35">
      <c r="D51">
        <v>3.7777799999999999</v>
      </c>
      <c r="E51">
        <v>-2.2499999999999999E-2</v>
      </c>
      <c r="G51">
        <v>3.7777799999999999</v>
      </c>
      <c r="H51">
        <v>-1.9599999999999999E-2</v>
      </c>
      <c r="J51">
        <v>3.7777799999999999</v>
      </c>
      <c r="L51">
        <v>-2.0199999999999999E-2</v>
      </c>
      <c r="O51">
        <v>0.5121</v>
      </c>
      <c r="P51">
        <v>2.1092000000000001E-5</v>
      </c>
      <c r="Q51">
        <f t="shared" si="0"/>
        <v>0.42675000000000002</v>
      </c>
      <c r="R51">
        <f t="shared" si="1"/>
        <v>6.5707165109034268E-12</v>
      </c>
      <c r="S51">
        <f t="shared" si="2"/>
        <v>-11.182387269745446</v>
      </c>
      <c r="U51">
        <v>3.7777799999999999</v>
      </c>
      <c r="W51">
        <v>-2.3900000000000001E-2</v>
      </c>
      <c r="Y51">
        <v>0.23749999999999999</v>
      </c>
      <c r="Z51">
        <v>-4.2642618491555693</v>
      </c>
      <c r="AC51">
        <v>3.7777799999999999</v>
      </c>
      <c r="AD51">
        <v>-2.0199999999999999E-2</v>
      </c>
      <c r="AF51">
        <v>3.7777799999999999</v>
      </c>
      <c r="AG51">
        <v>-2.3900000000000001E-2</v>
      </c>
      <c r="AI51">
        <v>3.7777799999999999</v>
      </c>
      <c r="AJ51">
        <v>-2.4E-2</v>
      </c>
      <c r="AL51">
        <v>3.7777799999999999</v>
      </c>
      <c r="AM51">
        <v>-2.4E-2</v>
      </c>
    </row>
    <row r="52" spans="4:39" x14ac:dyDescent="0.35">
      <c r="D52">
        <v>3.8666700000000001</v>
      </c>
      <c r="E52">
        <v>-8.2299999999999998E-2</v>
      </c>
      <c r="G52">
        <v>3.8666700000000001</v>
      </c>
      <c r="H52">
        <v>-7.9600000000000004E-2</v>
      </c>
      <c r="J52">
        <v>3.8666700000000001</v>
      </c>
      <c r="L52">
        <v>-8.0100000000000005E-2</v>
      </c>
      <c r="O52">
        <v>0.52249999999999996</v>
      </c>
      <c r="P52">
        <v>5.9290000000000003E-5</v>
      </c>
      <c r="Q52">
        <f t="shared" si="0"/>
        <v>0.43541666666666667</v>
      </c>
      <c r="R52">
        <f t="shared" si="1"/>
        <v>1.8470404984423678E-11</v>
      </c>
      <c r="S52">
        <f t="shared" si="2"/>
        <v>-10.733523582059908</v>
      </c>
      <c r="U52">
        <v>3.8666700000000001</v>
      </c>
      <c r="W52">
        <v>-8.3900000000000002E-2</v>
      </c>
      <c r="Y52">
        <v>0.24108333333333334</v>
      </c>
      <c r="Z52">
        <v>-4.0395484871317944</v>
      </c>
      <c r="AC52">
        <v>3.8666700000000001</v>
      </c>
      <c r="AD52">
        <v>-8.0100000000000005E-2</v>
      </c>
      <c r="AF52">
        <v>3.8666700000000001</v>
      </c>
      <c r="AG52">
        <v>-8.3900000000000002E-2</v>
      </c>
      <c r="AI52">
        <v>3.8666700000000001</v>
      </c>
      <c r="AJ52">
        <v>-8.4000000000000005E-2</v>
      </c>
      <c r="AL52">
        <v>3.8666700000000001</v>
      </c>
      <c r="AM52">
        <v>-8.4000000000000005E-2</v>
      </c>
    </row>
    <row r="53" spans="4:39" x14ac:dyDescent="0.35">
      <c r="D53">
        <v>3.9555600000000002</v>
      </c>
      <c r="E53">
        <v>-0.25109999999999999</v>
      </c>
      <c r="G53">
        <v>3.9555600000000002</v>
      </c>
      <c r="H53">
        <v>-0.24890000000000001</v>
      </c>
      <c r="J53">
        <v>3.9555600000000002</v>
      </c>
      <c r="L53">
        <v>-0.249</v>
      </c>
      <c r="O53">
        <v>0.53300000000000003</v>
      </c>
      <c r="P53">
        <v>1.6165999999999999E-4</v>
      </c>
      <c r="Q53">
        <f t="shared" si="0"/>
        <v>0.44416666666666671</v>
      </c>
      <c r="R53">
        <f t="shared" si="1"/>
        <v>5.0361370716510901E-11</v>
      </c>
      <c r="S53">
        <f t="shared" si="2"/>
        <v>-10.297902457942341</v>
      </c>
      <c r="U53">
        <v>3.9555600000000002</v>
      </c>
      <c r="W53">
        <v>-0.253</v>
      </c>
      <c r="Y53">
        <v>0.2446666666666667</v>
      </c>
      <c r="Z53">
        <v>-3.8235931690849649</v>
      </c>
      <c r="AC53">
        <v>3.9555600000000002</v>
      </c>
      <c r="AD53">
        <v>-0.24879999999999999</v>
      </c>
      <c r="AF53">
        <v>3.9555600000000002</v>
      </c>
      <c r="AG53">
        <v>-0.253</v>
      </c>
      <c r="AI53">
        <v>3.9555600000000002</v>
      </c>
      <c r="AJ53">
        <v>-0.25269999999999998</v>
      </c>
      <c r="AL53">
        <v>3.9555600000000002</v>
      </c>
      <c r="AM53">
        <v>-0.25269999999999998</v>
      </c>
    </row>
    <row r="54" spans="4:39" x14ac:dyDescent="0.35">
      <c r="D54">
        <v>4.0333300000000003</v>
      </c>
      <c r="E54">
        <v>-0.51470000000000005</v>
      </c>
      <c r="G54">
        <v>4.0333300000000003</v>
      </c>
      <c r="H54">
        <v>-0.51359999999999995</v>
      </c>
      <c r="J54">
        <v>4.0333300000000003</v>
      </c>
      <c r="L54">
        <v>-0.51239999999999997</v>
      </c>
      <c r="O54">
        <v>0.54349999999999998</v>
      </c>
      <c r="P54">
        <v>4.2771999999999998E-4</v>
      </c>
      <c r="Q54">
        <f t="shared" si="0"/>
        <v>0.45291666666666669</v>
      </c>
      <c r="R54">
        <f t="shared" si="1"/>
        <v>1.3324610591900311E-10</v>
      </c>
      <c r="S54">
        <f t="shared" si="2"/>
        <v>-9.8753454742533666</v>
      </c>
      <c r="U54">
        <v>4.0333300000000003</v>
      </c>
      <c r="W54">
        <v>-0.51690000000000003</v>
      </c>
      <c r="Y54">
        <v>0.24825</v>
      </c>
      <c r="Z54">
        <v>-3.6162685021777001</v>
      </c>
      <c r="AC54">
        <v>4.0333300000000003</v>
      </c>
      <c r="AD54">
        <v>-0.51180000000000003</v>
      </c>
      <c r="AF54">
        <v>4.0333300000000003</v>
      </c>
      <c r="AG54">
        <v>-0.51690000000000003</v>
      </c>
      <c r="AI54">
        <v>4.0333300000000003</v>
      </c>
      <c r="AJ54">
        <v>-0.51549999999999996</v>
      </c>
      <c r="AL54">
        <v>4.0333300000000003</v>
      </c>
      <c r="AM54">
        <v>-0.51549999999999996</v>
      </c>
    </row>
    <row r="55" spans="4:39" x14ac:dyDescent="0.35">
      <c r="D55">
        <v>4.1222200000000004</v>
      </c>
      <c r="E55">
        <v>-0.94620000000000004</v>
      </c>
      <c r="G55">
        <v>4.1222200000000004</v>
      </c>
      <c r="H55">
        <v>-0.94889999999999997</v>
      </c>
      <c r="J55">
        <v>4.1222200000000004</v>
      </c>
      <c r="L55">
        <v>-0.94279999999999997</v>
      </c>
      <c r="O55">
        <v>0.55400000000000005</v>
      </c>
      <c r="P55">
        <v>1.0989999999999999E-3</v>
      </c>
      <c r="Q55">
        <f t="shared" si="0"/>
        <v>0.46166666666666673</v>
      </c>
      <c r="R55">
        <f t="shared" si="1"/>
        <v>3.4236760124610591E-10</v>
      </c>
      <c r="S55">
        <f t="shared" si="2"/>
        <v>-9.4655073399813823</v>
      </c>
      <c r="U55">
        <v>4.1222200000000004</v>
      </c>
      <c r="W55">
        <v>-0.94869999999999999</v>
      </c>
      <c r="Y55">
        <v>0.25183333333333335</v>
      </c>
      <c r="Z55">
        <v>-3.4174127765621529</v>
      </c>
      <c r="AC55">
        <v>4.1222200000000004</v>
      </c>
      <c r="AD55">
        <v>-0.94099999999999995</v>
      </c>
      <c r="AF55">
        <v>4.1222200000000004</v>
      </c>
      <c r="AG55">
        <v>-0.94869999999999999</v>
      </c>
      <c r="AI55">
        <v>4.1222200000000004</v>
      </c>
      <c r="AJ55">
        <v>-0.94379999999999997</v>
      </c>
      <c r="AL55">
        <v>4.1222200000000004</v>
      </c>
      <c r="AM55">
        <v>-0.94379999999999997</v>
      </c>
    </row>
    <row r="56" spans="4:39" x14ac:dyDescent="0.35">
      <c r="D56">
        <v>4.2</v>
      </c>
      <c r="E56">
        <v>-1.419</v>
      </c>
      <c r="G56">
        <v>4.2</v>
      </c>
      <c r="H56">
        <v>-1.4333</v>
      </c>
      <c r="J56">
        <v>4.2</v>
      </c>
      <c r="L56">
        <v>-1.4117999999999999</v>
      </c>
      <c r="O56">
        <v>0.5645</v>
      </c>
      <c r="P56">
        <v>2.7510999999999998E-3</v>
      </c>
      <c r="Q56">
        <f t="shared" si="0"/>
        <v>0.47041666666666671</v>
      </c>
      <c r="R56">
        <f t="shared" si="1"/>
        <v>8.5704049844236754E-10</v>
      </c>
      <c r="S56">
        <f t="shared" si="2"/>
        <v>-9.0669986555161444</v>
      </c>
      <c r="U56">
        <v>4.2</v>
      </c>
      <c r="W56">
        <v>-1.4213</v>
      </c>
      <c r="Y56">
        <v>0.25541666666666668</v>
      </c>
      <c r="Z56">
        <v>-3.2267240554079071</v>
      </c>
      <c r="AC56">
        <v>4.2</v>
      </c>
      <c r="AD56">
        <v>-1.4067000000000001</v>
      </c>
      <c r="AF56">
        <v>4.2</v>
      </c>
      <c r="AG56">
        <v>-1.4213</v>
      </c>
      <c r="AI56">
        <v>4.2</v>
      </c>
      <c r="AJ56">
        <v>-1.4064000000000001</v>
      </c>
      <c r="AL56">
        <v>4.2</v>
      </c>
      <c r="AM56">
        <v>-1.4064000000000001</v>
      </c>
    </row>
    <row r="57" spans="4:39" x14ac:dyDescent="0.35">
      <c r="D57">
        <v>4.2888900000000003</v>
      </c>
      <c r="E57">
        <v>-2.0177999999999998</v>
      </c>
      <c r="G57">
        <v>4.2888900000000003</v>
      </c>
      <c r="H57">
        <v>-2.0861999999999998</v>
      </c>
      <c r="J57">
        <v>4.2888900000000003</v>
      </c>
      <c r="L57">
        <v>-1.9944999999999999</v>
      </c>
      <c r="O57">
        <v>0.57509999999999994</v>
      </c>
      <c r="P57">
        <v>6.7346000000000003E-3</v>
      </c>
      <c r="Q57">
        <f t="shared" si="0"/>
        <v>0.47924999999999995</v>
      </c>
      <c r="R57">
        <f t="shared" si="1"/>
        <v>2.0980062305295952E-9</v>
      </c>
      <c r="S57">
        <f t="shared" si="2"/>
        <v>-8.6781932263995607</v>
      </c>
      <c r="U57">
        <v>4.2888900000000003</v>
      </c>
      <c r="W57">
        <v>-2.0175999999999998</v>
      </c>
      <c r="Y57">
        <v>0.25900000000000001</v>
      </c>
      <c r="Z57">
        <v>-3.0440171897691402</v>
      </c>
      <c r="AC57">
        <v>4.2888900000000003</v>
      </c>
      <c r="AD57">
        <v>-1.9771000000000001</v>
      </c>
      <c r="AF57">
        <v>4.2888900000000003</v>
      </c>
      <c r="AG57">
        <v>-2.0175999999999998</v>
      </c>
      <c r="AI57">
        <v>4.2888900000000003</v>
      </c>
      <c r="AJ57">
        <v>-1.9659</v>
      </c>
      <c r="AL57">
        <v>4.2888900000000003</v>
      </c>
      <c r="AM57">
        <v>-1.9659</v>
      </c>
    </row>
    <row r="58" spans="4:39" x14ac:dyDescent="0.35">
      <c r="D58">
        <v>4.3666700000000001</v>
      </c>
      <c r="E58">
        <v>-2.4843000000000002</v>
      </c>
      <c r="G58">
        <v>4.3666700000000001</v>
      </c>
      <c r="H58">
        <v>-2.7296999999999998</v>
      </c>
      <c r="J58">
        <v>4.3666700000000001</v>
      </c>
      <c r="L58">
        <v>-2.4253999999999998</v>
      </c>
      <c r="O58">
        <v>0.5857</v>
      </c>
      <c r="P58">
        <v>1.6119999999999999E-2</v>
      </c>
      <c r="Q58">
        <f t="shared" si="0"/>
        <v>0.48808333333333337</v>
      </c>
      <c r="R58">
        <f t="shared" si="1"/>
        <v>5.0218068535825539E-9</v>
      </c>
      <c r="S58">
        <f t="shared" si="2"/>
        <v>-8.2991399949357998</v>
      </c>
      <c r="U58">
        <v>4.3666700000000001</v>
      </c>
      <c r="W58">
        <v>-2.4771000000000001</v>
      </c>
      <c r="Y58">
        <v>0.26258333333333334</v>
      </c>
      <c r="Z58">
        <v>-2.8690853560390419</v>
      </c>
      <c r="AC58">
        <v>4.3666700000000001</v>
      </c>
      <c r="AD58">
        <v>-2.3849</v>
      </c>
      <c r="AF58">
        <v>4.3666700000000001</v>
      </c>
      <c r="AG58">
        <v>-2.4771000000000001</v>
      </c>
      <c r="AI58">
        <v>4.3666700000000001</v>
      </c>
      <c r="AJ58">
        <v>-2.3557999999999999</v>
      </c>
      <c r="AL58">
        <v>4.3666700000000001</v>
      </c>
      <c r="AM58">
        <v>-2.3557999999999999</v>
      </c>
    </row>
    <row r="59" spans="4:39" x14ac:dyDescent="0.35">
      <c r="D59">
        <v>4.4555600000000002</v>
      </c>
      <c r="E59">
        <v>-2.7715000000000001</v>
      </c>
      <c r="G59">
        <v>4.4555600000000002</v>
      </c>
      <c r="H59">
        <v>-3.5327000000000002</v>
      </c>
      <c r="J59">
        <v>4.4555600000000002</v>
      </c>
      <c r="L59">
        <v>-2.6739999999999999</v>
      </c>
      <c r="O59">
        <v>0.59630000000000005</v>
      </c>
      <c r="P59">
        <v>3.7675E-2</v>
      </c>
      <c r="Q59">
        <f t="shared" si="0"/>
        <v>0.49691666666666673</v>
      </c>
      <c r="R59">
        <f t="shared" si="1"/>
        <v>1.1736760124610593E-8</v>
      </c>
      <c r="S59">
        <f t="shared" si="2"/>
        <v>-7.9304517714182028</v>
      </c>
      <c r="U59">
        <v>4.4555600000000002</v>
      </c>
      <c r="W59">
        <v>-2.7551999999999999</v>
      </c>
      <c r="Y59">
        <v>0.26616666666666672</v>
      </c>
      <c r="Z59">
        <v>-2.7017183906351674</v>
      </c>
      <c r="AC59">
        <v>4.4555600000000002</v>
      </c>
      <c r="AD59">
        <v>-2.6139999999999999</v>
      </c>
      <c r="AF59">
        <v>4.4555600000000002</v>
      </c>
      <c r="AG59">
        <v>-2.7551999999999999</v>
      </c>
      <c r="AI59">
        <v>4.4555600000000002</v>
      </c>
      <c r="AJ59">
        <v>-2.5731000000000002</v>
      </c>
      <c r="AL59">
        <v>4.4555600000000002</v>
      </c>
      <c r="AM59">
        <v>-2.5731000000000002</v>
      </c>
    </row>
    <row r="60" spans="4:39" x14ac:dyDescent="0.35">
      <c r="D60">
        <v>4.5333300000000003</v>
      </c>
      <c r="E60">
        <v>-2.8445999999999998</v>
      </c>
      <c r="G60">
        <v>4.5333300000000003</v>
      </c>
      <c r="H60">
        <v>-4.2843</v>
      </c>
      <c r="J60">
        <v>4.5333300000000003</v>
      </c>
      <c r="L60">
        <v>-2.7408999999999999</v>
      </c>
      <c r="O60">
        <v>0.6069</v>
      </c>
      <c r="P60">
        <v>8.5889999999999994E-2</v>
      </c>
      <c r="Q60">
        <f t="shared" si="0"/>
        <v>0.50575000000000003</v>
      </c>
      <c r="R60">
        <f t="shared" si="1"/>
        <v>2.675700934579439E-8</v>
      </c>
      <c r="S60">
        <f t="shared" si="2"/>
        <v>-7.5725624296636109</v>
      </c>
      <c r="U60">
        <v>4.5333300000000003</v>
      </c>
      <c r="W60">
        <v>-2.8258999999999999</v>
      </c>
      <c r="Y60">
        <v>0.26974999999999999</v>
      </c>
      <c r="Z60">
        <v>-2.5416987522530312</v>
      </c>
      <c r="AC60">
        <v>4.5333300000000003</v>
      </c>
      <c r="AD60">
        <v>-2.6804999999999999</v>
      </c>
      <c r="AF60">
        <v>4.5333300000000003</v>
      </c>
      <c r="AG60">
        <v>-2.8258999999999999</v>
      </c>
      <c r="AI60">
        <v>4.5333300000000003</v>
      </c>
      <c r="AJ60">
        <v>-2.6415999999999999</v>
      </c>
      <c r="AL60">
        <v>4.5333300000000003</v>
      </c>
      <c r="AM60">
        <v>-2.6415999999999999</v>
      </c>
    </row>
    <row r="61" spans="4:39" x14ac:dyDescent="0.35">
      <c r="D61">
        <v>4.6222200000000004</v>
      </c>
      <c r="E61">
        <v>-2.8664000000000001</v>
      </c>
      <c r="G61">
        <v>4.6222200000000004</v>
      </c>
      <c r="H61">
        <v>-5.1894</v>
      </c>
      <c r="J61">
        <v>4.6222200000000004</v>
      </c>
      <c r="L61">
        <v>-2.7688999999999999</v>
      </c>
      <c r="O61">
        <v>0.61750000000000005</v>
      </c>
      <c r="P61">
        <v>0.19089</v>
      </c>
      <c r="Q61">
        <f t="shared" si="0"/>
        <v>0.51458333333333339</v>
      </c>
      <c r="R61">
        <f t="shared" si="1"/>
        <v>5.9467289719626171E-8</v>
      </c>
      <c r="S61">
        <f t="shared" si="2"/>
        <v>-7.2257218544489854</v>
      </c>
      <c r="U61">
        <v>4.6222200000000004</v>
      </c>
      <c r="W61">
        <v>-2.8481999999999998</v>
      </c>
      <c r="Y61">
        <v>0.27333333333333337</v>
      </c>
      <c r="Z61">
        <v>-2.388802971195557</v>
      </c>
      <c r="AC61">
        <v>4.6222200000000004</v>
      </c>
      <c r="AD61">
        <v>-2.7147999999999999</v>
      </c>
      <c r="AF61">
        <v>4.6222200000000004</v>
      </c>
      <c r="AG61">
        <v>-2.8481999999999998</v>
      </c>
      <c r="AI61">
        <v>4.6222200000000004</v>
      </c>
      <c r="AJ61">
        <v>-2.6819000000000002</v>
      </c>
      <c r="AL61">
        <v>4.6222200000000004</v>
      </c>
      <c r="AM61">
        <v>-2.6819000000000002</v>
      </c>
    </row>
    <row r="62" spans="4:39" x14ac:dyDescent="0.35">
      <c r="D62">
        <v>4.7111099999999997</v>
      </c>
      <c r="E62">
        <v>-2.8759999999999999</v>
      </c>
      <c r="G62">
        <v>4.7111099999999997</v>
      </c>
      <c r="H62">
        <v>-6</v>
      </c>
      <c r="J62">
        <v>4.7111099999999997</v>
      </c>
      <c r="L62">
        <v>-2.7873000000000001</v>
      </c>
      <c r="O62">
        <v>0.62819999999999998</v>
      </c>
      <c r="P62">
        <v>0.41345999999999999</v>
      </c>
      <c r="Q62">
        <f t="shared" si="0"/>
        <v>0.52349999999999997</v>
      </c>
      <c r="R62">
        <f t="shared" si="1"/>
        <v>1.2880373831775699E-7</v>
      </c>
      <c r="S62">
        <f t="shared" si="2"/>
        <v>-6.89007153210654</v>
      </c>
      <c r="U62">
        <v>4.7111099999999997</v>
      </c>
      <c r="W62">
        <v>-2.859</v>
      </c>
      <c r="Y62">
        <v>0.27691666666666664</v>
      </c>
      <c r="Z62">
        <v>-2.2427979677974408</v>
      </c>
      <c r="AC62">
        <v>4.7111099999999997</v>
      </c>
      <c r="AD62">
        <v>-2.7404999999999999</v>
      </c>
      <c r="AF62">
        <v>4.7111099999999997</v>
      </c>
      <c r="AG62">
        <v>-2.859</v>
      </c>
      <c r="AI62">
        <v>4.7111099999999997</v>
      </c>
      <c r="AJ62">
        <v>-2.7136999999999998</v>
      </c>
      <c r="AL62">
        <v>4.7111099999999997</v>
      </c>
      <c r="AM62">
        <v>-2.7136999999999998</v>
      </c>
    </row>
    <row r="63" spans="4:39" x14ac:dyDescent="0.35">
      <c r="D63">
        <v>4.7888900000000003</v>
      </c>
      <c r="E63">
        <v>-2.8831000000000002</v>
      </c>
      <c r="G63">
        <v>4.7888900000000003</v>
      </c>
      <c r="H63">
        <v>-6</v>
      </c>
      <c r="J63">
        <v>4.7888900000000003</v>
      </c>
      <c r="L63">
        <v>-2.8020999999999998</v>
      </c>
      <c r="O63">
        <v>0.63880000000000003</v>
      </c>
      <c r="P63">
        <v>0.87272000000000005</v>
      </c>
      <c r="Q63">
        <f t="shared" si="0"/>
        <v>0.53233333333333344</v>
      </c>
      <c r="R63">
        <f t="shared" si="1"/>
        <v>2.7187538940809971E-7</v>
      </c>
      <c r="S63">
        <f t="shared" si="2"/>
        <v>-6.5656301036592906</v>
      </c>
      <c r="U63">
        <v>4.7888900000000003</v>
      </c>
      <c r="W63">
        <v>-2.8671000000000002</v>
      </c>
      <c r="Y63">
        <v>0.28050000000000003</v>
      </c>
      <c r="Z63">
        <v>-2.1034875181825914</v>
      </c>
      <c r="AC63">
        <v>4.7888900000000003</v>
      </c>
      <c r="AD63">
        <v>-2.7618</v>
      </c>
      <c r="AF63">
        <v>4.7888900000000003</v>
      </c>
      <c r="AG63">
        <v>-2.8671000000000002</v>
      </c>
      <c r="AI63">
        <v>4.7888900000000003</v>
      </c>
      <c r="AJ63">
        <v>-2.7397</v>
      </c>
      <c r="AL63">
        <v>4.7888900000000003</v>
      </c>
      <c r="AM63">
        <v>-2.7397</v>
      </c>
    </row>
    <row r="64" spans="4:39" x14ac:dyDescent="0.35">
      <c r="D64">
        <v>4.8777799999999996</v>
      </c>
      <c r="E64">
        <v>-2.8910999999999998</v>
      </c>
      <c r="G64">
        <v>4.8777799999999996</v>
      </c>
      <c r="H64">
        <v>-6</v>
      </c>
      <c r="J64">
        <v>4.8777799999999996</v>
      </c>
      <c r="L64">
        <v>-2.8188</v>
      </c>
      <c r="O64">
        <v>0.64949999999999997</v>
      </c>
      <c r="P64">
        <v>1.7951999999999999</v>
      </c>
      <c r="Q64">
        <f t="shared" si="0"/>
        <v>0.54125000000000001</v>
      </c>
      <c r="R64">
        <f t="shared" si="1"/>
        <v>5.5925233644859806E-7</v>
      </c>
      <c r="S64">
        <f t="shared" si="2"/>
        <v>-6.2523921928288049</v>
      </c>
      <c r="U64">
        <v>4.8777799999999996</v>
      </c>
      <c r="W64">
        <v>-2.8763000000000001</v>
      </c>
      <c r="Y64">
        <v>0.28408333333333335</v>
      </c>
      <c r="Z64">
        <v>-1.9706288668195269</v>
      </c>
      <c r="AC64">
        <v>4.8777799999999996</v>
      </c>
      <c r="AD64">
        <v>-2.7854999999999999</v>
      </c>
      <c r="AF64">
        <v>4.8777799999999996</v>
      </c>
      <c r="AG64">
        <v>-2.8763000000000001</v>
      </c>
      <c r="AI64">
        <v>4.8777799999999996</v>
      </c>
      <c r="AJ64">
        <v>-2.7679</v>
      </c>
      <c r="AL64">
        <v>4.8777799999999996</v>
      </c>
      <c r="AM64">
        <v>-2.7679</v>
      </c>
    </row>
    <row r="65" spans="4:39" x14ac:dyDescent="0.35">
      <c r="D65">
        <v>4.9555600000000002</v>
      </c>
      <c r="E65">
        <v>-2.8980000000000001</v>
      </c>
      <c r="G65">
        <v>4.9555600000000002</v>
      </c>
      <c r="H65">
        <v>-6</v>
      </c>
      <c r="J65">
        <v>4.9555600000000002</v>
      </c>
      <c r="L65">
        <v>-2.8332000000000002</v>
      </c>
      <c r="O65">
        <v>0.66020000000000001</v>
      </c>
      <c r="P65">
        <v>3.5996999999999999</v>
      </c>
      <c r="Q65">
        <f t="shared" si="0"/>
        <v>0.55016666666666669</v>
      </c>
      <c r="R65">
        <f t="shared" si="1"/>
        <v>1.1214018691588785E-6</v>
      </c>
      <c r="S65">
        <f t="shared" si="2"/>
        <v>-5.9502387243524613</v>
      </c>
      <c r="U65">
        <v>4.9555600000000002</v>
      </c>
      <c r="W65">
        <v>-2.8841999999999999</v>
      </c>
      <c r="Y65">
        <v>0.28766666666666668</v>
      </c>
      <c r="Z65">
        <v>-1.8440116343741695</v>
      </c>
      <c r="AC65">
        <v>4.9555600000000002</v>
      </c>
      <c r="AD65">
        <v>-2.806</v>
      </c>
      <c r="AF65">
        <v>4.9555600000000002</v>
      </c>
      <c r="AG65">
        <v>-2.8841999999999999</v>
      </c>
      <c r="AI65">
        <v>4.9555600000000002</v>
      </c>
      <c r="AJ65">
        <v>-2.7917000000000001</v>
      </c>
      <c r="AL65">
        <v>4.9555600000000002</v>
      </c>
      <c r="AM65">
        <v>-2.7917000000000001</v>
      </c>
    </row>
    <row r="66" spans="4:39" x14ac:dyDescent="0.35">
      <c r="D66">
        <v>5.0444399999999998</v>
      </c>
      <c r="E66">
        <v>-2.9058999999999999</v>
      </c>
      <c r="G66">
        <v>5.0444399999999998</v>
      </c>
      <c r="H66">
        <v>-6</v>
      </c>
      <c r="J66">
        <v>5.0444399999999998</v>
      </c>
      <c r="L66">
        <v>-2.8494999999999999</v>
      </c>
      <c r="O66">
        <v>0.67090000000000005</v>
      </c>
      <c r="P66">
        <v>7.0374999999999996</v>
      </c>
      <c r="Q66">
        <f t="shared" si="0"/>
        <v>0.55908333333333338</v>
      </c>
      <c r="R66">
        <f t="shared" si="1"/>
        <v>2.1923676012461059E-6</v>
      </c>
      <c r="S66">
        <f t="shared" si="2"/>
        <v>-5.6590866245454698</v>
      </c>
      <c r="U66">
        <v>5.0444399999999998</v>
      </c>
      <c r="W66">
        <v>-2.8933</v>
      </c>
      <c r="Y66">
        <v>0.29125000000000001</v>
      </c>
      <c r="Z66">
        <v>-1.7234523032218967</v>
      </c>
      <c r="AC66">
        <v>5.0444399999999998</v>
      </c>
      <c r="AD66">
        <v>-2.8290000000000002</v>
      </c>
      <c r="AF66">
        <v>5.0444399999999998</v>
      </c>
      <c r="AG66">
        <v>-2.8933</v>
      </c>
      <c r="AI66">
        <v>5.0444399999999998</v>
      </c>
      <c r="AJ66">
        <v>-2.8176000000000001</v>
      </c>
      <c r="AL66">
        <v>5.0444399999999998</v>
      </c>
      <c r="AM66">
        <v>-2.8176000000000001</v>
      </c>
    </row>
    <row r="67" spans="4:39" x14ac:dyDescent="0.35">
      <c r="D67">
        <v>5.1222200000000004</v>
      </c>
      <c r="E67">
        <v>-2.9127999999999998</v>
      </c>
      <c r="G67">
        <v>5.1222200000000004</v>
      </c>
      <c r="H67">
        <v>-6</v>
      </c>
      <c r="J67">
        <v>5.1222200000000004</v>
      </c>
      <c r="L67">
        <v>-2.8637000000000001</v>
      </c>
      <c r="O67">
        <v>0.68159999999999998</v>
      </c>
      <c r="P67">
        <v>13.42</v>
      </c>
      <c r="Q67">
        <f t="shared" si="0"/>
        <v>0.56800000000000006</v>
      </c>
      <c r="R67">
        <f t="shared" si="1"/>
        <v>4.1806853582554517E-6</v>
      </c>
      <c r="S67">
        <f t="shared" si="2"/>
        <v>-5.3787525165718986</v>
      </c>
      <c r="U67">
        <v>5.1222200000000004</v>
      </c>
      <c r="W67">
        <v>-2.9011999999999998</v>
      </c>
      <c r="Y67">
        <v>0.29483333333333334</v>
      </c>
      <c r="Z67">
        <v>-1.6087405278932547</v>
      </c>
      <c r="AC67">
        <v>5.1222200000000004</v>
      </c>
      <c r="AD67">
        <v>-2.8487</v>
      </c>
      <c r="AF67">
        <v>5.1222200000000004</v>
      </c>
      <c r="AG67">
        <v>-2.9011999999999998</v>
      </c>
      <c r="AI67">
        <v>5.1222200000000004</v>
      </c>
      <c r="AJ67">
        <v>-2.8391999999999999</v>
      </c>
      <c r="AL67">
        <v>5.1222200000000004</v>
      </c>
      <c r="AM67">
        <v>-2.8391999999999999</v>
      </c>
    </row>
    <row r="68" spans="4:39" x14ac:dyDescent="0.35">
      <c r="D68">
        <v>5.2111099999999997</v>
      </c>
      <c r="E68">
        <v>-2.9207000000000001</v>
      </c>
      <c r="G68">
        <v>5.2111099999999997</v>
      </c>
      <c r="H68">
        <v>-6</v>
      </c>
      <c r="J68">
        <v>5.2111099999999997</v>
      </c>
      <c r="L68">
        <v>-2.8797000000000001</v>
      </c>
      <c r="O68">
        <v>0.69240000000000002</v>
      </c>
      <c r="P68">
        <v>24.97</v>
      </c>
      <c r="Q68">
        <f t="shared" si="0"/>
        <v>0.57700000000000007</v>
      </c>
      <c r="R68">
        <f t="shared" si="1"/>
        <v>7.7788161993769474E-6</v>
      </c>
      <c r="S68">
        <f t="shared" si="2"/>
        <v>-5.1090864900535244</v>
      </c>
      <c r="U68">
        <v>5.2111099999999997</v>
      </c>
      <c r="W68">
        <v>-2.9102999999999999</v>
      </c>
      <c r="Y68">
        <v>0.29841666666666666</v>
      </c>
      <c r="Z68">
        <v>-1.4996968239122932</v>
      </c>
      <c r="AC68">
        <v>5.2111099999999997</v>
      </c>
      <c r="AD68">
        <v>-2.8708999999999998</v>
      </c>
      <c r="AF68">
        <v>5.2111099999999997</v>
      </c>
      <c r="AG68">
        <v>-2.9102999999999999</v>
      </c>
      <c r="AI68">
        <v>5.2111099999999997</v>
      </c>
      <c r="AJ68">
        <v>-2.8628</v>
      </c>
      <c r="AL68">
        <v>5.2111099999999997</v>
      </c>
      <c r="AM68">
        <v>-2.8628</v>
      </c>
    </row>
    <row r="69" spans="4:39" x14ac:dyDescent="0.35">
      <c r="D69">
        <v>5.2888900000000003</v>
      </c>
      <c r="E69">
        <v>-2.9277000000000002</v>
      </c>
      <c r="G69">
        <v>5.2888900000000003</v>
      </c>
      <c r="H69">
        <v>-6</v>
      </c>
      <c r="J69">
        <v>5.2888900000000003</v>
      </c>
      <c r="L69">
        <v>-2.8935</v>
      </c>
      <c r="O69">
        <v>0.70309999999999995</v>
      </c>
      <c r="P69">
        <v>45.356999999999999</v>
      </c>
      <c r="Q69">
        <f t="shared" si="0"/>
        <v>0.58591666666666664</v>
      </c>
      <c r="R69">
        <f t="shared" si="1"/>
        <v>1.4129906542056075E-5</v>
      </c>
      <c r="S69">
        <f t="shared" si="2"/>
        <v>-4.8498607106499243</v>
      </c>
      <c r="U69">
        <v>5.2888900000000003</v>
      </c>
      <c r="W69">
        <v>-2.9182999999999999</v>
      </c>
      <c r="Y69">
        <v>0.30199999999999999</v>
      </c>
      <c r="Z69">
        <v>-1.396117366529785</v>
      </c>
      <c r="AC69">
        <v>5.2888900000000003</v>
      </c>
      <c r="AD69">
        <v>-2.8898999999999999</v>
      </c>
      <c r="AF69">
        <v>5.2888900000000003</v>
      </c>
      <c r="AG69">
        <v>-2.9182999999999999</v>
      </c>
      <c r="AI69">
        <v>5.2888900000000003</v>
      </c>
      <c r="AJ69">
        <v>-2.8824999999999998</v>
      </c>
      <c r="AL69">
        <v>5.2888900000000003</v>
      </c>
      <c r="AM69">
        <v>-2.8824999999999998</v>
      </c>
    </row>
    <row r="70" spans="4:39" x14ac:dyDescent="0.35">
      <c r="D70">
        <v>5.3777799999999996</v>
      </c>
      <c r="E70">
        <v>-2.9356</v>
      </c>
      <c r="G70">
        <v>5.3777799999999996</v>
      </c>
      <c r="H70">
        <v>-6</v>
      </c>
      <c r="J70">
        <v>5.3777799999999996</v>
      </c>
      <c r="L70">
        <v>-2.9091</v>
      </c>
      <c r="O70">
        <v>0.71389999999999998</v>
      </c>
      <c r="P70">
        <v>80.47</v>
      </c>
      <c r="Q70">
        <f t="shared" si="0"/>
        <v>0.59491666666666665</v>
      </c>
      <c r="R70">
        <f t="shared" si="1"/>
        <v>2.5068535825545169E-5</v>
      </c>
      <c r="S70">
        <f t="shared" si="2"/>
        <v>-4.6008710310779177</v>
      </c>
      <c r="U70">
        <v>5.3777799999999996</v>
      </c>
      <c r="W70">
        <v>-2.9272999999999998</v>
      </c>
      <c r="Y70">
        <v>0.30558333333333337</v>
      </c>
      <c r="Z70">
        <v>-1.2978218713674552</v>
      </c>
      <c r="AC70">
        <v>5.3777799999999996</v>
      </c>
      <c r="AD70">
        <v>-2.9112</v>
      </c>
      <c r="AF70">
        <v>5.3777799999999996</v>
      </c>
      <c r="AG70">
        <v>-2.9272999999999998</v>
      </c>
      <c r="AI70">
        <v>5.3777799999999996</v>
      </c>
      <c r="AJ70">
        <v>-2.9039000000000001</v>
      </c>
      <c r="AL70">
        <v>5.3777799999999996</v>
      </c>
      <c r="AM70">
        <v>-2.9039000000000001</v>
      </c>
    </row>
    <row r="71" spans="4:39" x14ac:dyDescent="0.35">
      <c r="D71">
        <v>5.4666699999999997</v>
      </c>
      <c r="E71">
        <v>-2.9436</v>
      </c>
      <c r="G71">
        <v>5.4666699999999997</v>
      </c>
      <c r="H71">
        <v>-6</v>
      </c>
      <c r="J71">
        <v>5.4666699999999997</v>
      </c>
      <c r="L71">
        <v>-2.9245000000000001</v>
      </c>
      <c r="O71">
        <v>0.72460000000000002</v>
      </c>
      <c r="P71">
        <v>139.51</v>
      </c>
      <c r="Q71">
        <f t="shared" ref="Q71:Q134" si="3">O71/1.2</f>
        <v>0.60383333333333333</v>
      </c>
      <c r="R71">
        <f t="shared" ref="R71:R134" si="4">P71/3210000</f>
        <v>4.3461059190031148E-5</v>
      </c>
      <c r="S71">
        <f t="shared" ref="S71:S134" si="5">LOG(R71)</f>
        <v>-4.3618996936901278</v>
      </c>
      <c r="U71">
        <v>5.4666699999999997</v>
      </c>
      <c r="W71">
        <v>-2.9363999999999999</v>
      </c>
      <c r="Y71">
        <v>0.3091666666666667</v>
      </c>
      <c r="Z71">
        <v>-1.2046506601352853</v>
      </c>
      <c r="AC71">
        <v>5.4666699999999997</v>
      </c>
      <c r="AD71">
        <v>-2.9321000000000002</v>
      </c>
      <c r="AF71">
        <v>5.4666699999999997</v>
      </c>
      <c r="AG71">
        <v>-2.9363999999999999</v>
      </c>
      <c r="AI71">
        <v>5.4666699999999997</v>
      </c>
      <c r="AJ71">
        <v>-2.9241999999999999</v>
      </c>
      <c r="AL71">
        <v>5.4666699999999997</v>
      </c>
      <c r="AM71">
        <v>-2.9241999999999999</v>
      </c>
    </row>
    <row r="72" spans="4:39" x14ac:dyDescent="0.35">
      <c r="D72">
        <v>5.5444399999999998</v>
      </c>
      <c r="E72">
        <v>-2.9506000000000001</v>
      </c>
      <c r="G72">
        <v>5.5444399999999998</v>
      </c>
      <c r="H72">
        <v>-6</v>
      </c>
      <c r="J72">
        <v>5.5444399999999998</v>
      </c>
      <c r="L72">
        <v>-2.9379</v>
      </c>
      <c r="O72">
        <v>0.73540000000000005</v>
      </c>
      <c r="P72">
        <v>236.48</v>
      </c>
      <c r="Q72">
        <f t="shared" si="3"/>
        <v>0.61283333333333345</v>
      </c>
      <c r="R72">
        <f t="shared" si="4"/>
        <v>7.3669781931464174E-5</v>
      </c>
      <c r="S72">
        <f t="shared" si="5"/>
        <v>-4.1327106156901401</v>
      </c>
      <c r="U72">
        <v>5.5444399999999998</v>
      </c>
      <c r="W72">
        <v>-2.9443999999999999</v>
      </c>
      <c r="Y72">
        <v>0.31275000000000003</v>
      </c>
      <c r="Z72">
        <v>-1.1164358461032355</v>
      </c>
      <c r="AC72">
        <v>5.5444399999999998</v>
      </c>
      <c r="AD72">
        <v>-2.9499</v>
      </c>
      <c r="AF72">
        <v>5.5444399999999998</v>
      </c>
      <c r="AG72">
        <v>-2.9443999999999999</v>
      </c>
      <c r="AI72">
        <v>5.5444399999999998</v>
      </c>
      <c r="AJ72">
        <v>-2.9411</v>
      </c>
      <c r="AL72">
        <v>5.5444399999999998</v>
      </c>
      <c r="AM72">
        <v>-2.9411</v>
      </c>
    </row>
    <row r="73" spans="4:39" x14ac:dyDescent="0.35">
      <c r="D73">
        <v>5.6333299999999999</v>
      </c>
      <c r="E73">
        <v>-2.9584999999999999</v>
      </c>
      <c r="G73">
        <v>5.6333299999999999</v>
      </c>
      <c r="H73">
        <v>-6</v>
      </c>
      <c r="J73">
        <v>5.6333299999999999</v>
      </c>
      <c r="L73">
        <v>-2.9529000000000001</v>
      </c>
      <c r="O73">
        <v>0.74619999999999997</v>
      </c>
      <c r="P73">
        <v>392.14</v>
      </c>
      <c r="Q73">
        <f t="shared" si="3"/>
        <v>0.62183333333333335</v>
      </c>
      <c r="R73">
        <f t="shared" si="4"/>
        <v>1.2216199376947041E-4</v>
      </c>
      <c r="S73">
        <f t="shared" si="5"/>
        <v>-3.9130638879030659</v>
      </c>
      <c r="U73">
        <v>5.6333299999999999</v>
      </c>
      <c r="W73">
        <v>-2.9535</v>
      </c>
      <c r="Y73">
        <v>0.31633333333333336</v>
      </c>
      <c r="Z73">
        <v>-1.0330180623403038</v>
      </c>
      <c r="AC73">
        <v>5.6333299999999999</v>
      </c>
      <c r="AD73">
        <v>-2.9698000000000002</v>
      </c>
      <c r="AF73">
        <v>5.6333299999999999</v>
      </c>
      <c r="AG73">
        <v>-2.9535</v>
      </c>
      <c r="AI73">
        <v>5.6333299999999999</v>
      </c>
      <c r="AJ73">
        <v>-2.9594</v>
      </c>
      <c r="AL73">
        <v>5.6333299999999999</v>
      </c>
      <c r="AM73">
        <v>-2.9594</v>
      </c>
    </row>
    <row r="74" spans="4:39" x14ac:dyDescent="0.35">
      <c r="D74">
        <v>5.7111099999999997</v>
      </c>
      <c r="E74">
        <v>-2.9655</v>
      </c>
      <c r="G74">
        <v>5.7111099999999997</v>
      </c>
      <c r="H74">
        <v>-6</v>
      </c>
      <c r="J74">
        <v>5.7111099999999997</v>
      </c>
      <c r="L74">
        <v>-2.9659</v>
      </c>
      <c r="O74">
        <v>0.75700000000000001</v>
      </c>
      <c r="P74">
        <v>636.48</v>
      </c>
      <c r="Q74">
        <f t="shared" si="3"/>
        <v>0.63083333333333336</v>
      </c>
      <c r="R74">
        <f t="shared" si="4"/>
        <v>1.9828037383177571E-4</v>
      </c>
      <c r="S74">
        <f t="shared" si="5"/>
        <v>-3.7027202709605307</v>
      </c>
      <c r="U74">
        <v>5.7111099999999997</v>
      </c>
      <c r="W74">
        <v>-2.9613999999999998</v>
      </c>
      <c r="Y74">
        <v>0.31991666666666668</v>
      </c>
      <c r="Z74">
        <v>-0.9542140985801062</v>
      </c>
      <c r="AC74">
        <v>5.7111099999999997</v>
      </c>
      <c r="AD74">
        <v>-2.9868000000000001</v>
      </c>
      <c r="AF74">
        <v>5.7111099999999997</v>
      </c>
      <c r="AG74">
        <v>-2.9613999999999998</v>
      </c>
      <c r="AI74">
        <v>5.7111099999999997</v>
      </c>
      <c r="AJ74">
        <v>-2.9746000000000001</v>
      </c>
      <c r="AL74">
        <v>5.7111099999999997</v>
      </c>
      <c r="AM74">
        <v>-2.9746000000000001</v>
      </c>
    </row>
    <row r="75" spans="4:39" x14ac:dyDescent="0.35">
      <c r="D75">
        <v>5.8</v>
      </c>
      <c r="E75">
        <v>-2.9735</v>
      </c>
      <c r="G75">
        <v>5.8</v>
      </c>
      <c r="H75">
        <v>-6</v>
      </c>
      <c r="J75">
        <v>5.8</v>
      </c>
      <c r="L75">
        <v>-2.9805999999999999</v>
      </c>
      <c r="O75">
        <v>0.76770000000000005</v>
      </c>
      <c r="P75">
        <v>1011.7</v>
      </c>
      <c r="Q75">
        <f t="shared" si="3"/>
        <v>0.63975000000000004</v>
      </c>
      <c r="R75">
        <f t="shared" si="4"/>
        <v>3.1517133956386292E-4</v>
      </c>
      <c r="S75">
        <f t="shared" si="5"/>
        <v>-3.5014532824108762</v>
      </c>
      <c r="U75">
        <v>5.8</v>
      </c>
      <c r="W75">
        <v>-2.9704999999999999</v>
      </c>
      <c r="Y75">
        <v>0.32350000000000001</v>
      </c>
      <c r="Z75">
        <v>-0.87987728388087161</v>
      </c>
      <c r="AC75">
        <v>5.8</v>
      </c>
      <c r="AD75">
        <v>-3.0057</v>
      </c>
      <c r="AF75">
        <v>5.8</v>
      </c>
      <c r="AG75">
        <v>-2.9704999999999999</v>
      </c>
      <c r="AI75">
        <v>5.8</v>
      </c>
      <c r="AJ75">
        <v>-2.9910000000000001</v>
      </c>
      <c r="AL75">
        <v>5.8</v>
      </c>
      <c r="AM75">
        <v>-2.9910000000000001</v>
      </c>
    </row>
    <row r="76" spans="4:39" x14ac:dyDescent="0.35">
      <c r="D76">
        <v>5.8777799999999996</v>
      </c>
      <c r="E76">
        <v>-2.9805000000000001</v>
      </c>
      <c r="G76">
        <v>5.8777799999999996</v>
      </c>
      <c r="H76">
        <v>-6</v>
      </c>
      <c r="J76">
        <v>5.8777799999999996</v>
      </c>
      <c r="L76">
        <v>-2.9933000000000001</v>
      </c>
      <c r="O76">
        <v>0.77859999999999996</v>
      </c>
      <c r="P76">
        <v>1575.8</v>
      </c>
      <c r="Q76">
        <f t="shared" si="3"/>
        <v>0.64883333333333337</v>
      </c>
      <c r="R76">
        <f t="shared" si="4"/>
        <v>4.9090342679127723E-4</v>
      </c>
      <c r="S76">
        <f t="shared" si="5"/>
        <v>-3.3090039362616137</v>
      </c>
      <c r="U76">
        <v>5.8777799999999996</v>
      </c>
      <c r="W76">
        <v>-2.9784000000000002</v>
      </c>
      <c r="Y76">
        <v>0.32708333333333334</v>
      </c>
      <c r="Z76">
        <v>-0.80984291012712672</v>
      </c>
      <c r="AC76">
        <v>5.8777799999999996</v>
      </c>
      <c r="AD76">
        <v>-3.0217999999999998</v>
      </c>
      <c r="AF76">
        <v>5.8777799999999996</v>
      </c>
      <c r="AG76">
        <v>-2.9784000000000002</v>
      </c>
      <c r="AI76">
        <v>5.8777799999999996</v>
      </c>
      <c r="AJ76">
        <v>-3.0047000000000001</v>
      </c>
      <c r="AL76">
        <v>5.8777799999999996</v>
      </c>
      <c r="AM76">
        <v>-3.0047000000000001</v>
      </c>
    </row>
    <row r="77" spans="4:39" x14ac:dyDescent="0.35">
      <c r="D77">
        <v>5.9666699999999997</v>
      </c>
      <c r="E77">
        <v>-2.9885000000000002</v>
      </c>
      <c r="G77">
        <v>5.9666699999999997</v>
      </c>
      <c r="H77">
        <v>-6</v>
      </c>
      <c r="J77">
        <v>5.9666699999999997</v>
      </c>
      <c r="L77">
        <v>-3.0074999999999998</v>
      </c>
      <c r="O77">
        <v>0.78939999999999999</v>
      </c>
      <c r="P77">
        <v>2406.5</v>
      </c>
      <c r="Q77">
        <f t="shared" si="3"/>
        <v>0.65783333333333338</v>
      </c>
      <c r="R77">
        <f t="shared" si="4"/>
        <v>7.4968847352024925E-4</v>
      </c>
      <c r="S77">
        <f t="shared" si="5"/>
        <v>-3.1251191663914946</v>
      </c>
      <c r="U77">
        <v>5.9666699999999997</v>
      </c>
      <c r="W77">
        <v>-2.9874999999999998</v>
      </c>
      <c r="Y77">
        <v>0.33066666666666666</v>
      </c>
      <c r="Z77">
        <v>-0.74397650995787223</v>
      </c>
      <c r="AC77">
        <v>5.9666699999999997</v>
      </c>
      <c r="AD77">
        <v>-3.0396999999999998</v>
      </c>
      <c r="AF77">
        <v>5.9666699999999997</v>
      </c>
      <c r="AG77">
        <v>-2.9874999999999998</v>
      </c>
      <c r="AI77">
        <v>5.9666699999999997</v>
      </c>
      <c r="AJ77">
        <v>-3.0196000000000001</v>
      </c>
      <c r="AL77">
        <v>5.9666699999999997</v>
      </c>
      <c r="AM77">
        <v>-3.0196000000000001</v>
      </c>
    </row>
    <row r="78" spans="4:39" x14ac:dyDescent="0.35">
      <c r="D78">
        <v>6.0444399999999998</v>
      </c>
      <c r="E78">
        <v>-2.9956</v>
      </c>
      <c r="G78">
        <v>6.0444399999999998</v>
      </c>
      <c r="H78">
        <v>-6</v>
      </c>
      <c r="J78">
        <v>6.0444399999999998</v>
      </c>
      <c r="L78">
        <v>-3.0198</v>
      </c>
      <c r="O78">
        <v>0.80020000000000002</v>
      </c>
      <c r="P78">
        <v>3605.2</v>
      </c>
      <c r="Q78">
        <f t="shared" si="3"/>
        <v>0.66683333333333339</v>
      </c>
      <c r="R78">
        <f t="shared" si="4"/>
        <v>1.1231152647975078E-3</v>
      </c>
      <c r="S78">
        <f t="shared" si="5"/>
        <v>-2.9495756700104314</v>
      </c>
      <c r="U78">
        <v>6.0444399999999998</v>
      </c>
      <c r="W78">
        <v>-2.9954999999999998</v>
      </c>
      <c r="Y78">
        <v>0.33425000000000005</v>
      </c>
      <c r="Z78">
        <v>-0.68210581576261076</v>
      </c>
      <c r="AC78">
        <v>6.0444399999999998</v>
      </c>
      <c r="AD78">
        <v>-3.0548999999999999</v>
      </c>
      <c r="AF78">
        <v>6.0444399999999998</v>
      </c>
      <c r="AG78">
        <v>-2.9954999999999998</v>
      </c>
      <c r="AI78">
        <v>6.0444399999999998</v>
      </c>
      <c r="AJ78">
        <v>-3.0318999999999998</v>
      </c>
      <c r="AL78">
        <v>6.0444399999999998</v>
      </c>
      <c r="AM78">
        <v>-3.0318999999999998</v>
      </c>
    </row>
    <row r="79" spans="4:39" x14ac:dyDescent="0.35">
      <c r="D79">
        <v>6.1333299999999999</v>
      </c>
      <c r="E79">
        <v>-3.0036</v>
      </c>
      <c r="G79">
        <v>6.1333299999999999</v>
      </c>
      <c r="H79">
        <v>-6</v>
      </c>
      <c r="J79">
        <v>6.1333299999999999</v>
      </c>
      <c r="L79">
        <v>-3.0335999999999999</v>
      </c>
      <c r="O79">
        <v>0.81100000000000005</v>
      </c>
      <c r="P79">
        <v>5301.1</v>
      </c>
      <c r="Q79">
        <f t="shared" si="3"/>
        <v>0.6758333333333334</v>
      </c>
      <c r="R79">
        <f t="shared" si="4"/>
        <v>1.6514330218068537E-3</v>
      </c>
      <c r="S79">
        <f t="shared" si="5"/>
        <v>-2.7821390355660025</v>
      </c>
      <c r="U79">
        <v>6.1333299999999999</v>
      </c>
      <c r="W79">
        <v>-3.0045000000000002</v>
      </c>
      <c r="Y79">
        <v>0.33783333333333332</v>
      </c>
      <c r="Z79">
        <v>-0.62409434803090402</v>
      </c>
      <c r="AC79">
        <v>6.1333299999999999</v>
      </c>
      <c r="AD79">
        <v>-3.0718000000000001</v>
      </c>
      <c r="AF79">
        <v>6.1333299999999999</v>
      </c>
      <c r="AG79">
        <v>-3.0045000000000002</v>
      </c>
      <c r="AI79">
        <v>6.1333299999999999</v>
      </c>
      <c r="AJ79">
        <v>-3.0453000000000001</v>
      </c>
      <c r="AL79">
        <v>6.1333299999999999</v>
      </c>
      <c r="AM79">
        <v>-3.0453000000000001</v>
      </c>
    </row>
    <row r="80" spans="4:39" x14ac:dyDescent="0.35">
      <c r="D80">
        <v>6.2222200000000001</v>
      </c>
      <c r="E80">
        <v>-3.0116000000000001</v>
      </c>
      <c r="G80">
        <v>6.2222200000000001</v>
      </c>
      <c r="H80">
        <v>-6</v>
      </c>
      <c r="J80">
        <v>6.2222200000000001</v>
      </c>
      <c r="L80">
        <v>-3.0472000000000001</v>
      </c>
      <c r="O80">
        <v>0.82179999999999997</v>
      </c>
      <c r="P80">
        <v>7655.1</v>
      </c>
      <c r="Q80">
        <f t="shared" si="3"/>
        <v>0.68483333333333329</v>
      </c>
      <c r="R80">
        <f t="shared" si="4"/>
        <v>2.3847663551401872E-3</v>
      </c>
      <c r="S80">
        <f t="shared" si="5"/>
        <v>-2.6225541640636654</v>
      </c>
      <c r="U80">
        <v>6.2222200000000001</v>
      </c>
      <c r="W80">
        <v>-3.0135999999999998</v>
      </c>
      <c r="Y80">
        <v>0.3414166666666667</v>
      </c>
      <c r="Z80">
        <v>-0.56978524999225921</v>
      </c>
      <c r="AC80">
        <v>6.2222200000000001</v>
      </c>
      <c r="AD80">
        <v>-3.0882000000000001</v>
      </c>
      <c r="AF80">
        <v>6.2222200000000001</v>
      </c>
      <c r="AG80">
        <v>-3.0135999999999998</v>
      </c>
      <c r="AI80">
        <v>6.2222200000000001</v>
      </c>
      <c r="AJ80">
        <v>-3.0579999999999998</v>
      </c>
      <c r="AL80">
        <v>6.2222200000000001</v>
      </c>
      <c r="AM80">
        <v>-3.0579999999999998</v>
      </c>
    </row>
    <row r="81" spans="4:39" x14ac:dyDescent="0.35">
      <c r="D81">
        <v>6.3</v>
      </c>
      <c r="E81">
        <v>-3.0186999999999999</v>
      </c>
      <c r="G81">
        <v>6.3</v>
      </c>
      <c r="H81">
        <v>-6</v>
      </c>
      <c r="J81">
        <v>6.3</v>
      </c>
      <c r="L81">
        <v>-3.0590000000000002</v>
      </c>
      <c r="O81">
        <v>0.8327</v>
      </c>
      <c r="P81">
        <v>10862</v>
      </c>
      <c r="Q81">
        <f t="shared" si="3"/>
        <v>0.69391666666666674</v>
      </c>
      <c r="R81">
        <f t="shared" si="4"/>
        <v>3.3838006230529597E-3</v>
      </c>
      <c r="S81">
        <f t="shared" si="5"/>
        <v>-2.4705952339482633</v>
      </c>
      <c r="U81">
        <v>6.3</v>
      </c>
      <c r="W81">
        <v>-3.0215999999999998</v>
      </c>
      <c r="Y81">
        <v>0.34499999999999997</v>
      </c>
      <c r="Z81">
        <v>-0.51903987629529758</v>
      </c>
      <c r="AC81">
        <v>6.3</v>
      </c>
      <c r="AD81">
        <v>-3.1019999999999999</v>
      </c>
      <c r="AF81">
        <v>6.3</v>
      </c>
      <c r="AG81">
        <v>-3.0215999999999998</v>
      </c>
      <c r="AI81">
        <v>6.3</v>
      </c>
      <c r="AJ81">
        <v>-3.0686</v>
      </c>
      <c r="AL81">
        <v>6.3</v>
      </c>
      <c r="AM81">
        <v>-3.0686</v>
      </c>
    </row>
    <row r="82" spans="4:39" x14ac:dyDescent="0.35">
      <c r="D82">
        <v>6.38889</v>
      </c>
      <c r="E82">
        <v>-3.0266999999999999</v>
      </c>
      <c r="G82">
        <v>6.38889</v>
      </c>
      <c r="H82">
        <v>-6</v>
      </c>
      <c r="J82">
        <v>6.38889</v>
      </c>
      <c r="L82">
        <v>-3.0720999999999998</v>
      </c>
      <c r="O82">
        <v>0.84350000000000003</v>
      </c>
      <c r="P82">
        <v>15153</v>
      </c>
      <c r="Q82">
        <f t="shared" si="3"/>
        <v>0.70291666666666675</v>
      </c>
      <c r="R82">
        <f t="shared" si="4"/>
        <v>4.7205607476635512E-3</v>
      </c>
      <c r="S82">
        <f t="shared" si="5"/>
        <v>-2.3260064091728601</v>
      </c>
      <c r="U82">
        <v>6.38889</v>
      </c>
      <c r="W82">
        <v>-3.0306000000000002</v>
      </c>
      <c r="Y82">
        <v>0.34858333333333336</v>
      </c>
      <c r="Z82">
        <v>-0.47171620115368817</v>
      </c>
      <c r="AC82">
        <v>6.38889</v>
      </c>
      <c r="AD82">
        <v>-3.1173999999999999</v>
      </c>
      <c r="AF82">
        <v>6.38889</v>
      </c>
      <c r="AG82">
        <v>-3.0306000000000002</v>
      </c>
      <c r="AI82">
        <v>6.38889</v>
      </c>
      <c r="AJ82">
        <v>-3.0800999999999998</v>
      </c>
      <c r="AL82">
        <v>6.38889</v>
      </c>
      <c r="AM82">
        <v>-3.0800999999999998</v>
      </c>
    </row>
    <row r="83" spans="4:39" x14ac:dyDescent="0.35">
      <c r="D83">
        <v>6.4666699999999997</v>
      </c>
      <c r="E83">
        <v>-3.0337999999999998</v>
      </c>
      <c r="G83">
        <v>6.4666699999999997</v>
      </c>
      <c r="H83">
        <v>-6</v>
      </c>
      <c r="J83">
        <v>6.4666699999999997</v>
      </c>
      <c r="L83">
        <v>-3.0834999999999999</v>
      </c>
      <c r="O83">
        <v>0.85429999999999995</v>
      </c>
      <c r="P83">
        <v>20793</v>
      </c>
      <c r="Q83">
        <f t="shared" si="3"/>
        <v>0.71191666666666664</v>
      </c>
      <c r="R83">
        <f t="shared" si="4"/>
        <v>6.4775700934579438E-3</v>
      </c>
      <c r="S83">
        <f t="shared" si="5"/>
        <v>-2.1885878788381157</v>
      </c>
      <c r="U83">
        <v>6.4666699999999997</v>
      </c>
      <c r="W83">
        <v>-3.0386000000000002</v>
      </c>
      <c r="Y83">
        <v>0.35216666666666668</v>
      </c>
      <c r="Z83">
        <v>-0.42764962942510476</v>
      </c>
      <c r="AC83">
        <v>6.4666699999999997</v>
      </c>
      <c r="AD83">
        <v>-3.1303000000000001</v>
      </c>
      <c r="AF83">
        <v>6.4666699999999997</v>
      </c>
      <c r="AG83">
        <v>-3.0386000000000002</v>
      </c>
      <c r="AI83">
        <v>6.4666699999999997</v>
      </c>
      <c r="AJ83">
        <v>-3.0897000000000001</v>
      </c>
      <c r="AL83">
        <v>6.4666699999999997</v>
      </c>
      <c r="AM83">
        <v>-3.0897000000000001</v>
      </c>
    </row>
    <row r="84" spans="4:39" x14ac:dyDescent="0.35">
      <c r="D84">
        <v>6.5555599999999998</v>
      </c>
      <c r="E84">
        <v>-3.0419</v>
      </c>
      <c r="G84">
        <v>6.5555599999999998</v>
      </c>
      <c r="H84">
        <v>-6</v>
      </c>
      <c r="J84">
        <v>6.5555599999999998</v>
      </c>
      <c r="L84">
        <v>-3.0962000000000001</v>
      </c>
      <c r="O84">
        <v>0.86519999999999997</v>
      </c>
      <c r="P84">
        <v>28080</v>
      </c>
      <c r="Q84">
        <f t="shared" si="3"/>
        <v>0.72099999999999997</v>
      </c>
      <c r="R84">
        <f t="shared" si="4"/>
        <v>8.7476635514018696E-3</v>
      </c>
      <c r="S84">
        <f t="shared" si="5"/>
        <v>-2.0581079289471043</v>
      </c>
      <c r="U84">
        <v>6.5555599999999998</v>
      </c>
      <c r="W84">
        <v>-3.0476999999999999</v>
      </c>
      <c r="Y84">
        <v>0.35583333333333333</v>
      </c>
      <c r="Z84">
        <v>-0.38672144624317417</v>
      </c>
      <c r="AC84">
        <v>6.5555599999999998</v>
      </c>
      <c r="AD84">
        <v>-3.1446000000000001</v>
      </c>
      <c r="AF84">
        <v>6.5555599999999998</v>
      </c>
      <c r="AG84">
        <v>-3.0476999999999999</v>
      </c>
      <c r="AI84">
        <v>6.5555599999999998</v>
      </c>
      <c r="AJ84">
        <v>-3.1002000000000001</v>
      </c>
      <c r="AL84">
        <v>6.5555599999999998</v>
      </c>
      <c r="AM84">
        <v>-3.1002000000000001</v>
      </c>
    </row>
    <row r="85" spans="4:39" x14ac:dyDescent="0.35">
      <c r="D85">
        <v>6.6333299999999999</v>
      </c>
      <c r="E85">
        <v>-3.0489999999999999</v>
      </c>
      <c r="G85">
        <v>6.6333299999999999</v>
      </c>
      <c r="H85">
        <v>-6</v>
      </c>
      <c r="J85">
        <v>6.6333299999999999</v>
      </c>
      <c r="L85">
        <v>-3.1071</v>
      </c>
      <c r="O85">
        <v>0.876</v>
      </c>
      <c r="P85">
        <v>37341</v>
      </c>
      <c r="Q85">
        <f t="shared" si="3"/>
        <v>0.73</v>
      </c>
      <c r="R85">
        <f t="shared" si="4"/>
        <v>1.1632710280373831E-2</v>
      </c>
      <c r="S85">
        <f t="shared" si="5"/>
        <v>-1.9343190881365742</v>
      </c>
      <c r="U85">
        <v>6.6333299999999999</v>
      </c>
      <c r="W85">
        <v>-3.0556000000000001</v>
      </c>
      <c r="Y85">
        <v>0.35941666666666672</v>
      </c>
      <c r="Z85">
        <v>-0.34877634869342178</v>
      </c>
      <c r="AC85">
        <v>6.6333299999999999</v>
      </c>
      <c r="AD85">
        <v>-3.1566999999999998</v>
      </c>
      <c r="AF85">
        <v>6.6333299999999999</v>
      </c>
      <c r="AG85">
        <v>-3.0556000000000001</v>
      </c>
      <c r="AI85">
        <v>6.6333299999999999</v>
      </c>
      <c r="AJ85">
        <v>-3.109</v>
      </c>
      <c r="AL85">
        <v>6.6333299999999999</v>
      </c>
      <c r="AM85">
        <v>-3.109</v>
      </c>
    </row>
    <row r="86" spans="4:39" x14ac:dyDescent="0.35">
      <c r="D86">
        <v>6.7222200000000001</v>
      </c>
      <c r="E86">
        <v>-3.0571000000000002</v>
      </c>
      <c r="G86">
        <v>6.7222200000000001</v>
      </c>
      <c r="H86">
        <v>-6</v>
      </c>
      <c r="J86">
        <v>6.7222200000000001</v>
      </c>
      <c r="L86">
        <v>-3.1194000000000002</v>
      </c>
      <c r="O86">
        <v>0.88690000000000002</v>
      </c>
      <c r="P86">
        <v>48920</v>
      </c>
      <c r="Q86">
        <f t="shared" si="3"/>
        <v>0.73908333333333343</v>
      </c>
      <c r="R86">
        <f t="shared" si="4"/>
        <v>1.5239875389408099E-2</v>
      </c>
      <c r="S86">
        <f t="shared" si="5"/>
        <v>-1.8170185840406243</v>
      </c>
      <c r="U86">
        <v>6.7222200000000001</v>
      </c>
      <c r="W86">
        <v>-3.0647000000000002</v>
      </c>
      <c r="Y86">
        <v>0.36299999999999999</v>
      </c>
      <c r="Z86">
        <v>-0.3136589172160304</v>
      </c>
      <c r="AC86">
        <v>6.7222200000000001</v>
      </c>
      <c r="AD86">
        <v>-3.1699000000000002</v>
      </c>
      <c r="AF86">
        <v>6.7222200000000001</v>
      </c>
      <c r="AG86">
        <v>-3.0647000000000002</v>
      </c>
      <c r="AI86">
        <v>6.7222200000000001</v>
      </c>
      <c r="AJ86">
        <v>-3.1187</v>
      </c>
      <c r="AL86">
        <v>6.7222200000000001</v>
      </c>
      <c r="AM86">
        <v>-3.1187</v>
      </c>
    </row>
    <row r="87" spans="4:39" x14ac:dyDescent="0.35">
      <c r="D87">
        <v>6.8</v>
      </c>
      <c r="E87">
        <v>-3.0642</v>
      </c>
      <c r="G87">
        <v>6.8</v>
      </c>
      <c r="H87">
        <v>-6</v>
      </c>
      <c r="J87">
        <v>6.8</v>
      </c>
      <c r="L87">
        <v>-3.1299000000000001</v>
      </c>
      <c r="O87">
        <v>0.89780000000000004</v>
      </c>
      <c r="P87">
        <v>63172</v>
      </c>
      <c r="Q87">
        <f t="shared" si="3"/>
        <v>0.74816666666666676</v>
      </c>
      <c r="R87">
        <f t="shared" si="4"/>
        <v>1.9679750778816198E-2</v>
      </c>
      <c r="S87">
        <f t="shared" si="5"/>
        <v>-1.7059804057049941</v>
      </c>
      <c r="U87">
        <v>6.8</v>
      </c>
      <c r="W87">
        <v>-3.0727000000000002</v>
      </c>
      <c r="Y87">
        <v>0.36658333333333337</v>
      </c>
      <c r="Z87">
        <v>-0.28127331019022589</v>
      </c>
      <c r="AC87">
        <v>6.8</v>
      </c>
      <c r="AD87">
        <v>-3.1810999999999998</v>
      </c>
      <c r="AF87">
        <v>6.8</v>
      </c>
      <c r="AG87">
        <v>-3.0727000000000002</v>
      </c>
      <c r="AI87">
        <v>6.8</v>
      </c>
      <c r="AJ87">
        <v>-3.1267999999999998</v>
      </c>
      <c r="AL87">
        <v>6.8</v>
      </c>
      <c r="AM87">
        <v>-3.1267999999999998</v>
      </c>
    </row>
    <row r="88" spans="4:39" x14ac:dyDescent="0.35">
      <c r="D88">
        <v>6.88889</v>
      </c>
      <c r="E88">
        <v>-3.0722999999999998</v>
      </c>
      <c r="G88">
        <v>6.88889</v>
      </c>
      <c r="H88">
        <v>-6</v>
      </c>
      <c r="J88">
        <v>6.88889</v>
      </c>
      <c r="L88">
        <v>-3.1417000000000002</v>
      </c>
      <c r="O88">
        <v>0.90859999999999996</v>
      </c>
      <c r="P88">
        <v>80448</v>
      </c>
      <c r="Q88">
        <f t="shared" si="3"/>
        <v>0.75716666666666665</v>
      </c>
      <c r="R88">
        <f t="shared" si="4"/>
        <v>2.5061682242990654E-2</v>
      </c>
      <c r="S88">
        <f t="shared" si="5"/>
        <v>-1.6009897807350271</v>
      </c>
      <c r="U88">
        <v>6.88889</v>
      </c>
      <c r="W88">
        <v>-3.0817000000000001</v>
      </c>
      <c r="Y88">
        <v>0.37016666666666664</v>
      </c>
      <c r="Z88">
        <v>-0.25144972884743033</v>
      </c>
      <c r="AC88">
        <v>6.88889</v>
      </c>
      <c r="AD88">
        <v>-3.1934</v>
      </c>
      <c r="AF88">
        <v>6.88889</v>
      </c>
      <c r="AG88">
        <v>-3.0817000000000001</v>
      </c>
      <c r="AI88">
        <v>6.88889</v>
      </c>
      <c r="AJ88">
        <v>-3.1356999999999999</v>
      </c>
      <c r="AL88">
        <v>6.88889</v>
      </c>
      <c r="AM88">
        <v>-3.1356999999999999</v>
      </c>
    </row>
    <row r="89" spans="4:39" x14ac:dyDescent="0.35">
      <c r="D89">
        <v>6.9777800000000001</v>
      </c>
      <c r="E89">
        <v>-3.0804999999999998</v>
      </c>
      <c r="G89">
        <v>6.9777800000000001</v>
      </c>
      <c r="H89">
        <v>-6</v>
      </c>
      <c r="J89">
        <v>6.9777800000000001</v>
      </c>
      <c r="L89">
        <v>-3.1533000000000002</v>
      </c>
      <c r="O89">
        <v>0.91949999999999998</v>
      </c>
      <c r="P89">
        <v>101080</v>
      </c>
      <c r="Q89">
        <f t="shared" si="3"/>
        <v>0.76624999999999999</v>
      </c>
      <c r="R89">
        <f t="shared" si="4"/>
        <v>3.1489096573208725E-2</v>
      </c>
      <c r="S89">
        <f t="shared" si="5"/>
        <v>-1.5018397991569949</v>
      </c>
      <c r="U89">
        <v>6.9777800000000001</v>
      </c>
      <c r="W89">
        <v>-3.0908000000000002</v>
      </c>
      <c r="Y89">
        <v>0.37375000000000003</v>
      </c>
      <c r="Z89">
        <v>-0.22406419657500262</v>
      </c>
      <c r="AC89">
        <v>6.9777800000000001</v>
      </c>
      <c r="AD89">
        <v>-3.2050999999999998</v>
      </c>
      <c r="AF89">
        <v>6.9777800000000001</v>
      </c>
      <c r="AG89">
        <v>-3.0908000000000002</v>
      </c>
      <c r="AI89">
        <v>6.9777800000000001</v>
      </c>
      <c r="AJ89">
        <v>-3.1442999999999999</v>
      </c>
      <c r="AL89">
        <v>6.9777800000000001</v>
      </c>
      <c r="AM89">
        <v>-3.1442999999999999</v>
      </c>
    </row>
    <row r="90" spans="4:39" x14ac:dyDescent="0.35">
      <c r="D90">
        <v>7.0555599999999998</v>
      </c>
      <c r="E90">
        <v>-3.0876000000000001</v>
      </c>
      <c r="G90">
        <v>7.0555599999999998</v>
      </c>
      <c r="H90">
        <v>-6</v>
      </c>
      <c r="J90">
        <v>7.0555599999999998</v>
      </c>
      <c r="L90">
        <v>-3.1631999999999998</v>
      </c>
      <c r="O90">
        <v>0.9304</v>
      </c>
      <c r="P90">
        <v>125360</v>
      </c>
      <c r="Q90">
        <f t="shared" si="3"/>
        <v>0.77533333333333332</v>
      </c>
      <c r="R90">
        <f t="shared" si="4"/>
        <v>3.9052959501557634E-2</v>
      </c>
      <c r="S90">
        <f t="shared" si="5"/>
        <v>-1.4083460489443382</v>
      </c>
      <c r="U90">
        <v>7.0555599999999998</v>
      </c>
      <c r="W90">
        <v>-3.0988000000000002</v>
      </c>
      <c r="Y90">
        <v>0.37733333333333335</v>
      </c>
      <c r="Z90">
        <v>-0.19898760120174061</v>
      </c>
      <c r="AC90">
        <v>7.0555599999999998</v>
      </c>
      <c r="AD90">
        <v>-3.2149999999999999</v>
      </c>
      <c r="AF90">
        <v>7.0555599999999998</v>
      </c>
      <c r="AG90">
        <v>-3.0988000000000002</v>
      </c>
      <c r="AI90">
        <v>7.0555599999999998</v>
      </c>
      <c r="AJ90">
        <v>-3.1515</v>
      </c>
      <c r="AL90">
        <v>7.0555599999999998</v>
      </c>
      <c r="AM90">
        <v>-3.1515</v>
      </c>
    </row>
    <row r="91" spans="4:39" x14ac:dyDescent="0.35">
      <c r="D91">
        <v>7.1444400000000003</v>
      </c>
      <c r="E91">
        <v>-3.0958000000000001</v>
      </c>
      <c r="G91">
        <v>7.1444400000000003</v>
      </c>
      <c r="H91">
        <v>-6</v>
      </c>
      <c r="J91">
        <v>7.1444400000000003</v>
      </c>
      <c r="L91">
        <v>-3.1743000000000001</v>
      </c>
      <c r="O91">
        <v>0.94120000000000004</v>
      </c>
      <c r="P91">
        <v>153550</v>
      </c>
      <c r="Q91">
        <f t="shared" si="3"/>
        <v>0.78433333333333344</v>
      </c>
      <c r="R91">
        <f t="shared" si="4"/>
        <v>4.7834890965732089E-2</v>
      </c>
      <c r="S91">
        <f t="shared" si="5"/>
        <v>-1.3202552116257844</v>
      </c>
      <c r="U91">
        <v>7.1444400000000003</v>
      </c>
      <c r="W91">
        <v>-3.1078000000000001</v>
      </c>
      <c r="Y91">
        <v>0.38091666666666668</v>
      </c>
      <c r="Z91">
        <v>-0.17609125905568127</v>
      </c>
      <c r="AC91">
        <v>7.1444400000000003</v>
      </c>
      <c r="AD91">
        <v>-3.2258</v>
      </c>
      <c r="AF91">
        <v>7.1444400000000003</v>
      </c>
      <c r="AG91">
        <v>-3.1078000000000001</v>
      </c>
      <c r="AI91">
        <v>7.1444400000000003</v>
      </c>
      <c r="AJ91">
        <v>-3.1596000000000002</v>
      </c>
      <c r="AL91">
        <v>7.1444400000000003</v>
      </c>
      <c r="AM91">
        <v>-3.1596000000000002</v>
      </c>
    </row>
    <row r="92" spans="4:39" x14ac:dyDescent="0.35">
      <c r="D92">
        <v>7.2222200000000001</v>
      </c>
      <c r="E92">
        <v>-3.1029</v>
      </c>
      <c r="G92">
        <v>7.2222200000000001</v>
      </c>
      <c r="H92">
        <v>-6</v>
      </c>
      <c r="J92">
        <v>7.2222200000000001</v>
      </c>
      <c r="L92">
        <v>-3.1838000000000002</v>
      </c>
      <c r="O92">
        <v>0.95209999999999995</v>
      </c>
      <c r="P92">
        <v>185830</v>
      </c>
      <c r="Q92">
        <f t="shared" si="3"/>
        <v>0.79341666666666666</v>
      </c>
      <c r="R92">
        <f t="shared" si="4"/>
        <v>5.7890965732087227E-2</v>
      </c>
      <c r="S92">
        <f t="shared" si="5"/>
        <v>-1.2373892055097526</v>
      </c>
      <c r="U92">
        <v>7.2222200000000001</v>
      </c>
      <c r="W92">
        <v>-3.1158000000000001</v>
      </c>
      <c r="Y92">
        <v>0.38450000000000001</v>
      </c>
      <c r="Z92">
        <v>-0.15523065604543573</v>
      </c>
      <c r="AC92">
        <v>7.2222200000000001</v>
      </c>
      <c r="AD92">
        <v>-3.2347999999999999</v>
      </c>
      <c r="AF92">
        <v>7.2222200000000001</v>
      </c>
      <c r="AG92">
        <v>-3.1158000000000001</v>
      </c>
      <c r="AI92">
        <v>7.2222200000000001</v>
      </c>
      <c r="AJ92">
        <v>-3.1663999999999999</v>
      </c>
      <c r="AL92">
        <v>7.2222200000000001</v>
      </c>
      <c r="AM92">
        <v>-3.1663999999999999</v>
      </c>
    </row>
    <row r="93" spans="4:39" x14ac:dyDescent="0.35">
      <c r="D93">
        <v>7.3111100000000002</v>
      </c>
      <c r="E93">
        <v>-3.1111</v>
      </c>
      <c r="G93">
        <v>7.3111100000000002</v>
      </c>
      <c r="H93">
        <v>-6</v>
      </c>
      <c r="J93">
        <v>7.3111100000000002</v>
      </c>
      <c r="L93">
        <v>-3.1943999999999999</v>
      </c>
      <c r="O93">
        <v>0.96299999999999997</v>
      </c>
      <c r="P93">
        <v>222310</v>
      </c>
      <c r="Q93">
        <f t="shared" si="3"/>
        <v>0.80249999999999999</v>
      </c>
      <c r="R93">
        <f t="shared" si="4"/>
        <v>6.9255451713395644E-2</v>
      </c>
      <c r="S93">
        <f t="shared" si="5"/>
        <v>-1.159546033731343</v>
      </c>
      <c r="U93">
        <v>7.3111100000000002</v>
      </c>
      <c r="W93">
        <v>-3.1248999999999998</v>
      </c>
      <c r="Y93">
        <v>0.38808333333333334</v>
      </c>
      <c r="Z93">
        <v>-0.13628811158898133</v>
      </c>
      <c r="AC93">
        <v>7.3111100000000002</v>
      </c>
      <c r="AD93">
        <v>-3.2446999999999999</v>
      </c>
      <c r="AF93">
        <v>7.3111100000000002</v>
      </c>
      <c r="AG93">
        <v>-3.1248999999999998</v>
      </c>
      <c r="AI93">
        <v>7.3111100000000002</v>
      </c>
      <c r="AJ93">
        <v>-3.1739000000000002</v>
      </c>
      <c r="AL93">
        <v>7.3111100000000002</v>
      </c>
      <c r="AM93">
        <v>-3.1739000000000002</v>
      </c>
    </row>
    <row r="94" spans="4:39" x14ac:dyDescent="0.35">
      <c r="D94">
        <v>7.38889</v>
      </c>
      <c r="E94">
        <v>-3.1183000000000001</v>
      </c>
      <c r="G94">
        <v>7.38889</v>
      </c>
      <c r="H94">
        <v>-6</v>
      </c>
      <c r="J94">
        <v>7.38889</v>
      </c>
      <c r="L94">
        <v>-3.2035</v>
      </c>
      <c r="O94">
        <v>0.97389999999999999</v>
      </c>
      <c r="P94">
        <v>263000</v>
      </c>
      <c r="Q94">
        <f t="shared" si="3"/>
        <v>0.81158333333333332</v>
      </c>
      <c r="R94">
        <f t="shared" si="4"/>
        <v>8.1931464174454835E-2</v>
      </c>
      <c r="S94">
        <f t="shared" si="5"/>
        <v>-1.0865492839151141</v>
      </c>
      <c r="U94">
        <v>7.38889</v>
      </c>
      <c r="W94">
        <v>-3.1328</v>
      </c>
      <c r="Y94">
        <v>0.39166666666666666</v>
      </c>
      <c r="Z94">
        <v>-0.11913300538506165</v>
      </c>
      <c r="AC94">
        <v>7.38889</v>
      </c>
      <c r="AD94">
        <v>-3.2528999999999999</v>
      </c>
      <c r="AF94">
        <v>7.38889</v>
      </c>
      <c r="AG94">
        <v>-3.1328</v>
      </c>
      <c r="AI94">
        <v>7.38889</v>
      </c>
      <c r="AJ94">
        <v>-3.1804000000000001</v>
      </c>
      <c r="AL94">
        <v>7.38889</v>
      </c>
      <c r="AM94">
        <v>-3.1804000000000001</v>
      </c>
    </row>
    <row r="95" spans="4:39" x14ac:dyDescent="0.35">
      <c r="D95">
        <v>7.4777800000000001</v>
      </c>
      <c r="E95">
        <v>-3.1265000000000001</v>
      </c>
      <c r="G95">
        <v>7.4777800000000001</v>
      </c>
      <c r="H95">
        <v>-6</v>
      </c>
      <c r="J95">
        <v>7.4777800000000001</v>
      </c>
      <c r="L95">
        <v>-3.2136</v>
      </c>
      <c r="O95">
        <v>0.98470000000000002</v>
      </c>
      <c r="P95">
        <v>307830</v>
      </c>
      <c r="Q95">
        <f t="shared" si="3"/>
        <v>0.82058333333333333</v>
      </c>
      <c r="R95">
        <f t="shared" si="4"/>
        <v>9.5897196261682249E-2</v>
      </c>
      <c r="S95">
        <f t="shared" si="5"/>
        <v>-1.0181940900752182</v>
      </c>
      <c r="U95">
        <v>7.4777800000000001</v>
      </c>
      <c r="W95">
        <v>-3.1419000000000001</v>
      </c>
      <c r="Y95">
        <v>0.39524999999999999</v>
      </c>
      <c r="Z95">
        <v>-0.10364207443630878</v>
      </c>
      <c r="AC95">
        <v>7.4777800000000001</v>
      </c>
      <c r="AD95">
        <v>-3.262</v>
      </c>
      <c r="AF95">
        <v>7.4777800000000001</v>
      </c>
      <c r="AG95">
        <v>-3.1419000000000001</v>
      </c>
      <c r="AI95">
        <v>7.4777800000000001</v>
      </c>
      <c r="AJ95">
        <v>-3.1875</v>
      </c>
      <c r="AL95">
        <v>7.4777800000000001</v>
      </c>
      <c r="AM95">
        <v>-3.1875</v>
      </c>
    </row>
    <row r="96" spans="4:39" x14ac:dyDescent="0.35">
      <c r="D96">
        <v>7.5555599999999998</v>
      </c>
      <c r="E96">
        <v>-3.1337000000000002</v>
      </c>
      <c r="G96">
        <v>7.5555599999999998</v>
      </c>
      <c r="H96">
        <v>-6</v>
      </c>
      <c r="J96">
        <v>7.5555599999999998</v>
      </c>
      <c r="L96">
        <v>-3.2223000000000002</v>
      </c>
      <c r="O96">
        <v>0.99560000000000004</v>
      </c>
      <c r="P96">
        <v>356630</v>
      </c>
      <c r="Q96">
        <f t="shared" si="3"/>
        <v>0.82966666666666677</v>
      </c>
      <c r="R96">
        <f t="shared" si="4"/>
        <v>0.11109968847352025</v>
      </c>
      <c r="S96">
        <f t="shared" si="5"/>
        <v>-0.95428715883069681</v>
      </c>
      <c r="U96">
        <v>7.5555599999999998</v>
      </c>
      <c r="W96">
        <v>-3.1499000000000001</v>
      </c>
      <c r="Y96">
        <v>0.39883333333333337</v>
      </c>
      <c r="Z96">
        <v>-8.9714794162883096E-2</v>
      </c>
      <c r="AC96">
        <v>7.5555599999999998</v>
      </c>
      <c r="AD96">
        <v>-3.2694999999999999</v>
      </c>
      <c r="AF96">
        <v>7.5555599999999998</v>
      </c>
      <c r="AG96">
        <v>-3.1497999999999999</v>
      </c>
      <c r="AI96">
        <v>7.5555599999999998</v>
      </c>
      <c r="AJ96">
        <v>-3.1936</v>
      </c>
      <c r="AL96">
        <v>7.5555599999999998</v>
      </c>
      <c r="AM96">
        <v>-3.1936</v>
      </c>
    </row>
    <row r="97" spans="4:39" x14ac:dyDescent="0.35">
      <c r="D97">
        <v>7.6444400000000003</v>
      </c>
      <c r="E97">
        <v>-3.1419000000000001</v>
      </c>
      <c r="G97">
        <v>7.6444400000000003</v>
      </c>
      <c r="H97">
        <v>-6</v>
      </c>
      <c r="J97">
        <v>7.6444400000000003</v>
      </c>
      <c r="L97">
        <v>-3.2320000000000002</v>
      </c>
      <c r="O97">
        <v>1.0065</v>
      </c>
      <c r="P97">
        <v>409130</v>
      </c>
      <c r="Q97">
        <f t="shared" si="3"/>
        <v>0.83875</v>
      </c>
      <c r="R97">
        <f t="shared" si="4"/>
        <v>0.12745482866043614</v>
      </c>
      <c r="S97">
        <f t="shared" si="5"/>
        <v>-0.89464370651987613</v>
      </c>
      <c r="U97">
        <v>7.6444400000000003</v>
      </c>
      <c r="W97">
        <v>-3.1589</v>
      </c>
      <c r="Y97">
        <v>0.4024166666666667</v>
      </c>
      <c r="Z97">
        <v>-7.7237365971703636E-2</v>
      </c>
      <c r="AC97">
        <v>7.6444400000000003</v>
      </c>
      <c r="AD97">
        <v>-3.2776999999999998</v>
      </c>
      <c r="AF97">
        <v>7.6444400000000003</v>
      </c>
      <c r="AG97">
        <v>-3.1589</v>
      </c>
      <c r="AI97">
        <v>7.6444400000000003</v>
      </c>
      <c r="AJ97">
        <v>-3.2004999999999999</v>
      </c>
      <c r="AL97">
        <v>7.6444400000000003</v>
      </c>
      <c r="AM97">
        <v>-3.2004999999999999</v>
      </c>
    </row>
    <row r="98" spans="4:39" x14ac:dyDescent="0.35">
      <c r="D98">
        <v>7.7333299999999996</v>
      </c>
      <c r="E98">
        <v>-3.1501999999999999</v>
      </c>
      <c r="G98">
        <v>7.7333299999999996</v>
      </c>
      <c r="H98">
        <v>-6</v>
      </c>
      <c r="J98">
        <v>7.7333299999999996</v>
      </c>
      <c r="L98">
        <v>-3.2414999999999998</v>
      </c>
      <c r="O98">
        <v>1.0174000000000001</v>
      </c>
      <c r="P98">
        <v>464970</v>
      </c>
      <c r="Q98">
        <f t="shared" si="3"/>
        <v>0.84783333333333344</v>
      </c>
      <c r="R98">
        <f t="shared" si="4"/>
        <v>0.14485046728971962</v>
      </c>
      <c r="S98">
        <f t="shared" si="5"/>
        <v>-0.83908009941762818</v>
      </c>
      <c r="U98">
        <v>7.7333299999999996</v>
      </c>
      <c r="W98">
        <v>-3.1680000000000001</v>
      </c>
      <c r="Y98">
        <v>0.40600000000000003</v>
      </c>
      <c r="Z98">
        <v>-6.6084019014307244E-2</v>
      </c>
      <c r="AC98">
        <v>7.7333299999999996</v>
      </c>
      <c r="AD98">
        <v>-3.2854999999999999</v>
      </c>
      <c r="AF98">
        <v>7.7333299999999996</v>
      </c>
      <c r="AG98">
        <v>-3.1680000000000001</v>
      </c>
      <c r="AI98">
        <v>7.7333299999999996</v>
      </c>
      <c r="AJ98">
        <v>-3.2071999999999998</v>
      </c>
      <c r="AL98">
        <v>7.7333299999999996</v>
      </c>
      <c r="AM98">
        <v>-3.2071999999999998</v>
      </c>
    </row>
    <row r="99" spans="4:39" x14ac:dyDescent="0.35">
      <c r="D99">
        <v>7.8111100000000002</v>
      </c>
      <c r="E99">
        <v>-3.1574</v>
      </c>
      <c r="G99">
        <v>7.8111100000000002</v>
      </c>
      <c r="H99">
        <v>-6</v>
      </c>
      <c r="J99">
        <v>7.8111100000000002</v>
      </c>
      <c r="L99">
        <v>-3.2494999999999998</v>
      </c>
      <c r="O99">
        <v>1.0283</v>
      </c>
      <c r="P99">
        <v>523700</v>
      </c>
      <c r="Q99">
        <f t="shared" si="3"/>
        <v>0.85691666666666666</v>
      </c>
      <c r="R99">
        <f t="shared" si="4"/>
        <v>0.16314641744548286</v>
      </c>
      <c r="S99">
        <f t="shared" si="5"/>
        <v>-0.78742245850338621</v>
      </c>
      <c r="U99">
        <v>7.8111100000000002</v>
      </c>
      <c r="W99">
        <v>-3.1760000000000002</v>
      </c>
      <c r="Y99">
        <v>0.40958333333333335</v>
      </c>
      <c r="Z99">
        <v>-5.6148133868377359E-2</v>
      </c>
      <c r="AC99">
        <v>7.8111100000000002</v>
      </c>
      <c r="AD99">
        <v>-3.2919</v>
      </c>
      <c r="AF99">
        <v>7.8111100000000002</v>
      </c>
      <c r="AG99">
        <v>-3.1760000000000002</v>
      </c>
      <c r="AI99">
        <v>7.8111100000000002</v>
      </c>
      <c r="AJ99">
        <v>-3.2130000000000001</v>
      </c>
      <c r="AL99">
        <v>7.8111100000000002</v>
      </c>
      <c r="AM99">
        <v>-3.2130000000000001</v>
      </c>
    </row>
    <row r="100" spans="4:39" x14ac:dyDescent="0.35">
      <c r="D100">
        <v>7.9</v>
      </c>
      <c r="E100">
        <v>-3.1657000000000002</v>
      </c>
      <c r="G100">
        <v>7.9</v>
      </c>
      <c r="H100">
        <v>-6</v>
      </c>
      <c r="J100">
        <v>7.9</v>
      </c>
      <c r="L100">
        <v>-3.2585000000000002</v>
      </c>
      <c r="O100">
        <v>1.0391999999999999</v>
      </c>
      <c r="P100">
        <v>584810</v>
      </c>
      <c r="Q100">
        <f t="shared" si="3"/>
        <v>0.86599999999999999</v>
      </c>
      <c r="R100">
        <f t="shared" si="4"/>
        <v>0.18218380062305295</v>
      </c>
      <c r="S100">
        <f t="shared" si="5"/>
        <v>-0.73949024214233283</v>
      </c>
      <c r="U100">
        <v>7.9</v>
      </c>
      <c r="W100">
        <v>-3.1850000000000001</v>
      </c>
      <c r="Y100">
        <v>0.41316666666666668</v>
      </c>
      <c r="Z100">
        <v>-4.7338798613719306E-2</v>
      </c>
      <c r="AC100">
        <v>7.9</v>
      </c>
      <c r="AD100">
        <v>-3.2989999999999999</v>
      </c>
      <c r="AF100">
        <v>7.9</v>
      </c>
      <c r="AG100">
        <v>-3.1850000000000001</v>
      </c>
      <c r="AI100">
        <v>7.9</v>
      </c>
      <c r="AJ100">
        <v>-3.2193999999999998</v>
      </c>
      <c r="AL100">
        <v>7.9</v>
      </c>
      <c r="AM100">
        <v>-3.2193999999999998</v>
      </c>
    </row>
    <row r="101" spans="4:39" x14ac:dyDescent="0.35">
      <c r="D101">
        <v>7.9777800000000001</v>
      </c>
      <c r="E101">
        <v>-3.1728999999999998</v>
      </c>
      <c r="G101">
        <v>7.9777800000000001</v>
      </c>
      <c r="H101">
        <v>-6</v>
      </c>
      <c r="J101">
        <v>7.9777800000000001</v>
      </c>
      <c r="L101">
        <v>-3.2660999999999998</v>
      </c>
      <c r="O101">
        <v>1.0501</v>
      </c>
      <c r="P101">
        <v>647740</v>
      </c>
      <c r="Q101">
        <f t="shared" si="3"/>
        <v>0.87508333333333344</v>
      </c>
      <c r="R101">
        <f t="shared" si="4"/>
        <v>0.20178816199376948</v>
      </c>
      <c r="S101">
        <f t="shared" si="5"/>
        <v>-0.69510431546077678</v>
      </c>
      <c r="U101">
        <v>7.9777800000000001</v>
      </c>
      <c r="W101">
        <v>-3.1930000000000001</v>
      </c>
      <c r="Y101">
        <v>0.41675000000000001</v>
      </c>
      <c r="Z101">
        <v>-3.9563306687234415E-2</v>
      </c>
      <c r="AC101">
        <v>7.9777800000000001</v>
      </c>
      <c r="AD101">
        <v>-3.3048000000000002</v>
      </c>
      <c r="AF101">
        <v>7.9777800000000001</v>
      </c>
      <c r="AG101">
        <v>-3.1930000000000001</v>
      </c>
      <c r="AI101">
        <v>7.9777800000000001</v>
      </c>
      <c r="AJ101">
        <v>-3.2250000000000001</v>
      </c>
      <c r="AL101">
        <v>7.9777800000000001</v>
      </c>
      <c r="AM101">
        <v>-3.2250000000000001</v>
      </c>
    </row>
    <row r="102" spans="4:39" x14ac:dyDescent="0.35">
      <c r="D102">
        <v>8.0666700000000002</v>
      </c>
      <c r="E102">
        <v>-3.1812</v>
      </c>
      <c r="G102">
        <v>8.0666700000000002</v>
      </c>
      <c r="H102">
        <v>-6</v>
      </c>
      <c r="J102">
        <v>8.0666700000000002</v>
      </c>
      <c r="L102">
        <v>-3.2747000000000002</v>
      </c>
      <c r="O102">
        <v>1.0609</v>
      </c>
      <c r="P102">
        <v>711880</v>
      </c>
      <c r="Q102">
        <f t="shared" si="3"/>
        <v>0.88408333333333333</v>
      </c>
      <c r="R102">
        <f t="shared" si="4"/>
        <v>0.22176947040498443</v>
      </c>
      <c r="S102">
        <f t="shared" si="5"/>
        <v>-0.65409824063608291</v>
      </c>
      <c r="U102">
        <v>8.0666700000000002</v>
      </c>
      <c r="W102">
        <v>-3.2021000000000002</v>
      </c>
      <c r="Y102">
        <v>0.42033333333333334</v>
      </c>
      <c r="Z102">
        <v>-3.2711609676591924E-2</v>
      </c>
      <c r="AC102">
        <v>8.0666700000000002</v>
      </c>
      <c r="AD102">
        <v>-3.3111999999999999</v>
      </c>
      <c r="AF102">
        <v>8.0666700000000002</v>
      </c>
      <c r="AG102">
        <v>-3.2021000000000002</v>
      </c>
      <c r="AI102">
        <v>8.0666700000000002</v>
      </c>
      <c r="AJ102">
        <v>-3.2313000000000001</v>
      </c>
      <c r="AL102">
        <v>8.0666700000000002</v>
      </c>
      <c r="AM102">
        <v>-3.2313000000000001</v>
      </c>
    </row>
    <row r="103" spans="4:39" x14ac:dyDescent="0.35">
      <c r="D103">
        <v>8.1444399999999995</v>
      </c>
      <c r="E103">
        <v>-3.1884999999999999</v>
      </c>
      <c r="G103">
        <v>8.1444399999999995</v>
      </c>
      <c r="H103">
        <v>-6</v>
      </c>
      <c r="J103">
        <v>8.1444399999999995</v>
      </c>
      <c r="L103">
        <v>-3.2818999999999998</v>
      </c>
      <c r="O103">
        <v>1.0718000000000001</v>
      </c>
      <c r="P103">
        <v>776620</v>
      </c>
      <c r="Q103">
        <f t="shared" si="3"/>
        <v>0.89316666666666678</v>
      </c>
      <c r="R103">
        <f t="shared" si="4"/>
        <v>0.24193769470404985</v>
      </c>
      <c r="S103">
        <f t="shared" si="5"/>
        <v>-0.61629646182992581</v>
      </c>
      <c r="U103">
        <v>8.1444399999999995</v>
      </c>
      <c r="W103">
        <v>-3.21</v>
      </c>
      <c r="Y103">
        <v>0.42391666666666672</v>
      </c>
      <c r="Z103">
        <v>-2.6713852215380331E-2</v>
      </c>
      <c r="AC103">
        <v>8.1444399999999995</v>
      </c>
      <c r="AD103">
        <v>-3.3163999999999998</v>
      </c>
      <c r="AF103">
        <v>8.1444399999999995</v>
      </c>
      <c r="AG103">
        <v>-3.21</v>
      </c>
      <c r="AI103">
        <v>8.1444399999999995</v>
      </c>
      <c r="AJ103">
        <v>-3.2366999999999999</v>
      </c>
      <c r="AL103">
        <v>8.1444399999999995</v>
      </c>
      <c r="AM103">
        <v>-3.2366999999999999</v>
      </c>
    </row>
    <row r="104" spans="4:39" x14ac:dyDescent="0.35">
      <c r="D104">
        <v>8.2333300000000005</v>
      </c>
      <c r="E104">
        <v>-3.1968000000000001</v>
      </c>
      <c r="G104">
        <v>8.2333300000000005</v>
      </c>
      <c r="H104">
        <v>-6</v>
      </c>
      <c r="J104">
        <v>8.2333300000000005</v>
      </c>
      <c r="L104">
        <v>-3.29</v>
      </c>
      <c r="O104">
        <v>1.0827</v>
      </c>
      <c r="P104">
        <v>841330</v>
      </c>
      <c r="Q104">
        <f t="shared" si="3"/>
        <v>0.90225</v>
      </c>
      <c r="R104">
        <f t="shared" si="4"/>
        <v>0.26209657320872276</v>
      </c>
      <c r="S104">
        <f t="shared" si="5"/>
        <v>-0.58153865721544185</v>
      </c>
      <c r="U104">
        <v>8.2333300000000005</v>
      </c>
      <c r="W104">
        <v>-3.2191000000000001</v>
      </c>
      <c r="Y104">
        <v>0.42750000000000005</v>
      </c>
      <c r="Z104">
        <v>-2.1465387039610671E-2</v>
      </c>
      <c r="AC104">
        <v>8.2333300000000005</v>
      </c>
      <c r="AD104">
        <v>-3.3222</v>
      </c>
      <c r="AF104">
        <v>8.2333300000000005</v>
      </c>
      <c r="AG104">
        <v>-3.2191000000000001</v>
      </c>
      <c r="AI104">
        <v>8.2333300000000005</v>
      </c>
      <c r="AJ104">
        <v>-3.2427999999999999</v>
      </c>
      <c r="AL104">
        <v>8.2333300000000005</v>
      </c>
      <c r="AM104">
        <v>-3.2427999999999999</v>
      </c>
    </row>
    <row r="105" spans="4:39" x14ac:dyDescent="0.35">
      <c r="D105">
        <v>8.3111099999999993</v>
      </c>
      <c r="E105">
        <v>-3.2040999999999999</v>
      </c>
      <c r="G105">
        <v>8.3111099999999993</v>
      </c>
      <c r="H105">
        <v>-6</v>
      </c>
      <c r="J105">
        <v>8.3111099999999993</v>
      </c>
      <c r="L105">
        <v>-3.2968999999999999</v>
      </c>
      <c r="O105">
        <v>1.0935999999999999</v>
      </c>
      <c r="P105">
        <v>905420</v>
      </c>
      <c r="Q105">
        <f t="shared" si="3"/>
        <v>0.91133333333333333</v>
      </c>
      <c r="R105">
        <f t="shared" si="4"/>
        <v>0.28206230529595017</v>
      </c>
      <c r="S105">
        <f t="shared" si="5"/>
        <v>-0.54965494892367572</v>
      </c>
      <c r="U105">
        <v>8.3111099999999993</v>
      </c>
      <c r="W105">
        <v>-3.2269999999999999</v>
      </c>
      <c r="Y105">
        <v>0.43108333333333332</v>
      </c>
      <c r="Z105">
        <v>-1.6926199484436015E-2</v>
      </c>
      <c r="AC105">
        <v>8.3111099999999993</v>
      </c>
      <c r="AD105">
        <v>-3.3269000000000002</v>
      </c>
      <c r="AF105">
        <v>8.3111099999999993</v>
      </c>
      <c r="AG105">
        <v>-3.2269999999999999</v>
      </c>
      <c r="AI105">
        <v>8.3111099999999993</v>
      </c>
      <c r="AJ105">
        <v>-3.2481</v>
      </c>
      <c r="AL105">
        <v>8.3111099999999993</v>
      </c>
      <c r="AM105">
        <v>-3.2481</v>
      </c>
    </row>
    <row r="106" spans="4:39" x14ac:dyDescent="0.35">
      <c r="D106">
        <v>8.4</v>
      </c>
      <c r="E106">
        <v>-3.2124999999999999</v>
      </c>
      <c r="G106">
        <v>8.4</v>
      </c>
      <c r="H106">
        <v>-6</v>
      </c>
      <c r="J106">
        <v>8.4</v>
      </c>
      <c r="L106">
        <v>-3.3045</v>
      </c>
      <c r="O106">
        <v>1.1045</v>
      </c>
      <c r="P106">
        <v>968320</v>
      </c>
      <c r="Q106">
        <f t="shared" si="3"/>
        <v>0.92041666666666677</v>
      </c>
      <c r="R106">
        <f t="shared" si="4"/>
        <v>0.30165732087227415</v>
      </c>
      <c r="S106">
        <f t="shared" si="5"/>
        <v>-0.52048613039779823</v>
      </c>
      <c r="U106">
        <v>8.4</v>
      </c>
      <c r="W106">
        <v>-3.2361</v>
      </c>
      <c r="Y106">
        <v>0.43466666666666665</v>
      </c>
      <c r="Z106">
        <v>-1.2977276814091731E-2</v>
      </c>
      <c r="AC106">
        <v>8.4</v>
      </c>
      <c r="AD106">
        <v>-3.3319999999999999</v>
      </c>
      <c r="AF106">
        <v>8.4</v>
      </c>
      <c r="AG106">
        <v>-3.2361</v>
      </c>
      <c r="AI106">
        <v>8.4</v>
      </c>
      <c r="AJ106">
        <v>-3.2541000000000002</v>
      </c>
      <c r="AL106">
        <v>8.4</v>
      </c>
      <c r="AM106">
        <v>-3.2541000000000002</v>
      </c>
    </row>
    <row r="107" spans="4:39" x14ac:dyDescent="0.35">
      <c r="D107">
        <v>8.4888899999999996</v>
      </c>
      <c r="E107">
        <v>-3.2208999999999999</v>
      </c>
      <c r="G107">
        <v>8.4888899999999996</v>
      </c>
      <c r="H107">
        <v>-6</v>
      </c>
      <c r="J107">
        <v>8.4888899999999996</v>
      </c>
      <c r="L107">
        <v>-3.3119000000000001</v>
      </c>
      <c r="O107">
        <v>1.1153999999999999</v>
      </c>
      <c r="P107">
        <v>1029500</v>
      </c>
      <c r="Q107">
        <f t="shared" si="3"/>
        <v>0.92949999999999999</v>
      </c>
      <c r="R107">
        <f t="shared" si="4"/>
        <v>0.32071651090342679</v>
      </c>
      <c r="S107">
        <f t="shared" si="5"/>
        <v>-0.49387868145082192</v>
      </c>
      <c r="U107">
        <v>8.4888899999999996</v>
      </c>
      <c r="W107">
        <v>-3.2452000000000001</v>
      </c>
      <c r="Y107">
        <v>0.43825000000000003</v>
      </c>
      <c r="Z107">
        <v>-9.589215586356727E-3</v>
      </c>
      <c r="AC107">
        <v>8.4888899999999996</v>
      </c>
      <c r="AD107">
        <v>-3.3369</v>
      </c>
      <c r="AF107">
        <v>8.4888899999999996</v>
      </c>
      <c r="AG107">
        <v>-3.2452000000000001</v>
      </c>
      <c r="AI107">
        <v>8.4888899999999996</v>
      </c>
      <c r="AJ107">
        <v>-3.26</v>
      </c>
      <c r="AL107">
        <v>8.4888899999999996</v>
      </c>
      <c r="AM107">
        <v>-3.26</v>
      </c>
    </row>
    <row r="108" spans="4:39" x14ac:dyDescent="0.35">
      <c r="D108">
        <v>8.5666700000000002</v>
      </c>
      <c r="E108">
        <v>-3.2282000000000002</v>
      </c>
      <c r="G108">
        <v>8.5666700000000002</v>
      </c>
      <c r="H108">
        <v>-6</v>
      </c>
      <c r="J108">
        <v>8.5666700000000002</v>
      </c>
      <c r="L108">
        <v>-3.3182</v>
      </c>
      <c r="O108">
        <v>1.1263000000000001</v>
      </c>
      <c r="P108">
        <v>1088500</v>
      </c>
      <c r="Q108">
        <f t="shared" si="3"/>
        <v>0.93858333333333344</v>
      </c>
      <c r="R108">
        <f t="shared" si="4"/>
        <v>0.33909657320872272</v>
      </c>
      <c r="S108">
        <f t="shared" si="5"/>
        <v>-0.46967659902775899</v>
      </c>
      <c r="U108">
        <v>8.5666700000000002</v>
      </c>
      <c r="W108">
        <v>-3.2532000000000001</v>
      </c>
      <c r="Y108">
        <v>0.44183333333333336</v>
      </c>
      <c r="Z108">
        <v>-6.6942759310507334E-3</v>
      </c>
      <c r="AC108">
        <v>8.5666700000000002</v>
      </c>
      <c r="AD108">
        <v>-3.3409</v>
      </c>
      <c r="AF108">
        <v>8.5666700000000002</v>
      </c>
      <c r="AG108">
        <v>-3.2532000000000001</v>
      </c>
      <c r="AI108">
        <v>8.5666700000000002</v>
      </c>
      <c r="AJ108">
        <v>-3.2652000000000001</v>
      </c>
      <c r="AL108">
        <v>8.5666700000000002</v>
      </c>
      <c r="AM108">
        <v>-3.2652000000000001</v>
      </c>
    </row>
    <row r="109" spans="4:39" x14ac:dyDescent="0.35">
      <c r="D109">
        <v>8.6555599999999995</v>
      </c>
      <c r="E109">
        <v>-3.2366000000000001</v>
      </c>
      <c r="G109">
        <v>8.6555599999999995</v>
      </c>
      <c r="H109">
        <v>-6</v>
      </c>
      <c r="J109">
        <v>8.6555599999999995</v>
      </c>
      <c r="L109">
        <v>-3.3252000000000002</v>
      </c>
      <c r="O109">
        <v>1.1372</v>
      </c>
      <c r="P109">
        <v>1145000</v>
      </c>
      <c r="Q109">
        <f t="shared" si="3"/>
        <v>0.94766666666666666</v>
      </c>
      <c r="R109">
        <f t="shared" si="4"/>
        <v>0.35669781931464173</v>
      </c>
      <c r="S109">
        <f t="shared" si="5"/>
        <v>-0.44769954572896531</v>
      </c>
      <c r="U109">
        <v>8.6555599999999995</v>
      </c>
      <c r="W109">
        <v>-3.2622</v>
      </c>
      <c r="Y109">
        <v>0.44541666666666668</v>
      </c>
      <c r="Z109">
        <v>-4.2145044900991661E-3</v>
      </c>
      <c r="AC109">
        <v>8.6555599999999995</v>
      </c>
      <c r="AD109">
        <v>-3.3452000000000002</v>
      </c>
      <c r="AF109">
        <v>8.6555599999999995</v>
      </c>
      <c r="AG109">
        <v>-3.2622</v>
      </c>
      <c r="AI109">
        <v>8.6555599999999995</v>
      </c>
      <c r="AJ109">
        <v>-3.2711000000000001</v>
      </c>
      <c r="AL109">
        <v>8.6555599999999995</v>
      </c>
      <c r="AM109">
        <v>-3.2711000000000001</v>
      </c>
    </row>
    <row r="110" spans="4:39" x14ac:dyDescent="0.35">
      <c r="D110">
        <v>8.7333300000000005</v>
      </c>
      <c r="E110">
        <v>-3.2439</v>
      </c>
      <c r="G110">
        <v>8.7333300000000005</v>
      </c>
      <c r="H110">
        <v>-6</v>
      </c>
      <c r="J110">
        <v>8.7333300000000005</v>
      </c>
      <c r="L110">
        <v>-3.3311999999999999</v>
      </c>
      <c r="O110">
        <v>1.1480999999999999</v>
      </c>
      <c r="P110">
        <v>1198600</v>
      </c>
      <c r="Q110">
        <f t="shared" si="3"/>
        <v>0.95674999999999999</v>
      </c>
      <c r="R110">
        <f t="shared" si="4"/>
        <v>0.37339563862928349</v>
      </c>
      <c r="S110">
        <f t="shared" si="5"/>
        <v>-0.42783075904440598</v>
      </c>
      <c r="U110">
        <v>8.7333300000000005</v>
      </c>
      <c r="W110">
        <v>-3.2702</v>
      </c>
      <c r="Y110">
        <v>0.44899999999999995</v>
      </c>
      <c r="Z110">
        <v>-2.1293309260725494E-3</v>
      </c>
      <c r="AC110">
        <v>8.7333300000000005</v>
      </c>
      <c r="AD110">
        <v>-3.3488000000000002</v>
      </c>
      <c r="AF110">
        <v>8.7333300000000005</v>
      </c>
      <c r="AG110">
        <v>-3.2702</v>
      </c>
      <c r="AI110">
        <v>8.7333300000000005</v>
      </c>
      <c r="AJ110">
        <v>-3.2761</v>
      </c>
      <c r="AL110">
        <v>8.7333300000000005</v>
      </c>
      <c r="AM110">
        <v>-3.2761</v>
      </c>
    </row>
    <row r="111" spans="4:39" x14ac:dyDescent="0.35">
      <c r="D111">
        <v>8.8222199999999997</v>
      </c>
      <c r="E111">
        <v>-3.2524000000000002</v>
      </c>
      <c r="G111">
        <v>8.8222199999999997</v>
      </c>
      <c r="H111">
        <v>-6</v>
      </c>
      <c r="J111">
        <v>8.8222199999999997</v>
      </c>
      <c r="L111">
        <v>-3.3378000000000001</v>
      </c>
      <c r="O111">
        <v>1.159</v>
      </c>
      <c r="P111">
        <v>1249000</v>
      </c>
      <c r="Q111">
        <f t="shared" si="3"/>
        <v>0.96583333333333343</v>
      </c>
      <c r="R111">
        <f t="shared" si="4"/>
        <v>0.38909657320872276</v>
      </c>
      <c r="S111">
        <f t="shared" si="5"/>
        <v>-0.40994259403073652</v>
      </c>
      <c r="U111">
        <v>8.8222199999999997</v>
      </c>
      <c r="W111">
        <v>-3.2793000000000001</v>
      </c>
      <c r="Y111">
        <v>0.45258333333333339</v>
      </c>
      <c r="Z111">
        <v>-3.6544813872806646E-4</v>
      </c>
      <c r="AC111">
        <v>8.8222199999999997</v>
      </c>
      <c r="AD111">
        <v>-3.3527</v>
      </c>
      <c r="AF111">
        <v>8.8222199999999997</v>
      </c>
      <c r="AG111">
        <v>-3.2793000000000001</v>
      </c>
      <c r="AI111">
        <v>8.8222199999999997</v>
      </c>
      <c r="AJ111">
        <v>-3.2818999999999998</v>
      </c>
      <c r="AL111">
        <v>8.8222199999999997</v>
      </c>
      <c r="AM111">
        <v>-3.2818999999999998</v>
      </c>
    </row>
    <row r="112" spans="4:39" x14ac:dyDescent="0.35">
      <c r="D112">
        <v>8.9</v>
      </c>
      <c r="E112">
        <v>-3.2597999999999998</v>
      </c>
      <c r="G112">
        <v>8.9</v>
      </c>
      <c r="H112">
        <v>-6</v>
      </c>
      <c r="J112">
        <v>8.9</v>
      </c>
      <c r="L112">
        <v>-3.3433999999999999</v>
      </c>
      <c r="O112">
        <v>1.1698999999999999</v>
      </c>
      <c r="P112">
        <v>1296100</v>
      </c>
      <c r="Q112">
        <f t="shared" si="3"/>
        <v>0.97491666666666665</v>
      </c>
      <c r="R112">
        <f t="shared" si="4"/>
        <v>0.4037694704049844</v>
      </c>
      <c r="S112">
        <f t="shared" si="5"/>
        <v>-0.3938665217863796</v>
      </c>
      <c r="U112">
        <v>8.9</v>
      </c>
      <c r="W112">
        <v>-3.2871999999999999</v>
      </c>
      <c r="Y112">
        <v>0.45616666666666666</v>
      </c>
      <c r="Z112">
        <v>1.1079980969002821E-3</v>
      </c>
      <c r="AC112">
        <v>8.9</v>
      </c>
      <c r="AD112">
        <v>-3.3559000000000001</v>
      </c>
      <c r="AF112">
        <v>8.9</v>
      </c>
      <c r="AG112">
        <v>-3.2871999999999999</v>
      </c>
      <c r="AI112">
        <v>8.9</v>
      </c>
      <c r="AJ112">
        <v>-3.2869000000000002</v>
      </c>
      <c r="AL112">
        <v>8.9</v>
      </c>
      <c r="AM112">
        <v>-3.2869000000000002</v>
      </c>
    </row>
    <row r="113" spans="4:39" x14ac:dyDescent="0.35">
      <c r="D113">
        <v>8.9888899999999996</v>
      </c>
      <c r="E113">
        <v>-3.2682000000000002</v>
      </c>
      <c r="G113">
        <v>8.9888899999999996</v>
      </c>
      <c r="H113">
        <v>-6</v>
      </c>
      <c r="J113">
        <v>8.9888899999999996</v>
      </c>
      <c r="L113">
        <v>-3.3496000000000001</v>
      </c>
      <c r="O113">
        <v>1.1808000000000001</v>
      </c>
      <c r="P113">
        <v>1339800</v>
      </c>
      <c r="Q113">
        <f t="shared" si="3"/>
        <v>0.9840000000000001</v>
      </c>
      <c r="R113">
        <f t="shared" si="4"/>
        <v>0.41738317757009347</v>
      </c>
      <c r="S113">
        <f t="shared" si="5"/>
        <v>-0.37946505894979049</v>
      </c>
      <c r="U113">
        <v>8.9888899999999996</v>
      </c>
      <c r="W113">
        <v>-3.2963</v>
      </c>
      <c r="Y113">
        <v>0.45974999999999999</v>
      </c>
      <c r="Z113">
        <v>2.3343055707029299E-3</v>
      </c>
      <c r="AC113">
        <v>8.9888899999999996</v>
      </c>
      <c r="AD113">
        <v>-3.3593999999999999</v>
      </c>
      <c r="AF113">
        <v>8.9888899999999996</v>
      </c>
      <c r="AG113">
        <v>-3.2963</v>
      </c>
      <c r="AI113">
        <v>8.9888899999999996</v>
      </c>
      <c r="AJ113">
        <v>-3.2927</v>
      </c>
      <c r="AL113">
        <v>8.9888899999999996</v>
      </c>
      <c r="AM113">
        <v>-3.2927</v>
      </c>
    </row>
    <row r="114" spans="4:39" x14ac:dyDescent="0.35">
      <c r="D114">
        <v>9.0666700000000002</v>
      </c>
      <c r="E114">
        <v>-3.2755999999999998</v>
      </c>
      <c r="G114">
        <v>9.0666700000000002</v>
      </c>
      <c r="H114">
        <v>-6</v>
      </c>
      <c r="J114">
        <v>9.0666700000000002</v>
      </c>
      <c r="L114">
        <v>-3.3548</v>
      </c>
      <c r="O114">
        <v>1.1917</v>
      </c>
      <c r="P114">
        <v>1380100</v>
      </c>
      <c r="Q114">
        <f t="shared" si="3"/>
        <v>0.99308333333333332</v>
      </c>
      <c r="R114">
        <f t="shared" si="4"/>
        <v>0.42993769470404986</v>
      </c>
      <c r="S114">
        <f t="shared" si="5"/>
        <v>-0.36659447652918947</v>
      </c>
      <c r="U114">
        <v>9.0666700000000002</v>
      </c>
      <c r="W114">
        <v>-3.3041999999999998</v>
      </c>
      <c r="Y114">
        <v>0.46333333333333337</v>
      </c>
      <c r="Z114">
        <v>3.3424020337064911E-3</v>
      </c>
      <c r="AC114">
        <v>9.0666700000000002</v>
      </c>
      <c r="AD114">
        <v>-3.3622999999999998</v>
      </c>
      <c r="AF114">
        <v>9.0666700000000002</v>
      </c>
      <c r="AG114">
        <v>-3.3041999999999998</v>
      </c>
      <c r="AI114">
        <v>9.0666700000000002</v>
      </c>
      <c r="AJ114">
        <v>-3.2976999999999999</v>
      </c>
      <c r="AL114">
        <v>9.0666700000000002</v>
      </c>
      <c r="AM114">
        <v>-3.2976999999999999</v>
      </c>
    </row>
    <row r="115" spans="4:39" x14ac:dyDescent="0.35">
      <c r="D115">
        <v>9.1555599999999995</v>
      </c>
      <c r="E115">
        <v>-3.2841</v>
      </c>
      <c r="G115">
        <v>9.1555599999999995</v>
      </c>
      <c r="H115">
        <v>-6</v>
      </c>
      <c r="J115">
        <v>9.1555599999999995</v>
      </c>
      <c r="L115">
        <v>-3.3605999999999998</v>
      </c>
      <c r="O115">
        <v>1.2025999999999999</v>
      </c>
      <c r="P115">
        <v>1416900</v>
      </c>
      <c r="Q115">
        <f t="shared" si="3"/>
        <v>1.0021666666666667</v>
      </c>
      <c r="R115">
        <f t="shared" si="4"/>
        <v>0.44140186915887852</v>
      </c>
      <c r="S115">
        <f t="shared" si="5"/>
        <v>-0.35516583210850966</v>
      </c>
      <c r="U115">
        <v>9.1555599999999995</v>
      </c>
      <c r="W115">
        <v>-3.3132999999999999</v>
      </c>
      <c r="Y115">
        <v>0.4669166666666667</v>
      </c>
      <c r="Z115">
        <v>4.1739986273378743E-3</v>
      </c>
      <c r="AC115">
        <v>9.1555599999999995</v>
      </c>
      <c r="AD115">
        <v>-3.3654000000000002</v>
      </c>
      <c r="AF115">
        <v>9.1555599999999995</v>
      </c>
      <c r="AG115">
        <v>-3.3132999999999999</v>
      </c>
      <c r="AI115">
        <v>9.1555599999999995</v>
      </c>
      <c r="AJ115">
        <v>-3.3033000000000001</v>
      </c>
      <c r="AL115">
        <v>9.1555599999999995</v>
      </c>
      <c r="AM115">
        <v>-3.3033000000000001</v>
      </c>
    </row>
    <row r="116" spans="4:39" x14ac:dyDescent="0.35">
      <c r="D116">
        <v>9.2444400000000009</v>
      </c>
      <c r="E116">
        <v>-3.2926000000000002</v>
      </c>
      <c r="G116">
        <v>9.2444400000000009</v>
      </c>
      <c r="H116">
        <v>-6</v>
      </c>
      <c r="J116">
        <v>9.2444400000000009</v>
      </c>
      <c r="L116">
        <v>-3.3662999999999998</v>
      </c>
      <c r="O116">
        <v>1.2135</v>
      </c>
      <c r="P116">
        <v>1450300</v>
      </c>
      <c r="Q116">
        <f t="shared" si="3"/>
        <v>1.01125</v>
      </c>
      <c r="R116">
        <f t="shared" si="4"/>
        <v>0.45180685358255451</v>
      </c>
      <c r="S116">
        <f t="shared" si="5"/>
        <v>-0.34504718543312124</v>
      </c>
      <c r="U116">
        <v>9.2444400000000009</v>
      </c>
      <c r="W116">
        <v>-3.3224</v>
      </c>
      <c r="Y116">
        <v>0.47050000000000003</v>
      </c>
      <c r="Z116">
        <v>4.8434830853409539E-3</v>
      </c>
      <c r="AC116">
        <v>9.2444400000000009</v>
      </c>
      <c r="AD116">
        <v>-3.3683000000000001</v>
      </c>
      <c r="AF116">
        <v>9.2444400000000009</v>
      </c>
      <c r="AG116">
        <v>-3.3224</v>
      </c>
      <c r="AI116">
        <v>9.2444400000000009</v>
      </c>
      <c r="AJ116">
        <v>-3.3090000000000002</v>
      </c>
      <c r="AL116">
        <v>9.2444400000000009</v>
      </c>
      <c r="AM116">
        <v>-3.3090000000000002</v>
      </c>
    </row>
    <row r="117" spans="4:39" x14ac:dyDescent="0.35">
      <c r="D117">
        <v>9.3222199999999997</v>
      </c>
      <c r="E117">
        <v>-3.3001</v>
      </c>
      <c r="G117">
        <v>9.3222199999999997</v>
      </c>
      <c r="H117">
        <v>-6</v>
      </c>
      <c r="J117">
        <v>9.3222199999999997</v>
      </c>
      <c r="L117">
        <v>-3.371</v>
      </c>
      <c r="O117">
        <v>1.2244999999999999</v>
      </c>
      <c r="P117">
        <v>1480400</v>
      </c>
      <c r="Q117">
        <f t="shared" si="3"/>
        <v>1.0204166666666667</v>
      </c>
      <c r="R117">
        <f t="shared" si="4"/>
        <v>0.46118380062305298</v>
      </c>
      <c r="S117">
        <f t="shared" si="5"/>
        <v>-0.3361259559817979</v>
      </c>
      <c r="U117">
        <v>9.3222199999999997</v>
      </c>
      <c r="W117">
        <v>-3.3304</v>
      </c>
      <c r="Y117">
        <v>0.4740833333333333</v>
      </c>
      <c r="Z117">
        <v>5.364965461279428E-3</v>
      </c>
      <c r="AC117">
        <v>9.3222199999999997</v>
      </c>
      <c r="AD117">
        <v>-3.3706999999999998</v>
      </c>
      <c r="AF117">
        <v>9.3222199999999997</v>
      </c>
      <c r="AG117">
        <v>-3.3304</v>
      </c>
      <c r="AI117">
        <v>9.3222199999999997</v>
      </c>
      <c r="AJ117">
        <v>-3.3138999999999998</v>
      </c>
      <c r="AL117">
        <v>9.3222199999999997</v>
      </c>
      <c r="AM117">
        <v>-3.3138999999999998</v>
      </c>
    </row>
    <row r="118" spans="4:39" x14ac:dyDescent="0.35">
      <c r="D118">
        <v>9.4111100000000008</v>
      </c>
      <c r="E118">
        <v>-3.3086000000000002</v>
      </c>
      <c r="G118">
        <v>9.4111100000000008</v>
      </c>
      <c r="H118">
        <v>-6</v>
      </c>
      <c r="J118">
        <v>9.4111100000000008</v>
      </c>
      <c r="L118">
        <v>-3.3763000000000001</v>
      </c>
      <c r="O118">
        <v>1.2354000000000001</v>
      </c>
      <c r="P118">
        <v>1507400</v>
      </c>
      <c r="Q118">
        <f t="shared" si="3"/>
        <v>1.0295000000000001</v>
      </c>
      <c r="R118">
        <f t="shared" si="4"/>
        <v>0.46959501557632399</v>
      </c>
      <c r="S118">
        <f t="shared" si="5"/>
        <v>-0.32827652146910113</v>
      </c>
      <c r="U118">
        <v>9.4111100000000008</v>
      </c>
      <c r="W118">
        <v>-3.3393999999999999</v>
      </c>
      <c r="Y118">
        <v>0.47766666666666674</v>
      </c>
      <c r="Z118">
        <v>5.7923812553014485E-3</v>
      </c>
      <c r="AC118">
        <v>9.4111100000000008</v>
      </c>
      <c r="AD118">
        <v>-3.3733</v>
      </c>
      <c r="AF118">
        <v>9.4111100000000008</v>
      </c>
      <c r="AG118">
        <v>-3.3393999999999999</v>
      </c>
      <c r="AI118">
        <v>9.4111100000000008</v>
      </c>
      <c r="AJ118">
        <v>-3.3195999999999999</v>
      </c>
      <c r="AL118">
        <v>9.4111100000000008</v>
      </c>
      <c r="AM118">
        <v>-3.3195999999999999</v>
      </c>
    </row>
    <row r="119" spans="4:39" x14ac:dyDescent="0.35">
      <c r="D119">
        <v>9.4888899999999996</v>
      </c>
      <c r="E119">
        <v>-3.3161</v>
      </c>
      <c r="G119">
        <v>9.4888899999999996</v>
      </c>
      <c r="H119">
        <v>-6</v>
      </c>
      <c r="J119">
        <v>9.4888899999999996</v>
      </c>
      <c r="L119">
        <v>-3.3807999999999998</v>
      </c>
      <c r="O119">
        <v>1.2463</v>
      </c>
      <c r="P119">
        <v>1531400</v>
      </c>
      <c r="Q119">
        <f t="shared" si="3"/>
        <v>1.0385833333333334</v>
      </c>
      <c r="R119">
        <f t="shared" si="4"/>
        <v>0.47707165109034266</v>
      </c>
      <c r="S119">
        <f t="shared" si="5"/>
        <v>-0.32141638964695246</v>
      </c>
      <c r="U119">
        <v>9.4888899999999996</v>
      </c>
      <c r="W119">
        <v>-3.3473999999999999</v>
      </c>
      <c r="Y119">
        <v>0.48125000000000001</v>
      </c>
      <c r="Z119">
        <v>6.1126672780433891E-3</v>
      </c>
      <c r="AC119">
        <v>9.4888899999999996</v>
      </c>
      <c r="AD119">
        <v>-3.3755000000000002</v>
      </c>
      <c r="AF119">
        <v>9.4888899999999996</v>
      </c>
      <c r="AG119">
        <v>-3.3473999999999999</v>
      </c>
      <c r="AI119">
        <v>9.4888899999999996</v>
      </c>
      <c r="AJ119">
        <v>-3.3245</v>
      </c>
      <c r="AL119">
        <v>9.4888899999999996</v>
      </c>
      <c r="AM119">
        <v>-3.3245</v>
      </c>
    </row>
    <row r="120" spans="4:39" x14ac:dyDescent="0.35">
      <c r="D120">
        <v>9.5777800000000006</v>
      </c>
      <c r="E120">
        <v>-3.3246000000000002</v>
      </c>
      <c r="G120">
        <v>9.5777800000000006</v>
      </c>
      <c r="H120">
        <v>-6</v>
      </c>
      <c r="J120">
        <v>9.5777800000000006</v>
      </c>
      <c r="L120">
        <v>-3.3856999999999999</v>
      </c>
      <c r="O120">
        <v>1.2572000000000001</v>
      </c>
      <c r="P120">
        <v>1552600</v>
      </c>
      <c r="Q120">
        <f t="shared" si="3"/>
        <v>1.0476666666666667</v>
      </c>
      <c r="R120">
        <f t="shared" si="4"/>
        <v>0.48367601246105918</v>
      </c>
      <c r="S120">
        <f t="shared" si="5"/>
        <v>-0.31544545057747397</v>
      </c>
      <c r="U120">
        <v>9.5777800000000006</v>
      </c>
      <c r="W120">
        <v>-3.3565</v>
      </c>
      <c r="Y120">
        <v>0.48483333333333334</v>
      </c>
      <c r="Z120">
        <v>6.3527268798521594E-3</v>
      </c>
      <c r="AC120">
        <v>9.5777800000000006</v>
      </c>
      <c r="AD120">
        <v>-3.3778000000000001</v>
      </c>
      <c r="AF120">
        <v>9.5777800000000006</v>
      </c>
      <c r="AG120">
        <v>-3.3565</v>
      </c>
      <c r="AI120">
        <v>9.5777800000000006</v>
      </c>
      <c r="AJ120">
        <v>-3.3300999999999998</v>
      </c>
      <c r="AL120">
        <v>9.5777800000000006</v>
      </c>
      <c r="AM120">
        <v>-3.3300999999999998</v>
      </c>
    </row>
    <row r="121" spans="4:39" x14ac:dyDescent="0.35">
      <c r="D121">
        <v>9.6555599999999995</v>
      </c>
      <c r="E121">
        <v>-3.3321999999999998</v>
      </c>
      <c r="G121">
        <v>9.6555599999999995</v>
      </c>
      <c r="H121">
        <v>-6</v>
      </c>
      <c r="J121">
        <v>9.6555599999999995</v>
      </c>
      <c r="L121">
        <v>-3.3898999999999999</v>
      </c>
      <c r="O121">
        <v>1.2681</v>
      </c>
      <c r="P121">
        <v>1571300</v>
      </c>
      <c r="Q121">
        <f t="shared" si="3"/>
        <v>1.0567500000000001</v>
      </c>
      <c r="R121">
        <f t="shared" si="4"/>
        <v>0.48950155763239878</v>
      </c>
      <c r="S121">
        <f t="shared" si="5"/>
        <v>-0.3102459218994964</v>
      </c>
      <c r="U121">
        <v>9.6555599999999995</v>
      </c>
      <c r="W121">
        <v>-3.3643999999999998</v>
      </c>
      <c r="Y121">
        <v>0.48850000000000005</v>
      </c>
      <c r="Z121">
        <v>6.5260207713990709E-3</v>
      </c>
      <c r="AC121">
        <v>9.6555599999999995</v>
      </c>
      <c r="AD121">
        <v>-3.3797999999999999</v>
      </c>
      <c r="AF121">
        <v>9.6555599999999995</v>
      </c>
      <c r="AG121">
        <v>-3.3643999999999998</v>
      </c>
      <c r="AI121">
        <v>9.6555599999999995</v>
      </c>
      <c r="AJ121">
        <v>-3.335</v>
      </c>
      <c r="AL121">
        <v>9.6555599999999995</v>
      </c>
      <c r="AM121">
        <v>-3.335</v>
      </c>
    </row>
    <row r="122" spans="4:39" x14ac:dyDescent="0.35">
      <c r="D122">
        <v>9.7444400000000009</v>
      </c>
      <c r="E122">
        <v>-3.3408000000000002</v>
      </c>
      <c r="G122">
        <v>9.7444400000000009</v>
      </c>
      <c r="H122">
        <v>-6</v>
      </c>
      <c r="J122">
        <v>9.7444400000000009</v>
      </c>
      <c r="L122">
        <v>-3.3944999999999999</v>
      </c>
      <c r="O122">
        <v>1.2789999999999999</v>
      </c>
      <c r="P122">
        <v>1587600</v>
      </c>
      <c r="Q122">
        <f t="shared" si="3"/>
        <v>1.0658333333333334</v>
      </c>
      <c r="R122">
        <f t="shared" si="4"/>
        <v>0.49457943925233644</v>
      </c>
      <c r="S122">
        <f t="shared" si="5"/>
        <v>-0.30576394216974628</v>
      </c>
      <c r="U122">
        <v>9.7444400000000009</v>
      </c>
      <c r="W122">
        <v>-3.3734999999999999</v>
      </c>
      <c r="Y122">
        <v>0.49208333333333337</v>
      </c>
      <c r="Z122">
        <v>6.6592767271263084E-3</v>
      </c>
      <c r="AC122">
        <v>9.7444400000000009</v>
      </c>
      <c r="AD122">
        <v>-3.3818000000000001</v>
      </c>
      <c r="AF122">
        <v>9.7444400000000009</v>
      </c>
      <c r="AG122">
        <v>-3.3734999999999999</v>
      </c>
      <c r="AI122">
        <v>9.7444400000000009</v>
      </c>
      <c r="AJ122">
        <v>-3.3405999999999998</v>
      </c>
      <c r="AL122">
        <v>9.7444400000000009</v>
      </c>
      <c r="AM122">
        <v>-3.3405999999999998</v>
      </c>
    </row>
    <row r="123" spans="4:39" x14ac:dyDescent="0.35">
      <c r="D123">
        <v>9.8222199999999997</v>
      </c>
      <c r="E123">
        <v>-3.3483000000000001</v>
      </c>
      <c r="G123">
        <v>9.8222199999999997</v>
      </c>
      <c r="H123">
        <v>-6</v>
      </c>
      <c r="J123">
        <v>9.8222199999999997</v>
      </c>
      <c r="L123">
        <v>-3.3984000000000001</v>
      </c>
      <c r="O123">
        <v>1.2899</v>
      </c>
      <c r="P123">
        <v>1601800</v>
      </c>
      <c r="Q123">
        <f t="shared" si="3"/>
        <v>1.0749166666666667</v>
      </c>
      <c r="R123">
        <f t="shared" si="4"/>
        <v>0.49900311526479751</v>
      </c>
      <c r="S123">
        <f t="shared" si="5"/>
        <v>-0.30189674307783648</v>
      </c>
      <c r="U123">
        <v>9.8222199999999997</v>
      </c>
      <c r="W123">
        <v>-3.3814000000000002</v>
      </c>
      <c r="Y123">
        <v>0.4956666666666667</v>
      </c>
      <c r="Z123">
        <v>6.7392106790504676E-3</v>
      </c>
      <c r="AC123">
        <v>9.8222199999999997</v>
      </c>
      <c r="AD123">
        <v>-3.3835999999999999</v>
      </c>
      <c r="AF123">
        <v>9.8222199999999997</v>
      </c>
      <c r="AG123">
        <v>-3.3814000000000002</v>
      </c>
      <c r="AI123">
        <v>9.8222199999999997</v>
      </c>
      <c r="AJ123">
        <v>-3.3454999999999999</v>
      </c>
      <c r="AL123">
        <v>9.8222199999999997</v>
      </c>
      <c r="AM123">
        <v>-3.3454999999999999</v>
      </c>
    </row>
    <row r="124" spans="4:39" x14ac:dyDescent="0.35">
      <c r="D124">
        <v>9.9111100000000008</v>
      </c>
      <c r="E124">
        <v>-3.3569</v>
      </c>
      <c r="G124">
        <v>9.9111100000000008</v>
      </c>
      <c r="H124">
        <v>-6</v>
      </c>
      <c r="J124">
        <v>9.9111100000000008</v>
      </c>
      <c r="L124">
        <v>-3.4026999999999998</v>
      </c>
      <c r="O124">
        <v>1.3008</v>
      </c>
      <c r="P124">
        <v>1614000</v>
      </c>
      <c r="Q124">
        <f t="shared" si="3"/>
        <v>1.0840000000000001</v>
      </c>
      <c r="R124">
        <f t="shared" si="4"/>
        <v>0.50280373831775704</v>
      </c>
      <c r="S124">
        <f t="shared" si="5"/>
        <v>-0.29860150201882046</v>
      </c>
      <c r="U124">
        <v>9.9111100000000008</v>
      </c>
      <c r="W124">
        <v>-3.3904999999999998</v>
      </c>
      <c r="Y124">
        <v>0.49924999999999997</v>
      </c>
      <c r="Z124">
        <v>6.7791721386062662E-3</v>
      </c>
      <c r="AC124">
        <v>9.9111100000000008</v>
      </c>
      <c r="AD124">
        <v>-3.3854000000000002</v>
      </c>
      <c r="AF124">
        <v>9.9111100000000008</v>
      </c>
      <c r="AG124">
        <v>-3.3904999999999998</v>
      </c>
      <c r="AI124">
        <v>9.9111100000000008</v>
      </c>
      <c r="AJ124">
        <v>-3.3511000000000002</v>
      </c>
      <c r="AL124">
        <v>9.9111100000000008</v>
      </c>
      <c r="AM124">
        <v>-3.3511000000000002</v>
      </c>
    </row>
    <row r="125" spans="4:39" x14ac:dyDescent="0.35">
      <c r="D125">
        <v>10</v>
      </c>
      <c r="E125">
        <v>-3.3656000000000001</v>
      </c>
      <c r="G125">
        <v>10</v>
      </c>
      <c r="H125">
        <v>-6</v>
      </c>
      <c r="J125">
        <v>10</v>
      </c>
      <c r="L125">
        <v>-3.4068999999999998</v>
      </c>
      <c r="O125">
        <v>1.3117000000000001</v>
      </c>
      <c r="P125">
        <v>1624500</v>
      </c>
      <c r="Q125">
        <f t="shared" si="3"/>
        <v>1.0930833333333334</v>
      </c>
      <c r="R125">
        <f t="shared" si="4"/>
        <v>0.50607476635514015</v>
      </c>
      <c r="S125">
        <f t="shared" si="5"/>
        <v>-0.29578531672387048</v>
      </c>
      <c r="U125">
        <v>10</v>
      </c>
      <c r="W125">
        <v>-3.3996</v>
      </c>
      <c r="Y125">
        <v>0.50283333333333335</v>
      </c>
      <c r="Z125">
        <v>6.7924918080465987E-3</v>
      </c>
      <c r="AC125">
        <v>10</v>
      </c>
      <c r="AD125">
        <v>-3.3872</v>
      </c>
      <c r="AF125">
        <v>10</v>
      </c>
      <c r="AG125">
        <v>-3.3996</v>
      </c>
      <c r="AI125">
        <v>10</v>
      </c>
      <c r="AJ125">
        <v>-3.3565999999999998</v>
      </c>
      <c r="AL125">
        <v>10</v>
      </c>
      <c r="AM125">
        <v>-3.3565999999999998</v>
      </c>
    </row>
    <row r="126" spans="4:39" x14ac:dyDescent="0.35">
      <c r="O126">
        <v>1.3226</v>
      </c>
      <c r="P126">
        <v>1633500</v>
      </c>
      <c r="Q126">
        <f t="shared" si="3"/>
        <v>1.1021666666666667</v>
      </c>
      <c r="R126">
        <f t="shared" si="4"/>
        <v>0.50887850467289719</v>
      </c>
      <c r="S126">
        <f t="shared" si="5"/>
        <v>-0.29338589359341588</v>
      </c>
      <c r="Y126">
        <v>0.50641666666666674</v>
      </c>
      <c r="Z126">
        <v>6.7924918080465987E-3</v>
      </c>
    </row>
    <row r="127" spans="4:39" x14ac:dyDescent="0.35">
      <c r="O127">
        <v>1.3334999999999999</v>
      </c>
      <c r="P127">
        <v>1641200</v>
      </c>
      <c r="Q127">
        <f t="shared" si="3"/>
        <v>1.1112500000000001</v>
      </c>
      <c r="R127">
        <f t="shared" si="4"/>
        <v>0.51127725856697814</v>
      </c>
      <c r="S127">
        <f t="shared" si="5"/>
        <v>-0.29134352410999709</v>
      </c>
      <c r="Y127">
        <v>0.51</v>
      </c>
      <c r="Z127">
        <v>6.7658520606435069E-3</v>
      </c>
    </row>
    <row r="128" spans="4:39" x14ac:dyDescent="0.35">
      <c r="O128">
        <v>1.3444</v>
      </c>
      <c r="P128">
        <v>1647600</v>
      </c>
      <c r="Q128">
        <f t="shared" si="3"/>
        <v>1.1203333333333334</v>
      </c>
      <c r="R128">
        <f t="shared" si="4"/>
        <v>0.51327102803738323</v>
      </c>
      <c r="S128">
        <f t="shared" si="5"/>
        <v>-0.28965324912049212</v>
      </c>
      <c r="Y128">
        <v>0.51358333333333328</v>
      </c>
      <c r="Z128">
        <v>6.7392106790504676E-3</v>
      </c>
    </row>
    <row r="129" spans="15:26" x14ac:dyDescent="0.35">
      <c r="O129">
        <v>1.3552999999999999</v>
      </c>
      <c r="P129">
        <v>1653000</v>
      </c>
      <c r="Q129">
        <f t="shared" si="3"/>
        <v>1.1294166666666667</v>
      </c>
      <c r="R129">
        <f t="shared" si="4"/>
        <v>0.51495327102803734</v>
      </c>
      <c r="S129">
        <f t="shared" si="5"/>
        <v>-0.28823217883342461</v>
      </c>
      <c r="Y129">
        <v>0.51716666666666677</v>
      </c>
      <c r="Z129">
        <v>6.6859230124923837E-3</v>
      </c>
    </row>
    <row r="130" spans="15:26" x14ac:dyDescent="0.35">
      <c r="O130">
        <v>1.3662000000000001</v>
      </c>
      <c r="P130">
        <v>1657600</v>
      </c>
      <c r="Q130">
        <f t="shared" si="3"/>
        <v>1.1385000000000001</v>
      </c>
      <c r="R130">
        <f t="shared" si="4"/>
        <v>0.51638629283489101</v>
      </c>
      <c r="S130">
        <f t="shared" si="5"/>
        <v>-0.28702529433973306</v>
      </c>
      <c r="Y130">
        <v>0.52075000000000005</v>
      </c>
      <c r="Z130">
        <v>6.6326288067680324E-3</v>
      </c>
    </row>
    <row r="131" spans="15:26" x14ac:dyDescent="0.35">
      <c r="O131">
        <v>1.3771</v>
      </c>
      <c r="P131">
        <v>1661400</v>
      </c>
      <c r="Q131">
        <f t="shared" si="3"/>
        <v>1.1475833333333334</v>
      </c>
      <c r="R131">
        <f t="shared" si="4"/>
        <v>0.51757009345794391</v>
      </c>
      <c r="S131">
        <f t="shared" si="5"/>
        <v>-0.28603082627565396</v>
      </c>
      <c r="Y131">
        <v>0.52433333333333332</v>
      </c>
      <c r="Z131">
        <v>6.5793280602721264E-3</v>
      </c>
    </row>
    <row r="132" spans="15:26" x14ac:dyDescent="0.35">
      <c r="O132">
        <v>1.3880999999999999</v>
      </c>
      <c r="P132">
        <v>1664500</v>
      </c>
      <c r="Q132">
        <f t="shared" si="3"/>
        <v>1.1567499999999999</v>
      </c>
      <c r="R132">
        <f t="shared" si="4"/>
        <v>0.5185358255451713</v>
      </c>
      <c r="S132">
        <f t="shared" si="5"/>
        <v>-0.28522123291218593</v>
      </c>
      <c r="Y132">
        <v>0.5279166666666667</v>
      </c>
      <c r="Z132">
        <v>6.5260207713990709E-3</v>
      </c>
    </row>
    <row r="133" spans="15:26" x14ac:dyDescent="0.35">
      <c r="O133">
        <v>1.399</v>
      </c>
      <c r="P133">
        <v>1667100</v>
      </c>
      <c r="Q133">
        <f t="shared" si="3"/>
        <v>1.1658333333333335</v>
      </c>
      <c r="R133">
        <f t="shared" si="4"/>
        <v>0.51934579439252337</v>
      </c>
      <c r="S133">
        <f t="shared" si="5"/>
        <v>-0.28454338089983044</v>
      </c>
      <c r="Y133">
        <v>0.53150000000000008</v>
      </c>
      <c r="Z133">
        <v>6.4727069385426828E-3</v>
      </c>
    </row>
    <row r="134" spans="15:26" x14ac:dyDescent="0.35">
      <c r="O134">
        <v>1.4098999999999999</v>
      </c>
      <c r="P134">
        <v>1669200</v>
      </c>
      <c r="Q134">
        <f t="shared" si="3"/>
        <v>1.1749166666666666</v>
      </c>
      <c r="R134">
        <f t="shared" si="4"/>
        <v>0.52</v>
      </c>
      <c r="S134">
        <f t="shared" si="5"/>
        <v>-0.28399665636520083</v>
      </c>
      <c r="Y134">
        <v>0.53508333333333336</v>
      </c>
      <c r="Z134">
        <v>6.4060554425473815E-3</v>
      </c>
    </row>
    <row r="135" spans="15:26" x14ac:dyDescent="0.35">
      <c r="O135">
        <v>1.4208000000000001</v>
      </c>
      <c r="P135">
        <v>1670900</v>
      </c>
      <c r="Q135">
        <f t="shared" ref="Q135:Q198" si="6">O135/1.2</f>
        <v>1.1840000000000002</v>
      </c>
      <c r="R135">
        <f t="shared" ref="R135:R198" si="7">P135/3210000</f>
        <v>0.52052959501557627</v>
      </c>
      <c r="S135">
        <f t="shared" ref="S135:S198" si="8">LOG(R135)</f>
        <v>-0.28355457338386075</v>
      </c>
      <c r="Y135">
        <v>0.53866666666666663</v>
      </c>
      <c r="Z135">
        <v>6.3527268798521594E-3</v>
      </c>
    </row>
    <row r="136" spans="15:26" x14ac:dyDescent="0.35">
      <c r="O136">
        <v>1.4317</v>
      </c>
      <c r="P136">
        <v>1672300</v>
      </c>
      <c r="Q136">
        <f t="shared" si="6"/>
        <v>1.1930833333333333</v>
      </c>
      <c r="R136">
        <f t="shared" si="7"/>
        <v>0.52096573208722741</v>
      </c>
      <c r="S136">
        <f t="shared" si="8"/>
        <v>-0.28319084264073735</v>
      </c>
      <c r="Y136">
        <v>0.54225000000000001</v>
      </c>
      <c r="Z136">
        <v>6.2993917679490131E-3</v>
      </c>
    </row>
    <row r="137" spans="15:26" x14ac:dyDescent="0.35">
      <c r="O137">
        <v>1.4426000000000001</v>
      </c>
      <c r="P137">
        <v>1673400</v>
      </c>
      <c r="Q137">
        <f t="shared" si="6"/>
        <v>1.2021666666666668</v>
      </c>
      <c r="R137">
        <f t="shared" si="7"/>
        <v>0.5213084112149533</v>
      </c>
      <c r="S137">
        <f t="shared" si="8"/>
        <v>-0.28290526775517855</v>
      </c>
      <c r="Y137">
        <v>0.54583333333333339</v>
      </c>
      <c r="Z137">
        <v>6.2460501052292398E-3</v>
      </c>
    </row>
    <row r="138" spans="15:26" x14ac:dyDescent="0.35">
      <c r="O138">
        <v>1.4535</v>
      </c>
      <c r="P138">
        <v>1674300</v>
      </c>
      <c r="Q138">
        <f t="shared" si="6"/>
        <v>1.2112500000000002</v>
      </c>
      <c r="R138">
        <f t="shared" si="7"/>
        <v>0.52158878504672901</v>
      </c>
      <c r="S138">
        <f t="shared" si="8"/>
        <v>-0.28267175516854914</v>
      </c>
      <c r="Y138">
        <v>0.54941666666666666</v>
      </c>
      <c r="Z138">
        <v>6.1927018900832624E-3</v>
      </c>
    </row>
    <row r="139" spans="15:26" x14ac:dyDescent="0.35">
      <c r="O139">
        <v>1.4643999999999999</v>
      </c>
      <c r="P139">
        <v>1675000</v>
      </c>
      <c r="Q139">
        <f t="shared" si="6"/>
        <v>1.2203333333333333</v>
      </c>
      <c r="R139">
        <f t="shared" si="7"/>
        <v>0.52180685358255452</v>
      </c>
      <c r="S139">
        <f t="shared" si="8"/>
        <v>-0.28249022103200805</v>
      </c>
      <c r="Y139">
        <v>0.55300000000000005</v>
      </c>
      <c r="Z139">
        <v>6.1393471209011926E-3</v>
      </c>
    </row>
    <row r="140" spans="15:26" x14ac:dyDescent="0.35">
      <c r="O140">
        <v>1.4753000000000001</v>
      </c>
      <c r="P140">
        <v>1675500</v>
      </c>
      <c r="Q140">
        <f t="shared" si="6"/>
        <v>1.2294166666666668</v>
      </c>
      <c r="R140">
        <f t="shared" si="7"/>
        <v>0.52196261682242995</v>
      </c>
      <c r="S140">
        <f t="shared" si="8"/>
        <v>-0.28236060023358173</v>
      </c>
      <c r="Y140">
        <v>0.55658333333333343</v>
      </c>
      <c r="Z140">
        <v>6.0993267419596868E-3</v>
      </c>
    </row>
    <row r="141" spans="15:26" x14ac:dyDescent="0.35">
      <c r="O141">
        <v>1.4862</v>
      </c>
      <c r="P141">
        <v>1675900</v>
      </c>
      <c r="Q141">
        <f t="shared" si="6"/>
        <v>1.2384999999999999</v>
      </c>
      <c r="R141">
        <f t="shared" si="7"/>
        <v>0.52208722741433022</v>
      </c>
      <c r="S141">
        <f t="shared" si="8"/>
        <v>-0.28225693144227892</v>
      </c>
      <c r="Y141">
        <v>0.5601666666666667</v>
      </c>
      <c r="Z141">
        <v>6.0593026747871662E-3</v>
      </c>
    </row>
    <row r="142" spans="15:26" x14ac:dyDescent="0.35">
      <c r="O142">
        <v>1.4971000000000001</v>
      </c>
      <c r="P142">
        <v>1676200</v>
      </c>
      <c r="Q142">
        <f t="shared" si="6"/>
        <v>1.2475833333333335</v>
      </c>
      <c r="R142">
        <f t="shared" si="7"/>
        <v>0.52218068535825546</v>
      </c>
      <c r="S142">
        <f t="shared" si="8"/>
        <v>-0.28217919608538694</v>
      </c>
      <c r="Y142">
        <v>0.56374999999999997</v>
      </c>
      <c r="Z142">
        <v>6.0192749187039539E-3</v>
      </c>
    </row>
    <row r="143" spans="15:26" x14ac:dyDescent="0.35">
      <c r="O143">
        <v>1.508</v>
      </c>
      <c r="P143">
        <v>1676500</v>
      </c>
      <c r="Q143">
        <f t="shared" si="6"/>
        <v>1.2566666666666668</v>
      </c>
      <c r="R143">
        <f t="shared" si="7"/>
        <v>0.52227414330218069</v>
      </c>
      <c r="S143">
        <f t="shared" si="8"/>
        <v>-0.28210147464003321</v>
      </c>
      <c r="Y143">
        <v>0.56733333333333336</v>
      </c>
      <c r="Z143">
        <v>5.9792434730298015E-3</v>
      </c>
    </row>
    <row r="144" spans="15:26" x14ac:dyDescent="0.35">
      <c r="O144">
        <v>1.5189999999999999</v>
      </c>
      <c r="P144">
        <v>1676600</v>
      </c>
      <c r="Q144">
        <f t="shared" si="6"/>
        <v>1.2658333333333334</v>
      </c>
      <c r="R144">
        <f t="shared" si="7"/>
        <v>0.52230529595015573</v>
      </c>
      <c r="S144">
        <f t="shared" si="8"/>
        <v>-0.28207557058217442</v>
      </c>
      <c r="Y144">
        <v>0.57091666666666674</v>
      </c>
      <c r="Z144">
        <v>5.939208337084655E-3</v>
      </c>
    </row>
    <row r="145" spans="15:26" x14ac:dyDescent="0.35">
      <c r="O145">
        <v>1.5299</v>
      </c>
      <c r="P145">
        <v>1676800</v>
      </c>
      <c r="Q145">
        <f t="shared" si="6"/>
        <v>1.2749166666666667</v>
      </c>
      <c r="R145">
        <f t="shared" si="7"/>
        <v>0.52236760124610593</v>
      </c>
      <c r="S145">
        <f t="shared" si="8"/>
        <v>-0.28202376710123944</v>
      </c>
      <c r="Y145">
        <v>0.57450000000000001</v>
      </c>
      <c r="Z145">
        <v>5.8991695101878912E-3</v>
      </c>
    </row>
    <row r="146" spans="15:26" x14ac:dyDescent="0.35">
      <c r="O146">
        <v>1.5407999999999999</v>
      </c>
      <c r="P146">
        <v>1676800</v>
      </c>
      <c r="Q146">
        <f t="shared" si="6"/>
        <v>1.284</v>
      </c>
      <c r="R146">
        <f t="shared" si="7"/>
        <v>0.52236760124610593</v>
      </c>
      <c r="S146">
        <f t="shared" si="8"/>
        <v>-0.28202376710123944</v>
      </c>
      <c r="Y146">
        <v>0.57808333333333339</v>
      </c>
      <c r="Z146">
        <v>5.8724749080587202E-3</v>
      </c>
    </row>
    <row r="147" spans="15:26" x14ac:dyDescent="0.35">
      <c r="O147">
        <v>1.5517000000000001</v>
      </c>
      <c r="P147">
        <v>1676900</v>
      </c>
      <c r="Q147">
        <f t="shared" si="6"/>
        <v>1.2930833333333334</v>
      </c>
      <c r="R147">
        <f t="shared" si="7"/>
        <v>0.52239875389408097</v>
      </c>
      <c r="S147">
        <f t="shared" si="8"/>
        <v>-0.28199786767779478</v>
      </c>
      <c r="Y147">
        <v>0.58166666666666667</v>
      </c>
      <c r="Z147">
        <v>5.8457786650024449E-3</v>
      </c>
    </row>
    <row r="148" spans="15:26" x14ac:dyDescent="0.35">
      <c r="O148">
        <v>1.5626</v>
      </c>
      <c r="P148">
        <v>1676900</v>
      </c>
      <c r="Q148">
        <f t="shared" si="6"/>
        <v>1.3021666666666667</v>
      </c>
      <c r="R148">
        <f t="shared" si="7"/>
        <v>0.52239875389408097</v>
      </c>
      <c r="S148">
        <f t="shared" si="8"/>
        <v>-0.28199786767779478</v>
      </c>
      <c r="Y148">
        <v>0.58525000000000005</v>
      </c>
      <c r="Z148">
        <v>5.8190807808172198E-3</v>
      </c>
    </row>
    <row r="149" spans="15:26" x14ac:dyDescent="0.35">
      <c r="O149">
        <v>1.5734999999999999</v>
      </c>
      <c r="P149">
        <v>1676900</v>
      </c>
      <c r="Q149">
        <f t="shared" si="6"/>
        <v>1.31125</v>
      </c>
      <c r="R149">
        <f t="shared" si="7"/>
        <v>0.52239875389408097</v>
      </c>
      <c r="S149">
        <f t="shared" si="8"/>
        <v>-0.28199786767779478</v>
      </c>
      <c r="Y149">
        <v>0.58883333333333332</v>
      </c>
      <c r="Z149">
        <v>5.7923812553014485E-3</v>
      </c>
    </row>
    <row r="150" spans="15:26" x14ac:dyDescent="0.35">
      <c r="O150">
        <v>1.5844</v>
      </c>
      <c r="P150">
        <v>1676900</v>
      </c>
      <c r="Q150">
        <f t="shared" si="6"/>
        <v>1.3203333333333334</v>
      </c>
      <c r="R150">
        <f t="shared" si="7"/>
        <v>0.52239875389408097</v>
      </c>
      <c r="S150">
        <f t="shared" si="8"/>
        <v>-0.28199786767779478</v>
      </c>
      <c r="Y150">
        <v>0.5924166666666667</v>
      </c>
      <c r="Z150">
        <v>5.7656800882532134E-3</v>
      </c>
    </row>
    <row r="151" spans="15:26" x14ac:dyDescent="0.35">
      <c r="O151">
        <v>1.5952999999999999</v>
      </c>
      <c r="P151">
        <v>1676900</v>
      </c>
      <c r="Q151">
        <f t="shared" si="6"/>
        <v>1.3294166666666667</v>
      </c>
      <c r="R151">
        <f t="shared" si="7"/>
        <v>0.52239875389408097</v>
      </c>
      <c r="S151">
        <f t="shared" si="8"/>
        <v>-0.28199786767779478</v>
      </c>
      <c r="Y151">
        <v>0.59599999999999997</v>
      </c>
      <c r="Z151">
        <v>5.7523288890913415E-3</v>
      </c>
    </row>
    <row r="152" spans="15:26" x14ac:dyDescent="0.35">
      <c r="O152">
        <v>1.6062000000000001</v>
      </c>
      <c r="P152">
        <v>1676800</v>
      </c>
      <c r="Q152">
        <f t="shared" si="6"/>
        <v>1.3385</v>
      </c>
      <c r="R152">
        <f t="shared" si="7"/>
        <v>0.52236760124610593</v>
      </c>
      <c r="S152">
        <f t="shared" si="8"/>
        <v>-0.28202376710123944</v>
      </c>
      <c r="Y152">
        <v>0.59958333333333336</v>
      </c>
      <c r="Z152">
        <v>5.7256252593658142E-3</v>
      </c>
    </row>
    <row r="153" spans="15:26" x14ac:dyDescent="0.35">
      <c r="O153">
        <v>1.6171</v>
      </c>
      <c r="P153">
        <v>1676800</v>
      </c>
      <c r="Q153">
        <f t="shared" si="6"/>
        <v>1.3475833333333334</v>
      </c>
      <c r="R153">
        <f t="shared" si="7"/>
        <v>0.52236760124610593</v>
      </c>
      <c r="S153">
        <f t="shared" si="8"/>
        <v>-0.28202376710123944</v>
      </c>
      <c r="Y153">
        <v>0.60316666666666674</v>
      </c>
      <c r="Z153">
        <v>5.7122728287517747E-3</v>
      </c>
    </row>
    <row r="154" spans="15:26" x14ac:dyDescent="0.35">
      <c r="O154">
        <v>1.6279999999999999</v>
      </c>
      <c r="P154">
        <v>1676700</v>
      </c>
      <c r="Q154">
        <f t="shared" si="6"/>
        <v>1.3566666666666667</v>
      </c>
      <c r="R154">
        <f t="shared" si="7"/>
        <v>0.52233644859813089</v>
      </c>
      <c r="S154">
        <f t="shared" si="8"/>
        <v>-0.28204966806930454</v>
      </c>
      <c r="Y154">
        <v>0.60675000000000001</v>
      </c>
      <c r="Z154">
        <v>5.6989199876031956E-3</v>
      </c>
    </row>
    <row r="155" spans="15:26" x14ac:dyDescent="0.35">
      <c r="O155">
        <v>1.639</v>
      </c>
      <c r="P155">
        <v>1676700</v>
      </c>
      <c r="Q155">
        <f t="shared" si="6"/>
        <v>1.3658333333333335</v>
      </c>
      <c r="R155">
        <f t="shared" si="7"/>
        <v>0.52233644859813089</v>
      </c>
      <c r="S155">
        <f t="shared" si="8"/>
        <v>-0.28204966806930454</v>
      </c>
      <c r="Y155">
        <v>0.61033333333333339</v>
      </c>
      <c r="Z155">
        <v>5.6855667358948325E-3</v>
      </c>
    </row>
    <row r="156" spans="15:26" x14ac:dyDescent="0.35">
      <c r="O156">
        <v>1.6498999999999999</v>
      </c>
      <c r="P156">
        <v>1676600</v>
      </c>
      <c r="Q156">
        <f t="shared" si="6"/>
        <v>1.3749166666666666</v>
      </c>
      <c r="R156">
        <f t="shared" si="7"/>
        <v>0.52230529595015573</v>
      </c>
      <c r="S156">
        <f t="shared" si="8"/>
        <v>-0.28207557058217442</v>
      </c>
      <c r="Y156">
        <v>0.61391666666666667</v>
      </c>
      <c r="Z156">
        <v>5.6722130736014372E-3</v>
      </c>
    </row>
    <row r="157" spans="15:26" x14ac:dyDescent="0.35">
      <c r="O157">
        <v>1.6608000000000001</v>
      </c>
      <c r="P157">
        <v>1676600</v>
      </c>
      <c r="Q157">
        <f t="shared" si="6"/>
        <v>1.3840000000000001</v>
      </c>
      <c r="R157">
        <f t="shared" si="7"/>
        <v>0.52230529595015573</v>
      </c>
      <c r="S157">
        <f t="shared" si="8"/>
        <v>-0.28207557058217442</v>
      </c>
      <c r="Y157">
        <v>0.61750000000000005</v>
      </c>
      <c r="Z157">
        <v>5.6588590006976637E-3</v>
      </c>
    </row>
    <row r="158" spans="15:26" x14ac:dyDescent="0.35">
      <c r="O158">
        <v>1.6717</v>
      </c>
      <c r="P158">
        <v>1676500</v>
      </c>
      <c r="Q158">
        <f t="shared" si="6"/>
        <v>1.3930833333333335</v>
      </c>
      <c r="R158">
        <f t="shared" si="7"/>
        <v>0.52227414330218069</v>
      </c>
      <c r="S158">
        <f t="shared" si="8"/>
        <v>-0.28210147464003321</v>
      </c>
      <c r="Y158">
        <v>0.62116666666666664</v>
      </c>
      <c r="Z158">
        <v>5.6455045171584515E-3</v>
      </c>
    </row>
    <row r="159" spans="15:26" x14ac:dyDescent="0.35">
      <c r="O159">
        <v>1.6826000000000001</v>
      </c>
      <c r="P159">
        <v>1676500</v>
      </c>
      <c r="Q159">
        <f t="shared" si="6"/>
        <v>1.4021666666666668</v>
      </c>
      <c r="R159">
        <f t="shared" si="7"/>
        <v>0.52227414330218069</v>
      </c>
      <c r="S159">
        <f t="shared" si="8"/>
        <v>-0.28210147464003321</v>
      </c>
      <c r="Y159">
        <v>0.62475000000000003</v>
      </c>
      <c r="Z159">
        <v>5.6321496229584491E-3</v>
      </c>
    </row>
    <row r="160" spans="15:26" x14ac:dyDescent="0.35">
      <c r="O160">
        <v>1.6935</v>
      </c>
      <c r="P160">
        <v>1676500</v>
      </c>
      <c r="Q160">
        <f t="shared" si="6"/>
        <v>1.4112500000000001</v>
      </c>
      <c r="R160">
        <f t="shared" si="7"/>
        <v>0.52227414330218069</v>
      </c>
      <c r="S160">
        <f t="shared" si="8"/>
        <v>-0.28210147464003321</v>
      </c>
      <c r="Y160">
        <v>0.62833333333333341</v>
      </c>
      <c r="Z160">
        <v>5.6321496229584491E-3</v>
      </c>
    </row>
    <row r="161" spans="15:26" x14ac:dyDescent="0.35">
      <c r="O161">
        <v>1.7043999999999999</v>
      </c>
      <c r="P161">
        <v>1676400</v>
      </c>
      <c r="Q161">
        <f t="shared" si="6"/>
        <v>1.4203333333333332</v>
      </c>
      <c r="R161">
        <f t="shared" si="7"/>
        <v>0.52224299065420565</v>
      </c>
      <c r="S161">
        <f t="shared" si="8"/>
        <v>-0.28212738024306533</v>
      </c>
      <c r="Y161">
        <v>0.63191666666666668</v>
      </c>
      <c r="Z161">
        <v>5.6187943180724008E-3</v>
      </c>
    </row>
    <row r="162" spans="15:26" x14ac:dyDescent="0.35">
      <c r="O162">
        <v>1.7153</v>
      </c>
      <c r="P162">
        <v>1676400</v>
      </c>
      <c r="Q162">
        <f t="shared" si="6"/>
        <v>1.4294166666666668</v>
      </c>
      <c r="R162">
        <f t="shared" si="7"/>
        <v>0.52224299065420565</v>
      </c>
      <c r="S162">
        <f t="shared" si="8"/>
        <v>-0.28212738024306533</v>
      </c>
      <c r="Y162">
        <v>0.63549999999999995</v>
      </c>
      <c r="Z162">
        <v>5.6187943180724008E-3</v>
      </c>
    </row>
    <row r="163" spans="15:26" x14ac:dyDescent="0.35">
      <c r="O163">
        <v>1.7262</v>
      </c>
      <c r="P163">
        <v>1676300</v>
      </c>
      <c r="Q163">
        <f t="shared" si="6"/>
        <v>1.4385000000000001</v>
      </c>
      <c r="R163">
        <f t="shared" si="7"/>
        <v>0.5222118380062305</v>
      </c>
      <c r="S163">
        <f t="shared" si="8"/>
        <v>-0.28215328739145512</v>
      </c>
      <c r="Y163">
        <v>0.63908333333333334</v>
      </c>
      <c r="Z163">
        <v>5.6054386024750463E-3</v>
      </c>
    </row>
    <row r="164" spans="15:26" x14ac:dyDescent="0.35">
      <c r="O164">
        <v>1.7371000000000001</v>
      </c>
      <c r="P164">
        <v>1676300</v>
      </c>
      <c r="Q164">
        <f t="shared" si="6"/>
        <v>1.4475833333333334</v>
      </c>
      <c r="R164">
        <f t="shared" si="7"/>
        <v>0.5222118380062305</v>
      </c>
      <c r="S164">
        <f t="shared" si="8"/>
        <v>-0.28215328739145512</v>
      </c>
      <c r="Y164">
        <v>0.64266666666666672</v>
      </c>
      <c r="Z164">
        <v>5.6054386024750463E-3</v>
      </c>
    </row>
    <row r="165" spans="15:26" x14ac:dyDescent="0.35">
      <c r="O165">
        <v>1.748</v>
      </c>
      <c r="P165">
        <v>1676200</v>
      </c>
      <c r="Q165">
        <f t="shared" si="6"/>
        <v>1.4566666666666668</v>
      </c>
      <c r="R165">
        <f t="shared" si="7"/>
        <v>0.52218068535825546</v>
      </c>
      <c r="S165">
        <f t="shared" si="8"/>
        <v>-0.28217919608538694</v>
      </c>
      <c r="Y165">
        <v>0.64624999999999999</v>
      </c>
      <c r="Z165">
        <v>5.6054386024750463E-3</v>
      </c>
    </row>
    <row r="166" spans="15:26" x14ac:dyDescent="0.35">
      <c r="O166">
        <v>1.7588999999999999</v>
      </c>
      <c r="P166">
        <v>1676200</v>
      </c>
      <c r="Q166">
        <f t="shared" si="6"/>
        <v>1.4657499999999999</v>
      </c>
      <c r="R166">
        <f t="shared" si="7"/>
        <v>0.52218068535825546</v>
      </c>
      <c r="S166">
        <f t="shared" si="8"/>
        <v>-0.28217919608538694</v>
      </c>
      <c r="Y166">
        <v>0.64983333333333337</v>
      </c>
      <c r="Z166">
        <v>5.5920824761411247E-3</v>
      </c>
    </row>
    <row r="167" spans="15:26" x14ac:dyDescent="0.35">
      <c r="O167">
        <v>1.7699</v>
      </c>
      <c r="P167">
        <v>1676200</v>
      </c>
      <c r="Q167">
        <f t="shared" si="6"/>
        <v>1.4749166666666667</v>
      </c>
      <c r="R167">
        <f t="shared" si="7"/>
        <v>0.52218068535825546</v>
      </c>
      <c r="S167">
        <f t="shared" si="8"/>
        <v>-0.28217919608538694</v>
      </c>
      <c r="Y167">
        <v>0.65341666666666676</v>
      </c>
      <c r="Z167">
        <v>5.5920824761411247E-3</v>
      </c>
    </row>
    <row r="168" spans="15:26" x14ac:dyDescent="0.35">
      <c r="O168">
        <v>1.7807999999999999</v>
      </c>
      <c r="P168">
        <v>1676200</v>
      </c>
      <c r="Q168">
        <f t="shared" si="6"/>
        <v>1.484</v>
      </c>
      <c r="R168">
        <f t="shared" si="7"/>
        <v>0.52218068535825546</v>
      </c>
      <c r="S168">
        <f t="shared" si="8"/>
        <v>-0.28217919608538694</v>
      </c>
      <c r="Y168">
        <v>0.65700000000000003</v>
      </c>
      <c r="Z168">
        <v>5.5920824761411247E-3</v>
      </c>
    </row>
    <row r="169" spans="15:26" x14ac:dyDescent="0.35">
      <c r="O169">
        <v>1.7917000000000001</v>
      </c>
      <c r="P169">
        <v>1676100</v>
      </c>
      <c r="Q169">
        <f t="shared" si="6"/>
        <v>1.4930833333333335</v>
      </c>
      <c r="R169">
        <f t="shared" si="7"/>
        <v>0.52214953271028042</v>
      </c>
      <c r="S169">
        <f t="shared" si="8"/>
        <v>-0.2822051063250452</v>
      </c>
      <c r="Y169">
        <v>0.6605833333333333</v>
      </c>
      <c r="Z169">
        <v>5.5920824761411247E-3</v>
      </c>
    </row>
    <row r="170" spans="15:26" x14ac:dyDescent="0.35">
      <c r="O170">
        <v>1.8026</v>
      </c>
      <c r="P170">
        <v>1676100</v>
      </c>
      <c r="Q170">
        <f t="shared" si="6"/>
        <v>1.5021666666666667</v>
      </c>
      <c r="R170">
        <f t="shared" si="7"/>
        <v>0.52214953271028042</v>
      </c>
      <c r="S170">
        <f t="shared" si="8"/>
        <v>-0.2822051063250452</v>
      </c>
      <c r="Y170">
        <v>0.66416666666666668</v>
      </c>
      <c r="Z170">
        <v>5.5787259390452761E-3</v>
      </c>
    </row>
    <row r="171" spans="15:26" x14ac:dyDescent="0.35">
      <c r="O171">
        <v>1.8134999999999999</v>
      </c>
      <c r="P171">
        <v>1676100</v>
      </c>
      <c r="Q171">
        <f t="shared" si="6"/>
        <v>1.51125</v>
      </c>
      <c r="R171">
        <f t="shared" si="7"/>
        <v>0.52214953271028042</v>
      </c>
      <c r="S171">
        <f t="shared" si="8"/>
        <v>-0.2822051063250452</v>
      </c>
      <c r="Y171">
        <v>0.66775000000000007</v>
      </c>
      <c r="Z171">
        <v>5.5787259390452761E-3</v>
      </c>
    </row>
    <row r="172" spans="15:26" x14ac:dyDescent="0.35">
      <c r="O172">
        <v>1.8244</v>
      </c>
      <c r="P172">
        <v>1676100</v>
      </c>
      <c r="Q172">
        <f t="shared" si="6"/>
        <v>1.5203333333333333</v>
      </c>
      <c r="R172">
        <f t="shared" si="7"/>
        <v>0.52214953271028042</v>
      </c>
      <c r="S172">
        <f t="shared" si="8"/>
        <v>-0.2822051063250452</v>
      </c>
      <c r="Y172">
        <v>0.67133333333333334</v>
      </c>
      <c r="Z172">
        <v>5.5787259390452761E-3</v>
      </c>
    </row>
    <row r="173" spans="15:26" x14ac:dyDescent="0.35">
      <c r="O173">
        <v>1.8352999999999999</v>
      </c>
      <c r="P173">
        <v>1676100</v>
      </c>
      <c r="Q173">
        <f t="shared" si="6"/>
        <v>1.5294166666666666</v>
      </c>
      <c r="R173">
        <f t="shared" si="7"/>
        <v>0.52214953271028042</v>
      </c>
      <c r="S173">
        <f t="shared" si="8"/>
        <v>-0.2822051063250452</v>
      </c>
      <c r="Y173">
        <v>0.67491666666666661</v>
      </c>
      <c r="Z173">
        <v>5.5787259390452761E-3</v>
      </c>
    </row>
    <row r="174" spans="15:26" x14ac:dyDescent="0.35">
      <c r="O174">
        <v>1.8462000000000001</v>
      </c>
      <c r="P174">
        <v>1676100</v>
      </c>
      <c r="Q174">
        <f t="shared" si="6"/>
        <v>1.5385000000000002</v>
      </c>
      <c r="R174">
        <f t="shared" si="7"/>
        <v>0.52214953271028042</v>
      </c>
      <c r="S174">
        <f t="shared" si="8"/>
        <v>-0.2822051063250452</v>
      </c>
      <c r="Y174">
        <v>0.6785000000000001</v>
      </c>
      <c r="Z174">
        <v>5.5787259390452761E-3</v>
      </c>
    </row>
    <row r="175" spans="15:26" x14ac:dyDescent="0.35">
      <c r="O175">
        <v>1.8571</v>
      </c>
      <c r="P175">
        <v>1676100</v>
      </c>
      <c r="Q175">
        <f t="shared" si="6"/>
        <v>1.5475833333333333</v>
      </c>
      <c r="R175">
        <f t="shared" si="7"/>
        <v>0.52214953271028042</v>
      </c>
      <c r="S175">
        <f t="shared" si="8"/>
        <v>-0.2822051063250452</v>
      </c>
      <c r="Y175">
        <v>0.68208333333333337</v>
      </c>
      <c r="Z175">
        <v>5.5787259390452761E-3</v>
      </c>
    </row>
    <row r="176" spans="15:26" x14ac:dyDescent="0.35">
      <c r="O176">
        <v>1.8680000000000001</v>
      </c>
      <c r="P176">
        <v>1676000</v>
      </c>
      <c r="Q176">
        <f t="shared" si="6"/>
        <v>1.5566666666666669</v>
      </c>
      <c r="R176">
        <f t="shared" si="7"/>
        <v>0.52211838006230527</v>
      </c>
      <c r="S176">
        <f t="shared" si="8"/>
        <v>-0.28223101811061441</v>
      </c>
      <c r="Y176">
        <v>0.68566666666666665</v>
      </c>
      <c r="Z176">
        <v>5.5787259390452761E-3</v>
      </c>
    </row>
    <row r="177" spans="15:26" x14ac:dyDescent="0.35">
      <c r="O177">
        <v>1.8789</v>
      </c>
      <c r="P177">
        <v>1676000</v>
      </c>
      <c r="Q177">
        <f t="shared" si="6"/>
        <v>1.56575</v>
      </c>
      <c r="R177">
        <f t="shared" si="7"/>
        <v>0.52211838006230527</v>
      </c>
      <c r="S177">
        <f t="shared" si="8"/>
        <v>-0.28223101811061441</v>
      </c>
      <c r="Y177">
        <v>0.68925000000000003</v>
      </c>
      <c r="Z177">
        <v>5.5787259390452761E-3</v>
      </c>
    </row>
    <row r="178" spans="15:26" x14ac:dyDescent="0.35">
      <c r="O178">
        <v>1.8898999999999999</v>
      </c>
      <c r="P178">
        <v>1676000</v>
      </c>
      <c r="Q178">
        <f t="shared" si="6"/>
        <v>1.5749166666666667</v>
      </c>
      <c r="R178">
        <f t="shared" si="7"/>
        <v>0.52211838006230527</v>
      </c>
      <c r="S178">
        <f t="shared" si="8"/>
        <v>-0.28223101811061441</v>
      </c>
      <c r="Y178">
        <v>0.69283333333333341</v>
      </c>
      <c r="Z178">
        <v>5.5787259390452761E-3</v>
      </c>
    </row>
    <row r="179" spans="15:26" x14ac:dyDescent="0.35">
      <c r="O179">
        <v>1.9008</v>
      </c>
      <c r="P179">
        <v>1676000</v>
      </c>
      <c r="Q179">
        <f t="shared" si="6"/>
        <v>1.5840000000000001</v>
      </c>
      <c r="R179">
        <f t="shared" si="7"/>
        <v>0.52211838006230527</v>
      </c>
      <c r="S179">
        <f t="shared" si="8"/>
        <v>-0.28223101811061441</v>
      </c>
      <c r="Y179">
        <v>0.69641666666666668</v>
      </c>
      <c r="Z179">
        <v>5.5787259390452761E-3</v>
      </c>
    </row>
    <row r="180" spans="15:26" x14ac:dyDescent="0.35">
      <c r="O180">
        <v>1.9117</v>
      </c>
      <c r="P180">
        <v>1676000</v>
      </c>
      <c r="Q180">
        <f t="shared" si="6"/>
        <v>1.5930833333333334</v>
      </c>
      <c r="R180">
        <f t="shared" si="7"/>
        <v>0.52211838006230527</v>
      </c>
      <c r="S180">
        <f t="shared" si="8"/>
        <v>-0.28223101811061441</v>
      </c>
      <c r="Y180">
        <v>0.7</v>
      </c>
      <c r="Z180">
        <v>5.5787259390452761E-3</v>
      </c>
    </row>
    <row r="181" spans="15:26" x14ac:dyDescent="0.35">
      <c r="O181">
        <v>1.9226000000000001</v>
      </c>
      <c r="P181">
        <v>1676100</v>
      </c>
      <c r="Q181">
        <f t="shared" si="6"/>
        <v>1.6021666666666667</v>
      </c>
      <c r="R181">
        <f t="shared" si="7"/>
        <v>0.52214953271028042</v>
      </c>
      <c r="S181">
        <f t="shared" si="8"/>
        <v>-0.2822051063250452</v>
      </c>
      <c r="Y181">
        <v>0.70358333333333345</v>
      </c>
      <c r="Z181">
        <v>5.5787259390452761E-3</v>
      </c>
    </row>
    <row r="182" spans="15:26" x14ac:dyDescent="0.35">
      <c r="O182">
        <v>1.9335</v>
      </c>
      <c r="P182">
        <v>1676100</v>
      </c>
      <c r="Q182">
        <f t="shared" si="6"/>
        <v>1.6112500000000001</v>
      </c>
      <c r="R182">
        <f t="shared" si="7"/>
        <v>0.52214953271028042</v>
      </c>
      <c r="S182">
        <f t="shared" si="8"/>
        <v>-0.2822051063250452</v>
      </c>
      <c r="Y182">
        <v>0.70716666666666672</v>
      </c>
      <c r="Z182">
        <v>5.5787259390452761E-3</v>
      </c>
    </row>
    <row r="183" spans="15:26" x14ac:dyDescent="0.35">
      <c r="O183">
        <v>1.9443999999999999</v>
      </c>
      <c r="P183">
        <v>1676100</v>
      </c>
      <c r="Q183">
        <f t="shared" si="6"/>
        <v>1.6203333333333334</v>
      </c>
      <c r="R183">
        <f t="shared" si="7"/>
        <v>0.52214953271028042</v>
      </c>
      <c r="S183">
        <f t="shared" si="8"/>
        <v>-0.2822051063250452</v>
      </c>
      <c r="Y183">
        <v>0.71074999999999999</v>
      </c>
      <c r="Z183">
        <v>5.5787259390452761E-3</v>
      </c>
    </row>
    <row r="184" spans="15:26" x14ac:dyDescent="0.35">
      <c r="O184">
        <v>1.9553</v>
      </c>
      <c r="P184">
        <v>1676100</v>
      </c>
      <c r="Q184">
        <f t="shared" si="6"/>
        <v>1.6294166666666667</v>
      </c>
      <c r="R184">
        <f t="shared" si="7"/>
        <v>0.52214953271028042</v>
      </c>
      <c r="S184">
        <f t="shared" si="8"/>
        <v>-0.2822051063250452</v>
      </c>
      <c r="Y184">
        <v>0.71433333333333338</v>
      </c>
      <c r="Z184">
        <v>5.5787259390452761E-3</v>
      </c>
    </row>
    <row r="185" spans="15:26" x14ac:dyDescent="0.35">
      <c r="O185">
        <v>1.9661999999999999</v>
      </c>
      <c r="P185">
        <v>1676100</v>
      </c>
      <c r="Q185">
        <f t="shared" si="6"/>
        <v>1.6385000000000001</v>
      </c>
      <c r="R185">
        <f t="shared" si="7"/>
        <v>0.52214953271028042</v>
      </c>
      <c r="S185">
        <f t="shared" si="8"/>
        <v>-0.2822051063250452</v>
      </c>
      <c r="Y185">
        <v>0.71791666666666676</v>
      </c>
      <c r="Z185">
        <v>5.5787259390452761E-3</v>
      </c>
    </row>
    <row r="186" spans="15:26" x14ac:dyDescent="0.35">
      <c r="O186">
        <v>1.9771000000000001</v>
      </c>
      <c r="P186">
        <v>1676100</v>
      </c>
      <c r="Q186">
        <f t="shared" si="6"/>
        <v>1.6475833333333334</v>
      </c>
      <c r="R186">
        <f t="shared" si="7"/>
        <v>0.52214953271028042</v>
      </c>
      <c r="S186">
        <f t="shared" si="8"/>
        <v>-0.2822051063250452</v>
      </c>
      <c r="Y186">
        <v>0.72150000000000003</v>
      </c>
      <c r="Z186">
        <v>5.5787259390452761E-3</v>
      </c>
    </row>
    <row r="187" spans="15:26" x14ac:dyDescent="0.35">
      <c r="O187">
        <v>1.988</v>
      </c>
      <c r="P187">
        <v>1676100</v>
      </c>
      <c r="Q187">
        <f t="shared" si="6"/>
        <v>1.6566666666666667</v>
      </c>
      <c r="R187">
        <f t="shared" si="7"/>
        <v>0.52214953271028042</v>
      </c>
      <c r="S187">
        <f t="shared" si="8"/>
        <v>-0.2822051063250452</v>
      </c>
      <c r="Y187">
        <v>0.7250833333333333</v>
      </c>
      <c r="Z187">
        <v>5.5787259390452761E-3</v>
      </c>
    </row>
    <row r="188" spans="15:26" x14ac:dyDescent="0.35">
      <c r="O188">
        <v>1.9988999999999999</v>
      </c>
      <c r="P188">
        <v>1676100</v>
      </c>
      <c r="Q188">
        <f t="shared" si="6"/>
        <v>1.6657500000000001</v>
      </c>
      <c r="R188">
        <f t="shared" si="7"/>
        <v>0.52214953271028042</v>
      </c>
      <c r="S188">
        <f t="shared" si="8"/>
        <v>-0.2822051063250452</v>
      </c>
      <c r="Y188">
        <v>0.72866666666666668</v>
      </c>
      <c r="Z188">
        <v>5.5787259390452761E-3</v>
      </c>
    </row>
    <row r="189" spans="15:26" x14ac:dyDescent="0.35">
      <c r="O189">
        <v>2.0099</v>
      </c>
      <c r="P189">
        <v>1676200</v>
      </c>
      <c r="Q189">
        <f t="shared" si="6"/>
        <v>1.6749166666666668</v>
      </c>
      <c r="R189">
        <f t="shared" si="7"/>
        <v>0.52218068535825546</v>
      </c>
      <c r="S189">
        <f t="shared" si="8"/>
        <v>-0.28217919608538694</v>
      </c>
      <c r="Y189">
        <v>0.73225000000000007</v>
      </c>
      <c r="Z189">
        <v>5.5787259390452761E-3</v>
      </c>
    </row>
    <row r="190" spans="15:26" x14ac:dyDescent="0.35">
      <c r="O190">
        <v>2.0207999999999999</v>
      </c>
      <c r="P190">
        <v>1676200</v>
      </c>
      <c r="Q190">
        <f t="shared" si="6"/>
        <v>1.6839999999999999</v>
      </c>
      <c r="R190">
        <f t="shared" si="7"/>
        <v>0.52218068535825546</v>
      </c>
      <c r="S190">
        <f t="shared" si="8"/>
        <v>-0.28217919608538694</v>
      </c>
      <c r="Y190">
        <v>0.73583333333333334</v>
      </c>
      <c r="Z190">
        <v>5.5787259390452761E-3</v>
      </c>
    </row>
    <row r="191" spans="15:26" x14ac:dyDescent="0.35">
      <c r="O191">
        <v>2.0316999999999998</v>
      </c>
      <c r="P191">
        <v>1676200</v>
      </c>
      <c r="Q191">
        <f t="shared" si="6"/>
        <v>1.6930833333333333</v>
      </c>
      <c r="R191">
        <f t="shared" si="7"/>
        <v>0.52218068535825546</v>
      </c>
      <c r="S191">
        <f t="shared" si="8"/>
        <v>-0.28217919608538694</v>
      </c>
      <c r="Y191">
        <v>0.73941666666666672</v>
      </c>
      <c r="Z191">
        <v>5.5787259390452761E-3</v>
      </c>
    </row>
    <row r="192" spans="15:26" x14ac:dyDescent="0.35">
      <c r="O192">
        <v>2.0426000000000002</v>
      </c>
      <c r="P192">
        <v>1676200</v>
      </c>
      <c r="Q192">
        <f t="shared" si="6"/>
        <v>1.7021666666666668</v>
      </c>
      <c r="R192">
        <f t="shared" si="7"/>
        <v>0.52218068535825546</v>
      </c>
      <c r="S192">
        <f t="shared" si="8"/>
        <v>-0.28217919608538694</v>
      </c>
      <c r="Y192">
        <v>0.74299999999999999</v>
      </c>
      <c r="Z192">
        <v>5.5787259390452761E-3</v>
      </c>
    </row>
    <row r="193" spans="15:26" x14ac:dyDescent="0.35">
      <c r="O193">
        <v>2.0535000000000001</v>
      </c>
      <c r="P193">
        <v>1676200</v>
      </c>
      <c r="Q193">
        <f t="shared" si="6"/>
        <v>1.7112500000000002</v>
      </c>
      <c r="R193">
        <f t="shared" si="7"/>
        <v>0.52218068535825546</v>
      </c>
      <c r="S193">
        <f t="shared" si="8"/>
        <v>-0.28217919608538694</v>
      </c>
      <c r="Y193">
        <v>0.74658333333333338</v>
      </c>
      <c r="Z193">
        <v>5.5787259390452761E-3</v>
      </c>
    </row>
    <row r="194" spans="15:26" x14ac:dyDescent="0.35">
      <c r="O194">
        <v>2.0644</v>
      </c>
      <c r="P194">
        <v>1676300</v>
      </c>
      <c r="Q194">
        <f t="shared" si="6"/>
        <v>1.7203333333333335</v>
      </c>
      <c r="R194">
        <f t="shared" si="7"/>
        <v>0.5222118380062305</v>
      </c>
      <c r="S194">
        <f t="shared" si="8"/>
        <v>-0.28215328739145512</v>
      </c>
      <c r="Y194">
        <v>0.75016666666666665</v>
      </c>
      <c r="Z194">
        <v>5.5787259390452761E-3</v>
      </c>
    </row>
    <row r="195" spans="15:26" x14ac:dyDescent="0.35">
      <c r="O195">
        <v>2.0752999999999999</v>
      </c>
      <c r="P195">
        <v>1676300</v>
      </c>
      <c r="Q195">
        <f t="shared" si="6"/>
        <v>1.7294166666666666</v>
      </c>
      <c r="R195">
        <f t="shared" si="7"/>
        <v>0.5222118380062305</v>
      </c>
      <c r="S195">
        <f t="shared" si="8"/>
        <v>-0.28215328739145512</v>
      </c>
      <c r="Y195">
        <v>0.75383333333333336</v>
      </c>
      <c r="Z195">
        <v>5.5787259390452761E-3</v>
      </c>
    </row>
    <row r="196" spans="15:26" x14ac:dyDescent="0.35">
      <c r="O196">
        <v>2.0861999999999998</v>
      </c>
      <c r="P196">
        <v>1676300</v>
      </c>
      <c r="Q196">
        <f t="shared" si="6"/>
        <v>1.7384999999999999</v>
      </c>
      <c r="R196">
        <f t="shared" si="7"/>
        <v>0.5222118380062305</v>
      </c>
      <c r="S196">
        <f t="shared" si="8"/>
        <v>-0.28215328739145512</v>
      </c>
      <c r="Y196">
        <v>0.75741666666666674</v>
      </c>
      <c r="Z196">
        <v>5.5787259390452761E-3</v>
      </c>
    </row>
    <row r="197" spans="15:26" x14ac:dyDescent="0.35">
      <c r="O197">
        <v>2.0971000000000002</v>
      </c>
      <c r="P197">
        <v>1676300</v>
      </c>
      <c r="Q197">
        <f t="shared" si="6"/>
        <v>1.7475833333333335</v>
      </c>
      <c r="R197">
        <f t="shared" si="7"/>
        <v>0.5222118380062305</v>
      </c>
      <c r="S197">
        <f t="shared" si="8"/>
        <v>-0.28215328739145512</v>
      </c>
      <c r="Y197">
        <v>0.76100000000000001</v>
      </c>
      <c r="Z197">
        <v>5.5787259390452761E-3</v>
      </c>
    </row>
    <row r="198" spans="15:26" x14ac:dyDescent="0.35">
      <c r="O198">
        <v>2.1080000000000001</v>
      </c>
      <c r="P198">
        <v>1676400</v>
      </c>
      <c r="Q198">
        <f t="shared" si="6"/>
        <v>1.7566666666666668</v>
      </c>
      <c r="R198">
        <f t="shared" si="7"/>
        <v>0.52224299065420565</v>
      </c>
      <c r="S198">
        <f t="shared" si="8"/>
        <v>-0.28212738024306533</v>
      </c>
      <c r="Y198">
        <v>0.76458333333333339</v>
      </c>
      <c r="Z198">
        <v>5.5787259390452761E-3</v>
      </c>
    </row>
    <row r="199" spans="15:26" x14ac:dyDescent="0.35">
      <c r="O199">
        <v>2.1189</v>
      </c>
      <c r="P199">
        <v>1676400</v>
      </c>
      <c r="Q199">
        <f t="shared" ref="Q199:Q262" si="9">O199/1.2</f>
        <v>1.7657500000000002</v>
      </c>
      <c r="R199">
        <f t="shared" ref="R199:R262" si="10">P199/3210000</f>
        <v>0.52224299065420565</v>
      </c>
      <c r="S199">
        <f t="shared" ref="S199:S262" si="11">LOG(R199)</f>
        <v>-0.28212738024306533</v>
      </c>
      <c r="Y199">
        <v>0.76816666666666666</v>
      </c>
      <c r="Z199">
        <v>5.5787259390452761E-3</v>
      </c>
    </row>
    <row r="200" spans="15:26" x14ac:dyDescent="0.35">
      <c r="O200">
        <v>2.1297999999999999</v>
      </c>
      <c r="P200">
        <v>1676400</v>
      </c>
      <c r="Q200">
        <f t="shared" si="9"/>
        <v>1.7748333333333333</v>
      </c>
      <c r="R200">
        <f t="shared" si="10"/>
        <v>0.52224299065420565</v>
      </c>
      <c r="S200">
        <f t="shared" si="11"/>
        <v>-0.28212738024306533</v>
      </c>
      <c r="Y200">
        <v>0.77175000000000005</v>
      </c>
      <c r="Z200">
        <v>5.5787259390452761E-3</v>
      </c>
    </row>
    <row r="201" spans="15:26" x14ac:dyDescent="0.35">
      <c r="O201">
        <v>2.1408</v>
      </c>
      <c r="P201">
        <v>1676400</v>
      </c>
      <c r="Q201">
        <f t="shared" si="9"/>
        <v>1.784</v>
      </c>
      <c r="R201">
        <f t="shared" si="10"/>
        <v>0.52224299065420565</v>
      </c>
      <c r="S201">
        <f t="shared" si="11"/>
        <v>-0.28212738024306533</v>
      </c>
      <c r="Y201">
        <v>0.77533333333333332</v>
      </c>
      <c r="Z201">
        <v>5.5787259390452761E-3</v>
      </c>
    </row>
    <row r="202" spans="15:26" x14ac:dyDescent="0.35">
      <c r="O202">
        <v>2.1516999999999999</v>
      </c>
      <c r="P202">
        <v>1676500</v>
      </c>
      <c r="Q202">
        <f t="shared" si="9"/>
        <v>1.7930833333333334</v>
      </c>
      <c r="R202">
        <f t="shared" si="10"/>
        <v>0.52227414330218069</v>
      </c>
      <c r="S202">
        <f t="shared" si="11"/>
        <v>-0.28210147464003321</v>
      </c>
      <c r="Y202">
        <v>0.7789166666666667</v>
      </c>
      <c r="Z202">
        <v>5.5787259390452761E-3</v>
      </c>
    </row>
    <row r="203" spans="15:26" x14ac:dyDescent="0.35">
      <c r="O203">
        <v>2.1625999999999999</v>
      </c>
      <c r="P203">
        <v>1676500</v>
      </c>
      <c r="Q203">
        <f t="shared" si="9"/>
        <v>1.8021666666666667</v>
      </c>
      <c r="R203">
        <f t="shared" si="10"/>
        <v>0.52227414330218069</v>
      </c>
      <c r="S203">
        <f t="shared" si="11"/>
        <v>-0.28210147464003321</v>
      </c>
      <c r="Y203">
        <v>0.78249999999999997</v>
      </c>
      <c r="Z203">
        <v>5.5787259390452761E-3</v>
      </c>
    </row>
    <row r="204" spans="15:26" x14ac:dyDescent="0.35">
      <c r="O204">
        <v>2.1735000000000002</v>
      </c>
      <c r="P204">
        <v>1676500</v>
      </c>
      <c r="Q204">
        <f t="shared" si="9"/>
        <v>1.8112500000000002</v>
      </c>
      <c r="R204">
        <f t="shared" si="10"/>
        <v>0.52227414330218069</v>
      </c>
      <c r="S204">
        <f t="shared" si="11"/>
        <v>-0.28210147464003321</v>
      </c>
      <c r="Y204">
        <v>0.78608333333333336</v>
      </c>
      <c r="Z204">
        <v>5.5787259390452761E-3</v>
      </c>
    </row>
    <row r="205" spans="15:26" x14ac:dyDescent="0.35">
      <c r="O205">
        <v>2.1844000000000001</v>
      </c>
      <c r="P205">
        <v>1676600</v>
      </c>
      <c r="Q205">
        <f t="shared" si="9"/>
        <v>1.8203333333333336</v>
      </c>
      <c r="R205">
        <f t="shared" si="10"/>
        <v>0.52230529595015573</v>
      </c>
      <c r="S205">
        <f t="shared" si="11"/>
        <v>-0.28207557058217442</v>
      </c>
      <c r="Y205">
        <v>0.78966666666666674</v>
      </c>
      <c r="Z205">
        <v>5.5787259390452761E-3</v>
      </c>
    </row>
    <row r="206" spans="15:26" x14ac:dyDescent="0.35">
      <c r="O206">
        <v>2.1953</v>
      </c>
      <c r="P206">
        <v>1676600</v>
      </c>
      <c r="Q206">
        <f t="shared" si="9"/>
        <v>1.8294166666666667</v>
      </c>
      <c r="R206">
        <f t="shared" si="10"/>
        <v>0.52230529595015573</v>
      </c>
      <c r="S206">
        <f t="shared" si="11"/>
        <v>-0.28207557058217442</v>
      </c>
      <c r="Y206">
        <v>0.79325000000000001</v>
      </c>
      <c r="Z206">
        <v>5.5787259390452761E-3</v>
      </c>
    </row>
    <row r="207" spans="15:26" x14ac:dyDescent="0.35">
      <c r="O207">
        <v>2.2061999999999999</v>
      </c>
      <c r="P207">
        <v>1676600</v>
      </c>
      <c r="Q207">
        <f t="shared" si="9"/>
        <v>1.8385</v>
      </c>
      <c r="R207">
        <f t="shared" si="10"/>
        <v>0.52230529595015573</v>
      </c>
      <c r="S207">
        <f t="shared" si="11"/>
        <v>-0.28207557058217442</v>
      </c>
      <c r="Y207">
        <v>0.79683333333333339</v>
      </c>
      <c r="Z207">
        <v>5.5787259390452761E-3</v>
      </c>
    </row>
    <row r="208" spans="15:26" x14ac:dyDescent="0.35">
      <c r="O208">
        <v>2.2170999999999998</v>
      </c>
      <c r="P208">
        <v>1676700</v>
      </c>
      <c r="Q208">
        <f t="shared" si="9"/>
        <v>1.8475833333333334</v>
      </c>
      <c r="R208">
        <f t="shared" si="10"/>
        <v>0.52233644859813089</v>
      </c>
      <c r="S208">
        <f t="shared" si="11"/>
        <v>-0.28204966806930454</v>
      </c>
      <c r="Y208">
        <v>0.80041666666666667</v>
      </c>
      <c r="Z208">
        <v>5.5787259390452761E-3</v>
      </c>
    </row>
    <row r="209" spans="15:26" x14ac:dyDescent="0.35">
      <c r="O209">
        <v>2.2280000000000002</v>
      </c>
      <c r="P209">
        <v>1676700</v>
      </c>
      <c r="Q209">
        <f t="shared" si="9"/>
        <v>1.8566666666666669</v>
      </c>
      <c r="R209">
        <f t="shared" si="10"/>
        <v>0.52233644859813089</v>
      </c>
      <c r="S209">
        <f t="shared" si="11"/>
        <v>-0.28204966806930454</v>
      </c>
      <c r="Y209">
        <v>0.80400000000000005</v>
      </c>
      <c r="Z209">
        <v>5.5787259390452761E-3</v>
      </c>
    </row>
    <row r="210" spans="15:26" x14ac:dyDescent="0.35">
      <c r="O210">
        <v>2.2389000000000001</v>
      </c>
      <c r="P210">
        <v>1676700</v>
      </c>
      <c r="Q210">
        <f t="shared" si="9"/>
        <v>1.8657500000000002</v>
      </c>
      <c r="R210">
        <f t="shared" si="10"/>
        <v>0.52233644859813089</v>
      </c>
      <c r="S210">
        <f t="shared" si="11"/>
        <v>-0.28204966806930454</v>
      </c>
      <c r="Y210">
        <v>0.80758333333333332</v>
      </c>
      <c r="Z210">
        <v>5.5787259390452761E-3</v>
      </c>
    </row>
    <row r="211" spans="15:26" x14ac:dyDescent="0.35">
      <c r="O211">
        <v>2.2498</v>
      </c>
      <c r="P211">
        <v>1676700</v>
      </c>
      <c r="Q211">
        <f t="shared" si="9"/>
        <v>1.8748333333333334</v>
      </c>
      <c r="R211">
        <f t="shared" si="10"/>
        <v>0.52233644859813089</v>
      </c>
      <c r="S211">
        <f t="shared" si="11"/>
        <v>-0.28204966806930454</v>
      </c>
      <c r="Y211">
        <v>0.8111666666666667</v>
      </c>
      <c r="Z211">
        <v>5.5787259390452761E-3</v>
      </c>
    </row>
    <row r="212" spans="15:26" x14ac:dyDescent="0.35">
      <c r="O212">
        <v>2.2608000000000001</v>
      </c>
      <c r="P212">
        <v>1676800</v>
      </c>
      <c r="Q212">
        <f t="shared" si="9"/>
        <v>1.8840000000000001</v>
      </c>
      <c r="R212">
        <f t="shared" si="10"/>
        <v>0.52236760124610593</v>
      </c>
      <c r="S212">
        <f t="shared" si="11"/>
        <v>-0.28202376710123944</v>
      </c>
      <c r="Y212">
        <v>0.81475000000000009</v>
      </c>
      <c r="Z212">
        <v>5.5787259390452761E-3</v>
      </c>
    </row>
    <row r="213" spans="15:26" x14ac:dyDescent="0.35">
      <c r="O213">
        <v>2.2717000000000001</v>
      </c>
      <c r="P213">
        <v>1676800</v>
      </c>
      <c r="Q213">
        <f t="shared" si="9"/>
        <v>1.8930833333333335</v>
      </c>
      <c r="R213">
        <f t="shared" si="10"/>
        <v>0.52236760124610593</v>
      </c>
      <c r="S213">
        <f t="shared" si="11"/>
        <v>-0.28202376710123944</v>
      </c>
      <c r="Y213">
        <v>0.81833333333333336</v>
      </c>
      <c r="Z213">
        <v>5.5787259390452761E-3</v>
      </c>
    </row>
    <row r="214" spans="15:26" x14ac:dyDescent="0.35">
      <c r="O214">
        <v>2.2826</v>
      </c>
      <c r="P214">
        <v>1676800</v>
      </c>
      <c r="Q214">
        <f t="shared" si="9"/>
        <v>1.9021666666666668</v>
      </c>
      <c r="R214">
        <f t="shared" si="10"/>
        <v>0.52236760124610593</v>
      </c>
      <c r="S214">
        <f t="shared" si="11"/>
        <v>-0.28202376710123944</v>
      </c>
      <c r="Y214">
        <v>0.82191666666666663</v>
      </c>
      <c r="Z214">
        <v>5.5787259390452761E-3</v>
      </c>
    </row>
    <row r="215" spans="15:26" x14ac:dyDescent="0.35">
      <c r="O215">
        <v>2.2934999999999999</v>
      </c>
      <c r="P215">
        <v>1676900</v>
      </c>
      <c r="Q215">
        <f t="shared" si="9"/>
        <v>1.9112499999999999</v>
      </c>
      <c r="R215">
        <f t="shared" si="10"/>
        <v>0.52239875389408097</v>
      </c>
      <c r="S215">
        <f t="shared" si="11"/>
        <v>-0.28199786767779478</v>
      </c>
      <c r="Y215">
        <v>0.82550000000000001</v>
      </c>
      <c r="Z215">
        <v>5.5787259390452761E-3</v>
      </c>
    </row>
    <row r="216" spans="15:26" x14ac:dyDescent="0.35">
      <c r="O216">
        <v>2.3043999999999998</v>
      </c>
      <c r="P216">
        <v>1676900</v>
      </c>
      <c r="Q216">
        <f t="shared" si="9"/>
        <v>1.9203333333333332</v>
      </c>
      <c r="R216">
        <f t="shared" si="10"/>
        <v>0.52239875389408097</v>
      </c>
      <c r="S216">
        <f t="shared" si="11"/>
        <v>-0.28199786767779478</v>
      </c>
      <c r="Y216">
        <v>0.82908333333333339</v>
      </c>
      <c r="Z216">
        <v>5.5920824761411247E-3</v>
      </c>
    </row>
    <row r="217" spans="15:26" x14ac:dyDescent="0.35">
      <c r="O217">
        <v>2.3153000000000001</v>
      </c>
      <c r="P217">
        <v>1676900</v>
      </c>
      <c r="Q217">
        <f t="shared" si="9"/>
        <v>1.9294166666666668</v>
      </c>
      <c r="R217">
        <f t="shared" si="10"/>
        <v>0.52239875389408097</v>
      </c>
      <c r="S217">
        <f t="shared" si="11"/>
        <v>-0.28199786767779478</v>
      </c>
      <c r="Y217">
        <v>0.83266666666666667</v>
      </c>
      <c r="Z217">
        <v>5.5920824761411247E-3</v>
      </c>
    </row>
    <row r="218" spans="15:26" x14ac:dyDescent="0.35">
      <c r="O218">
        <v>2.3262</v>
      </c>
      <c r="P218">
        <v>1677000</v>
      </c>
      <c r="Q218">
        <f t="shared" si="9"/>
        <v>1.9385000000000001</v>
      </c>
      <c r="R218">
        <f t="shared" si="10"/>
        <v>0.52242990654205612</v>
      </c>
      <c r="S218">
        <f t="shared" si="11"/>
        <v>-0.2819719697987863</v>
      </c>
      <c r="Y218">
        <v>0.83625000000000005</v>
      </c>
      <c r="Z218">
        <v>5.5920824761411247E-3</v>
      </c>
    </row>
    <row r="219" spans="15:26" x14ac:dyDescent="0.35">
      <c r="O219">
        <v>2.3371</v>
      </c>
      <c r="P219">
        <v>1677000</v>
      </c>
      <c r="Q219">
        <f t="shared" si="9"/>
        <v>1.9475833333333334</v>
      </c>
      <c r="R219">
        <f t="shared" si="10"/>
        <v>0.52242990654205612</v>
      </c>
      <c r="S219">
        <f t="shared" si="11"/>
        <v>-0.2819719697987863</v>
      </c>
      <c r="Y219">
        <v>0.83983333333333343</v>
      </c>
      <c r="Z219">
        <v>5.5920824761411247E-3</v>
      </c>
    </row>
    <row r="220" spans="15:26" x14ac:dyDescent="0.35">
      <c r="O220">
        <v>2.3479999999999999</v>
      </c>
      <c r="P220">
        <v>1677000</v>
      </c>
      <c r="Q220">
        <f t="shared" si="9"/>
        <v>1.9566666666666666</v>
      </c>
      <c r="R220">
        <f t="shared" si="10"/>
        <v>0.52242990654205612</v>
      </c>
      <c r="S220">
        <f t="shared" si="11"/>
        <v>-0.2819719697987863</v>
      </c>
      <c r="Y220">
        <v>0.8434166666666667</v>
      </c>
      <c r="Z220">
        <v>5.5920824761411247E-3</v>
      </c>
    </row>
    <row r="221" spans="15:26" x14ac:dyDescent="0.35">
      <c r="O221">
        <v>2.3589000000000002</v>
      </c>
      <c r="P221">
        <v>1677100</v>
      </c>
      <c r="Q221">
        <f t="shared" si="9"/>
        <v>1.9657500000000003</v>
      </c>
      <c r="R221">
        <f t="shared" si="10"/>
        <v>0.52246105919003116</v>
      </c>
      <c r="S221">
        <f t="shared" si="11"/>
        <v>-0.28194607346402994</v>
      </c>
      <c r="Y221">
        <v>0.84699999999999998</v>
      </c>
      <c r="Z221">
        <v>5.5920824761411247E-3</v>
      </c>
    </row>
    <row r="222" spans="15:26" x14ac:dyDescent="0.35">
      <c r="O222">
        <v>2.3698000000000001</v>
      </c>
      <c r="P222">
        <v>1677100</v>
      </c>
      <c r="Q222">
        <f t="shared" si="9"/>
        <v>1.9748333333333334</v>
      </c>
      <c r="R222">
        <f t="shared" si="10"/>
        <v>0.52246105919003116</v>
      </c>
      <c r="S222">
        <f t="shared" si="11"/>
        <v>-0.28194607346402994</v>
      </c>
      <c r="Y222">
        <v>0.85058333333333336</v>
      </c>
      <c r="Z222">
        <v>5.5920824761411247E-3</v>
      </c>
    </row>
    <row r="223" spans="15:26" x14ac:dyDescent="0.35">
      <c r="O223">
        <v>2.3807999999999998</v>
      </c>
      <c r="P223">
        <v>1677100</v>
      </c>
      <c r="Q223">
        <f t="shared" si="9"/>
        <v>1.984</v>
      </c>
      <c r="R223">
        <f t="shared" si="10"/>
        <v>0.52246105919003116</v>
      </c>
      <c r="S223">
        <f t="shared" si="11"/>
        <v>-0.28194607346402994</v>
      </c>
      <c r="Y223">
        <v>0.85416666666666663</v>
      </c>
      <c r="Z223">
        <v>5.5920824761411247E-3</v>
      </c>
    </row>
    <row r="224" spans="15:26" x14ac:dyDescent="0.35">
      <c r="O224">
        <v>2.3917000000000002</v>
      </c>
      <c r="P224">
        <v>1677200</v>
      </c>
      <c r="Q224">
        <f t="shared" si="9"/>
        <v>1.9930833333333335</v>
      </c>
      <c r="R224">
        <f t="shared" si="10"/>
        <v>0.5224922118380062</v>
      </c>
      <c r="S224">
        <f t="shared" si="11"/>
        <v>-0.28192017867334151</v>
      </c>
      <c r="Y224">
        <v>0.85775000000000012</v>
      </c>
      <c r="Z224">
        <v>5.5920824761411247E-3</v>
      </c>
    </row>
    <row r="225" spans="15:26" x14ac:dyDescent="0.35">
      <c r="O225">
        <v>2.4026000000000001</v>
      </c>
      <c r="P225">
        <v>1677200</v>
      </c>
      <c r="Q225">
        <f t="shared" si="9"/>
        <v>2.0021666666666667</v>
      </c>
      <c r="R225">
        <f t="shared" si="10"/>
        <v>0.5224922118380062</v>
      </c>
      <c r="S225">
        <f t="shared" si="11"/>
        <v>-0.28192017867334151</v>
      </c>
      <c r="Y225">
        <v>0.8613333333333334</v>
      </c>
      <c r="Z225">
        <v>5.5920824761411247E-3</v>
      </c>
    </row>
    <row r="226" spans="15:26" x14ac:dyDescent="0.35">
      <c r="O226">
        <v>2.4135</v>
      </c>
      <c r="P226">
        <v>1677200</v>
      </c>
      <c r="Q226">
        <f t="shared" si="9"/>
        <v>2.01125</v>
      </c>
      <c r="R226">
        <f t="shared" si="10"/>
        <v>0.5224922118380062</v>
      </c>
      <c r="S226">
        <f t="shared" si="11"/>
        <v>-0.28192017867334151</v>
      </c>
      <c r="Y226">
        <v>0.86491666666666678</v>
      </c>
      <c r="Z226">
        <v>5.5920824761411247E-3</v>
      </c>
    </row>
    <row r="227" spans="15:26" x14ac:dyDescent="0.35">
      <c r="O227">
        <v>2.4243999999999999</v>
      </c>
      <c r="P227">
        <v>1677300</v>
      </c>
      <c r="Q227">
        <f t="shared" si="9"/>
        <v>2.0203333333333333</v>
      </c>
      <c r="R227">
        <f t="shared" si="10"/>
        <v>0.52252336448598136</v>
      </c>
      <c r="S227">
        <f t="shared" si="11"/>
        <v>-0.28189428542653672</v>
      </c>
      <c r="Y227">
        <v>0.86850000000000005</v>
      </c>
      <c r="Z227">
        <v>5.5920824761411247E-3</v>
      </c>
    </row>
    <row r="228" spans="15:26" x14ac:dyDescent="0.35">
      <c r="O228">
        <v>2.4352999999999998</v>
      </c>
      <c r="P228">
        <v>1677300</v>
      </c>
      <c r="Q228">
        <f t="shared" si="9"/>
        <v>2.0294166666666666</v>
      </c>
      <c r="R228">
        <f t="shared" si="10"/>
        <v>0.52252336448598136</v>
      </c>
      <c r="S228">
        <f t="shared" si="11"/>
        <v>-0.28189428542653672</v>
      </c>
      <c r="Y228">
        <v>0.87208333333333332</v>
      </c>
      <c r="Z228">
        <v>5.5920824761411247E-3</v>
      </c>
    </row>
    <row r="229" spans="15:26" x14ac:dyDescent="0.35">
      <c r="O229">
        <v>2.4462000000000002</v>
      </c>
      <c r="P229">
        <v>1677300</v>
      </c>
      <c r="Q229">
        <f t="shared" si="9"/>
        <v>2.0385000000000004</v>
      </c>
      <c r="R229">
        <f t="shared" si="10"/>
        <v>0.52252336448598136</v>
      </c>
      <c r="S229">
        <f t="shared" si="11"/>
        <v>-0.28189428542653672</v>
      </c>
      <c r="Y229">
        <v>0.8756666666666667</v>
      </c>
      <c r="Z229">
        <v>5.5920824761411247E-3</v>
      </c>
    </row>
    <row r="230" spans="15:26" x14ac:dyDescent="0.35">
      <c r="O230">
        <v>2.4571000000000001</v>
      </c>
      <c r="P230">
        <v>1677400</v>
      </c>
      <c r="Q230">
        <f t="shared" si="9"/>
        <v>2.0475833333333333</v>
      </c>
      <c r="R230">
        <f t="shared" si="10"/>
        <v>0.5225545171339564</v>
      </c>
      <c r="S230">
        <f t="shared" si="11"/>
        <v>-0.28186839372343175</v>
      </c>
      <c r="Y230">
        <v>0.87924999999999998</v>
      </c>
      <c r="Z230">
        <v>5.5920824761411247E-3</v>
      </c>
    </row>
    <row r="231" spans="15:26" x14ac:dyDescent="0.35">
      <c r="O231">
        <v>2.468</v>
      </c>
      <c r="P231">
        <v>1677400</v>
      </c>
      <c r="Q231">
        <f t="shared" si="9"/>
        <v>2.0566666666666666</v>
      </c>
      <c r="R231">
        <f t="shared" si="10"/>
        <v>0.5225545171339564</v>
      </c>
      <c r="S231">
        <f t="shared" si="11"/>
        <v>-0.28186839372343175</v>
      </c>
      <c r="Y231">
        <v>0.88283333333333325</v>
      </c>
      <c r="Z231">
        <v>5.5920824761411247E-3</v>
      </c>
    </row>
    <row r="232" spans="15:26" x14ac:dyDescent="0.35">
      <c r="O232">
        <v>2.4788999999999999</v>
      </c>
      <c r="P232">
        <v>1677400</v>
      </c>
      <c r="Q232">
        <f t="shared" si="9"/>
        <v>2.06575</v>
      </c>
      <c r="R232">
        <f t="shared" si="10"/>
        <v>0.5225545171339564</v>
      </c>
      <c r="S232">
        <f t="shared" si="11"/>
        <v>-0.28186839372343175</v>
      </c>
      <c r="Y232">
        <v>0.88650000000000007</v>
      </c>
      <c r="Z232">
        <v>5.5920824761411247E-3</v>
      </c>
    </row>
    <row r="233" spans="15:26" x14ac:dyDescent="0.35">
      <c r="O233">
        <v>2.4897999999999998</v>
      </c>
      <c r="P233">
        <v>1677500</v>
      </c>
      <c r="Q233">
        <f t="shared" si="9"/>
        <v>2.0748333333333333</v>
      </c>
      <c r="R233">
        <f t="shared" si="10"/>
        <v>0.52258566978193144</v>
      </c>
      <c r="S233">
        <f t="shared" si="11"/>
        <v>-0.28184250356384244</v>
      </c>
      <c r="Y233">
        <v>0.89008333333333345</v>
      </c>
      <c r="Z233">
        <v>5.5920824761411247E-3</v>
      </c>
    </row>
    <row r="234" spans="15:26" x14ac:dyDescent="0.35">
      <c r="O234">
        <v>2.5007000000000001</v>
      </c>
      <c r="P234">
        <v>1677500</v>
      </c>
      <c r="Q234">
        <f t="shared" si="9"/>
        <v>2.0839166666666671</v>
      </c>
      <c r="R234">
        <f t="shared" si="10"/>
        <v>0.52258566978193144</v>
      </c>
      <c r="S234">
        <f t="shared" si="11"/>
        <v>-0.28184250356384244</v>
      </c>
      <c r="Y234">
        <v>0.89366666666666672</v>
      </c>
      <c r="Z234">
        <v>5.5920824761411247E-3</v>
      </c>
    </row>
    <row r="235" spans="15:26" x14ac:dyDescent="0.35">
      <c r="O235">
        <v>2.5116999999999998</v>
      </c>
      <c r="P235">
        <v>1677500</v>
      </c>
      <c r="Q235">
        <f t="shared" si="9"/>
        <v>2.0930833333333334</v>
      </c>
      <c r="R235">
        <f t="shared" si="10"/>
        <v>0.52258566978193144</v>
      </c>
      <c r="S235">
        <f t="shared" si="11"/>
        <v>-0.28184250356384244</v>
      </c>
      <c r="Y235">
        <v>0.89724999999999999</v>
      </c>
      <c r="Z235">
        <v>5.5920824761411247E-3</v>
      </c>
    </row>
    <row r="236" spans="15:26" x14ac:dyDescent="0.35">
      <c r="O236">
        <v>2.5226000000000002</v>
      </c>
      <c r="P236">
        <v>1677600</v>
      </c>
      <c r="Q236">
        <f t="shared" si="9"/>
        <v>2.1021666666666667</v>
      </c>
      <c r="R236">
        <f t="shared" si="10"/>
        <v>0.52261682242990659</v>
      </c>
      <c r="S236">
        <f t="shared" si="11"/>
        <v>-0.28181661494758459</v>
      </c>
      <c r="Y236">
        <v>0.90083333333333337</v>
      </c>
      <c r="Z236">
        <v>5.5920824761411247E-3</v>
      </c>
    </row>
    <row r="237" spans="15:26" x14ac:dyDescent="0.35">
      <c r="O237">
        <v>2.5335000000000001</v>
      </c>
      <c r="P237">
        <v>1677600</v>
      </c>
      <c r="Q237">
        <f t="shared" si="9"/>
        <v>2.1112500000000001</v>
      </c>
      <c r="R237">
        <f t="shared" si="10"/>
        <v>0.52261682242990659</v>
      </c>
      <c r="S237">
        <f t="shared" si="11"/>
        <v>-0.28181661494758459</v>
      </c>
      <c r="Y237">
        <v>0.90441666666666665</v>
      </c>
      <c r="Z237">
        <v>5.5920824761411247E-3</v>
      </c>
    </row>
    <row r="238" spans="15:26" x14ac:dyDescent="0.35">
      <c r="O238">
        <v>2.5444</v>
      </c>
      <c r="P238">
        <v>1677600</v>
      </c>
      <c r="Q238">
        <f t="shared" si="9"/>
        <v>2.1203333333333334</v>
      </c>
      <c r="R238">
        <f t="shared" si="10"/>
        <v>0.52261682242990659</v>
      </c>
      <c r="S238">
        <f t="shared" si="11"/>
        <v>-0.28181661494758459</v>
      </c>
      <c r="Y238">
        <v>0.90799999999999992</v>
      </c>
      <c r="Z238">
        <v>5.5920824761411247E-3</v>
      </c>
    </row>
    <row r="239" spans="15:26" x14ac:dyDescent="0.35">
      <c r="O239">
        <v>2.5552999999999999</v>
      </c>
      <c r="P239">
        <v>1677700</v>
      </c>
      <c r="Q239">
        <f t="shared" si="9"/>
        <v>2.1294166666666667</v>
      </c>
      <c r="R239">
        <f t="shared" si="10"/>
        <v>0.52264797507788163</v>
      </c>
      <c r="S239">
        <f t="shared" si="11"/>
        <v>-0.28179072787447451</v>
      </c>
      <c r="Y239">
        <v>0.91158333333333341</v>
      </c>
      <c r="Z239">
        <v>5.5920824761411247E-3</v>
      </c>
    </row>
    <row r="240" spans="15:26" x14ac:dyDescent="0.35">
      <c r="O240">
        <v>2.5661999999999998</v>
      </c>
      <c r="P240">
        <v>1677700</v>
      </c>
      <c r="Q240">
        <f t="shared" si="9"/>
        <v>2.1385000000000001</v>
      </c>
      <c r="R240">
        <f t="shared" si="10"/>
        <v>0.52264797507788163</v>
      </c>
      <c r="S240">
        <f t="shared" si="11"/>
        <v>-0.28179072787447451</v>
      </c>
      <c r="Y240">
        <v>0.91516666666666679</v>
      </c>
      <c r="Z240">
        <v>5.5920824761411247E-3</v>
      </c>
    </row>
    <row r="241" spans="15:26" x14ac:dyDescent="0.35">
      <c r="O241">
        <v>2.5771000000000002</v>
      </c>
      <c r="P241">
        <v>1677700</v>
      </c>
      <c r="Q241">
        <f t="shared" si="9"/>
        <v>2.1475833333333334</v>
      </c>
      <c r="R241">
        <f t="shared" si="10"/>
        <v>0.52264797507788163</v>
      </c>
      <c r="S241">
        <f t="shared" si="11"/>
        <v>-0.28179072787447451</v>
      </c>
      <c r="Y241">
        <v>0.91875000000000007</v>
      </c>
      <c r="Z241">
        <v>5.5920824761411247E-3</v>
      </c>
    </row>
    <row r="242" spans="15:26" x14ac:dyDescent="0.35">
      <c r="O242">
        <v>2.5880000000000001</v>
      </c>
      <c r="P242">
        <v>1677800</v>
      </c>
      <c r="Q242">
        <f t="shared" si="9"/>
        <v>2.1566666666666667</v>
      </c>
      <c r="R242">
        <f t="shared" si="10"/>
        <v>0.52267912772585667</v>
      </c>
      <c r="S242">
        <f t="shared" si="11"/>
        <v>-0.28176484234432814</v>
      </c>
      <c r="Y242">
        <v>0.92233333333333334</v>
      </c>
      <c r="Z242">
        <v>5.5920824761411247E-3</v>
      </c>
    </row>
    <row r="243" spans="15:26" x14ac:dyDescent="0.35">
      <c r="O243">
        <v>2.5989</v>
      </c>
      <c r="P243">
        <v>1677800</v>
      </c>
      <c r="Q243">
        <f t="shared" si="9"/>
        <v>2.1657500000000001</v>
      </c>
      <c r="R243">
        <f t="shared" si="10"/>
        <v>0.52267912772585667</v>
      </c>
      <c r="S243">
        <f t="shared" si="11"/>
        <v>-0.28176484234432814</v>
      </c>
      <c r="Y243">
        <v>0.92591666666666672</v>
      </c>
      <c r="Z243">
        <v>5.5920824761411247E-3</v>
      </c>
    </row>
    <row r="244" spans="15:26" x14ac:dyDescent="0.35">
      <c r="O244">
        <v>2.6097999999999999</v>
      </c>
      <c r="P244">
        <v>1677800</v>
      </c>
      <c r="Q244">
        <f t="shared" si="9"/>
        <v>2.1748333333333334</v>
      </c>
      <c r="R244">
        <f t="shared" si="10"/>
        <v>0.52267912772585667</v>
      </c>
      <c r="S244">
        <f t="shared" si="11"/>
        <v>-0.28176484234432814</v>
      </c>
      <c r="Y244">
        <v>0.92949999999999999</v>
      </c>
      <c r="Z244">
        <v>5.5920824761411247E-3</v>
      </c>
    </row>
    <row r="245" spans="15:26" x14ac:dyDescent="0.35">
      <c r="O245">
        <v>2.6206999999999998</v>
      </c>
      <c r="P245">
        <v>1677900</v>
      </c>
      <c r="Q245">
        <f t="shared" si="9"/>
        <v>2.1839166666666667</v>
      </c>
      <c r="R245">
        <f t="shared" si="10"/>
        <v>0.52271028037383183</v>
      </c>
      <c r="S245">
        <f t="shared" si="11"/>
        <v>-0.28173895835696139</v>
      </c>
      <c r="Y245">
        <v>0.93308333333333326</v>
      </c>
      <c r="Z245">
        <v>5.5920824761411247E-3</v>
      </c>
    </row>
    <row r="246" spans="15:26" x14ac:dyDescent="0.35">
      <c r="O246">
        <v>2.6316999999999999</v>
      </c>
      <c r="P246">
        <v>1677900</v>
      </c>
      <c r="Q246">
        <f t="shared" si="9"/>
        <v>2.1930833333333335</v>
      </c>
      <c r="R246">
        <f t="shared" si="10"/>
        <v>0.52271028037383183</v>
      </c>
      <c r="S246">
        <f t="shared" si="11"/>
        <v>-0.28173895835696139</v>
      </c>
      <c r="Y246">
        <v>0.93666666666666676</v>
      </c>
      <c r="Z246">
        <v>5.5920824761411247E-3</v>
      </c>
    </row>
    <row r="247" spans="15:26" x14ac:dyDescent="0.35">
      <c r="O247">
        <v>2.6425999999999998</v>
      </c>
      <c r="P247">
        <v>1677900</v>
      </c>
      <c r="Q247">
        <f t="shared" si="9"/>
        <v>2.2021666666666668</v>
      </c>
      <c r="R247">
        <f t="shared" si="10"/>
        <v>0.52271028037383183</v>
      </c>
      <c r="S247">
        <f t="shared" si="11"/>
        <v>-0.28173895835696139</v>
      </c>
      <c r="Y247">
        <v>0.94025000000000014</v>
      </c>
      <c r="Z247">
        <v>5.5920824761411247E-3</v>
      </c>
    </row>
    <row r="248" spans="15:26" x14ac:dyDescent="0.35">
      <c r="O248">
        <v>2.6535000000000002</v>
      </c>
      <c r="P248">
        <v>1678000</v>
      </c>
      <c r="Q248">
        <f t="shared" si="9"/>
        <v>2.2112500000000002</v>
      </c>
      <c r="R248">
        <f t="shared" si="10"/>
        <v>0.52274143302180687</v>
      </c>
      <c r="S248">
        <f t="shared" si="11"/>
        <v>-0.28171307591219058</v>
      </c>
      <c r="Y248">
        <v>0.94383333333333341</v>
      </c>
      <c r="Z248">
        <v>5.5920824761411247E-3</v>
      </c>
    </row>
    <row r="249" spans="15:26" x14ac:dyDescent="0.35">
      <c r="O249">
        <v>2.6644000000000001</v>
      </c>
      <c r="P249">
        <v>1678000</v>
      </c>
      <c r="Q249">
        <f t="shared" si="9"/>
        <v>2.2203333333333335</v>
      </c>
      <c r="R249">
        <f t="shared" si="10"/>
        <v>0.52274143302180687</v>
      </c>
      <c r="S249">
        <f t="shared" si="11"/>
        <v>-0.28171307591219058</v>
      </c>
      <c r="Y249">
        <v>0.94741666666666668</v>
      </c>
      <c r="Z249">
        <v>5.5920824761411247E-3</v>
      </c>
    </row>
    <row r="250" spans="15:26" x14ac:dyDescent="0.35">
      <c r="O250">
        <v>2.6753</v>
      </c>
      <c r="P250">
        <v>1678000</v>
      </c>
      <c r="Q250">
        <f t="shared" si="9"/>
        <v>2.2294166666666668</v>
      </c>
      <c r="R250">
        <f t="shared" si="10"/>
        <v>0.52274143302180687</v>
      </c>
      <c r="S250">
        <f t="shared" si="11"/>
        <v>-0.28171307591219058</v>
      </c>
      <c r="Y250">
        <v>0.95100000000000007</v>
      </c>
      <c r="Z250">
        <v>5.5920824761411247E-3</v>
      </c>
    </row>
    <row r="251" spans="15:26" x14ac:dyDescent="0.35">
      <c r="O251">
        <v>2.6861999999999999</v>
      </c>
      <c r="P251">
        <v>1678100</v>
      </c>
      <c r="Q251">
        <f t="shared" si="9"/>
        <v>2.2385000000000002</v>
      </c>
      <c r="R251">
        <f t="shared" si="10"/>
        <v>0.52277258566978191</v>
      </c>
      <c r="S251">
        <f t="shared" si="11"/>
        <v>-0.2816871950098318</v>
      </c>
      <c r="Y251">
        <v>0.95458333333333334</v>
      </c>
      <c r="Z251">
        <v>5.6054386024750463E-3</v>
      </c>
    </row>
    <row r="252" spans="15:26" x14ac:dyDescent="0.35">
      <c r="O252">
        <v>2.6970999999999998</v>
      </c>
      <c r="P252">
        <v>1678100</v>
      </c>
      <c r="Q252">
        <f t="shared" si="9"/>
        <v>2.2475833333333335</v>
      </c>
      <c r="R252">
        <f t="shared" si="10"/>
        <v>0.52277258566978191</v>
      </c>
      <c r="S252">
        <f t="shared" si="11"/>
        <v>-0.2816871950098318</v>
      </c>
      <c r="Y252">
        <v>0.95816666666666661</v>
      </c>
      <c r="Z252">
        <v>5.6054386024750463E-3</v>
      </c>
    </row>
    <row r="253" spans="15:26" x14ac:dyDescent="0.35">
      <c r="O253">
        <v>2.7080000000000002</v>
      </c>
      <c r="P253">
        <v>1678100</v>
      </c>
      <c r="Q253">
        <f t="shared" si="9"/>
        <v>2.2566666666666668</v>
      </c>
      <c r="R253">
        <f t="shared" si="10"/>
        <v>0.52277258566978191</v>
      </c>
      <c r="S253">
        <f t="shared" si="11"/>
        <v>-0.2816871950098318</v>
      </c>
      <c r="Y253">
        <v>0.96174999999999999</v>
      </c>
      <c r="Z253">
        <v>5.6054386024750463E-3</v>
      </c>
    </row>
    <row r="254" spans="15:26" x14ac:dyDescent="0.35">
      <c r="O254">
        <v>2.7189000000000001</v>
      </c>
      <c r="P254">
        <v>1678100</v>
      </c>
      <c r="Q254">
        <f t="shared" si="9"/>
        <v>2.2657500000000002</v>
      </c>
      <c r="R254">
        <f t="shared" si="10"/>
        <v>0.52277258566978191</v>
      </c>
      <c r="S254">
        <f t="shared" si="11"/>
        <v>-0.2816871950098318</v>
      </c>
      <c r="Y254">
        <v>0.96533333333333349</v>
      </c>
      <c r="Z254">
        <v>5.6054386024750463E-3</v>
      </c>
    </row>
    <row r="255" spans="15:26" x14ac:dyDescent="0.35">
      <c r="O255">
        <v>2.7298</v>
      </c>
      <c r="P255">
        <v>1678200</v>
      </c>
      <c r="Q255">
        <f t="shared" si="9"/>
        <v>2.2748333333333335</v>
      </c>
      <c r="R255">
        <f t="shared" si="10"/>
        <v>0.52280373831775706</v>
      </c>
      <c r="S255">
        <f t="shared" si="11"/>
        <v>-0.28166131564970115</v>
      </c>
      <c r="Y255">
        <v>0.96891666666666676</v>
      </c>
      <c r="Z255">
        <v>5.6054386024750463E-3</v>
      </c>
    </row>
    <row r="256" spans="15:26" x14ac:dyDescent="0.35">
      <c r="O256">
        <v>2.7406999999999999</v>
      </c>
      <c r="P256">
        <v>1678200</v>
      </c>
      <c r="Q256">
        <f t="shared" si="9"/>
        <v>2.2839166666666668</v>
      </c>
      <c r="R256">
        <f t="shared" si="10"/>
        <v>0.52280373831775706</v>
      </c>
      <c r="S256">
        <f t="shared" si="11"/>
        <v>-0.28166131564970115</v>
      </c>
      <c r="Y256">
        <v>0.97250000000000003</v>
      </c>
      <c r="Z256">
        <v>5.6054386024750463E-3</v>
      </c>
    </row>
    <row r="257" spans="15:26" x14ac:dyDescent="0.35">
      <c r="O257">
        <v>2.7517</v>
      </c>
      <c r="P257">
        <v>1678200</v>
      </c>
      <c r="Q257">
        <f t="shared" si="9"/>
        <v>2.2930833333333336</v>
      </c>
      <c r="R257">
        <f t="shared" si="10"/>
        <v>0.52280373831775706</v>
      </c>
      <c r="S257">
        <f t="shared" si="11"/>
        <v>-0.28166131564970115</v>
      </c>
      <c r="Y257">
        <v>0.97608333333333341</v>
      </c>
      <c r="Z257">
        <v>5.6054386024750463E-3</v>
      </c>
    </row>
    <row r="258" spans="15:26" x14ac:dyDescent="0.35">
      <c r="O258">
        <v>2.7625999999999999</v>
      </c>
      <c r="P258">
        <v>1678300</v>
      </c>
      <c r="Q258">
        <f t="shared" si="9"/>
        <v>2.3021666666666669</v>
      </c>
      <c r="R258">
        <f t="shared" si="10"/>
        <v>0.5228348909657321</v>
      </c>
      <c r="S258">
        <f t="shared" si="11"/>
        <v>-0.28163543783161499</v>
      </c>
      <c r="Y258">
        <v>0.97966666666666669</v>
      </c>
      <c r="Z258">
        <v>5.6054386024750463E-3</v>
      </c>
    </row>
    <row r="259" spans="15:26" x14ac:dyDescent="0.35">
      <c r="O259">
        <v>2.7734999999999999</v>
      </c>
      <c r="P259">
        <v>1678300</v>
      </c>
      <c r="Q259">
        <f t="shared" si="9"/>
        <v>2.3112499999999998</v>
      </c>
      <c r="R259">
        <f t="shared" si="10"/>
        <v>0.5228348909657321</v>
      </c>
      <c r="S259">
        <f t="shared" si="11"/>
        <v>-0.28163543783161499</v>
      </c>
      <c r="Y259">
        <v>0.98324999999999996</v>
      </c>
      <c r="Z259">
        <v>5.6054386024750463E-3</v>
      </c>
    </row>
    <row r="260" spans="15:26" x14ac:dyDescent="0.35">
      <c r="O260">
        <v>2.7844000000000002</v>
      </c>
      <c r="P260">
        <v>1678300</v>
      </c>
      <c r="Q260">
        <f t="shared" si="9"/>
        <v>2.3203333333333336</v>
      </c>
      <c r="R260">
        <f t="shared" si="10"/>
        <v>0.5228348909657321</v>
      </c>
      <c r="S260">
        <f t="shared" si="11"/>
        <v>-0.28163543783161499</v>
      </c>
      <c r="Y260">
        <v>0.98683333333333334</v>
      </c>
      <c r="Z260">
        <v>5.6054386024750463E-3</v>
      </c>
    </row>
    <row r="261" spans="15:26" x14ac:dyDescent="0.35">
      <c r="O261">
        <v>2.7953000000000001</v>
      </c>
      <c r="P261">
        <v>1678400</v>
      </c>
      <c r="Q261">
        <f t="shared" si="9"/>
        <v>2.3294166666666669</v>
      </c>
      <c r="R261">
        <f t="shared" si="10"/>
        <v>0.52286604361370714</v>
      </c>
      <c r="S261">
        <f t="shared" si="11"/>
        <v>-0.28160956155538946</v>
      </c>
      <c r="Y261">
        <v>0.99041666666666661</v>
      </c>
      <c r="Z261">
        <v>5.6054386024750463E-3</v>
      </c>
    </row>
    <row r="262" spans="15:26" x14ac:dyDescent="0.35">
      <c r="O262">
        <v>2.8062</v>
      </c>
      <c r="P262">
        <v>1678400</v>
      </c>
      <c r="Q262">
        <f t="shared" si="9"/>
        <v>2.3385000000000002</v>
      </c>
      <c r="R262">
        <f t="shared" si="10"/>
        <v>0.52286604361370714</v>
      </c>
      <c r="S262">
        <f t="shared" si="11"/>
        <v>-0.28160956155538946</v>
      </c>
      <c r="Y262">
        <v>0.99400000000000011</v>
      </c>
      <c r="Z262">
        <v>5.6054386024750463E-3</v>
      </c>
    </row>
    <row r="263" spans="15:26" x14ac:dyDescent="0.35">
      <c r="O263">
        <v>2.8170999999999999</v>
      </c>
      <c r="P263">
        <v>1678400</v>
      </c>
      <c r="Q263">
        <f t="shared" ref="Q263:Q326" si="12">O263/1.2</f>
        <v>2.3475833333333336</v>
      </c>
      <c r="R263">
        <f t="shared" ref="R263:R326" si="13">P263/3210000</f>
        <v>0.52286604361370714</v>
      </c>
      <c r="S263">
        <f t="shared" ref="S263:S326" si="14">LOG(R263)</f>
        <v>-0.28160956155538946</v>
      </c>
      <c r="Y263">
        <v>0.99758333333333338</v>
      </c>
      <c r="Z263">
        <v>5.6054386024750463E-3</v>
      </c>
    </row>
    <row r="264" spans="15:26" x14ac:dyDescent="0.35">
      <c r="O264">
        <v>2.8279999999999998</v>
      </c>
      <c r="P264">
        <v>1678500</v>
      </c>
      <c r="Q264">
        <f t="shared" si="12"/>
        <v>2.3566666666666665</v>
      </c>
      <c r="R264">
        <f t="shared" si="13"/>
        <v>0.5228971962616823</v>
      </c>
      <c r="S264">
        <f t="shared" si="14"/>
        <v>-0.28158368682084073</v>
      </c>
      <c r="Y264">
        <v>1.0011666666666668</v>
      </c>
      <c r="Z264">
        <v>5.6054386024750463E-3</v>
      </c>
    </row>
    <row r="265" spans="15:26" x14ac:dyDescent="0.35">
      <c r="O265">
        <v>2.8389000000000002</v>
      </c>
      <c r="P265">
        <v>1678500</v>
      </c>
      <c r="Q265">
        <f t="shared" si="12"/>
        <v>2.3657500000000002</v>
      </c>
      <c r="R265">
        <f t="shared" si="13"/>
        <v>0.5228971962616823</v>
      </c>
      <c r="S265">
        <f t="shared" si="14"/>
        <v>-0.28158368682084073</v>
      </c>
      <c r="Y265">
        <v>1.00475</v>
      </c>
      <c r="Z265">
        <v>5.6054386024750463E-3</v>
      </c>
    </row>
    <row r="266" spans="15:26" x14ac:dyDescent="0.35">
      <c r="O266">
        <v>2.8498000000000001</v>
      </c>
      <c r="P266">
        <v>1678500</v>
      </c>
      <c r="Q266">
        <f t="shared" si="12"/>
        <v>2.3748333333333336</v>
      </c>
      <c r="R266">
        <f t="shared" si="13"/>
        <v>0.5228971962616823</v>
      </c>
      <c r="S266">
        <f t="shared" si="14"/>
        <v>-0.28158368682084073</v>
      </c>
      <c r="Y266">
        <v>1.0083333333333333</v>
      </c>
      <c r="Z266">
        <v>5.6054386024750463E-3</v>
      </c>
    </row>
    <row r="267" spans="15:26" x14ac:dyDescent="0.35">
      <c r="O267">
        <v>2.8607</v>
      </c>
      <c r="P267">
        <v>1678500</v>
      </c>
      <c r="Q267">
        <f t="shared" si="12"/>
        <v>2.3839166666666669</v>
      </c>
      <c r="R267">
        <f t="shared" si="13"/>
        <v>0.5228971962616823</v>
      </c>
      <c r="S267">
        <f t="shared" si="14"/>
        <v>-0.28158368682084073</v>
      </c>
      <c r="Y267">
        <v>1.0119166666666666</v>
      </c>
      <c r="Z267">
        <v>5.6054386024750463E-3</v>
      </c>
    </row>
    <row r="268" spans="15:26" x14ac:dyDescent="0.35">
      <c r="O268">
        <v>2.8715999999999999</v>
      </c>
      <c r="P268">
        <v>1678600</v>
      </c>
      <c r="Q268">
        <f t="shared" si="12"/>
        <v>2.3930000000000002</v>
      </c>
      <c r="R268">
        <f t="shared" si="13"/>
        <v>0.52292834890965734</v>
      </c>
      <c r="S268">
        <f t="shared" si="14"/>
        <v>-0.28155781362778537</v>
      </c>
      <c r="Y268">
        <v>1.0155000000000001</v>
      </c>
      <c r="Z268">
        <v>5.6054386024750463E-3</v>
      </c>
    </row>
    <row r="269" spans="15:26" x14ac:dyDescent="0.35">
      <c r="O269">
        <v>2.8826000000000001</v>
      </c>
      <c r="P269">
        <v>1678600</v>
      </c>
      <c r="Q269">
        <f t="shared" si="12"/>
        <v>2.402166666666667</v>
      </c>
      <c r="R269">
        <f t="shared" si="13"/>
        <v>0.52292834890965734</v>
      </c>
      <c r="S269">
        <f t="shared" si="14"/>
        <v>-0.28155781362778537</v>
      </c>
      <c r="Y269">
        <v>1.0191666666666668</v>
      </c>
      <c r="Z269">
        <v>5.6054386024750463E-3</v>
      </c>
    </row>
    <row r="270" spans="15:26" x14ac:dyDescent="0.35">
      <c r="O270">
        <v>2.8935</v>
      </c>
      <c r="P270">
        <v>1678600</v>
      </c>
      <c r="Q270">
        <f t="shared" si="12"/>
        <v>2.4112499999999999</v>
      </c>
      <c r="R270">
        <f t="shared" si="13"/>
        <v>0.52292834890965734</v>
      </c>
      <c r="S270">
        <f t="shared" si="14"/>
        <v>-0.28155781362778537</v>
      </c>
      <c r="Y270">
        <v>1.02275</v>
      </c>
      <c r="Z270">
        <v>5.6054386024750463E-3</v>
      </c>
    </row>
    <row r="271" spans="15:26" x14ac:dyDescent="0.35">
      <c r="O271">
        <v>2.9043999999999999</v>
      </c>
      <c r="P271">
        <v>1678700</v>
      </c>
      <c r="Q271">
        <f t="shared" si="12"/>
        <v>2.4203333333333332</v>
      </c>
      <c r="R271">
        <f t="shared" si="13"/>
        <v>0.52295950155763238</v>
      </c>
      <c r="S271">
        <f t="shared" si="14"/>
        <v>-0.28153194197603953</v>
      </c>
      <c r="Y271">
        <v>1.0263333333333333</v>
      </c>
      <c r="Z271">
        <v>5.6054386024750463E-3</v>
      </c>
    </row>
    <row r="272" spans="15:26" x14ac:dyDescent="0.35">
      <c r="O272">
        <v>2.9152999999999998</v>
      </c>
      <c r="P272">
        <v>1678700</v>
      </c>
      <c r="Q272">
        <f t="shared" si="12"/>
        <v>2.4294166666666666</v>
      </c>
      <c r="R272">
        <f t="shared" si="13"/>
        <v>0.52295950155763238</v>
      </c>
      <c r="S272">
        <f t="shared" si="14"/>
        <v>-0.28153194197603953</v>
      </c>
      <c r="Y272">
        <v>1.0299166666666668</v>
      </c>
      <c r="Z272">
        <v>5.6054386024750463E-3</v>
      </c>
    </row>
    <row r="273" spans="15:26" x14ac:dyDescent="0.35">
      <c r="O273">
        <v>2.9262000000000001</v>
      </c>
      <c r="P273">
        <v>1678700</v>
      </c>
      <c r="Q273">
        <f t="shared" si="12"/>
        <v>2.4385000000000003</v>
      </c>
      <c r="R273">
        <f t="shared" si="13"/>
        <v>0.52295950155763238</v>
      </c>
      <c r="S273">
        <f t="shared" si="14"/>
        <v>-0.28153194197603953</v>
      </c>
      <c r="Y273">
        <v>1.0335000000000001</v>
      </c>
      <c r="Z273">
        <v>5.6054386024750463E-3</v>
      </c>
    </row>
    <row r="274" spans="15:26" x14ac:dyDescent="0.35">
      <c r="O274">
        <v>2.9371</v>
      </c>
      <c r="P274">
        <v>1678700</v>
      </c>
      <c r="Q274">
        <f t="shared" si="12"/>
        <v>2.4475833333333337</v>
      </c>
      <c r="R274">
        <f t="shared" si="13"/>
        <v>0.52295950155763238</v>
      </c>
      <c r="S274">
        <f t="shared" si="14"/>
        <v>-0.28153194197603953</v>
      </c>
      <c r="Y274">
        <v>1.0370833333333334</v>
      </c>
      <c r="Z274">
        <v>5.6054386024750463E-3</v>
      </c>
    </row>
    <row r="275" spans="15:26" x14ac:dyDescent="0.35">
      <c r="O275">
        <v>2.948</v>
      </c>
      <c r="P275">
        <v>1678800</v>
      </c>
      <c r="Q275">
        <f t="shared" si="12"/>
        <v>2.4566666666666666</v>
      </c>
      <c r="R275">
        <f t="shared" si="13"/>
        <v>0.52299065420560753</v>
      </c>
      <c r="S275">
        <f t="shared" si="14"/>
        <v>-0.28150607186541959</v>
      </c>
      <c r="Y275">
        <v>1.0406666666666666</v>
      </c>
      <c r="Z275">
        <v>5.6054386024750463E-3</v>
      </c>
    </row>
    <row r="276" spans="15:26" x14ac:dyDescent="0.35">
      <c r="O276">
        <v>2.9588999999999999</v>
      </c>
      <c r="P276">
        <v>1678800</v>
      </c>
      <c r="Q276">
        <f t="shared" si="12"/>
        <v>2.4657499999999999</v>
      </c>
      <c r="R276">
        <f t="shared" si="13"/>
        <v>0.52299065420560753</v>
      </c>
      <c r="S276">
        <f t="shared" si="14"/>
        <v>-0.28150607186541959</v>
      </c>
      <c r="Y276">
        <v>1.0442500000000001</v>
      </c>
      <c r="Z276">
        <v>5.6054386024750463E-3</v>
      </c>
    </row>
    <row r="277" spans="15:26" x14ac:dyDescent="0.35">
      <c r="O277">
        <v>2.9698000000000002</v>
      </c>
      <c r="P277">
        <v>1678800</v>
      </c>
      <c r="Q277">
        <f t="shared" si="12"/>
        <v>2.4748333333333337</v>
      </c>
      <c r="R277">
        <f t="shared" si="13"/>
        <v>0.52299065420560753</v>
      </c>
      <c r="S277">
        <f t="shared" si="14"/>
        <v>-0.28150607186541959</v>
      </c>
      <c r="Y277">
        <v>1.0478333333333334</v>
      </c>
      <c r="Z277">
        <v>5.6054386024750463E-3</v>
      </c>
    </row>
    <row r="278" spans="15:26" x14ac:dyDescent="0.35">
      <c r="O278">
        <v>2.9807000000000001</v>
      </c>
      <c r="P278">
        <v>1678900</v>
      </c>
      <c r="Q278">
        <f t="shared" si="12"/>
        <v>2.483916666666667</v>
      </c>
      <c r="R278">
        <f t="shared" si="13"/>
        <v>0.52302180685358257</v>
      </c>
      <c r="S278">
        <f t="shared" si="14"/>
        <v>-0.28148020329574203</v>
      </c>
      <c r="Y278">
        <v>1.0514166666666667</v>
      </c>
      <c r="Z278">
        <v>5.6054386024750463E-3</v>
      </c>
    </row>
    <row r="279" spans="15:26" x14ac:dyDescent="0.35">
      <c r="O279">
        <v>2.9916</v>
      </c>
      <c r="P279">
        <v>1678900</v>
      </c>
      <c r="Q279">
        <f t="shared" si="12"/>
        <v>2.4930000000000003</v>
      </c>
      <c r="R279">
        <f t="shared" si="13"/>
        <v>0.52302180685358257</v>
      </c>
      <c r="S279">
        <f t="shared" si="14"/>
        <v>-0.28148020329574203</v>
      </c>
      <c r="Y279">
        <v>1.0550000000000002</v>
      </c>
      <c r="Z279">
        <v>5.6054386024750463E-3</v>
      </c>
    </row>
    <row r="280" spans="15:26" x14ac:dyDescent="0.35">
      <c r="O280">
        <v>3.0026000000000002</v>
      </c>
      <c r="P280">
        <v>1678900</v>
      </c>
      <c r="Q280">
        <f t="shared" si="12"/>
        <v>2.5021666666666671</v>
      </c>
      <c r="R280">
        <f t="shared" si="13"/>
        <v>0.52302180685358257</v>
      </c>
      <c r="S280">
        <f t="shared" si="14"/>
        <v>-0.28148020329574203</v>
      </c>
      <c r="Y280">
        <v>1.0585833333333334</v>
      </c>
      <c r="Z280">
        <v>5.6054386024750463E-3</v>
      </c>
    </row>
    <row r="281" spans="15:26" x14ac:dyDescent="0.35">
      <c r="O281">
        <v>3.0135000000000001</v>
      </c>
      <c r="P281">
        <v>1678900</v>
      </c>
      <c r="Q281">
        <f t="shared" si="12"/>
        <v>2.51125</v>
      </c>
      <c r="R281">
        <f t="shared" si="13"/>
        <v>0.52302180685358257</v>
      </c>
      <c r="S281">
        <f t="shared" si="14"/>
        <v>-0.28148020329574203</v>
      </c>
      <c r="Y281">
        <v>1.0621666666666667</v>
      </c>
      <c r="Z281">
        <v>5.6054386024750463E-3</v>
      </c>
    </row>
    <row r="282" spans="15:26" x14ac:dyDescent="0.35">
      <c r="O282">
        <v>3.0244</v>
      </c>
      <c r="P282">
        <v>1679000</v>
      </c>
      <c r="Q282">
        <f t="shared" si="12"/>
        <v>2.5203333333333333</v>
      </c>
      <c r="R282">
        <f t="shared" si="13"/>
        <v>0.52305295950155761</v>
      </c>
      <c r="S282">
        <f t="shared" si="14"/>
        <v>-0.28145433626682331</v>
      </c>
      <c r="Y282">
        <v>1.06575</v>
      </c>
      <c r="Z282">
        <v>5.6054386024750463E-3</v>
      </c>
    </row>
    <row r="283" spans="15:26" x14ac:dyDescent="0.35">
      <c r="O283">
        <v>3.0352999999999999</v>
      </c>
      <c r="P283">
        <v>1679000</v>
      </c>
      <c r="Q283">
        <f t="shared" si="12"/>
        <v>2.5294166666666666</v>
      </c>
      <c r="R283">
        <f t="shared" si="13"/>
        <v>0.52305295950155761</v>
      </c>
      <c r="S283">
        <f t="shared" si="14"/>
        <v>-0.28145433626682331</v>
      </c>
      <c r="Y283">
        <v>1.0693333333333332</v>
      </c>
      <c r="Z283">
        <v>5.6054386024750463E-3</v>
      </c>
    </row>
    <row r="284" spans="15:26" x14ac:dyDescent="0.35">
      <c r="O284">
        <v>3.0461999999999998</v>
      </c>
      <c r="P284">
        <v>1679000</v>
      </c>
      <c r="Q284">
        <f t="shared" si="12"/>
        <v>2.5385</v>
      </c>
      <c r="R284">
        <f t="shared" si="13"/>
        <v>0.52305295950155761</v>
      </c>
      <c r="S284">
        <f t="shared" si="14"/>
        <v>-0.28145433626682331</v>
      </c>
      <c r="Y284">
        <v>1.0729166666666667</v>
      </c>
      <c r="Z284">
        <v>5.6054386024750463E-3</v>
      </c>
    </row>
    <row r="285" spans="15:26" x14ac:dyDescent="0.35">
      <c r="O285">
        <v>3.0571000000000002</v>
      </c>
      <c r="P285">
        <v>1679100</v>
      </c>
      <c r="Q285">
        <f t="shared" si="12"/>
        <v>2.5475833333333338</v>
      </c>
      <c r="R285">
        <f t="shared" si="13"/>
        <v>0.52308411214953277</v>
      </c>
      <c r="S285">
        <f t="shared" si="14"/>
        <v>-0.28142847077847977</v>
      </c>
      <c r="Y285">
        <v>1.0765</v>
      </c>
      <c r="Z285">
        <v>5.6054386024750463E-3</v>
      </c>
    </row>
    <row r="286" spans="15:26" x14ac:dyDescent="0.35">
      <c r="O286">
        <v>3.0680000000000001</v>
      </c>
      <c r="P286">
        <v>1679100</v>
      </c>
      <c r="Q286">
        <f t="shared" si="12"/>
        <v>2.5566666666666666</v>
      </c>
      <c r="R286">
        <f t="shared" si="13"/>
        <v>0.52308411214953277</v>
      </c>
      <c r="S286">
        <f t="shared" si="14"/>
        <v>-0.28142847077847977</v>
      </c>
      <c r="Y286">
        <v>1.0800833333333335</v>
      </c>
      <c r="Z286">
        <v>5.6187943180724008E-3</v>
      </c>
    </row>
    <row r="287" spans="15:26" x14ac:dyDescent="0.35">
      <c r="O287">
        <v>3.0789</v>
      </c>
      <c r="P287">
        <v>1679100</v>
      </c>
      <c r="Q287">
        <f t="shared" si="12"/>
        <v>2.56575</v>
      </c>
      <c r="R287">
        <f t="shared" si="13"/>
        <v>0.52308411214953277</v>
      </c>
      <c r="S287">
        <f t="shared" si="14"/>
        <v>-0.28142847077847977</v>
      </c>
      <c r="Y287">
        <v>1.0836666666666668</v>
      </c>
      <c r="Z287">
        <v>5.6187943180724008E-3</v>
      </c>
    </row>
    <row r="288" spans="15:26" x14ac:dyDescent="0.35">
      <c r="O288">
        <v>3.0897999999999999</v>
      </c>
      <c r="P288">
        <v>1679100</v>
      </c>
      <c r="Q288">
        <f t="shared" si="12"/>
        <v>2.5748333333333333</v>
      </c>
      <c r="R288">
        <f t="shared" si="13"/>
        <v>0.52308411214953277</v>
      </c>
      <c r="S288">
        <f t="shared" si="14"/>
        <v>-0.28142847077847977</v>
      </c>
      <c r="Y288">
        <v>1.08725</v>
      </c>
      <c r="Z288">
        <v>5.6187943180724008E-3</v>
      </c>
    </row>
    <row r="289" spans="15:26" x14ac:dyDescent="0.35">
      <c r="O289">
        <v>3.1006999999999998</v>
      </c>
      <c r="P289">
        <v>1679200</v>
      </c>
      <c r="Q289">
        <f t="shared" si="12"/>
        <v>2.5839166666666666</v>
      </c>
      <c r="R289">
        <f t="shared" si="13"/>
        <v>0.52311526479750781</v>
      </c>
      <c r="S289">
        <f t="shared" si="14"/>
        <v>-0.28140260683052803</v>
      </c>
      <c r="Y289">
        <v>1.0908333333333333</v>
      </c>
      <c r="Z289">
        <v>5.6187943180724008E-3</v>
      </c>
    </row>
    <row r="290" spans="15:26" x14ac:dyDescent="0.35">
      <c r="O290">
        <v>3.1116000000000001</v>
      </c>
      <c r="P290">
        <v>1679200</v>
      </c>
      <c r="Q290">
        <f t="shared" si="12"/>
        <v>2.5930000000000004</v>
      </c>
      <c r="R290">
        <f t="shared" si="13"/>
        <v>0.52311526479750781</v>
      </c>
      <c r="S290">
        <f t="shared" si="14"/>
        <v>-0.28140260683052803</v>
      </c>
      <c r="Y290">
        <v>1.0944166666666666</v>
      </c>
      <c r="Z290">
        <v>5.6187943180724008E-3</v>
      </c>
    </row>
    <row r="291" spans="15:26" x14ac:dyDescent="0.35">
      <c r="O291">
        <v>3.1225999999999998</v>
      </c>
      <c r="P291">
        <v>1679200</v>
      </c>
      <c r="Q291">
        <f t="shared" si="12"/>
        <v>2.6021666666666667</v>
      </c>
      <c r="R291">
        <f t="shared" si="13"/>
        <v>0.52311526479750781</v>
      </c>
      <c r="S291">
        <f t="shared" si="14"/>
        <v>-0.28140260683052803</v>
      </c>
      <c r="Y291">
        <v>1.0980000000000001</v>
      </c>
      <c r="Z291">
        <v>5.6187943180724008E-3</v>
      </c>
    </row>
    <row r="292" spans="15:26" x14ac:dyDescent="0.35">
      <c r="O292">
        <v>3.1335000000000002</v>
      </c>
      <c r="P292">
        <v>1679200</v>
      </c>
      <c r="Q292">
        <f t="shared" si="12"/>
        <v>2.6112500000000001</v>
      </c>
      <c r="R292">
        <f t="shared" si="13"/>
        <v>0.52311526479750781</v>
      </c>
      <c r="S292">
        <f t="shared" si="14"/>
        <v>-0.28140260683052803</v>
      </c>
      <c r="Y292">
        <v>1.1015833333333334</v>
      </c>
      <c r="Z292">
        <v>5.6187943180724008E-3</v>
      </c>
    </row>
    <row r="293" spans="15:26" x14ac:dyDescent="0.35">
      <c r="O293">
        <v>3.1444000000000001</v>
      </c>
      <c r="P293">
        <v>1679300</v>
      </c>
      <c r="Q293">
        <f t="shared" si="12"/>
        <v>2.6203333333333334</v>
      </c>
      <c r="R293">
        <f t="shared" si="13"/>
        <v>0.52314641744548285</v>
      </c>
      <c r="S293">
        <f t="shared" si="14"/>
        <v>-0.28137674442278465</v>
      </c>
      <c r="Y293">
        <v>1.1051666666666669</v>
      </c>
      <c r="Z293">
        <v>5.6187943180724008E-3</v>
      </c>
    </row>
    <row r="294" spans="15:26" x14ac:dyDescent="0.35">
      <c r="O294">
        <v>3.1553</v>
      </c>
      <c r="P294">
        <v>1679300</v>
      </c>
      <c r="Q294">
        <f t="shared" si="12"/>
        <v>2.6294166666666667</v>
      </c>
      <c r="R294">
        <f t="shared" si="13"/>
        <v>0.52314641744548285</v>
      </c>
      <c r="S294">
        <f t="shared" si="14"/>
        <v>-0.28137674442278465</v>
      </c>
      <c r="Y294">
        <v>1.1087500000000001</v>
      </c>
      <c r="Z294">
        <v>5.6187943180724008E-3</v>
      </c>
    </row>
    <row r="295" spans="15:26" x14ac:dyDescent="0.35">
      <c r="O295">
        <v>3.1661999999999999</v>
      </c>
      <c r="P295">
        <v>1679300</v>
      </c>
      <c r="Q295">
        <f t="shared" si="12"/>
        <v>2.6385000000000001</v>
      </c>
      <c r="R295">
        <f t="shared" si="13"/>
        <v>0.52314641744548285</v>
      </c>
      <c r="S295">
        <f t="shared" si="14"/>
        <v>-0.28137674442278465</v>
      </c>
      <c r="Y295">
        <v>1.1123333333333334</v>
      </c>
      <c r="Z295">
        <v>5.6187943180724008E-3</v>
      </c>
    </row>
    <row r="296" spans="15:26" x14ac:dyDescent="0.35">
      <c r="O296">
        <v>3.1770999999999998</v>
      </c>
      <c r="P296">
        <v>1679300</v>
      </c>
      <c r="Q296">
        <f t="shared" si="12"/>
        <v>2.6475833333333334</v>
      </c>
      <c r="R296">
        <f t="shared" si="13"/>
        <v>0.52314641744548285</v>
      </c>
      <c r="S296">
        <f t="shared" si="14"/>
        <v>-0.28137674442278465</v>
      </c>
      <c r="Y296">
        <v>1.1159166666666667</v>
      </c>
      <c r="Z296">
        <v>5.6187943180724008E-3</v>
      </c>
    </row>
    <row r="297" spans="15:26" x14ac:dyDescent="0.35">
      <c r="O297">
        <v>3.1880000000000002</v>
      </c>
      <c r="P297">
        <v>1679400</v>
      </c>
      <c r="Q297">
        <f t="shared" si="12"/>
        <v>2.6566666666666667</v>
      </c>
      <c r="R297">
        <f t="shared" si="13"/>
        <v>0.52317757009345789</v>
      </c>
      <c r="S297">
        <f t="shared" si="14"/>
        <v>-0.2813508835550661</v>
      </c>
      <c r="Y297">
        <v>1.1194999999999999</v>
      </c>
      <c r="Z297">
        <v>5.6187943180724008E-3</v>
      </c>
    </row>
    <row r="298" spans="15:26" x14ac:dyDescent="0.35">
      <c r="O298">
        <v>3.1989000000000001</v>
      </c>
      <c r="P298">
        <v>1679400</v>
      </c>
      <c r="Q298">
        <f t="shared" si="12"/>
        <v>2.6657500000000001</v>
      </c>
      <c r="R298">
        <f t="shared" si="13"/>
        <v>0.52317757009345789</v>
      </c>
      <c r="S298">
        <f t="shared" si="14"/>
        <v>-0.2813508835550661</v>
      </c>
      <c r="Y298">
        <v>1.1230833333333332</v>
      </c>
      <c r="Z298">
        <v>5.6187943180724008E-3</v>
      </c>
    </row>
    <row r="299" spans="15:26" x14ac:dyDescent="0.35">
      <c r="O299">
        <v>3.2098</v>
      </c>
      <c r="P299">
        <v>1679400</v>
      </c>
      <c r="Q299">
        <f t="shared" si="12"/>
        <v>2.6748333333333334</v>
      </c>
      <c r="R299">
        <f t="shared" si="13"/>
        <v>0.52317757009345789</v>
      </c>
      <c r="S299">
        <f t="shared" si="14"/>
        <v>-0.2813508835550661</v>
      </c>
      <c r="Y299">
        <v>1.1266666666666667</v>
      </c>
      <c r="Z299">
        <v>5.6187943180724008E-3</v>
      </c>
    </row>
    <row r="300" spans="15:26" x14ac:dyDescent="0.35">
      <c r="O300">
        <v>3.2206999999999999</v>
      </c>
      <c r="P300">
        <v>1679500</v>
      </c>
      <c r="Q300">
        <f t="shared" si="12"/>
        <v>2.6839166666666667</v>
      </c>
      <c r="R300">
        <f t="shared" si="13"/>
        <v>0.52320872274143304</v>
      </c>
      <c r="S300">
        <f t="shared" si="14"/>
        <v>-0.28132502422718897</v>
      </c>
      <c r="Y300">
        <v>1.1302500000000002</v>
      </c>
      <c r="Z300">
        <v>5.6187943180724008E-3</v>
      </c>
    </row>
    <row r="301" spans="15:26" x14ac:dyDescent="0.35">
      <c r="O301">
        <v>3.2315999999999998</v>
      </c>
      <c r="P301">
        <v>1679500</v>
      </c>
      <c r="Q301">
        <f t="shared" si="12"/>
        <v>2.6930000000000001</v>
      </c>
      <c r="R301">
        <f t="shared" si="13"/>
        <v>0.52320872274143304</v>
      </c>
      <c r="S301">
        <f t="shared" si="14"/>
        <v>-0.28132502422718897</v>
      </c>
      <c r="Y301">
        <v>1.1338333333333335</v>
      </c>
      <c r="Z301">
        <v>5.6187943180724008E-3</v>
      </c>
    </row>
    <row r="302" spans="15:26" x14ac:dyDescent="0.35">
      <c r="O302">
        <v>3.2425000000000002</v>
      </c>
      <c r="P302">
        <v>1679500</v>
      </c>
      <c r="Q302">
        <f t="shared" si="12"/>
        <v>2.7020833333333334</v>
      </c>
      <c r="R302">
        <f t="shared" si="13"/>
        <v>0.52320872274143304</v>
      </c>
      <c r="S302">
        <f t="shared" si="14"/>
        <v>-0.28132502422718897</v>
      </c>
      <c r="Y302">
        <v>1.1374166666666667</v>
      </c>
      <c r="Z302">
        <v>5.6187943180724008E-3</v>
      </c>
    </row>
    <row r="303" spans="15:26" x14ac:dyDescent="0.35">
      <c r="O303">
        <v>3.2534999999999998</v>
      </c>
      <c r="P303">
        <v>1679500</v>
      </c>
      <c r="Q303">
        <f t="shared" si="12"/>
        <v>2.7112500000000002</v>
      </c>
      <c r="R303">
        <f t="shared" si="13"/>
        <v>0.52320872274143304</v>
      </c>
      <c r="S303">
        <f t="shared" si="14"/>
        <v>-0.28132502422718897</v>
      </c>
      <c r="Y303">
        <v>1.141</v>
      </c>
      <c r="Z303">
        <v>5.6187943180724008E-3</v>
      </c>
    </row>
    <row r="304" spans="15:26" x14ac:dyDescent="0.35">
      <c r="O304">
        <v>3.2644000000000002</v>
      </c>
      <c r="P304">
        <v>1679600</v>
      </c>
      <c r="Q304">
        <f t="shared" si="12"/>
        <v>2.7203333333333335</v>
      </c>
      <c r="R304">
        <f t="shared" si="13"/>
        <v>0.52323987538940808</v>
      </c>
      <c r="S304">
        <f t="shared" si="14"/>
        <v>-0.28129916643897002</v>
      </c>
      <c r="Y304">
        <v>1.1445833333333333</v>
      </c>
      <c r="Z304">
        <v>5.6187943180724008E-3</v>
      </c>
    </row>
    <row r="305" spans="15:26" x14ac:dyDescent="0.35">
      <c r="O305">
        <v>3.2753000000000001</v>
      </c>
      <c r="P305">
        <v>1679600</v>
      </c>
      <c r="Q305">
        <f t="shared" si="12"/>
        <v>2.7294166666666668</v>
      </c>
      <c r="R305">
        <f t="shared" si="13"/>
        <v>0.52323987538940808</v>
      </c>
      <c r="S305">
        <f t="shared" si="14"/>
        <v>-0.28129916643897002</v>
      </c>
      <c r="Y305">
        <v>1.1481666666666666</v>
      </c>
      <c r="Z305">
        <v>5.6187943180724008E-3</v>
      </c>
    </row>
    <row r="306" spans="15:26" x14ac:dyDescent="0.35">
      <c r="O306">
        <v>3.2862</v>
      </c>
      <c r="P306">
        <v>1679600</v>
      </c>
      <c r="Q306">
        <f t="shared" si="12"/>
        <v>2.7385000000000002</v>
      </c>
      <c r="R306">
        <f t="shared" si="13"/>
        <v>0.52323987538940808</v>
      </c>
      <c r="S306">
        <f t="shared" si="14"/>
        <v>-0.28129916643897002</v>
      </c>
      <c r="Y306">
        <v>1.1518333333333335</v>
      </c>
      <c r="Z306">
        <v>5.6187943180724008E-3</v>
      </c>
    </row>
    <row r="307" spans="15:26" x14ac:dyDescent="0.35">
      <c r="O307">
        <v>3.2970999999999999</v>
      </c>
      <c r="P307">
        <v>1679600</v>
      </c>
      <c r="Q307">
        <f t="shared" si="12"/>
        <v>2.7475833333333335</v>
      </c>
      <c r="R307">
        <f t="shared" si="13"/>
        <v>0.52323987538940808</v>
      </c>
      <c r="S307">
        <f t="shared" si="14"/>
        <v>-0.28129916643897002</v>
      </c>
      <c r="Y307">
        <v>1.1554166666666668</v>
      </c>
      <c r="Z307">
        <v>5.6187943180724008E-3</v>
      </c>
    </row>
    <row r="308" spans="15:26" x14ac:dyDescent="0.35">
      <c r="O308">
        <v>3.3079999999999998</v>
      </c>
      <c r="P308">
        <v>1679700</v>
      </c>
      <c r="Q308">
        <f t="shared" si="12"/>
        <v>2.7566666666666668</v>
      </c>
      <c r="R308">
        <f t="shared" si="13"/>
        <v>0.52327102803738312</v>
      </c>
      <c r="S308">
        <f t="shared" si="14"/>
        <v>-0.28127331019022589</v>
      </c>
      <c r="Y308">
        <v>1.159</v>
      </c>
      <c r="Z308">
        <v>5.6187943180724008E-3</v>
      </c>
    </row>
    <row r="309" spans="15:26" x14ac:dyDescent="0.35">
      <c r="O309">
        <v>3.3189000000000002</v>
      </c>
      <c r="P309">
        <v>1679700</v>
      </c>
      <c r="Q309">
        <f t="shared" si="12"/>
        <v>2.7657500000000002</v>
      </c>
      <c r="R309">
        <f t="shared" si="13"/>
        <v>0.52327102803738312</v>
      </c>
      <c r="S309">
        <f t="shared" si="14"/>
        <v>-0.28127331019022589</v>
      </c>
      <c r="Y309">
        <v>1.1625833333333333</v>
      </c>
      <c r="Z309">
        <v>5.6187943180724008E-3</v>
      </c>
    </row>
    <row r="310" spans="15:26" x14ac:dyDescent="0.35">
      <c r="O310">
        <v>3.3298000000000001</v>
      </c>
      <c r="P310">
        <v>1679700</v>
      </c>
      <c r="Q310">
        <f t="shared" si="12"/>
        <v>2.7748333333333335</v>
      </c>
      <c r="R310">
        <f t="shared" si="13"/>
        <v>0.52327102803738312</v>
      </c>
      <c r="S310">
        <f t="shared" si="14"/>
        <v>-0.28127331019022589</v>
      </c>
      <c r="Y310">
        <v>1.1661666666666668</v>
      </c>
      <c r="Z310">
        <v>5.6187943180724008E-3</v>
      </c>
    </row>
    <row r="311" spans="15:26" x14ac:dyDescent="0.35">
      <c r="O311">
        <v>3.3407</v>
      </c>
      <c r="P311">
        <v>1679700</v>
      </c>
      <c r="Q311">
        <f t="shared" si="12"/>
        <v>2.7839166666666668</v>
      </c>
      <c r="R311">
        <f t="shared" si="13"/>
        <v>0.52327102803738312</v>
      </c>
      <c r="S311">
        <f t="shared" si="14"/>
        <v>-0.28127331019022589</v>
      </c>
      <c r="Y311">
        <v>1.1697500000000001</v>
      </c>
      <c r="Z311">
        <v>5.6187943180724008E-3</v>
      </c>
    </row>
    <row r="312" spans="15:26" x14ac:dyDescent="0.35">
      <c r="O312">
        <v>3.3515999999999999</v>
      </c>
      <c r="P312">
        <v>1679800</v>
      </c>
      <c r="Q312">
        <f t="shared" si="12"/>
        <v>2.7930000000000001</v>
      </c>
      <c r="R312">
        <f t="shared" si="13"/>
        <v>0.52330218068535828</v>
      </c>
      <c r="S312">
        <f t="shared" si="14"/>
        <v>-0.28124745548077312</v>
      </c>
      <c r="Y312">
        <v>1.1733333333333333</v>
      </c>
      <c r="Z312">
        <v>5.6187943180724008E-3</v>
      </c>
    </row>
    <row r="313" spans="15:26" x14ac:dyDescent="0.35">
      <c r="O313">
        <v>3.3624999999999998</v>
      </c>
      <c r="P313">
        <v>1679800</v>
      </c>
      <c r="Q313">
        <f t="shared" si="12"/>
        <v>2.8020833333333335</v>
      </c>
      <c r="R313">
        <f t="shared" si="13"/>
        <v>0.52330218068535828</v>
      </c>
      <c r="S313">
        <f t="shared" si="14"/>
        <v>-0.28124745548077312</v>
      </c>
      <c r="Y313">
        <v>1.1769166666666668</v>
      </c>
      <c r="Z313">
        <v>5.6187943180724008E-3</v>
      </c>
    </row>
    <row r="314" spans="15:26" x14ac:dyDescent="0.35">
      <c r="O314">
        <v>3.3734999999999999</v>
      </c>
      <c r="P314">
        <v>1679800</v>
      </c>
      <c r="Q314">
        <f t="shared" si="12"/>
        <v>2.8112500000000002</v>
      </c>
      <c r="R314">
        <f t="shared" si="13"/>
        <v>0.52330218068535828</v>
      </c>
      <c r="S314">
        <f t="shared" si="14"/>
        <v>-0.28124745548077312</v>
      </c>
      <c r="Y314">
        <v>1.1805000000000001</v>
      </c>
      <c r="Z314">
        <v>5.6187943180724008E-3</v>
      </c>
    </row>
    <row r="315" spans="15:26" x14ac:dyDescent="0.35">
      <c r="O315">
        <v>3.3843999999999999</v>
      </c>
      <c r="P315">
        <v>1679800</v>
      </c>
      <c r="Q315">
        <f t="shared" si="12"/>
        <v>2.8203333333333331</v>
      </c>
      <c r="R315">
        <f t="shared" si="13"/>
        <v>0.52330218068535828</v>
      </c>
      <c r="S315">
        <f t="shared" si="14"/>
        <v>-0.28124745548077312</v>
      </c>
      <c r="Y315">
        <v>1.1840833333333334</v>
      </c>
      <c r="Z315">
        <v>5.6187943180724008E-3</v>
      </c>
    </row>
    <row r="316" spans="15:26" x14ac:dyDescent="0.35">
      <c r="O316">
        <v>3.3953000000000002</v>
      </c>
      <c r="P316">
        <v>1679900</v>
      </c>
      <c r="Q316">
        <f t="shared" si="12"/>
        <v>2.8294166666666669</v>
      </c>
      <c r="R316">
        <f t="shared" si="13"/>
        <v>0.52333333333333332</v>
      </c>
      <c r="S316">
        <f t="shared" si="14"/>
        <v>-0.2812216023104287</v>
      </c>
      <c r="Y316">
        <v>1.1876666666666666</v>
      </c>
      <c r="Z316">
        <v>5.6187943180724008E-3</v>
      </c>
    </row>
    <row r="317" spans="15:26" x14ac:dyDescent="0.35">
      <c r="O317">
        <v>3.4062000000000001</v>
      </c>
      <c r="P317">
        <v>1679900</v>
      </c>
      <c r="Q317">
        <f t="shared" si="12"/>
        <v>2.8385000000000002</v>
      </c>
      <c r="R317">
        <f t="shared" si="13"/>
        <v>0.52333333333333332</v>
      </c>
      <c r="S317">
        <f t="shared" si="14"/>
        <v>-0.2812216023104287</v>
      </c>
      <c r="Y317">
        <v>1.1912500000000001</v>
      </c>
      <c r="Z317">
        <v>5.6187943180724008E-3</v>
      </c>
    </row>
    <row r="318" spans="15:26" x14ac:dyDescent="0.35">
      <c r="O318">
        <v>3.4171</v>
      </c>
      <c r="P318">
        <v>1679900</v>
      </c>
      <c r="Q318">
        <f t="shared" si="12"/>
        <v>2.8475833333333336</v>
      </c>
      <c r="R318">
        <f t="shared" si="13"/>
        <v>0.52333333333333332</v>
      </c>
      <c r="S318">
        <f t="shared" si="14"/>
        <v>-0.2812216023104287</v>
      </c>
      <c r="Y318">
        <v>1.1948333333333334</v>
      </c>
      <c r="Z318">
        <v>5.6187943180724008E-3</v>
      </c>
    </row>
    <row r="319" spans="15:26" x14ac:dyDescent="0.35">
      <c r="O319">
        <v>3.4279999999999999</v>
      </c>
      <c r="P319">
        <v>1679900</v>
      </c>
      <c r="Q319">
        <f t="shared" si="12"/>
        <v>2.8566666666666669</v>
      </c>
      <c r="R319">
        <f t="shared" si="13"/>
        <v>0.52333333333333332</v>
      </c>
      <c r="S319">
        <f t="shared" si="14"/>
        <v>-0.2812216023104287</v>
      </c>
      <c r="Y319">
        <v>1.1984166666666667</v>
      </c>
      <c r="Z319">
        <v>5.6187943180724008E-3</v>
      </c>
    </row>
    <row r="320" spans="15:26" x14ac:dyDescent="0.35">
      <c r="O320">
        <v>3.4388999999999998</v>
      </c>
      <c r="P320">
        <v>1679900</v>
      </c>
      <c r="Q320">
        <f t="shared" si="12"/>
        <v>2.8657499999999998</v>
      </c>
      <c r="R320">
        <f t="shared" si="13"/>
        <v>0.52333333333333332</v>
      </c>
      <c r="S320">
        <f t="shared" si="14"/>
        <v>-0.2812216023104287</v>
      </c>
      <c r="Y320">
        <v>1.202</v>
      </c>
      <c r="Z320">
        <v>5.6187943180724008E-3</v>
      </c>
    </row>
    <row r="321" spans="15:26" x14ac:dyDescent="0.35">
      <c r="O321">
        <v>3.4498000000000002</v>
      </c>
      <c r="P321">
        <v>1680000</v>
      </c>
      <c r="Q321">
        <f t="shared" si="12"/>
        <v>2.8748333333333336</v>
      </c>
      <c r="R321">
        <f t="shared" si="13"/>
        <v>0.52336448598130836</v>
      </c>
      <c r="S321">
        <f t="shared" si="14"/>
        <v>-0.28119575067900926</v>
      </c>
      <c r="Y321">
        <v>1.2055833333333335</v>
      </c>
      <c r="Z321">
        <v>5.6187943180724008E-3</v>
      </c>
    </row>
    <row r="322" spans="15:26" x14ac:dyDescent="0.35">
      <c r="O322">
        <v>3.4607000000000001</v>
      </c>
      <c r="P322">
        <v>1680000</v>
      </c>
      <c r="Q322">
        <f t="shared" si="12"/>
        <v>2.8839166666666669</v>
      </c>
      <c r="R322">
        <f t="shared" si="13"/>
        <v>0.52336448598130836</v>
      </c>
      <c r="S322">
        <f t="shared" si="14"/>
        <v>-0.28119575067900926</v>
      </c>
      <c r="Y322">
        <v>1.2091666666666667</v>
      </c>
      <c r="Z322">
        <v>5.6187943180724008E-3</v>
      </c>
    </row>
    <row r="323" spans="15:26" x14ac:dyDescent="0.35">
      <c r="O323">
        <v>3.4716</v>
      </c>
      <c r="P323">
        <v>1680000</v>
      </c>
      <c r="Q323">
        <f t="shared" si="12"/>
        <v>2.8930000000000002</v>
      </c>
      <c r="R323">
        <f t="shared" si="13"/>
        <v>0.52336448598130836</v>
      </c>
      <c r="S323">
        <f t="shared" si="14"/>
        <v>-0.28119575067900926</v>
      </c>
      <c r="Y323">
        <v>1.21275</v>
      </c>
      <c r="Z323">
        <v>5.6321496229584491E-3</v>
      </c>
    </row>
    <row r="324" spans="15:26" x14ac:dyDescent="0.35">
      <c r="O324">
        <v>3.4824999999999999</v>
      </c>
      <c r="P324">
        <v>1680000</v>
      </c>
      <c r="Q324">
        <f t="shared" si="12"/>
        <v>2.9020833333333336</v>
      </c>
      <c r="R324">
        <f t="shared" si="13"/>
        <v>0.52336448598130836</v>
      </c>
      <c r="S324">
        <f t="shared" si="14"/>
        <v>-0.28119575067900926</v>
      </c>
      <c r="Y324">
        <v>1.2163333333333335</v>
      </c>
      <c r="Z324">
        <v>5.6321496229584491E-3</v>
      </c>
    </row>
    <row r="325" spans="15:26" x14ac:dyDescent="0.35">
      <c r="O325">
        <v>3.4935</v>
      </c>
      <c r="P325">
        <v>1680100</v>
      </c>
      <c r="Q325">
        <f t="shared" si="12"/>
        <v>2.9112500000000003</v>
      </c>
      <c r="R325">
        <f t="shared" si="13"/>
        <v>0.52339563862928351</v>
      </c>
      <c r="S325">
        <f t="shared" si="14"/>
        <v>-0.28116990058633151</v>
      </c>
      <c r="Y325">
        <v>1.2199166666666668</v>
      </c>
      <c r="Z325">
        <v>5.6321496229584491E-3</v>
      </c>
    </row>
    <row r="326" spans="15:26" x14ac:dyDescent="0.35">
      <c r="O326">
        <v>3.5044</v>
      </c>
      <c r="P326">
        <v>1680100</v>
      </c>
      <c r="Q326">
        <f t="shared" si="12"/>
        <v>2.9203333333333332</v>
      </c>
      <c r="R326">
        <f t="shared" si="13"/>
        <v>0.52339563862928351</v>
      </c>
      <c r="S326">
        <f t="shared" si="14"/>
        <v>-0.28116990058633151</v>
      </c>
      <c r="Y326">
        <v>1.2235</v>
      </c>
      <c r="Z326">
        <v>5.6321496229584491E-3</v>
      </c>
    </row>
    <row r="327" spans="15:26" x14ac:dyDescent="0.35">
      <c r="O327">
        <v>3.5152999999999999</v>
      </c>
      <c r="P327">
        <v>1680100</v>
      </c>
      <c r="Q327">
        <f t="shared" ref="Q327:Q390" si="15">O327/1.2</f>
        <v>2.9294166666666666</v>
      </c>
      <c r="R327">
        <f t="shared" ref="R327:R390" si="16">P327/3210000</f>
        <v>0.52339563862928351</v>
      </c>
      <c r="S327">
        <f t="shared" ref="S327:S390" si="17">LOG(R327)</f>
        <v>-0.28116990058633151</v>
      </c>
      <c r="Y327">
        <v>1.2270833333333333</v>
      </c>
      <c r="Z327">
        <v>5.6321496229584491E-3</v>
      </c>
    </row>
    <row r="328" spans="15:26" x14ac:dyDescent="0.35">
      <c r="O328">
        <v>3.5261999999999998</v>
      </c>
      <c r="P328">
        <v>1680100</v>
      </c>
      <c r="Q328">
        <f t="shared" si="15"/>
        <v>2.9384999999999999</v>
      </c>
      <c r="R328">
        <f t="shared" si="16"/>
        <v>0.52339563862928351</v>
      </c>
      <c r="S328">
        <f t="shared" si="17"/>
        <v>-0.28116990058633151</v>
      </c>
      <c r="Y328">
        <v>1.2306666666666666</v>
      </c>
      <c r="Z328">
        <v>5.6321496229584491E-3</v>
      </c>
    </row>
    <row r="329" spans="15:26" x14ac:dyDescent="0.35">
      <c r="O329">
        <v>3.5371000000000001</v>
      </c>
      <c r="P329">
        <v>1680200</v>
      </c>
      <c r="Q329">
        <f t="shared" si="15"/>
        <v>2.9475833333333337</v>
      </c>
      <c r="R329">
        <f t="shared" si="16"/>
        <v>0.52342679127725855</v>
      </c>
      <c r="S329">
        <f t="shared" si="17"/>
        <v>-0.28114405203221249</v>
      </c>
      <c r="Y329">
        <v>1.2342500000000001</v>
      </c>
      <c r="Z329">
        <v>5.6321496229584491E-3</v>
      </c>
    </row>
    <row r="330" spans="15:26" x14ac:dyDescent="0.35">
      <c r="O330">
        <v>3.548</v>
      </c>
      <c r="P330">
        <v>1680200</v>
      </c>
      <c r="Q330">
        <f t="shared" si="15"/>
        <v>2.956666666666667</v>
      </c>
      <c r="R330">
        <f t="shared" si="16"/>
        <v>0.52342679127725855</v>
      </c>
      <c r="S330">
        <f t="shared" si="17"/>
        <v>-0.28114405203221249</v>
      </c>
      <c r="Y330">
        <v>1.2378333333333333</v>
      </c>
      <c r="Z330">
        <v>5.6321496229584491E-3</v>
      </c>
    </row>
    <row r="331" spans="15:26" x14ac:dyDescent="0.35">
      <c r="O331">
        <v>3.5589</v>
      </c>
      <c r="P331">
        <v>1680200</v>
      </c>
      <c r="Q331">
        <f t="shared" si="15"/>
        <v>2.9657499999999999</v>
      </c>
      <c r="R331">
        <f t="shared" si="16"/>
        <v>0.52342679127725855</v>
      </c>
      <c r="S331">
        <f t="shared" si="17"/>
        <v>-0.28114405203221249</v>
      </c>
      <c r="Y331">
        <v>1.2414166666666668</v>
      </c>
      <c r="Z331">
        <v>5.6321496229584491E-3</v>
      </c>
    </row>
    <row r="332" spans="15:26" x14ac:dyDescent="0.35">
      <c r="O332">
        <v>3.5697999999999999</v>
      </c>
      <c r="P332">
        <v>1680200</v>
      </c>
      <c r="Q332">
        <f t="shared" si="15"/>
        <v>2.9748333333333332</v>
      </c>
      <c r="R332">
        <f t="shared" si="16"/>
        <v>0.52342679127725855</v>
      </c>
      <c r="S332">
        <f t="shared" si="17"/>
        <v>-0.28114405203221249</v>
      </c>
      <c r="Y332">
        <v>1.2450000000000001</v>
      </c>
      <c r="Z332">
        <v>5.6321496229584491E-3</v>
      </c>
    </row>
    <row r="333" spans="15:26" x14ac:dyDescent="0.35">
      <c r="O333">
        <v>3.5807000000000002</v>
      </c>
      <c r="P333">
        <v>1680300</v>
      </c>
      <c r="Q333">
        <f t="shared" si="15"/>
        <v>2.983916666666667</v>
      </c>
      <c r="R333">
        <f t="shared" si="16"/>
        <v>0.52345794392523359</v>
      </c>
      <c r="S333">
        <f t="shared" si="17"/>
        <v>-0.28111820501646895</v>
      </c>
      <c r="Y333">
        <v>1.2485833333333334</v>
      </c>
      <c r="Z333">
        <v>5.6321496229584491E-3</v>
      </c>
    </row>
    <row r="334" spans="15:26" x14ac:dyDescent="0.35">
      <c r="O334">
        <v>3.5916000000000001</v>
      </c>
      <c r="P334">
        <v>1680300</v>
      </c>
      <c r="Q334">
        <f t="shared" si="15"/>
        <v>2.9930000000000003</v>
      </c>
      <c r="R334">
        <f t="shared" si="16"/>
        <v>0.52345794392523359</v>
      </c>
      <c r="S334">
        <f t="shared" si="17"/>
        <v>-0.28111820501646895</v>
      </c>
      <c r="Y334">
        <v>1.2521666666666667</v>
      </c>
      <c r="Z334">
        <v>5.6321496229584491E-3</v>
      </c>
    </row>
    <row r="335" spans="15:26" x14ac:dyDescent="0.35">
      <c r="O335">
        <v>3.6025</v>
      </c>
      <c r="P335">
        <v>1680300</v>
      </c>
      <c r="Q335">
        <f t="shared" si="15"/>
        <v>3.0020833333333337</v>
      </c>
      <c r="R335">
        <f t="shared" si="16"/>
        <v>0.52345794392523359</v>
      </c>
      <c r="S335">
        <f t="shared" si="17"/>
        <v>-0.28111820501646895</v>
      </c>
      <c r="Y335">
        <v>1.2557499999999999</v>
      </c>
      <c r="Z335">
        <v>5.6321496229584491E-3</v>
      </c>
    </row>
    <row r="336" spans="15:26" x14ac:dyDescent="0.35">
      <c r="O336">
        <v>3.6135000000000002</v>
      </c>
      <c r="P336">
        <v>1680300</v>
      </c>
      <c r="Q336">
        <f t="shared" si="15"/>
        <v>3.0112500000000004</v>
      </c>
      <c r="R336">
        <f t="shared" si="16"/>
        <v>0.52345794392523359</v>
      </c>
      <c r="S336">
        <f t="shared" si="17"/>
        <v>-0.28111820501646895</v>
      </c>
      <c r="Y336">
        <v>1.2593333333333334</v>
      </c>
      <c r="Z336">
        <v>5.6321496229584491E-3</v>
      </c>
    </row>
    <row r="337" spans="15:26" x14ac:dyDescent="0.35">
      <c r="O337">
        <v>3.6244000000000001</v>
      </c>
      <c r="P337">
        <v>1680300</v>
      </c>
      <c r="Q337">
        <f t="shared" si="15"/>
        <v>3.0203333333333333</v>
      </c>
      <c r="R337">
        <f t="shared" si="16"/>
        <v>0.52345794392523359</v>
      </c>
      <c r="S337">
        <f t="shared" si="17"/>
        <v>-0.28111820501646895</v>
      </c>
      <c r="Y337">
        <v>1.2629166666666667</v>
      </c>
      <c r="Z337">
        <v>5.6321496229584491E-3</v>
      </c>
    </row>
    <row r="338" spans="15:26" x14ac:dyDescent="0.35">
      <c r="O338">
        <v>3.6353</v>
      </c>
      <c r="P338">
        <v>1680400</v>
      </c>
      <c r="Q338">
        <f t="shared" si="15"/>
        <v>3.0294166666666666</v>
      </c>
      <c r="R338">
        <f t="shared" si="16"/>
        <v>0.52348909657320875</v>
      </c>
      <c r="S338">
        <f t="shared" si="17"/>
        <v>-0.2810923595389177</v>
      </c>
      <c r="Y338">
        <v>1.2665000000000002</v>
      </c>
      <c r="Z338">
        <v>5.6321496229584491E-3</v>
      </c>
    </row>
    <row r="339" spans="15:26" x14ac:dyDescent="0.35">
      <c r="O339">
        <v>3.6461999999999999</v>
      </c>
      <c r="P339">
        <v>1680400</v>
      </c>
      <c r="Q339">
        <f t="shared" si="15"/>
        <v>3.0385</v>
      </c>
      <c r="R339">
        <f t="shared" si="16"/>
        <v>0.52348909657320875</v>
      </c>
      <c r="S339">
        <f t="shared" si="17"/>
        <v>-0.2810923595389177</v>
      </c>
      <c r="Y339">
        <v>1.2700833333333335</v>
      </c>
      <c r="Z339">
        <v>5.6321496229584491E-3</v>
      </c>
    </row>
    <row r="340" spans="15:26" x14ac:dyDescent="0.35">
      <c r="O340">
        <v>3.6570999999999998</v>
      </c>
      <c r="P340">
        <v>1680400</v>
      </c>
      <c r="Q340">
        <f t="shared" si="15"/>
        <v>3.0475833333333333</v>
      </c>
      <c r="R340">
        <f t="shared" si="16"/>
        <v>0.52348909657320875</v>
      </c>
      <c r="S340">
        <f t="shared" si="17"/>
        <v>-0.2810923595389177</v>
      </c>
      <c r="Y340">
        <v>1.2736666666666667</v>
      </c>
      <c r="Z340">
        <v>5.6321496229584491E-3</v>
      </c>
    </row>
    <row r="341" spans="15:26" x14ac:dyDescent="0.35">
      <c r="O341">
        <v>3.6680000000000001</v>
      </c>
      <c r="P341">
        <v>1680400</v>
      </c>
      <c r="Q341">
        <f t="shared" si="15"/>
        <v>3.0566666666666671</v>
      </c>
      <c r="R341">
        <f t="shared" si="16"/>
        <v>0.52348909657320875</v>
      </c>
      <c r="S341">
        <f t="shared" si="17"/>
        <v>-0.2810923595389177</v>
      </c>
      <c r="Y341">
        <v>1.27725</v>
      </c>
      <c r="Z341">
        <v>5.6321496229584491E-3</v>
      </c>
    </row>
    <row r="342" spans="15:26" x14ac:dyDescent="0.35">
      <c r="O342">
        <v>3.6789000000000001</v>
      </c>
      <c r="P342">
        <v>1680500</v>
      </c>
      <c r="Q342">
        <f t="shared" si="15"/>
        <v>3.06575</v>
      </c>
      <c r="R342">
        <f t="shared" si="16"/>
        <v>0.52352024922118379</v>
      </c>
      <c r="S342">
        <f t="shared" si="17"/>
        <v>-0.28106651559937584</v>
      </c>
      <c r="Y342">
        <v>1.2808333333333333</v>
      </c>
      <c r="Z342">
        <v>5.6321496229584491E-3</v>
      </c>
    </row>
    <row r="343" spans="15:26" x14ac:dyDescent="0.35">
      <c r="O343">
        <v>3.6898</v>
      </c>
      <c r="P343">
        <v>1680500</v>
      </c>
      <c r="Q343">
        <f t="shared" si="15"/>
        <v>3.0748333333333333</v>
      </c>
      <c r="R343">
        <f t="shared" si="16"/>
        <v>0.52352024922118379</v>
      </c>
      <c r="S343">
        <f t="shared" si="17"/>
        <v>-0.28106651559937584</v>
      </c>
      <c r="Y343">
        <v>1.2845000000000002</v>
      </c>
      <c r="Z343">
        <v>5.6321496229584491E-3</v>
      </c>
    </row>
    <row r="344" spans="15:26" x14ac:dyDescent="0.35">
      <c r="O344">
        <v>3.7006999999999999</v>
      </c>
      <c r="P344">
        <v>1680500</v>
      </c>
      <c r="Q344">
        <f t="shared" si="15"/>
        <v>3.0839166666666666</v>
      </c>
      <c r="R344">
        <f t="shared" si="16"/>
        <v>0.52352024922118379</v>
      </c>
      <c r="S344">
        <f t="shared" si="17"/>
        <v>-0.28106651559937584</v>
      </c>
      <c r="Y344">
        <v>1.2880833333333335</v>
      </c>
      <c r="Z344">
        <v>5.6321496229584491E-3</v>
      </c>
    </row>
    <row r="345" spans="15:26" x14ac:dyDescent="0.35">
      <c r="O345">
        <v>3.7115999999999998</v>
      </c>
      <c r="P345">
        <v>1680500</v>
      </c>
      <c r="Q345">
        <f t="shared" si="15"/>
        <v>3.093</v>
      </c>
      <c r="R345">
        <f t="shared" si="16"/>
        <v>0.52352024922118379</v>
      </c>
      <c r="S345">
        <f t="shared" si="17"/>
        <v>-0.28106651559937584</v>
      </c>
      <c r="Y345">
        <v>1.2916666666666667</v>
      </c>
      <c r="Z345">
        <v>5.6321496229584491E-3</v>
      </c>
    </row>
    <row r="346" spans="15:26" x14ac:dyDescent="0.35">
      <c r="O346">
        <v>3.7225000000000001</v>
      </c>
      <c r="P346">
        <v>1680500</v>
      </c>
      <c r="Q346">
        <f t="shared" si="15"/>
        <v>3.1020833333333337</v>
      </c>
      <c r="R346">
        <f t="shared" si="16"/>
        <v>0.52352024922118379</v>
      </c>
      <c r="S346">
        <f t="shared" si="17"/>
        <v>-0.28106651559937584</v>
      </c>
      <c r="Y346">
        <v>1.29525</v>
      </c>
      <c r="Z346">
        <v>5.6321496229584491E-3</v>
      </c>
    </row>
    <row r="347" spans="15:26" x14ac:dyDescent="0.35">
      <c r="O347">
        <v>3.7334000000000001</v>
      </c>
      <c r="P347">
        <v>1680600</v>
      </c>
      <c r="Q347">
        <f t="shared" si="15"/>
        <v>3.1111666666666666</v>
      </c>
      <c r="R347">
        <f t="shared" si="16"/>
        <v>0.52355140186915883</v>
      </c>
      <c r="S347">
        <f t="shared" si="17"/>
        <v>-0.2810406731976603</v>
      </c>
      <c r="Y347">
        <v>1.2988333333333333</v>
      </c>
      <c r="Z347">
        <v>5.6321496229584491E-3</v>
      </c>
    </row>
    <row r="348" spans="15:26" x14ac:dyDescent="0.35">
      <c r="O348">
        <v>3.7444000000000002</v>
      </c>
      <c r="P348">
        <v>1680600</v>
      </c>
      <c r="Q348">
        <f t="shared" si="15"/>
        <v>3.1203333333333334</v>
      </c>
      <c r="R348">
        <f t="shared" si="16"/>
        <v>0.52355140186915883</v>
      </c>
      <c r="S348">
        <f t="shared" si="17"/>
        <v>-0.2810406731976603</v>
      </c>
      <c r="Y348">
        <v>1.3024166666666668</v>
      </c>
      <c r="Z348">
        <v>5.6321496229584491E-3</v>
      </c>
    </row>
    <row r="349" spans="15:26" x14ac:dyDescent="0.35">
      <c r="O349">
        <v>3.7553000000000001</v>
      </c>
      <c r="P349">
        <v>1680600</v>
      </c>
      <c r="Q349">
        <f t="shared" si="15"/>
        <v>3.1294166666666667</v>
      </c>
      <c r="R349">
        <f t="shared" si="16"/>
        <v>0.52355140186915883</v>
      </c>
      <c r="S349">
        <f t="shared" si="17"/>
        <v>-0.2810406731976603</v>
      </c>
      <c r="Y349">
        <v>1.306</v>
      </c>
      <c r="Z349">
        <v>5.6321496229584491E-3</v>
      </c>
    </row>
    <row r="350" spans="15:26" x14ac:dyDescent="0.35">
      <c r="O350">
        <v>3.7662</v>
      </c>
      <c r="P350">
        <v>1680600</v>
      </c>
      <c r="Q350">
        <f t="shared" si="15"/>
        <v>3.1385000000000001</v>
      </c>
      <c r="R350">
        <f t="shared" si="16"/>
        <v>0.52355140186915883</v>
      </c>
      <c r="S350">
        <f t="shared" si="17"/>
        <v>-0.2810406731976603</v>
      </c>
      <c r="Y350">
        <v>1.3095833333333333</v>
      </c>
      <c r="Z350">
        <v>5.6321496229584491E-3</v>
      </c>
    </row>
    <row r="351" spans="15:26" x14ac:dyDescent="0.35">
      <c r="O351">
        <v>3.7770999999999999</v>
      </c>
      <c r="P351">
        <v>1680700</v>
      </c>
      <c r="Q351">
        <f t="shared" si="15"/>
        <v>3.1475833333333334</v>
      </c>
      <c r="R351">
        <f t="shared" si="16"/>
        <v>0.52358255451713398</v>
      </c>
      <c r="S351">
        <f t="shared" si="17"/>
        <v>-0.28101483233358793</v>
      </c>
      <c r="Y351">
        <v>1.3131666666666668</v>
      </c>
      <c r="Z351">
        <v>5.6321496229584491E-3</v>
      </c>
    </row>
    <row r="352" spans="15:26" x14ac:dyDescent="0.35">
      <c r="O352">
        <v>3.7879999999999998</v>
      </c>
      <c r="P352">
        <v>1680700</v>
      </c>
      <c r="Q352">
        <f t="shared" si="15"/>
        <v>3.1566666666666667</v>
      </c>
      <c r="R352">
        <f t="shared" si="16"/>
        <v>0.52358255451713398</v>
      </c>
      <c r="S352">
        <f t="shared" si="17"/>
        <v>-0.28101483233358793</v>
      </c>
      <c r="Y352">
        <v>1.3167500000000001</v>
      </c>
      <c r="Z352">
        <v>5.6321496229584491E-3</v>
      </c>
    </row>
    <row r="353" spans="15:26" x14ac:dyDescent="0.35">
      <c r="O353">
        <v>3.7989000000000002</v>
      </c>
      <c r="P353">
        <v>1680700</v>
      </c>
      <c r="Q353">
        <f t="shared" si="15"/>
        <v>3.1657500000000001</v>
      </c>
      <c r="R353">
        <f t="shared" si="16"/>
        <v>0.52358255451713398</v>
      </c>
      <c r="S353">
        <f t="shared" si="17"/>
        <v>-0.28101483233358793</v>
      </c>
      <c r="Y353">
        <v>1.3203333333333334</v>
      </c>
      <c r="Z353">
        <v>5.6321496229584491E-3</v>
      </c>
    </row>
    <row r="354" spans="15:26" x14ac:dyDescent="0.35">
      <c r="O354">
        <v>3.8098000000000001</v>
      </c>
      <c r="P354">
        <v>1680700</v>
      </c>
      <c r="Q354">
        <f t="shared" si="15"/>
        <v>3.1748333333333334</v>
      </c>
      <c r="R354">
        <f t="shared" si="16"/>
        <v>0.52358255451713398</v>
      </c>
      <c r="S354">
        <f t="shared" si="17"/>
        <v>-0.28101483233358793</v>
      </c>
      <c r="Y354">
        <v>1.3239166666666666</v>
      </c>
      <c r="Z354">
        <v>5.6321496229584491E-3</v>
      </c>
    </row>
    <row r="355" spans="15:26" x14ac:dyDescent="0.35">
      <c r="O355">
        <v>3.8207</v>
      </c>
      <c r="P355">
        <v>1680700</v>
      </c>
      <c r="Q355">
        <f t="shared" si="15"/>
        <v>3.1839166666666667</v>
      </c>
      <c r="R355">
        <f t="shared" si="16"/>
        <v>0.52358255451713398</v>
      </c>
      <c r="S355">
        <f t="shared" si="17"/>
        <v>-0.28101483233358793</v>
      </c>
      <c r="Y355">
        <v>1.3275000000000001</v>
      </c>
      <c r="Z355">
        <v>5.6321496229584491E-3</v>
      </c>
    </row>
    <row r="356" spans="15:26" x14ac:dyDescent="0.35">
      <c r="O356">
        <v>3.8315999999999999</v>
      </c>
      <c r="P356">
        <v>1680800</v>
      </c>
      <c r="Q356">
        <f t="shared" si="15"/>
        <v>3.1930000000000001</v>
      </c>
      <c r="R356">
        <f t="shared" si="16"/>
        <v>0.52361370716510902</v>
      </c>
      <c r="S356">
        <f t="shared" si="17"/>
        <v>-0.28098899300697594</v>
      </c>
      <c r="Y356">
        <v>1.3310833333333334</v>
      </c>
      <c r="Z356">
        <v>5.6321496229584491E-3</v>
      </c>
    </row>
    <row r="357" spans="15:26" x14ac:dyDescent="0.35">
      <c r="O357">
        <v>3.8424999999999998</v>
      </c>
      <c r="P357">
        <v>1680800</v>
      </c>
      <c r="Q357">
        <f t="shared" si="15"/>
        <v>3.2020833333333334</v>
      </c>
      <c r="R357">
        <f t="shared" si="16"/>
        <v>0.52361370716510902</v>
      </c>
      <c r="S357">
        <f t="shared" si="17"/>
        <v>-0.28098899300697594</v>
      </c>
      <c r="Y357">
        <v>1.3346666666666667</v>
      </c>
      <c r="Z357">
        <v>5.6321496229584491E-3</v>
      </c>
    </row>
    <row r="358" spans="15:26" x14ac:dyDescent="0.35">
      <c r="O358">
        <v>3.8534000000000002</v>
      </c>
      <c r="P358">
        <v>1680800</v>
      </c>
      <c r="Q358">
        <f t="shared" si="15"/>
        <v>3.2111666666666667</v>
      </c>
      <c r="R358">
        <f t="shared" si="16"/>
        <v>0.52361370716510902</v>
      </c>
      <c r="S358">
        <f t="shared" si="17"/>
        <v>-0.28098899300697594</v>
      </c>
      <c r="Y358">
        <v>1.3382500000000002</v>
      </c>
      <c r="Z358">
        <v>5.6321496229584491E-3</v>
      </c>
    </row>
    <row r="359" spans="15:26" x14ac:dyDescent="0.35">
      <c r="O359">
        <v>3.8643999999999998</v>
      </c>
      <c r="P359">
        <v>1680800</v>
      </c>
      <c r="Q359">
        <f t="shared" si="15"/>
        <v>3.2203333333333335</v>
      </c>
      <c r="R359">
        <f t="shared" si="16"/>
        <v>0.52361370716510902</v>
      </c>
      <c r="S359">
        <f t="shared" si="17"/>
        <v>-0.28098899300697594</v>
      </c>
      <c r="Y359">
        <v>1.3418333333333334</v>
      </c>
      <c r="Z359">
        <v>5.6321496229584491E-3</v>
      </c>
    </row>
    <row r="360" spans="15:26" x14ac:dyDescent="0.35">
      <c r="O360">
        <v>3.8753000000000002</v>
      </c>
      <c r="P360">
        <v>1680800</v>
      </c>
      <c r="Q360">
        <f t="shared" si="15"/>
        <v>3.2294166666666668</v>
      </c>
      <c r="R360">
        <f t="shared" si="16"/>
        <v>0.52361370716510902</v>
      </c>
      <c r="S360">
        <f t="shared" si="17"/>
        <v>-0.28098899300697594</v>
      </c>
      <c r="Y360">
        <v>1.3454166666666667</v>
      </c>
      <c r="Z360">
        <v>5.6321496229584491E-3</v>
      </c>
    </row>
    <row r="361" spans="15:26" x14ac:dyDescent="0.35">
      <c r="O361">
        <v>3.8862000000000001</v>
      </c>
      <c r="P361">
        <v>1680900</v>
      </c>
      <c r="Q361">
        <f t="shared" si="15"/>
        <v>3.2385000000000002</v>
      </c>
      <c r="R361">
        <f t="shared" si="16"/>
        <v>0.52364485981308406</v>
      </c>
      <c r="S361">
        <f t="shared" si="17"/>
        <v>-0.28096315521764131</v>
      </c>
      <c r="Y361">
        <v>1.349</v>
      </c>
      <c r="Z361">
        <v>5.6455045171584515E-3</v>
      </c>
    </row>
    <row r="362" spans="15:26" x14ac:dyDescent="0.35">
      <c r="O362">
        <v>3.8971</v>
      </c>
      <c r="P362">
        <v>1680900</v>
      </c>
      <c r="Q362">
        <f t="shared" si="15"/>
        <v>3.2475833333333335</v>
      </c>
      <c r="R362">
        <f t="shared" si="16"/>
        <v>0.52364485981308406</v>
      </c>
      <c r="S362">
        <f t="shared" si="17"/>
        <v>-0.28096315521764131</v>
      </c>
      <c r="Y362">
        <v>1.3525833333333335</v>
      </c>
      <c r="Z362">
        <v>5.6455045171584515E-3</v>
      </c>
    </row>
    <row r="363" spans="15:26" x14ac:dyDescent="0.35">
      <c r="O363">
        <v>3.9079999999999999</v>
      </c>
      <c r="P363">
        <v>1680900</v>
      </c>
      <c r="Q363">
        <f t="shared" si="15"/>
        <v>3.2566666666666668</v>
      </c>
      <c r="R363">
        <f t="shared" si="16"/>
        <v>0.52364485981308406</v>
      </c>
      <c r="S363">
        <f t="shared" si="17"/>
        <v>-0.28096315521764131</v>
      </c>
      <c r="Y363">
        <v>1.3561666666666667</v>
      </c>
      <c r="Z363">
        <v>5.6455045171584515E-3</v>
      </c>
    </row>
    <row r="364" spans="15:26" x14ac:dyDescent="0.35">
      <c r="O364">
        <v>3.9188999999999998</v>
      </c>
      <c r="P364">
        <v>1680900</v>
      </c>
      <c r="Q364">
        <f t="shared" si="15"/>
        <v>3.2657500000000002</v>
      </c>
      <c r="R364">
        <f t="shared" si="16"/>
        <v>0.52364485981308406</v>
      </c>
      <c r="S364">
        <f t="shared" si="17"/>
        <v>-0.28096315521764131</v>
      </c>
      <c r="Y364">
        <v>1.35975</v>
      </c>
      <c r="Z364">
        <v>5.6455045171584515E-3</v>
      </c>
    </row>
    <row r="365" spans="15:26" x14ac:dyDescent="0.35">
      <c r="O365">
        <v>3.9298000000000002</v>
      </c>
      <c r="P365">
        <v>1680900</v>
      </c>
      <c r="Q365">
        <f t="shared" si="15"/>
        <v>3.2748333333333335</v>
      </c>
      <c r="R365">
        <f t="shared" si="16"/>
        <v>0.52364485981308406</v>
      </c>
      <c r="S365">
        <f t="shared" si="17"/>
        <v>-0.28096315521764131</v>
      </c>
      <c r="Y365">
        <v>1.3633333333333333</v>
      </c>
      <c r="Z365">
        <v>5.6455045171584515E-3</v>
      </c>
    </row>
    <row r="366" spans="15:26" x14ac:dyDescent="0.35">
      <c r="O366">
        <v>3.9407000000000001</v>
      </c>
      <c r="P366">
        <v>1681000</v>
      </c>
      <c r="Q366">
        <f t="shared" si="15"/>
        <v>3.2839166666666668</v>
      </c>
      <c r="R366">
        <f t="shared" si="16"/>
        <v>0.52367601246105921</v>
      </c>
      <c r="S366">
        <f t="shared" si="17"/>
        <v>-0.28093731896540108</v>
      </c>
      <c r="Y366">
        <v>1.3669166666666668</v>
      </c>
      <c r="Z366">
        <v>5.6455045171584515E-3</v>
      </c>
    </row>
    <row r="367" spans="15:26" x14ac:dyDescent="0.35">
      <c r="O367">
        <v>3.9516</v>
      </c>
      <c r="P367">
        <v>1681000</v>
      </c>
      <c r="Q367">
        <f t="shared" si="15"/>
        <v>3.2930000000000001</v>
      </c>
      <c r="R367">
        <f t="shared" si="16"/>
        <v>0.52367601246105921</v>
      </c>
      <c r="S367">
        <f t="shared" si="17"/>
        <v>-0.28093731896540108</v>
      </c>
      <c r="Y367">
        <v>1.3705000000000001</v>
      </c>
      <c r="Z367">
        <v>5.6455045171584515E-3</v>
      </c>
    </row>
    <row r="368" spans="15:26" x14ac:dyDescent="0.35">
      <c r="O368">
        <v>3.9624999999999999</v>
      </c>
      <c r="P368">
        <v>1681000</v>
      </c>
      <c r="Q368">
        <f t="shared" si="15"/>
        <v>3.3020833333333335</v>
      </c>
      <c r="R368">
        <f t="shared" si="16"/>
        <v>0.52367601246105921</v>
      </c>
      <c r="S368">
        <f t="shared" si="17"/>
        <v>-0.28093731896540108</v>
      </c>
      <c r="Y368">
        <v>1.3740833333333333</v>
      </c>
      <c r="Z368">
        <v>5.6455045171584515E-3</v>
      </c>
    </row>
    <row r="369" spans="15:26" x14ac:dyDescent="0.35">
      <c r="O369">
        <v>3.9733999999999998</v>
      </c>
      <c r="P369">
        <v>1681000</v>
      </c>
      <c r="Q369">
        <f t="shared" si="15"/>
        <v>3.3111666666666668</v>
      </c>
      <c r="R369">
        <f t="shared" si="16"/>
        <v>0.52367601246105921</v>
      </c>
      <c r="S369">
        <f t="shared" si="17"/>
        <v>-0.28093731896540108</v>
      </c>
      <c r="Y369">
        <v>1.3776666666666668</v>
      </c>
      <c r="Z369">
        <v>5.6455045171584515E-3</v>
      </c>
    </row>
    <row r="370" spans="15:26" x14ac:dyDescent="0.35">
      <c r="O370">
        <v>3.9843999999999999</v>
      </c>
      <c r="P370">
        <v>1681000</v>
      </c>
      <c r="Q370">
        <f t="shared" si="15"/>
        <v>3.3203333333333336</v>
      </c>
      <c r="R370">
        <f t="shared" si="16"/>
        <v>0.52367601246105921</v>
      </c>
      <c r="S370">
        <f t="shared" si="17"/>
        <v>-0.28093731896540108</v>
      </c>
      <c r="Y370">
        <v>1.3812500000000001</v>
      </c>
      <c r="Z370">
        <v>5.6455045171584515E-3</v>
      </c>
    </row>
    <row r="371" spans="15:26" x14ac:dyDescent="0.35">
      <c r="O371">
        <v>3.9952999999999999</v>
      </c>
      <c r="P371">
        <v>1681100</v>
      </c>
      <c r="Q371">
        <f t="shared" si="15"/>
        <v>3.3294166666666665</v>
      </c>
      <c r="R371">
        <f t="shared" si="16"/>
        <v>0.52370716510903426</v>
      </c>
      <c r="S371">
        <f t="shared" si="17"/>
        <v>-0.28091148425007251</v>
      </c>
      <c r="Y371">
        <v>1.3848333333333334</v>
      </c>
      <c r="Z371">
        <v>5.6455045171584515E-3</v>
      </c>
    </row>
    <row r="372" spans="15:26" x14ac:dyDescent="0.35">
      <c r="O372">
        <v>4.0061999999999998</v>
      </c>
      <c r="P372">
        <v>1681100</v>
      </c>
      <c r="Q372">
        <f t="shared" si="15"/>
        <v>3.3384999999999998</v>
      </c>
      <c r="R372">
        <f t="shared" si="16"/>
        <v>0.52370716510903426</v>
      </c>
      <c r="S372">
        <f t="shared" si="17"/>
        <v>-0.28091148425007251</v>
      </c>
      <c r="Y372">
        <v>1.3884166666666666</v>
      </c>
      <c r="Z372">
        <v>5.6455045171584515E-3</v>
      </c>
    </row>
    <row r="373" spans="15:26" x14ac:dyDescent="0.35">
      <c r="O373">
        <v>4.0171000000000001</v>
      </c>
      <c r="P373">
        <v>1681100</v>
      </c>
      <c r="Q373">
        <f t="shared" si="15"/>
        <v>3.3475833333333336</v>
      </c>
      <c r="R373">
        <f t="shared" si="16"/>
        <v>0.52370716510903426</v>
      </c>
      <c r="S373">
        <f t="shared" si="17"/>
        <v>-0.28091148425007251</v>
      </c>
      <c r="Y373">
        <v>1.3920000000000001</v>
      </c>
      <c r="Z373">
        <v>5.6455045171584515E-3</v>
      </c>
    </row>
    <row r="374" spans="15:26" x14ac:dyDescent="0.35">
      <c r="O374">
        <v>4.0279999999999996</v>
      </c>
      <c r="P374">
        <v>1681100</v>
      </c>
      <c r="Q374">
        <f t="shared" si="15"/>
        <v>3.3566666666666665</v>
      </c>
      <c r="R374">
        <f t="shared" si="16"/>
        <v>0.52370716510903426</v>
      </c>
      <c r="S374">
        <f t="shared" si="17"/>
        <v>-0.28091148425007251</v>
      </c>
      <c r="Y374">
        <v>1.3955833333333334</v>
      </c>
      <c r="Z374">
        <v>5.6455045171584515E-3</v>
      </c>
    </row>
    <row r="375" spans="15:26" x14ac:dyDescent="0.35">
      <c r="O375">
        <v>4.0388999999999999</v>
      </c>
      <c r="P375">
        <v>1681100</v>
      </c>
      <c r="Q375">
        <f t="shared" si="15"/>
        <v>3.3657500000000002</v>
      </c>
      <c r="R375">
        <f t="shared" si="16"/>
        <v>0.52370716510903426</v>
      </c>
      <c r="S375">
        <f t="shared" si="17"/>
        <v>-0.28091148425007251</v>
      </c>
      <c r="Y375">
        <v>1.3991666666666667</v>
      </c>
      <c r="Z375">
        <v>5.6455045171584515E-3</v>
      </c>
    </row>
    <row r="376" spans="15:26" x14ac:dyDescent="0.35">
      <c r="O376">
        <v>4.0498000000000003</v>
      </c>
      <c r="P376">
        <v>1681200</v>
      </c>
      <c r="Q376">
        <f t="shared" si="15"/>
        <v>3.3748333333333336</v>
      </c>
      <c r="R376">
        <f t="shared" si="16"/>
        <v>0.5237383177570093</v>
      </c>
      <c r="S376">
        <f t="shared" si="17"/>
        <v>-0.28088565107147268</v>
      </c>
      <c r="Y376">
        <v>1.4027500000000002</v>
      </c>
      <c r="Z376">
        <v>5.6455045171584515E-3</v>
      </c>
    </row>
    <row r="377" spans="15:26" x14ac:dyDescent="0.35">
      <c r="O377">
        <v>4.0606999999999998</v>
      </c>
      <c r="P377">
        <v>1681200</v>
      </c>
      <c r="Q377">
        <f t="shared" si="15"/>
        <v>3.3839166666666665</v>
      </c>
      <c r="R377">
        <f t="shared" si="16"/>
        <v>0.5237383177570093</v>
      </c>
      <c r="S377">
        <f t="shared" si="17"/>
        <v>-0.28088565107147268</v>
      </c>
      <c r="Y377">
        <v>1.4063333333333334</v>
      </c>
      <c r="Z377">
        <v>5.6455045171584515E-3</v>
      </c>
    </row>
    <row r="378" spans="15:26" x14ac:dyDescent="0.35">
      <c r="O378">
        <v>4.0716000000000001</v>
      </c>
      <c r="P378">
        <v>1681200</v>
      </c>
      <c r="Q378">
        <f t="shared" si="15"/>
        <v>3.3930000000000002</v>
      </c>
      <c r="R378">
        <f t="shared" si="16"/>
        <v>0.5237383177570093</v>
      </c>
      <c r="S378">
        <f t="shared" si="17"/>
        <v>-0.28088565107147268</v>
      </c>
      <c r="Y378">
        <v>1.4099166666666667</v>
      </c>
      <c r="Z378">
        <v>5.6455045171584515E-3</v>
      </c>
    </row>
    <row r="379" spans="15:26" x14ac:dyDescent="0.35">
      <c r="O379">
        <v>4.0824999999999996</v>
      </c>
      <c r="P379">
        <v>1681200</v>
      </c>
      <c r="Q379">
        <f t="shared" si="15"/>
        <v>3.4020833333333331</v>
      </c>
      <c r="R379">
        <f t="shared" si="16"/>
        <v>0.5237383177570093</v>
      </c>
      <c r="S379">
        <f t="shared" si="17"/>
        <v>-0.28088565107147268</v>
      </c>
      <c r="Y379">
        <v>1.4135</v>
      </c>
      <c r="Z379">
        <v>5.6455045171584515E-3</v>
      </c>
    </row>
    <row r="380" spans="15:26" x14ac:dyDescent="0.35">
      <c r="O380">
        <v>4.0933999999999999</v>
      </c>
      <c r="P380">
        <v>1681200</v>
      </c>
      <c r="Q380">
        <f t="shared" si="15"/>
        <v>3.4111666666666669</v>
      </c>
      <c r="R380">
        <f t="shared" si="16"/>
        <v>0.5237383177570093</v>
      </c>
      <c r="S380">
        <f t="shared" si="17"/>
        <v>-0.28088565107147268</v>
      </c>
      <c r="Y380">
        <v>1.4171666666666667</v>
      </c>
      <c r="Z380">
        <v>5.6455045171584515E-3</v>
      </c>
    </row>
    <row r="381" spans="15:26" x14ac:dyDescent="0.35">
      <c r="O381">
        <v>4.1043000000000003</v>
      </c>
      <c r="P381">
        <v>1681300</v>
      </c>
      <c r="Q381">
        <f t="shared" si="15"/>
        <v>3.4202500000000002</v>
      </c>
      <c r="R381">
        <f t="shared" si="16"/>
        <v>0.52376947040498445</v>
      </c>
      <c r="S381">
        <f t="shared" si="17"/>
        <v>-0.28085981942941873</v>
      </c>
      <c r="Y381">
        <v>1.4207500000000002</v>
      </c>
      <c r="Z381">
        <v>5.6455045171584515E-3</v>
      </c>
    </row>
    <row r="382" spans="15:26" x14ac:dyDescent="0.35">
      <c r="O382">
        <v>4.1153000000000004</v>
      </c>
      <c r="P382">
        <v>1681300</v>
      </c>
      <c r="Q382">
        <f t="shared" si="15"/>
        <v>3.429416666666667</v>
      </c>
      <c r="R382">
        <f t="shared" si="16"/>
        <v>0.52376947040498445</v>
      </c>
      <c r="S382">
        <f t="shared" si="17"/>
        <v>-0.28085981942941873</v>
      </c>
      <c r="Y382">
        <v>1.4243333333333335</v>
      </c>
      <c r="Z382">
        <v>5.6455045171584515E-3</v>
      </c>
    </row>
    <row r="383" spans="15:26" x14ac:dyDescent="0.35">
      <c r="O383">
        <v>4.1261999999999999</v>
      </c>
      <c r="P383">
        <v>1681300</v>
      </c>
      <c r="Q383">
        <f t="shared" si="15"/>
        <v>3.4384999999999999</v>
      </c>
      <c r="R383">
        <f t="shared" si="16"/>
        <v>0.52376947040498445</v>
      </c>
      <c r="S383">
        <f t="shared" si="17"/>
        <v>-0.28085981942941873</v>
      </c>
      <c r="Y383">
        <v>1.4279166666666667</v>
      </c>
      <c r="Z383">
        <v>5.6455045171584515E-3</v>
      </c>
    </row>
    <row r="384" spans="15:26" x14ac:dyDescent="0.35">
      <c r="O384">
        <v>4.1371000000000002</v>
      </c>
      <c r="P384">
        <v>1681300</v>
      </c>
      <c r="Q384">
        <f t="shared" si="15"/>
        <v>3.4475833333333337</v>
      </c>
      <c r="R384">
        <f t="shared" si="16"/>
        <v>0.52376947040498445</v>
      </c>
      <c r="S384">
        <f t="shared" si="17"/>
        <v>-0.28085981942941873</v>
      </c>
      <c r="Y384">
        <v>1.4315</v>
      </c>
      <c r="Z384">
        <v>5.6455045171584515E-3</v>
      </c>
    </row>
    <row r="385" spans="15:26" x14ac:dyDescent="0.35">
      <c r="O385">
        <v>4.1479999999999997</v>
      </c>
      <c r="P385">
        <v>1681300</v>
      </c>
      <c r="Q385">
        <f t="shared" si="15"/>
        <v>3.4566666666666666</v>
      </c>
      <c r="R385">
        <f t="shared" si="16"/>
        <v>0.52376947040498445</v>
      </c>
      <c r="S385">
        <f t="shared" si="17"/>
        <v>-0.28085981942941873</v>
      </c>
      <c r="Y385">
        <v>1.4350833333333333</v>
      </c>
      <c r="Z385">
        <v>5.6455045171584515E-3</v>
      </c>
    </row>
    <row r="386" spans="15:26" x14ac:dyDescent="0.35">
      <c r="O386">
        <v>4.1589</v>
      </c>
      <c r="P386">
        <v>1681400</v>
      </c>
      <c r="Q386">
        <f t="shared" si="15"/>
        <v>3.4657500000000003</v>
      </c>
      <c r="R386">
        <f t="shared" si="16"/>
        <v>0.52380062305295949</v>
      </c>
      <c r="S386">
        <f t="shared" si="17"/>
        <v>-0.28083398932372799</v>
      </c>
      <c r="Y386">
        <v>1.4386666666666668</v>
      </c>
      <c r="Z386">
        <v>5.6455045171584515E-3</v>
      </c>
    </row>
    <row r="387" spans="15:26" x14ac:dyDescent="0.35">
      <c r="O387">
        <v>4.1698000000000004</v>
      </c>
      <c r="P387">
        <v>1681400</v>
      </c>
      <c r="Q387">
        <f t="shared" si="15"/>
        <v>3.4748333333333337</v>
      </c>
      <c r="R387">
        <f t="shared" si="16"/>
        <v>0.52380062305295949</v>
      </c>
      <c r="S387">
        <f t="shared" si="17"/>
        <v>-0.28083398932372799</v>
      </c>
      <c r="Y387">
        <v>1.44225</v>
      </c>
      <c r="Z387">
        <v>5.6455045171584515E-3</v>
      </c>
    </row>
    <row r="388" spans="15:26" x14ac:dyDescent="0.35">
      <c r="O388">
        <v>4.1806999999999999</v>
      </c>
      <c r="P388">
        <v>1681400</v>
      </c>
      <c r="Q388">
        <f t="shared" si="15"/>
        <v>3.4839166666666666</v>
      </c>
      <c r="R388">
        <f t="shared" si="16"/>
        <v>0.52380062305295949</v>
      </c>
      <c r="S388">
        <f t="shared" si="17"/>
        <v>-0.28083398932372799</v>
      </c>
      <c r="Y388">
        <v>1.4458333333333335</v>
      </c>
      <c r="Z388">
        <v>5.6455045171584515E-3</v>
      </c>
    </row>
    <row r="389" spans="15:26" x14ac:dyDescent="0.35">
      <c r="O389">
        <v>4.1916000000000002</v>
      </c>
      <c r="P389">
        <v>1681400</v>
      </c>
      <c r="Q389">
        <f t="shared" si="15"/>
        <v>3.4930000000000003</v>
      </c>
      <c r="R389">
        <f t="shared" si="16"/>
        <v>0.52380062305295949</v>
      </c>
      <c r="S389">
        <f t="shared" si="17"/>
        <v>-0.28083398932372799</v>
      </c>
      <c r="Y389">
        <v>1.4494166666666668</v>
      </c>
      <c r="Z389">
        <v>5.6455045171584515E-3</v>
      </c>
    </row>
    <row r="390" spans="15:26" x14ac:dyDescent="0.35">
      <c r="O390">
        <v>4.2024999999999997</v>
      </c>
      <c r="P390">
        <v>1681400</v>
      </c>
      <c r="Q390">
        <f t="shared" si="15"/>
        <v>3.5020833333333332</v>
      </c>
      <c r="R390">
        <f t="shared" si="16"/>
        <v>0.52380062305295949</v>
      </c>
      <c r="S390">
        <f t="shared" si="17"/>
        <v>-0.28083398932372799</v>
      </c>
      <c r="Y390">
        <v>1.4530000000000001</v>
      </c>
      <c r="Z390">
        <v>5.6455045171584515E-3</v>
      </c>
    </row>
    <row r="391" spans="15:26" x14ac:dyDescent="0.35">
      <c r="O391">
        <v>4.2134</v>
      </c>
      <c r="P391">
        <v>1681400</v>
      </c>
      <c r="Q391">
        <f t="shared" ref="Q391:Q454" si="18">O391/1.2</f>
        <v>3.511166666666667</v>
      </c>
      <c r="R391">
        <f t="shared" ref="R391:R454" si="19">P391/3210000</f>
        <v>0.52380062305295949</v>
      </c>
      <c r="S391">
        <f t="shared" ref="S391:S454" si="20">LOG(R391)</f>
        <v>-0.28083398932372799</v>
      </c>
      <c r="Y391">
        <v>1.4565833333333333</v>
      </c>
      <c r="Z391">
        <v>5.6455045171584515E-3</v>
      </c>
    </row>
    <row r="392" spans="15:26" x14ac:dyDescent="0.35">
      <c r="O392">
        <v>4.2243000000000004</v>
      </c>
      <c r="P392">
        <v>1681400</v>
      </c>
      <c r="Q392">
        <f t="shared" si="18"/>
        <v>3.5202500000000003</v>
      </c>
      <c r="R392">
        <f t="shared" si="19"/>
        <v>0.52380062305295949</v>
      </c>
      <c r="S392">
        <f t="shared" si="20"/>
        <v>-0.28083398932372799</v>
      </c>
      <c r="Y392">
        <v>1.4601666666666666</v>
      </c>
      <c r="Z392">
        <v>5.6455045171584515E-3</v>
      </c>
    </row>
    <row r="393" spans="15:26" x14ac:dyDescent="0.35">
      <c r="O393">
        <v>4.2352999999999996</v>
      </c>
      <c r="P393">
        <v>1681400</v>
      </c>
      <c r="Q393">
        <f t="shared" si="18"/>
        <v>3.5294166666666666</v>
      </c>
      <c r="R393">
        <f t="shared" si="19"/>
        <v>0.52380062305295949</v>
      </c>
      <c r="S393">
        <f t="shared" si="20"/>
        <v>-0.28083398932372799</v>
      </c>
      <c r="Y393">
        <v>1.4637500000000001</v>
      </c>
      <c r="Z393">
        <v>5.6455045171584515E-3</v>
      </c>
    </row>
    <row r="394" spans="15:26" x14ac:dyDescent="0.35">
      <c r="O394">
        <v>4.2462</v>
      </c>
      <c r="P394">
        <v>1681400</v>
      </c>
      <c r="Q394">
        <f t="shared" si="18"/>
        <v>3.5385</v>
      </c>
      <c r="R394">
        <f t="shared" si="19"/>
        <v>0.52380062305295949</v>
      </c>
      <c r="S394">
        <f t="shared" si="20"/>
        <v>-0.28083398932372799</v>
      </c>
      <c r="Y394">
        <v>1.4673333333333334</v>
      </c>
      <c r="Z394">
        <v>5.6455045171584515E-3</v>
      </c>
    </row>
    <row r="395" spans="15:26" x14ac:dyDescent="0.35">
      <c r="O395">
        <v>4.2571000000000003</v>
      </c>
      <c r="P395">
        <v>1681300</v>
      </c>
      <c r="Q395">
        <f t="shared" si="18"/>
        <v>3.5475833333333338</v>
      </c>
      <c r="R395">
        <f t="shared" si="19"/>
        <v>0.52376947040498445</v>
      </c>
      <c r="S395">
        <f t="shared" si="20"/>
        <v>-0.28085981942941873</v>
      </c>
      <c r="Y395">
        <v>1.4709166666666667</v>
      </c>
      <c r="Z395">
        <v>5.6455045171584515E-3</v>
      </c>
    </row>
    <row r="396" spans="15:26" x14ac:dyDescent="0.35">
      <c r="O396">
        <v>4.2679999999999998</v>
      </c>
      <c r="P396">
        <v>1681200</v>
      </c>
      <c r="Q396">
        <f t="shared" si="18"/>
        <v>3.5566666666666666</v>
      </c>
      <c r="R396">
        <f t="shared" si="19"/>
        <v>0.5237383177570093</v>
      </c>
      <c r="S396">
        <f t="shared" si="20"/>
        <v>-0.28088565107147268</v>
      </c>
      <c r="Y396">
        <v>1.4745000000000001</v>
      </c>
      <c r="Z396">
        <v>5.6455045171584515E-3</v>
      </c>
    </row>
    <row r="397" spans="15:26" x14ac:dyDescent="0.35">
      <c r="O397">
        <v>4.2789000000000001</v>
      </c>
      <c r="P397">
        <v>1681000</v>
      </c>
      <c r="Q397">
        <f t="shared" si="18"/>
        <v>3.5657500000000004</v>
      </c>
      <c r="R397">
        <f t="shared" si="19"/>
        <v>0.52367601246105921</v>
      </c>
      <c r="S397">
        <f t="shared" si="20"/>
        <v>-0.28093731896540108</v>
      </c>
      <c r="Y397">
        <v>1.4780833333333334</v>
      </c>
      <c r="Z397">
        <v>5.6455045171584515E-3</v>
      </c>
    </row>
    <row r="398" spans="15:26" x14ac:dyDescent="0.35">
      <c r="O398">
        <v>4.2897999999999996</v>
      </c>
      <c r="P398">
        <v>1680700</v>
      </c>
      <c r="Q398">
        <f t="shared" si="18"/>
        <v>3.5748333333333333</v>
      </c>
      <c r="R398">
        <f t="shared" si="19"/>
        <v>0.52358255451713398</v>
      </c>
      <c r="S398">
        <f t="shared" si="20"/>
        <v>-0.28101483233358793</v>
      </c>
      <c r="Y398">
        <v>1.4816666666666667</v>
      </c>
      <c r="Z398">
        <v>5.6455045171584515E-3</v>
      </c>
    </row>
    <row r="399" spans="15:26" x14ac:dyDescent="0.35">
      <c r="O399">
        <v>4.3007</v>
      </c>
      <c r="P399">
        <v>1680200</v>
      </c>
      <c r="Q399">
        <f t="shared" si="18"/>
        <v>3.5839166666666666</v>
      </c>
      <c r="R399">
        <f t="shared" si="19"/>
        <v>0.52342679127725855</v>
      </c>
      <c r="S399">
        <f t="shared" si="20"/>
        <v>-0.28114405203221249</v>
      </c>
      <c r="Y399">
        <v>1.48525</v>
      </c>
      <c r="Z399">
        <v>5.6455045171584515E-3</v>
      </c>
    </row>
    <row r="400" spans="15:26" x14ac:dyDescent="0.35">
      <c r="O400">
        <v>4.3116000000000003</v>
      </c>
      <c r="P400">
        <v>1679600</v>
      </c>
      <c r="Q400">
        <f t="shared" si="18"/>
        <v>3.5930000000000004</v>
      </c>
      <c r="R400">
        <f t="shared" si="19"/>
        <v>0.52323987538940808</v>
      </c>
      <c r="S400">
        <f t="shared" si="20"/>
        <v>-0.28129916643897002</v>
      </c>
      <c r="Y400">
        <v>1.4888333333333335</v>
      </c>
      <c r="Z400">
        <v>5.6588590006976637E-3</v>
      </c>
    </row>
    <row r="401" spans="15:26" x14ac:dyDescent="0.35">
      <c r="O401">
        <v>4.3224999999999998</v>
      </c>
      <c r="P401">
        <v>1678700</v>
      </c>
      <c r="Q401">
        <f t="shared" si="18"/>
        <v>3.6020833333333333</v>
      </c>
      <c r="R401">
        <f t="shared" si="19"/>
        <v>0.52295950155763238</v>
      </c>
      <c r="S401">
        <f t="shared" si="20"/>
        <v>-0.28153194197603953</v>
      </c>
      <c r="Y401">
        <v>1.4924166666666667</v>
      </c>
      <c r="Z401">
        <v>5.6588590006976637E-3</v>
      </c>
    </row>
    <row r="402" spans="15:26" x14ac:dyDescent="0.35">
      <c r="O402">
        <v>4.3334000000000001</v>
      </c>
      <c r="P402">
        <v>1677500</v>
      </c>
      <c r="Q402">
        <f t="shared" si="18"/>
        <v>3.6111666666666671</v>
      </c>
      <c r="R402">
        <f t="shared" si="19"/>
        <v>0.52258566978193144</v>
      </c>
      <c r="S402">
        <f t="shared" si="20"/>
        <v>-0.28184250356384244</v>
      </c>
      <c r="Y402">
        <v>1.496</v>
      </c>
      <c r="Z402">
        <v>5.6588590006976637E-3</v>
      </c>
    </row>
    <row r="403" spans="15:26" x14ac:dyDescent="0.35">
      <c r="O403">
        <v>4.3442999999999996</v>
      </c>
      <c r="P403">
        <v>1675800</v>
      </c>
      <c r="Q403">
        <f t="shared" si="18"/>
        <v>3.62025</v>
      </c>
      <c r="R403">
        <f t="shared" si="19"/>
        <v>0.52205607476635518</v>
      </c>
      <c r="S403">
        <f t="shared" si="20"/>
        <v>-0.28228284632022332</v>
      </c>
      <c r="Y403">
        <v>1.4995833333333335</v>
      </c>
      <c r="Z403">
        <v>5.6588590006976637E-3</v>
      </c>
    </row>
    <row r="404" spans="15:26" x14ac:dyDescent="0.35">
      <c r="O404">
        <v>4.3552999999999997</v>
      </c>
      <c r="P404">
        <v>1673500</v>
      </c>
      <c r="Q404">
        <f t="shared" si="18"/>
        <v>3.6294166666666667</v>
      </c>
      <c r="R404">
        <f t="shared" si="19"/>
        <v>0.52133956386292835</v>
      </c>
      <c r="S404">
        <f t="shared" si="20"/>
        <v>-0.28287931571107616</v>
      </c>
      <c r="Y404">
        <v>1.5031666666666668</v>
      </c>
      <c r="Z404">
        <v>5.6588590006976637E-3</v>
      </c>
    </row>
    <row r="405" spans="15:26" x14ac:dyDescent="0.35">
      <c r="O405">
        <v>4.3662000000000001</v>
      </c>
      <c r="P405">
        <v>1670500</v>
      </c>
      <c r="Q405">
        <f t="shared" si="18"/>
        <v>3.6385000000000001</v>
      </c>
      <c r="R405">
        <f t="shared" si="19"/>
        <v>0.520404984423676</v>
      </c>
      <c r="S405">
        <f t="shared" si="20"/>
        <v>-0.28365855243072197</v>
      </c>
      <c r="Y405">
        <v>1.50675</v>
      </c>
      <c r="Z405">
        <v>5.6588590006976637E-3</v>
      </c>
    </row>
    <row r="406" spans="15:26" x14ac:dyDescent="0.35">
      <c r="O406">
        <v>4.3771000000000004</v>
      </c>
      <c r="P406">
        <v>1666600</v>
      </c>
      <c r="Q406">
        <f t="shared" si="18"/>
        <v>3.6475833333333338</v>
      </c>
      <c r="R406">
        <f t="shared" si="19"/>
        <v>0.51919003115264795</v>
      </c>
      <c r="S406">
        <f t="shared" si="20"/>
        <v>-0.28467365491523672</v>
      </c>
      <c r="Y406">
        <v>1.5103333333333333</v>
      </c>
      <c r="Z406">
        <v>5.6588590006976637E-3</v>
      </c>
    </row>
    <row r="407" spans="15:26" x14ac:dyDescent="0.35">
      <c r="O407">
        <v>4.3879999999999999</v>
      </c>
      <c r="P407">
        <v>1661600</v>
      </c>
      <c r="Q407">
        <f t="shared" si="18"/>
        <v>3.6566666666666667</v>
      </c>
      <c r="R407">
        <f t="shared" si="19"/>
        <v>0.51763239875389411</v>
      </c>
      <c r="S407">
        <f t="shared" si="20"/>
        <v>-0.28597854887782936</v>
      </c>
      <c r="Y407">
        <v>1.5139166666666668</v>
      </c>
      <c r="Z407">
        <v>5.6588590006976637E-3</v>
      </c>
    </row>
    <row r="408" spans="15:26" x14ac:dyDescent="0.35">
      <c r="O408">
        <v>4.3989000000000003</v>
      </c>
      <c r="P408">
        <v>1655300</v>
      </c>
      <c r="Q408">
        <f t="shared" si="18"/>
        <v>3.6657500000000005</v>
      </c>
      <c r="R408">
        <f t="shared" si="19"/>
        <v>0.51566978193146418</v>
      </c>
      <c r="S408">
        <f t="shared" si="20"/>
        <v>-0.28762831735211547</v>
      </c>
      <c r="Y408">
        <v>1.5175000000000001</v>
      </c>
      <c r="Z408">
        <v>5.6588590006976637E-3</v>
      </c>
    </row>
    <row r="409" spans="15:26" x14ac:dyDescent="0.35">
      <c r="O409">
        <v>4.4097999999999997</v>
      </c>
      <c r="P409">
        <v>1647500</v>
      </c>
      <c r="Q409">
        <f t="shared" si="18"/>
        <v>3.6748333333333334</v>
      </c>
      <c r="R409">
        <f t="shared" si="19"/>
        <v>0.51323987538940807</v>
      </c>
      <c r="S409">
        <f t="shared" si="20"/>
        <v>-0.28967960913882462</v>
      </c>
      <c r="Y409">
        <v>1.5210833333333333</v>
      </c>
      <c r="Z409">
        <v>5.6588590006976637E-3</v>
      </c>
    </row>
    <row r="410" spans="15:26" x14ac:dyDescent="0.35">
      <c r="O410">
        <v>4.4207000000000001</v>
      </c>
      <c r="P410">
        <v>1637800</v>
      </c>
      <c r="Q410">
        <f t="shared" si="18"/>
        <v>3.6839166666666667</v>
      </c>
      <c r="R410">
        <f t="shared" si="19"/>
        <v>0.51021806853582552</v>
      </c>
      <c r="S410">
        <f t="shared" si="20"/>
        <v>-0.29224416562733035</v>
      </c>
      <c r="Y410">
        <v>1.5246666666666666</v>
      </c>
      <c r="Z410">
        <v>5.6588590006976637E-3</v>
      </c>
    </row>
    <row r="411" spans="15:26" x14ac:dyDescent="0.35">
      <c r="O411">
        <v>4.4316000000000004</v>
      </c>
      <c r="P411">
        <v>1626100</v>
      </c>
      <c r="Q411">
        <f t="shared" si="18"/>
        <v>3.6930000000000005</v>
      </c>
      <c r="R411">
        <f t="shared" si="19"/>
        <v>0.50657320872274147</v>
      </c>
      <c r="S411">
        <f t="shared" si="20"/>
        <v>-0.29535778259037976</v>
      </c>
      <c r="Y411">
        <v>1.5282500000000001</v>
      </c>
      <c r="Z411">
        <v>5.6588590006976637E-3</v>
      </c>
    </row>
    <row r="412" spans="15:26" x14ac:dyDescent="0.35">
      <c r="O412">
        <v>4.4424999999999999</v>
      </c>
      <c r="P412">
        <v>1612000</v>
      </c>
      <c r="Q412">
        <f t="shared" si="18"/>
        <v>3.7020833333333334</v>
      </c>
      <c r="R412">
        <f t="shared" si="19"/>
        <v>0.50218068535825544</v>
      </c>
      <c r="S412">
        <f t="shared" si="20"/>
        <v>-0.29913999493580024</v>
      </c>
      <c r="Y412">
        <v>1.5318333333333334</v>
      </c>
      <c r="Z412">
        <v>5.6588590006976637E-3</v>
      </c>
    </row>
    <row r="413" spans="15:26" x14ac:dyDescent="0.35">
      <c r="O413">
        <v>4.4534000000000002</v>
      </c>
      <c r="P413">
        <v>1595300</v>
      </c>
      <c r="Q413">
        <f t="shared" si="18"/>
        <v>3.7111666666666672</v>
      </c>
      <c r="R413">
        <f t="shared" si="19"/>
        <v>0.49697819314641745</v>
      </c>
      <c r="S413">
        <f t="shared" si="20"/>
        <v>-0.30366266721023966</v>
      </c>
      <c r="Y413">
        <v>1.5354166666666667</v>
      </c>
      <c r="Z413">
        <v>5.6588590006976637E-3</v>
      </c>
    </row>
    <row r="414" spans="15:26" x14ac:dyDescent="0.35">
      <c r="O414">
        <v>4.4642999999999997</v>
      </c>
      <c r="P414">
        <v>1575800</v>
      </c>
      <c r="Q414">
        <f t="shared" si="18"/>
        <v>3.7202500000000001</v>
      </c>
      <c r="R414">
        <f t="shared" si="19"/>
        <v>0.49090342679127724</v>
      </c>
      <c r="S414">
        <f t="shared" si="20"/>
        <v>-0.30900393626161365</v>
      </c>
      <c r="Y414">
        <v>1.5390000000000001</v>
      </c>
      <c r="Z414">
        <v>5.6588590006976637E-3</v>
      </c>
    </row>
    <row r="415" spans="15:26" x14ac:dyDescent="0.35">
      <c r="O415">
        <v>4.4752000000000001</v>
      </c>
      <c r="P415">
        <v>1553100</v>
      </c>
      <c r="Q415">
        <f t="shared" si="18"/>
        <v>3.7293333333333334</v>
      </c>
      <c r="R415">
        <f t="shared" si="19"/>
        <v>0.48383177570093455</v>
      </c>
      <c r="S415">
        <f t="shared" si="20"/>
        <v>-0.31530561270335372</v>
      </c>
      <c r="Y415">
        <v>1.5425833333333334</v>
      </c>
      <c r="Z415">
        <v>5.6588590006976637E-3</v>
      </c>
    </row>
    <row r="416" spans="15:26" x14ac:dyDescent="0.35">
      <c r="O416">
        <v>4.4862000000000002</v>
      </c>
      <c r="P416">
        <v>1527300</v>
      </c>
      <c r="Q416">
        <f t="shared" si="18"/>
        <v>3.7385000000000002</v>
      </c>
      <c r="R416">
        <f t="shared" si="19"/>
        <v>0.47579439252336447</v>
      </c>
      <c r="S416">
        <f t="shared" si="20"/>
        <v>-0.32258068064787143</v>
      </c>
      <c r="Y416">
        <v>1.5461666666666667</v>
      </c>
      <c r="Z416">
        <v>5.6588590006976637E-3</v>
      </c>
    </row>
    <row r="417" spans="15:26" x14ac:dyDescent="0.35">
      <c r="O417">
        <v>4.4970999999999997</v>
      </c>
      <c r="P417">
        <v>1498000</v>
      </c>
      <c r="Q417">
        <f t="shared" si="18"/>
        <v>3.747583333333333</v>
      </c>
      <c r="R417">
        <f t="shared" si="19"/>
        <v>0.46666666666666667</v>
      </c>
      <c r="S417">
        <f t="shared" si="20"/>
        <v>-0.33099321904142442</v>
      </c>
      <c r="Y417">
        <v>1.5498333333333334</v>
      </c>
      <c r="Z417">
        <v>5.6588590006976637E-3</v>
      </c>
    </row>
    <row r="418" spans="15:26" x14ac:dyDescent="0.35">
      <c r="O418">
        <v>4.508</v>
      </c>
      <c r="P418">
        <v>1465300</v>
      </c>
      <c r="Q418">
        <f t="shared" si="18"/>
        <v>3.7566666666666668</v>
      </c>
      <c r="R418">
        <f t="shared" si="19"/>
        <v>0.4564797507788162</v>
      </c>
      <c r="S418">
        <f t="shared" si="20"/>
        <v>-0.34057848279577568</v>
      </c>
      <c r="Y418">
        <v>1.5534166666666669</v>
      </c>
      <c r="Z418">
        <v>5.6588590006976637E-3</v>
      </c>
    </row>
    <row r="419" spans="15:26" x14ac:dyDescent="0.35">
      <c r="O419">
        <v>4.5189000000000004</v>
      </c>
      <c r="P419">
        <v>1429000</v>
      </c>
      <c r="Q419">
        <f t="shared" si="18"/>
        <v>3.7657500000000006</v>
      </c>
      <c r="R419">
        <f t="shared" si="19"/>
        <v>0.44517133956386296</v>
      </c>
      <c r="S419">
        <f t="shared" si="20"/>
        <v>-0.35147280361390182</v>
      </c>
      <c r="Y419">
        <v>1.5570000000000002</v>
      </c>
      <c r="Z419">
        <v>5.6588590006976637E-3</v>
      </c>
    </row>
    <row r="420" spans="15:26" x14ac:dyDescent="0.35">
      <c r="O420">
        <v>4.5297999999999998</v>
      </c>
      <c r="P420">
        <v>1389200</v>
      </c>
      <c r="Q420">
        <f t="shared" si="18"/>
        <v>3.7748333333333335</v>
      </c>
      <c r="R420">
        <f t="shared" si="19"/>
        <v>0.43277258566978194</v>
      </c>
      <c r="S420">
        <f t="shared" si="20"/>
        <v>-0.36374025776614738</v>
      </c>
      <c r="Y420">
        <v>1.5605833333333334</v>
      </c>
      <c r="Z420">
        <v>5.6588590006976637E-3</v>
      </c>
    </row>
    <row r="421" spans="15:26" x14ac:dyDescent="0.35">
      <c r="O421">
        <v>4.5407000000000002</v>
      </c>
      <c r="P421">
        <v>1346100</v>
      </c>
      <c r="Q421">
        <f t="shared" si="18"/>
        <v>3.7839166666666668</v>
      </c>
      <c r="R421">
        <f t="shared" si="19"/>
        <v>0.41934579439252334</v>
      </c>
      <c r="S421">
        <f t="shared" si="20"/>
        <v>-0.37742770815213539</v>
      </c>
      <c r="Y421">
        <v>1.5641666666666667</v>
      </c>
      <c r="Z421">
        <v>5.6588590006976637E-3</v>
      </c>
    </row>
    <row r="422" spans="15:26" x14ac:dyDescent="0.35">
      <c r="O422">
        <v>4.5515999999999996</v>
      </c>
      <c r="P422">
        <v>1299700</v>
      </c>
      <c r="Q422">
        <f t="shared" si="18"/>
        <v>3.7929999999999997</v>
      </c>
      <c r="R422">
        <f t="shared" si="19"/>
        <v>0.40489096573208722</v>
      </c>
      <c r="S422">
        <f t="shared" si="20"/>
        <v>-0.3926619134673851</v>
      </c>
      <c r="Y422">
        <v>1.56775</v>
      </c>
      <c r="Z422">
        <v>5.6588590006976637E-3</v>
      </c>
    </row>
    <row r="423" spans="15:26" x14ac:dyDescent="0.35">
      <c r="O423">
        <v>4.5625</v>
      </c>
      <c r="P423">
        <v>1250400</v>
      </c>
      <c r="Q423">
        <f t="shared" si="18"/>
        <v>3.8020833333333335</v>
      </c>
      <c r="R423">
        <f t="shared" si="19"/>
        <v>0.38953271028037384</v>
      </c>
      <c r="S423">
        <f t="shared" si="20"/>
        <v>-0.40945606739374157</v>
      </c>
      <c r="Y423">
        <v>1.5713333333333332</v>
      </c>
      <c r="Z423">
        <v>5.6588590006976637E-3</v>
      </c>
    </row>
    <row r="424" spans="15:26" x14ac:dyDescent="0.35">
      <c r="O424">
        <v>4.5734000000000004</v>
      </c>
      <c r="P424">
        <v>1198400</v>
      </c>
      <c r="Q424">
        <f t="shared" si="18"/>
        <v>3.8111666666666673</v>
      </c>
      <c r="R424">
        <f t="shared" si="19"/>
        <v>0.37333333333333335</v>
      </c>
      <c r="S424">
        <f t="shared" si="20"/>
        <v>-0.42790323204948083</v>
      </c>
      <c r="Y424">
        <v>1.5749166666666667</v>
      </c>
      <c r="Z424">
        <v>5.6588590006976637E-3</v>
      </c>
    </row>
    <row r="425" spans="15:26" x14ac:dyDescent="0.35">
      <c r="O425">
        <v>4.5842999999999998</v>
      </c>
      <c r="P425">
        <v>1144100</v>
      </c>
      <c r="Q425">
        <f t="shared" si="18"/>
        <v>3.8202500000000001</v>
      </c>
      <c r="R425">
        <f t="shared" si="19"/>
        <v>0.35641744548286602</v>
      </c>
      <c r="S425">
        <f t="shared" si="20"/>
        <v>-0.4480410468026213</v>
      </c>
      <c r="Y425">
        <v>1.5785000000000002</v>
      </c>
      <c r="Z425">
        <v>5.6588590006976637E-3</v>
      </c>
    </row>
    <row r="426" spans="15:26" x14ac:dyDescent="0.35">
      <c r="O426">
        <v>4.5952000000000002</v>
      </c>
      <c r="P426">
        <v>1087800</v>
      </c>
      <c r="Q426">
        <f t="shared" si="18"/>
        <v>3.8293333333333335</v>
      </c>
      <c r="R426">
        <f t="shared" si="19"/>
        <v>0.33887850467289721</v>
      </c>
      <c r="S426">
        <f t="shared" si="20"/>
        <v>-0.46995597792571975</v>
      </c>
      <c r="Y426">
        <v>1.5820833333333335</v>
      </c>
      <c r="Z426">
        <v>5.6588590006976637E-3</v>
      </c>
    </row>
    <row r="427" spans="15:26" x14ac:dyDescent="0.35">
      <c r="O427">
        <v>4.6062000000000003</v>
      </c>
      <c r="P427">
        <v>1030100</v>
      </c>
      <c r="Q427">
        <f t="shared" si="18"/>
        <v>3.8385000000000002</v>
      </c>
      <c r="R427">
        <f t="shared" si="19"/>
        <v>0.32090342679127726</v>
      </c>
      <c r="S427">
        <f t="shared" si="20"/>
        <v>-0.49362564523358227</v>
      </c>
      <c r="Y427">
        <v>1.5856666666666668</v>
      </c>
      <c r="Z427">
        <v>5.6588590006976637E-3</v>
      </c>
    </row>
    <row r="428" spans="15:26" x14ac:dyDescent="0.35">
      <c r="O428">
        <v>4.6170999999999998</v>
      </c>
      <c r="P428">
        <v>971320</v>
      </c>
      <c r="Q428">
        <f t="shared" si="18"/>
        <v>3.8475833333333331</v>
      </c>
      <c r="R428">
        <f t="shared" si="19"/>
        <v>0.3025919003115265</v>
      </c>
      <c r="S428">
        <f t="shared" si="20"/>
        <v>-0.51914270122059303</v>
      </c>
      <c r="Y428">
        <v>1.5892500000000001</v>
      </c>
      <c r="Z428">
        <v>5.6588590006976637E-3</v>
      </c>
    </row>
    <row r="429" spans="15:26" x14ac:dyDescent="0.35">
      <c r="O429">
        <v>4.6280000000000001</v>
      </c>
      <c r="P429">
        <v>912020</v>
      </c>
      <c r="Q429">
        <f t="shared" si="18"/>
        <v>3.8566666666666669</v>
      </c>
      <c r="R429">
        <f t="shared" si="19"/>
        <v>0.28411838006230528</v>
      </c>
      <c r="S429">
        <f t="shared" si="20"/>
        <v>-0.5465006701790881</v>
      </c>
      <c r="Y429">
        <v>1.5928333333333333</v>
      </c>
      <c r="Z429">
        <v>5.6588590006976637E-3</v>
      </c>
    </row>
    <row r="430" spans="15:26" x14ac:dyDescent="0.35">
      <c r="O430">
        <v>4.6388999999999996</v>
      </c>
      <c r="P430">
        <v>852660</v>
      </c>
      <c r="Q430">
        <f t="shared" si="18"/>
        <v>3.8657499999999998</v>
      </c>
      <c r="R430">
        <f t="shared" si="19"/>
        <v>0.26562616822429908</v>
      </c>
      <c r="S430">
        <f t="shared" si="20"/>
        <v>-0.5757291425736093</v>
      </c>
      <c r="Y430">
        <v>1.5964166666666666</v>
      </c>
      <c r="Z430">
        <v>5.6588590006976637E-3</v>
      </c>
    </row>
    <row r="431" spans="15:26" x14ac:dyDescent="0.35">
      <c r="O431">
        <v>4.6497999999999999</v>
      </c>
      <c r="P431">
        <v>793710</v>
      </c>
      <c r="Q431">
        <f t="shared" si="18"/>
        <v>3.8748333333333336</v>
      </c>
      <c r="R431">
        <f t="shared" si="19"/>
        <v>0.24726168224299067</v>
      </c>
      <c r="S431">
        <f t="shared" si="20"/>
        <v>-0.60684318036248397</v>
      </c>
      <c r="Y431">
        <v>1.6</v>
      </c>
      <c r="Z431">
        <v>5.6588590006976637E-3</v>
      </c>
    </row>
    <row r="432" spans="15:26" x14ac:dyDescent="0.35">
      <c r="O432">
        <v>4.6607000000000003</v>
      </c>
      <c r="P432">
        <v>735610</v>
      </c>
      <c r="Q432">
        <f t="shared" si="18"/>
        <v>3.8839166666666669</v>
      </c>
      <c r="R432">
        <f t="shared" si="19"/>
        <v>0.22916199376947041</v>
      </c>
      <c r="S432">
        <f t="shared" si="20"/>
        <v>-0.63985740793005086</v>
      </c>
      <c r="Y432">
        <v>1.6035833333333334</v>
      </c>
      <c r="Z432">
        <v>5.6588590006976637E-3</v>
      </c>
    </row>
    <row r="433" spans="15:26" x14ac:dyDescent="0.35">
      <c r="O433">
        <v>4.6715999999999998</v>
      </c>
      <c r="P433">
        <v>678780</v>
      </c>
      <c r="Q433">
        <f t="shared" si="18"/>
        <v>3.8929999999999998</v>
      </c>
      <c r="R433">
        <f t="shared" si="19"/>
        <v>0.21145794392523365</v>
      </c>
      <c r="S433">
        <f t="shared" si="20"/>
        <v>-0.67477599489594586</v>
      </c>
      <c r="Y433">
        <v>1.6071666666666669</v>
      </c>
      <c r="Z433">
        <v>5.6588590006976637E-3</v>
      </c>
    </row>
    <row r="434" spans="15:26" x14ac:dyDescent="0.35">
      <c r="O434">
        <v>4.6825000000000001</v>
      </c>
      <c r="P434">
        <v>623610</v>
      </c>
      <c r="Q434">
        <f t="shared" si="18"/>
        <v>3.9020833333333336</v>
      </c>
      <c r="R434">
        <f t="shared" si="19"/>
        <v>0.19427102803738316</v>
      </c>
      <c r="S434">
        <f t="shared" si="20"/>
        <v>-0.71159196163213823</v>
      </c>
      <c r="Y434">
        <v>1.6107500000000001</v>
      </c>
      <c r="Z434">
        <v>5.6588590006976637E-3</v>
      </c>
    </row>
    <row r="435" spans="15:26" x14ac:dyDescent="0.35">
      <c r="O435">
        <v>4.6933999999999996</v>
      </c>
      <c r="P435">
        <v>570430</v>
      </c>
      <c r="Q435">
        <f t="shared" si="18"/>
        <v>3.9111666666666665</v>
      </c>
      <c r="R435">
        <f t="shared" si="19"/>
        <v>0.17770404984423677</v>
      </c>
      <c r="S435">
        <f t="shared" si="20"/>
        <v>-0.75030267458657929</v>
      </c>
      <c r="Y435">
        <v>1.6143333333333334</v>
      </c>
      <c r="Z435">
        <v>5.6588590006976637E-3</v>
      </c>
    </row>
    <row r="436" spans="15:26" x14ac:dyDescent="0.35">
      <c r="O436">
        <v>4.7042999999999999</v>
      </c>
      <c r="P436">
        <v>519540</v>
      </c>
      <c r="Q436">
        <f t="shared" si="18"/>
        <v>3.9202500000000002</v>
      </c>
      <c r="R436">
        <f t="shared" si="19"/>
        <v>0.16185046728971964</v>
      </c>
      <c r="S436">
        <f t="shared" si="20"/>
        <v>-0.79088604237785098</v>
      </c>
      <c r="Y436">
        <v>1.6179166666666667</v>
      </c>
      <c r="Z436">
        <v>5.6588590006976637E-3</v>
      </c>
    </row>
    <row r="437" spans="15:26" x14ac:dyDescent="0.35">
      <c r="O437">
        <v>4.7152000000000003</v>
      </c>
      <c r="P437">
        <v>471160</v>
      </c>
      <c r="Q437">
        <f t="shared" si="18"/>
        <v>3.9293333333333336</v>
      </c>
      <c r="R437">
        <f t="shared" si="19"/>
        <v>0.14677881619937694</v>
      </c>
      <c r="S437">
        <f t="shared" si="20"/>
        <v>-0.83333661929446001</v>
      </c>
      <c r="Y437">
        <v>1.6214999999999999</v>
      </c>
      <c r="Z437">
        <v>5.6588590006976637E-3</v>
      </c>
    </row>
    <row r="438" spans="15:26" x14ac:dyDescent="0.35">
      <c r="O438">
        <v>4.7262000000000004</v>
      </c>
      <c r="P438">
        <v>425490</v>
      </c>
      <c r="Q438">
        <f t="shared" si="18"/>
        <v>3.9385000000000003</v>
      </c>
      <c r="R438">
        <f t="shared" si="19"/>
        <v>0.13255140186915887</v>
      </c>
      <c r="S438">
        <f t="shared" si="20"/>
        <v>-0.877615674790031</v>
      </c>
      <c r="Y438">
        <v>1.6250833333333334</v>
      </c>
      <c r="Z438">
        <v>5.6588590006976637E-3</v>
      </c>
    </row>
    <row r="439" spans="15:26" x14ac:dyDescent="0.35">
      <c r="O439">
        <v>4.7370999999999999</v>
      </c>
      <c r="P439">
        <v>382640</v>
      </c>
      <c r="Q439">
        <f t="shared" si="18"/>
        <v>3.9475833333333332</v>
      </c>
      <c r="R439">
        <f t="shared" si="19"/>
        <v>0.11920249221183801</v>
      </c>
      <c r="S439">
        <f t="shared" si="20"/>
        <v>-0.92371466454096429</v>
      </c>
      <c r="Y439">
        <v>1.6286666666666667</v>
      </c>
      <c r="Z439">
        <v>5.6588590006976637E-3</v>
      </c>
    </row>
    <row r="440" spans="15:26" x14ac:dyDescent="0.35">
      <c r="O440">
        <v>4.7480000000000002</v>
      </c>
      <c r="P440">
        <v>342720</v>
      </c>
      <c r="Q440">
        <f t="shared" si="18"/>
        <v>3.956666666666667</v>
      </c>
      <c r="R440">
        <f t="shared" si="19"/>
        <v>0.10676635514018691</v>
      </c>
      <c r="S440">
        <f t="shared" si="20"/>
        <v>-0.97156558325311049</v>
      </c>
      <c r="Y440">
        <v>1.6322500000000002</v>
      </c>
      <c r="Z440">
        <v>5.6588590006976637E-3</v>
      </c>
    </row>
    <row r="441" spans="15:26" x14ac:dyDescent="0.35">
      <c r="O441">
        <v>4.7588999999999997</v>
      </c>
      <c r="P441">
        <v>305750</v>
      </c>
      <c r="Q441">
        <f t="shared" si="18"/>
        <v>3.9657499999999999</v>
      </c>
      <c r="R441">
        <f t="shared" si="19"/>
        <v>9.5249221183800623E-2</v>
      </c>
      <c r="S441">
        <f t="shared" si="20"/>
        <v>-1.0211385666965489</v>
      </c>
      <c r="Y441">
        <v>1.6358333333333335</v>
      </c>
      <c r="Z441">
        <v>5.6722130736014372E-3</v>
      </c>
    </row>
    <row r="442" spans="15:26" x14ac:dyDescent="0.35">
      <c r="O442">
        <v>4.7698</v>
      </c>
      <c r="P442">
        <v>271710</v>
      </c>
      <c r="Q442">
        <f t="shared" si="18"/>
        <v>3.9748333333333337</v>
      </c>
      <c r="R442">
        <f t="shared" si="19"/>
        <v>8.4644859813084117E-2</v>
      </c>
      <c r="S442">
        <f t="shared" si="20"/>
        <v>-1.0723994099424494</v>
      </c>
      <c r="Y442">
        <v>1.6394166666666667</v>
      </c>
      <c r="Z442">
        <v>5.6722130736014372E-3</v>
      </c>
    </row>
    <row r="443" spans="15:26" x14ac:dyDescent="0.35">
      <c r="O443">
        <v>4.7807000000000004</v>
      </c>
      <c r="P443">
        <v>240580</v>
      </c>
      <c r="Q443">
        <f t="shared" si="18"/>
        <v>3.983916666666667</v>
      </c>
      <c r="R443">
        <f t="shared" si="19"/>
        <v>7.4947040498442363E-2</v>
      </c>
      <c r="S443">
        <f t="shared" si="20"/>
        <v>-1.1252455118560238</v>
      </c>
      <c r="Y443">
        <v>1.643</v>
      </c>
      <c r="Z443">
        <v>5.6722130736014372E-3</v>
      </c>
    </row>
    <row r="444" spans="15:26" x14ac:dyDescent="0.35">
      <c r="O444">
        <v>4.7915999999999999</v>
      </c>
      <c r="P444">
        <v>212260</v>
      </c>
      <c r="Q444">
        <f t="shared" si="18"/>
        <v>3.9929999999999999</v>
      </c>
      <c r="R444">
        <f t="shared" si="19"/>
        <v>6.6124610591900307E-2</v>
      </c>
      <c r="S444">
        <f t="shared" si="20"/>
        <v>-1.1796368725111908</v>
      </c>
      <c r="Y444">
        <v>1.6465833333333333</v>
      </c>
      <c r="Z444">
        <v>5.6722130736014372E-3</v>
      </c>
    </row>
    <row r="445" spans="15:26" x14ac:dyDescent="0.35">
      <c r="O445">
        <v>4.8025000000000002</v>
      </c>
      <c r="P445">
        <v>186650</v>
      </c>
      <c r="Q445">
        <f t="shared" si="18"/>
        <v>4.0020833333333332</v>
      </c>
      <c r="R445">
        <f t="shared" si="19"/>
        <v>5.8146417445482865E-2</v>
      </c>
      <c r="S445">
        <f t="shared" si="20"/>
        <v>-1.2354770381425488</v>
      </c>
      <c r="Y445">
        <v>1.6501666666666668</v>
      </c>
      <c r="Z445">
        <v>5.6722130736014372E-3</v>
      </c>
    </row>
    <row r="446" spans="15:26" x14ac:dyDescent="0.35">
      <c r="O446">
        <v>4.8133999999999997</v>
      </c>
      <c r="P446">
        <v>163610</v>
      </c>
      <c r="Q446">
        <f t="shared" si="18"/>
        <v>4.011166666666667</v>
      </c>
      <c r="R446">
        <f t="shared" si="19"/>
        <v>5.0968847352024921E-2</v>
      </c>
      <c r="S446">
        <f t="shared" si="20"/>
        <v>-1.2926951877633708</v>
      </c>
      <c r="Y446">
        <v>1.6537500000000001</v>
      </c>
      <c r="Z446">
        <v>5.6722130736014372E-3</v>
      </c>
    </row>
    <row r="447" spans="15:26" x14ac:dyDescent="0.35">
      <c r="O447">
        <v>4.8243</v>
      </c>
      <c r="P447">
        <v>143010</v>
      </c>
      <c r="Q447">
        <f t="shared" si="18"/>
        <v>4.0202499999999999</v>
      </c>
      <c r="R447">
        <f t="shared" si="19"/>
        <v>4.4551401869158881E-2</v>
      </c>
      <c r="S447">
        <f t="shared" si="20"/>
        <v>-1.3511386257581677</v>
      </c>
      <c r="Y447">
        <v>1.6573333333333333</v>
      </c>
      <c r="Z447">
        <v>5.6722130736014372E-3</v>
      </c>
    </row>
    <row r="448" spans="15:26" x14ac:dyDescent="0.35">
      <c r="O448">
        <v>4.8352000000000004</v>
      </c>
      <c r="P448">
        <v>124690</v>
      </c>
      <c r="Q448">
        <f t="shared" si="18"/>
        <v>4.0293333333333337</v>
      </c>
      <c r="R448">
        <f t="shared" si="19"/>
        <v>3.8844236760124613E-2</v>
      </c>
      <c r="S448">
        <f t="shared" si="20"/>
        <v>-1.4106734074665384</v>
      </c>
      <c r="Y448">
        <v>1.6609166666666668</v>
      </c>
      <c r="Z448">
        <v>5.6722130736014372E-3</v>
      </c>
    </row>
    <row r="449" spans="15:26" x14ac:dyDescent="0.35">
      <c r="O449">
        <v>4.8460999999999999</v>
      </c>
      <c r="P449">
        <v>108470</v>
      </c>
      <c r="Q449">
        <f t="shared" si="18"/>
        <v>4.0384166666666665</v>
      </c>
      <c r="R449">
        <f t="shared" si="19"/>
        <v>3.3791277258566975E-2</v>
      </c>
      <c r="S449">
        <f t="shared" si="20"/>
        <v>-1.4711953922480707</v>
      </c>
      <c r="Y449">
        <v>1.6645000000000001</v>
      </c>
      <c r="Z449">
        <v>5.6722130736014372E-3</v>
      </c>
    </row>
    <row r="450" spans="15:26" x14ac:dyDescent="0.35">
      <c r="O450">
        <v>4.8571</v>
      </c>
      <c r="P450">
        <v>94186</v>
      </c>
      <c r="Q450">
        <f t="shared" si="18"/>
        <v>4.0475833333333338</v>
      </c>
      <c r="R450">
        <f t="shared" si="19"/>
        <v>2.9341433021806855E-2</v>
      </c>
      <c r="S450">
        <f t="shared" si="20"/>
        <v>-1.5325186792362537</v>
      </c>
      <c r="Y450">
        <v>1.6680833333333334</v>
      </c>
      <c r="Z450">
        <v>5.6722130736014372E-3</v>
      </c>
    </row>
    <row r="451" spans="15:26" x14ac:dyDescent="0.35">
      <c r="O451">
        <v>4.8680000000000003</v>
      </c>
      <c r="P451">
        <v>81674</v>
      </c>
      <c r="Q451">
        <f t="shared" si="18"/>
        <v>4.0566666666666675</v>
      </c>
      <c r="R451">
        <f t="shared" si="19"/>
        <v>2.5443613707165108E-2</v>
      </c>
      <c r="S451">
        <f t="shared" si="20"/>
        <v>-1.5944212066389778</v>
      </c>
      <c r="Y451">
        <v>1.6716666666666666</v>
      </c>
      <c r="Z451">
        <v>5.6722130736014372E-3</v>
      </c>
    </row>
    <row r="452" spans="15:26" x14ac:dyDescent="0.35">
      <c r="O452">
        <v>4.8788999999999998</v>
      </c>
      <c r="P452">
        <v>70766</v>
      </c>
      <c r="Q452">
        <f t="shared" si="18"/>
        <v>4.0657500000000004</v>
      </c>
      <c r="R452">
        <f t="shared" si="19"/>
        <v>2.2045482866043613E-2</v>
      </c>
      <c r="S452">
        <f t="shared" si="20"/>
        <v>-1.6566803843059459</v>
      </c>
      <c r="Y452">
        <v>1.6752500000000001</v>
      </c>
      <c r="Z452">
        <v>5.6722130736014372E-3</v>
      </c>
    </row>
    <row r="453" spans="15:26" x14ac:dyDescent="0.35">
      <c r="O453">
        <v>4.8898000000000001</v>
      </c>
      <c r="P453">
        <v>61300</v>
      </c>
      <c r="Q453">
        <f t="shared" si="18"/>
        <v>4.0748333333333333</v>
      </c>
      <c r="R453">
        <f t="shared" si="19"/>
        <v>1.9096573208722743E-2</v>
      </c>
      <c r="S453">
        <f t="shared" si="20"/>
        <v>-1.719044557886457</v>
      </c>
      <c r="Y453">
        <v>1.6788333333333336</v>
      </c>
      <c r="Z453">
        <v>5.6722130736014372E-3</v>
      </c>
    </row>
    <row r="454" spans="15:26" x14ac:dyDescent="0.35">
      <c r="O454">
        <v>4.9006999999999996</v>
      </c>
      <c r="P454">
        <v>53124</v>
      </c>
      <c r="Q454">
        <f t="shared" si="18"/>
        <v>4.0839166666666662</v>
      </c>
      <c r="R454">
        <f t="shared" si="19"/>
        <v>1.6549532710280375E-2</v>
      </c>
      <c r="S454">
        <f t="shared" si="20"/>
        <v>-1.7812142643783992</v>
      </c>
      <c r="Y454">
        <v>1.6825000000000001</v>
      </c>
      <c r="Z454">
        <v>5.6722130736014372E-3</v>
      </c>
    </row>
    <row r="455" spans="15:26" x14ac:dyDescent="0.35">
      <c r="O455">
        <v>4.9116</v>
      </c>
      <c r="P455">
        <v>46094</v>
      </c>
      <c r="Q455">
        <f t="shared" ref="Q455:Q518" si="21">O455/1.2</f>
        <v>4.093</v>
      </c>
      <c r="R455">
        <f t="shared" ref="R455:R518" si="22">P455/3210000</f>
        <v>1.4359501557632399E-2</v>
      </c>
      <c r="S455">
        <f t="shared" ref="S455:S518" si="23">LOG(R455)</f>
        <v>-1.8428606349214889</v>
      </c>
      <c r="Y455">
        <v>1.6860833333333334</v>
      </c>
      <c r="Z455">
        <v>5.6722130736014372E-3</v>
      </c>
    </row>
    <row r="456" spans="15:26" x14ac:dyDescent="0.35">
      <c r="O456">
        <v>4.9225000000000003</v>
      </c>
      <c r="P456">
        <v>40076</v>
      </c>
      <c r="Q456">
        <f t="shared" si="21"/>
        <v>4.1020833333333337</v>
      </c>
      <c r="R456">
        <f t="shared" si="22"/>
        <v>1.2484735202492213E-2</v>
      </c>
      <c r="S456">
        <f t="shared" si="23"/>
        <v>-1.9036206644713041</v>
      </c>
      <c r="Y456">
        <v>1.6896666666666669</v>
      </c>
      <c r="Z456">
        <v>5.6722130736014372E-3</v>
      </c>
    </row>
    <row r="457" spans="15:26" x14ac:dyDescent="0.35">
      <c r="O457">
        <v>4.9333999999999998</v>
      </c>
      <c r="P457">
        <v>34945</v>
      </c>
      <c r="Q457">
        <f t="shared" si="21"/>
        <v>4.1111666666666666</v>
      </c>
      <c r="R457">
        <f t="shared" si="22"/>
        <v>1.0886292834890966E-2</v>
      </c>
      <c r="S457">
        <f t="shared" si="23"/>
        <v>-1.9631199875950287</v>
      </c>
      <c r="Y457">
        <v>1.6932499999999999</v>
      </c>
      <c r="Z457">
        <v>5.6722130736014372E-3</v>
      </c>
    </row>
    <row r="458" spans="15:26" x14ac:dyDescent="0.35">
      <c r="O458">
        <v>4.9443000000000001</v>
      </c>
      <c r="P458">
        <v>30590</v>
      </c>
      <c r="Q458">
        <f t="shared" si="21"/>
        <v>4.1202500000000004</v>
      </c>
      <c r="R458">
        <f t="shared" si="22"/>
        <v>9.5295950155763233E-3</v>
      </c>
      <c r="S458">
        <f t="shared" si="23"/>
        <v>-2.0209255554201935</v>
      </c>
      <c r="Y458">
        <v>1.6968333333333334</v>
      </c>
      <c r="Z458">
        <v>5.6722130736014372E-3</v>
      </c>
    </row>
    <row r="459" spans="15:26" x14ac:dyDescent="0.35">
      <c r="O459">
        <v>4.9551999999999996</v>
      </c>
      <c r="P459">
        <v>26907</v>
      </c>
      <c r="Q459">
        <f t="shared" si="21"/>
        <v>4.1293333333333333</v>
      </c>
      <c r="R459">
        <f t="shared" si="22"/>
        <v>8.3822429906542061E-3</v>
      </c>
      <c r="S459">
        <f t="shared" si="23"/>
        <v>-2.0766397536703112</v>
      </c>
      <c r="Y459">
        <v>1.7004166666666669</v>
      </c>
      <c r="Z459">
        <v>5.6722130736014372E-3</v>
      </c>
    </row>
    <row r="460" spans="15:26" x14ac:dyDescent="0.35">
      <c r="O460">
        <v>4.9661</v>
      </c>
      <c r="P460">
        <v>23804</v>
      </c>
      <c r="Q460">
        <f t="shared" si="21"/>
        <v>4.1384166666666671</v>
      </c>
      <c r="R460">
        <f t="shared" si="22"/>
        <v>7.4155763239875392E-3</v>
      </c>
      <c r="S460">
        <f t="shared" si="23"/>
        <v>-2.1298550908121152</v>
      </c>
      <c r="Y460">
        <v>1.704</v>
      </c>
      <c r="Z460">
        <v>5.6722130736014372E-3</v>
      </c>
    </row>
    <row r="461" spans="15:26" x14ac:dyDescent="0.35">
      <c r="O461">
        <v>4.9771000000000001</v>
      </c>
      <c r="P461">
        <v>21201</v>
      </c>
      <c r="Q461">
        <f t="shared" si="21"/>
        <v>4.1475833333333334</v>
      </c>
      <c r="R461">
        <f t="shared" si="22"/>
        <v>6.6046728971962615E-3</v>
      </c>
      <c r="S461">
        <f t="shared" si="23"/>
        <v>-2.1801486863704871</v>
      </c>
      <c r="Y461">
        <v>1.7075833333333335</v>
      </c>
      <c r="Z461">
        <v>5.6722130736014372E-3</v>
      </c>
    </row>
    <row r="462" spans="15:26" x14ac:dyDescent="0.35">
      <c r="O462">
        <v>4.9880000000000004</v>
      </c>
      <c r="P462">
        <v>19023</v>
      </c>
      <c r="Q462">
        <f t="shared" si="21"/>
        <v>4.1566666666666672</v>
      </c>
      <c r="R462">
        <f t="shared" si="22"/>
        <v>5.9261682242990653E-3</v>
      </c>
      <c r="S462">
        <f t="shared" si="23"/>
        <v>-2.2272260244982482</v>
      </c>
      <c r="Y462">
        <v>1.7111666666666667</v>
      </c>
      <c r="Z462">
        <v>5.6722130736014372E-3</v>
      </c>
    </row>
    <row r="463" spans="15:26" x14ac:dyDescent="0.35">
      <c r="O463">
        <v>4.9988999999999999</v>
      </c>
      <c r="P463">
        <v>17208</v>
      </c>
      <c r="Q463">
        <f t="shared" si="21"/>
        <v>4.1657500000000001</v>
      </c>
      <c r="R463">
        <f t="shared" si="22"/>
        <v>5.3607476635514021E-3</v>
      </c>
      <c r="S463">
        <f t="shared" si="23"/>
        <v>-2.2707746350254658</v>
      </c>
      <c r="Y463">
        <v>1.7147500000000002</v>
      </c>
      <c r="Z463">
        <v>5.6722130736014372E-3</v>
      </c>
    </row>
    <row r="464" spans="15:26" x14ac:dyDescent="0.35">
      <c r="O464">
        <v>5.0098000000000003</v>
      </c>
      <c r="P464">
        <v>15699</v>
      </c>
      <c r="Q464">
        <f t="shared" si="21"/>
        <v>4.1748333333333338</v>
      </c>
      <c r="R464">
        <f t="shared" si="22"/>
        <v>4.8906542056074767E-3</v>
      </c>
      <c r="S464">
        <f t="shared" si="23"/>
        <v>-2.3106330429455442</v>
      </c>
      <c r="Y464">
        <v>1.7183333333333333</v>
      </c>
      <c r="Z464">
        <v>5.6722130736014372E-3</v>
      </c>
    </row>
    <row r="465" spans="15:26" x14ac:dyDescent="0.35">
      <c r="O465">
        <v>5.0206999999999997</v>
      </c>
      <c r="P465">
        <v>14449</v>
      </c>
      <c r="Q465">
        <f t="shared" si="21"/>
        <v>4.1839166666666667</v>
      </c>
      <c r="R465">
        <f t="shared" si="22"/>
        <v>4.5012461059190031E-3</v>
      </c>
      <c r="S465">
        <f t="shared" si="23"/>
        <v>-2.3466672413337646</v>
      </c>
      <c r="Y465">
        <v>1.7219166666666668</v>
      </c>
      <c r="Z465">
        <v>5.6722130736014372E-3</v>
      </c>
    </row>
    <row r="466" spans="15:26" x14ac:dyDescent="0.35">
      <c r="O466">
        <v>5.0316000000000001</v>
      </c>
      <c r="P466">
        <v>13416</v>
      </c>
      <c r="Q466">
        <f t="shared" si="21"/>
        <v>4.1930000000000005</v>
      </c>
      <c r="R466">
        <f t="shared" si="22"/>
        <v>4.1794392523364487E-3</v>
      </c>
      <c r="S466">
        <f t="shared" si="23"/>
        <v>-2.3788819828068428</v>
      </c>
      <c r="Y466">
        <v>1.7255000000000003</v>
      </c>
      <c r="Z466">
        <v>5.6722130736014372E-3</v>
      </c>
    </row>
    <row r="467" spans="15:26" x14ac:dyDescent="0.35">
      <c r="O467">
        <v>5.0425000000000004</v>
      </c>
      <c r="P467">
        <v>12563</v>
      </c>
      <c r="Q467">
        <f t="shared" si="21"/>
        <v>4.2020833333333343</v>
      </c>
      <c r="R467">
        <f t="shared" si="22"/>
        <v>3.9137071651090339E-3</v>
      </c>
      <c r="S467">
        <f t="shared" si="23"/>
        <v>-2.4074116726317722</v>
      </c>
      <c r="Y467">
        <v>1.7290833333333333</v>
      </c>
      <c r="Z467">
        <v>5.6722130736014372E-3</v>
      </c>
    </row>
    <row r="468" spans="15:26" x14ac:dyDescent="0.35">
      <c r="O468">
        <v>5.0533999999999999</v>
      </c>
      <c r="P468">
        <v>11862</v>
      </c>
      <c r="Q468">
        <f t="shared" si="21"/>
        <v>4.2111666666666672</v>
      </c>
      <c r="R468">
        <f t="shared" si="22"/>
        <v>3.6953271028037382E-3</v>
      </c>
      <c r="S468">
        <f t="shared" si="23"/>
        <v>-2.4323471127075562</v>
      </c>
      <c r="Y468">
        <v>1.7326666666666668</v>
      </c>
      <c r="Z468">
        <v>5.6722130736014372E-3</v>
      </c>
    </row>
    <row r="469" spans="15:26" x14ac:dyDescent="0.35">
      <c r="O469">
        <v>5.0643000000000002</v>
      </c>
      <c r="P469">
        <v>11285</v>
      </c>
      <c r="Q469">
        <f t="shared" si="21"/>
        <v>4.2202500000000001</v>
      </c>
      <c r="R469">
        <f t="shared" si="22"/>
        <v>3.5155763239875389E-3</v>
      </c>
      <c r="S469">
        <f t="shared" si="23"/>
        <v>-2.4540034689910915</v>
      </c>
      <c r="Y469">
        <v>1.7362500000000001</v>
      </c>
      <c r="Z469">
        <v>5.6722130736014372E-3</v>
      </c>
    </row>
    <row r="470" spans="15:26" x14ac:dyDescent="0.35">
      <c r="O470">
        <v>5.0751999999999997</v>
      </c>
      <c r="P470">
        <v>10810</v>
      </c>
      <c r="Q470">
        <f t="shared" si="21"/>
        <v>4.2293333333333329</v>
      </c>
      <c r="R470">
        <f t="shared" si="22"/>
        <v>3.3676012461059191E-3</v>
      </c>
      <c r="S470">
        <f t="shared" si="23"/>
        <v>-2.4726793384515617</v>
      </c>
      <c r="Y470">
        <v>1.7398333333333336</v>
      </c>
      <c r="Z470">
        <v>5.6722130736014372E-3</v>
      </c>
    </row>
    <row r="471" spans="15:26" x14ac:dyDescent="0.35">
      <c r="O471">
        <v>5.0861000000000001</v>
      </c>
      <c r="P471">
        <v>10421</v>
      </c>
      <c r="Q471">
        <f t="shared" si="21"/>
        <v>4.2384166666666667</v>
      </c>
      <c r="R471">
        <f t="shared" si="22"/>
        <v>3.246417445482866E-3</v>
      </c>
      <c r="S471">
        <f t="shared" si="23"/>
        <v>-2.4885956365081832</v>
      </c>
      <c r="Y471">
        <v>1.7434166666666666</v>
      </c>
      <c r="Z471">
        <v>5.6722130736014372E-3</v>
      </c>
    </row>
    <row r="472" spans="15:26" x14ac:dyDescent="0.35">
      <c r="O472">
        <v>5.0971000000000002</v>
      </c>
      <c r="P472">
        <v>10100</v>
      </c>
      <c r="Q472">
        <f t="shared" si="21"/>
        <v>4.2475833333333339</v>
      </c>
      <c r="R472">
        <f t="shared" si="22"/>
        <v>3.1464174454828662E-3</v>
      </c>
      <c r="S472">
        <f t="shared" si="23"/>
        <v>-2.5021836586222297</v>
      </c>
      <c r="Y472">
        <v>1.7470000000000001</v>
      </c>
      <c r="Z472">
        <v>5.6722130736014372E-3</v>
      </c>
    </row>
    <row r="473" spans="15:26" x14ac:dyDescent="0.35">
      <c r="O473">
        <v>5.1079999999999997</v>
      </c>
      <c r="P473">
        <v>9836.2999999999993</v>
      </c>
      <c r="Q473">
        <f t="shared" si="21"/>
        <v>4.2566666666666668</v>
      </c>
      <c r="R473">
        <f t="shared" si="22"/>
        <v>3.0642679127725852E-3</v>
      </c>
      <c r="S473">
        <f t="shared" si="23"/>
        <v>-2.5136732664701871</v>
      </c>
      <c r="Y473">
        <v>1.7505833333333332</v>
      </c>
      <c r="Z473">
        <v>5.6722130736014372E-3</v>
      </c>
    </row>
    <row r="474" spans="15:26" x14ac:dyDescent="0.35">
      <c r="O474">
        <v>5.1189</v>
      </c>
      <c r="P474">
        <v>9618.2000000000007</v>
      </c>
      <c r="Q474">
        <f t="shared" si="21"/>
        <v>4.2657500000000006</v>
      </c>
      <c r="R474">
        <f t="shared" si="22"/>
        <v>2.9963239875389412E-3</v>
      </c>
      <c r="S474">
        <f t="shared" si="23"/>
        <v>-2.5234112288921504</v>
      </c>
      <c r="Y474">
        <v>1.7541666666666667</v>
      </c>
      <c r="Z474">
        <v>5.6722130736014372E-3</v>
      </c>
    </row>
    <row r="475" spans="15:26" x14ac:dyDescent="0.35">
      <c r="O475">
        <v>5.1298000000000004</v>
      </c>
      <c r="P475">
        <v>9437.2000000000007</v>
      </c>
      <c r="Q475">
        <f t="shared" si="21"/>
        <v>4.2748333333333335</v>
      </c>
      <c r="R475">
        <f t="shared" si="22"/>
        <v>2.93993769470405E-3</v>
      </c>
      <c r="S475">
        <f t="shared" si="23"/>
        <v>-2.5316618733745595</v>
      </c>
      <c r="Y475">
        <v>1.7577500000000001</v>
      </c>
      <c r="Z475">
        <v>5.6722130736014372E-3</v>
      </c>
    </row>
    <row r="476" spans="15:26" x14ac:dyDescent="0.35">
      <c r="O476">
        <v>5.1406999999999998</v>
      </c>
      <c r="P476">
        <v>9286.4</v>
      </c>
      <c r="Q476">
        <f t="shared" si="21"/>
        <v>4.2839166666666664</v>
      </c>
      <c r="R476">
        <f t="shared" si="22"/>
        <v>2.8929595015576323E-3</v>
      </c>
      <c r="S476">
        <f t="shared" si="23"/>
        <v>-2.5386576459832488</v>
      </c>
      <c r="Y476">
        <v>1.7613333333333334</v>
      </c>
      <c r="Z476">
        <v>5.6722130736014372E-3</v>
      </c>
    </row>
    <row r="477" spans="15:26" x14ac:dyDescent="0.35">
      <c r="O477">
        <v>5.1516000000000002</v>
      </c>
      <c r="P477">
        <v>9159.7000000000007</v>
      </c>
      <c r="Q477">
        <f t="shared" si="21"/>
        <v>4.2930000000000001</v>
      </c>
      <c r="R477">
        <f t="shared" si="22"/>
        <v>2.8534890965732089E-3</v>
      </c>
      <c r="S477">
        <f t="shared" si="23"/>
        <v>-2.5446237825883493</v>
      </c>
      <c r="Y477">
        <v>1.7649166666666669</v>
      </c>
      <c r="Z477">
        <v>5.6722130736014372E-3</v>
      </c>
    </row>
    <row r="478" spans="15:26" x14ac:dyDescent="0.35">
      <c r="O478">
        <v>5.1624999999999996</v>
      </c>
      <c r="P478">
        <v>9052.4</v>
      </c>
      <c r="Q478">
        <f t="shared" si="21"/>
        <v>4.302083333333333</v>
      </c>
      <c r="R478">
        <f t="shared" si="22"/>
        <v>2.8200623052959499E-3</v>
      </c>
      <c r="S478">
        <f t="shared" si="23"/>
        <v>-2.549741296451097</v>
      </c>
      <c r="Y478">
        <v>1.7685</v>
      </c>
      <c r="Z478">
        <v>5.6722130736014372E-3</v>
      </c>
    </row>
    <row r="479" spans="15:26" x14ac:dyDescent="0.35">
      <c r="O479">
        <v>5.1734</v>
      </c>
      <c r="P479">
        <v>8960.6</v>
      </c>
      <c r="Q479">
        <f t="shared" si="21"/>
        <v>4.3111666666666668</v>
      </c>
      <c r="R479">
        <f t="shared" si="22"/>
        <v>2.7914641744548286E-3</v>
      </c>
      <c r="S479">
        <f t="shared" si="23"/>
        <v>-2.5541679414966683</v>
      </c>
      <c r="Y479">
        <v>1.7720833333333335</v>
      </c>
      <c r="Z479">
        <v>5.6722130736014372E-3</v>
      </c>
    </row>
    <row r="480" spans="15:26" x14ac:dyDescent="0.35">
      <c r="O480">
        <v>5.1843000000000004</v>
      </c>
      <c r="P480">
        <v>8881.2999999999993</v>
      </c>
      <c r="Q480">
        <f t="shared" si="21"/>
        <v>4.3202500000000006</v>
      </c>
      <c r="R480">
        <f t="shared" si="22"/>
        <v>2.7667601246105919E-3</v>
      </c>
      <c r="S480">
        <f t="shared" si="23"/>
        <v>-2.5580284921325704</v>
      </c>
      <c r="Y480">
        <v>1.7756666666666665</v>
      </c>
      <c r="Z480">
        <v>5.6722130736014372E-3</v>
      </c>
    </row>
    <row r="481" spans="15:26" x14ac:dyDescent="0.35">
      <c r="O481">
        <v>5.1951999999999998</v>
      </c>
      <c r="P481">
        <v>8811.7999999999993</v>
      </c>
      <c r="Q481">
        <f t="shared" si="21"/>
        <v>4.3293333333333335</v>
      </c>
      <c r="R481">
        <f t="shared" si="22"/>
        <v>2.7451090342679126E-3</v>
      </c>
      <c r="S481">
        <f t="shared" si="23"/>
        <v>-2.5614404009259246</v>
      </c>
      <c r="Y481">
        <v>1.77925</v>
      </c>
      <c r="Z481">
        <v>5.6722130736014372E-3</v>
      </c>
    </row>
    <row r="482" spans="15:26" x14ac:dyDescent="0.35">
      <c r="O482">
        <v>5.2061000000000002</v>
      </c>
      <c r="P482">
        <v>8750.2000000000007</v>
      </c>
      <c r="Q482">
        <f t="shared" si="21"/>
        <v>4.3384166666666673</v>
      </c>
      <c r="R482">
        <f t="shared" si="22"/>
        <v>2.7259190031152648E-3</v>
      </c>
      <c r="S482">
        <f t="shared" si="23"/>
        <v>-2.5644870527649903</v>
      </c>
      <c r="Y482">
        <v>1.7828333333333335</v>
      </c>
      <c r="Z482">
        <v>5.6722130736014372E-3</v>
      </c>
    </row>
    <row r="483" spans="15:26" x14ac:dyDescent="0.35">
      <c r="O483">
        <v>5.2169999999999996</v>
      </c>
      <c r="P483">
        <v>8694.9</v>
      </c>
      <c r="Q483">
        <f t="shared" si="21"/>
        <v>4.3475000000000001</v>
      </c>
      <c r="R483">
        <f t="shared" si="22"/>
        <v>2.7086915887850468E-3</v>
      </c>
      <c r="S483">
        <f t="shared" si="23"/>
        <v>-2.5672404408560121</v>
      </c>
      <c r="Y483">
        <v>1.7864166666666668</v>
      </c>
      <c r="Z483">
        <v>5.6855667358948325E-3</v>
      </c>
    </row>
    <row r="484" spans="15:26" x14ac:dyDescent="0.35">
      <c r="O484">
        <v>5.2279999999999998</v>
      </c>
      <c r="P484">
        <v>8644.5</v>
      </c>
      <c r="Q484">
        <f t="shared" si="21"/>
        <v>4.3566666666666665</v>
      </c>
      <c r="R484">
        <f t="shared" si="22"/>
        <v>2.6929906542056074E-3</v>
      </c>
      <c r="S484">
        <f t="shared" si="23"/>
        <v>-2.5697651537678348</v>
      </c>
      <c r="Y484">
        <v>1.7900000000000003</v>
      </c>
      <c r="Z484">
        <v>5.6855667358948325E-3</v>
      </c>
    </row>
    <row r="485" spans="15:26" x14ac:dyDescent="0.35">
      <c r="O485">
        <v>5.2389000000000001</v>
      </c>
      <c r="P485">
        <v>8598</v>
      </c>
      <c r="Q485">
        <f t="shared" si="21"/>
        <v>4.3657500000000002</v>
      </c>
      <c r="R485">
        <f t="shared" si="22"/>
        <v>2.6785046728971963E-3</v>
      </c>
      <c r="S485">
        <f t="shared" si="23"/>
        <v>-2.572107591623884</v>
      </c>
      <c r="Y485">
        <v>1.7935833333333333</v>
      </c>
      <c r="Z485">
        <v>5.6855667358948325E-3</v>
      </c>
    </row>
    <row r="486" spans="15:26" x14ac:dyDescent="0.35">
      <c r="O486">
        <v>5.2497999999999996</v>
      </c>
      <c r="P486">
        <v>8554.6</v>
      </c>
      <c r="Q486">
        <f t="shared" si="21"/>
        <v>4.3748333333333331</v>
      </c>
      <c r="R486">
        <f t="shared" si="22"/>
        <v>2.6649844236760127E-3</v>
      </c>
      <c r="S486">
        <f t="shared" si="23"/>
        <v>-2.5743053249981314</v>
      </c>
      <c r="Y486">
        <v>1.7971666666666668</v>
      </c>
      <c r="Z486">
        <v>5.6855667358948325E-3</v>
      </c>
    </row>
    <row r="487" spans="15:26" x14ac:dyDescent="0.35">
      <c r="O487">
        <v>5.2606999999999999</v>
      </c>
      <c r="P487">
        <v>8513.7000000000007</v>
      </c>
      <c r="Q487">
        <f t="shared" si="21"/>
        <v>4.3839166666666669</v>
      </c>
      <c r="R487">
        <f t="shared" si="22"/>
        <v>2.6522429906542058E-3</v>
      </c>
      <c r="S487">
        <f t="shared" si="23"/>
        <v>-2.5763866896692336</v>
      </c>
      <c r="Y487">
        <v>1.8007499999999999</v>
      </c>
      <c r="Z487">
        <v>5.6855667358948325E-3</v>
      </c>
    </row>
    <row r="488" spans="15:26" x14ac:dyDescent="0.35">
      <c r="O488">
        <v>5.2716000000000003</v>
      </c>
      <c r="P488">
        <v>8474.7999999999993</v>
      </c>
      <c r="Q488">
        <f t="shared" si="21"/>
        <v>4.3930000000000007</v>
      </c>
      <c r="R488">
        <f t="shared" si="22"/>
        <v>2.6401246105919002E-3</v>
      </c>
      <c r="S488">
        <f t="shared" si="23"/>
        <v>-2.5783755744880157</v>
      </c>
      <c r="Y488">
        <v>1.8043333333333333</v>
      </c>
      <c r="Z488">
        <v>5.6855667358948325E-3</v>
      </c>
    </row>
    <row r="489" spans="15:26" x14ac:dyDescent="0.35">
      <c r="O489">
        <v>5.2824999999999998</v>
      </c>
      <c r="P489">
        <v>8437.4</v>
      </c>
      <c r="Q489">
        <f t="shared" si="21"/>
        <v>4.4020833333333336</v>
      </c>
      <c r="R489">
        <f t="shared" si="22"/>
        <v>2.628473520249221E-3</v>
      </c>
      <c r="S489">
        <f t="shared" si="23"/>
        <v>-2.5802963937901526</v>
      </c>
      <c r="Y489">
        <v>1.8079166666666668</v>
      </c>
      <c r="Z489">
        <v>5.6855667358948325E-3</v>
      </c>
    </row>
    <row r="490" spans="15:26" x14ac:dyDescent="0.35">
      <c r="O490">
        <v>5.2934000000000001</v>
      </c>
      <c r="P490">
        <v>8401.2000000000007</v>
      </c>
      <c r="Q490">
        <f t="shared" si="21"/>
        <v>4.4111666666666673</v>
      </c>
      <c r="R490">
        <f t="shared" si="22"/>
        <v>2.6171962616822432E-3</v>
      </c>
      <c r="S490">
        <f t="shared" si="23"/>
        <v>-2.5821637087053015</v>
      </c>
      <c r="Y490">
        <v>1.8115000000000001</v>
      </c>
      <c r="Z490">
        <v>5.6855667358948325E-3</v>
      </c>
    </row>
    <row r="491" spans="15:26" x14ac:dyDescent="0.35">
      <c r="O491">
        <v>5.3042999999999996</v>
      </c>
      <c r="P491">
        <v>8366.1</v>
      </c>
      <c r="Q491">
        <f t="shared" si="21"/>
        <v>4.4202500000000002</v>
      </c>
      <c r="R491">
        <f t="shared" si="22"/>
        <v>2.6062616822429907E-3</v>
      </c>
      <c r="S491">
        <f t="shared" si="23"/>
        <v>-2.5839819810069455</v>
      </c>
      <c r="Y491">
        <v>1.8151666666666666</v>
      </c>
      <c r="Z491">
        <v>5.6855667358948325E-3</v>
      </c>
    </row>
    <row r="492" spans="15:26" x14ac:dyDescent="0.35">
      <c r="O492">
        <v>5.3151999999999999</v>
      </c>
      <c r="P492">
        <v>8331.7999999999993</v>
      </c>
      <c r="Q492">
        <f t="shared" si="21"/>
        <v>4.4293333333333331</v>
      </c>
      <c r="R492">
        <f t="shared" si="22"/>
        <v>2.5955763239875387E-3</v>
      </c>
      <c r="S492">
        <f t="shared" si="23"/>
        <v>-2.5857661959898062</v>
      </c>
      <c r="Y492">
        <v>1.8187500000000001</v>
      </c>
      <c r="Z492">
        <v>5.6855667358948325E-3</v>
      </c>
    </row>
    <row r="493" spans="15:26" x14ac:dyDescent="0.35">
      <c r="O493">
        <v>5.3261000000000003</v>
      </c>
      <c r="P493">
        <v>8298.2000000000007</v>
      </c>
      <c r="Q493">
        <f t="shared" si="21"/>
        <v>4.4384166666666669</v>
      </c>
      <c r="R493">
        <f t="shared" si="22"/>
        <v>2.5851090342679131E-3</v>
      </c>
      <c r="S493">
        <f t="shared" si="23"/>
        <v>-2.5875211345885081</v>
      </c>
      <c r="Y493">
        <v>1.8223333333333334</v>
      </c>
      <c r="Z493">
        <v>5.6855667358948325E-3</v>
      </c>
    </row>
    <row r="494" spans="15:26" x14ac:dyDescent="0.35">
      <c r="O494">
        <v>5.3369999999999997</v>
      </c>
      <c r="P494">
        <v>8265.1</v>
      </c>
      <c r="Q494">
        <f t="shared" si="21"/>
        <v>4.4474999999999998</v>
      </c>
      <c r="R494">
        <f t="shared" si="22"/>
        <v>2.574797507788162E-3</v>
      </c>
      <c r="S494">
        <f t="shared" si="23"/>
        <v>-2.5892569199075135</v>
      </c>
      <c r="Y494">
        <v>1.8259166666666669</v>
      </c>
      <c r="Z494">
        <v>5.6855667358948325E-3</v>
      </c>
    </row>
    <row r="495" spans="15:26" x14ac:dyDescent="0.35">
      <c r="O495">
        <v>5.3479999999999999</v>
      </c>
      <c r="P495">
        <v>8232.5</v>
      </c>
      <c r="Q495">
        <f t="shared" si="21"/>
        <v>4.456666666666667</v>
      </c>
      <c r="R495">
        <f t="shared" si="22"/>
        <v>2.5646417445482866E-3</v>
      </c>
      <c r="S495">
        <f t="shared" si="23"/>
        <v>-2.5909732930209266</v>
      </c>
      <c r="Y495">
        <v>1.8294999999999999</v>
      </c>
      <c r="Z495">
        <v>5.6855667358948325E-3</v>
      </c>
    </row>
    <row r="496" spans="15:26" x14ac:dyDescent="0.35">
      <c r="O496">
        <v>5.3589000000000002</v>
      </c>
      <c r="P496">
        <v>8200.2999999999993</v>
      </c>
      <c r="Q496">
        <f t="shared" si="21"/>
        <v>4.4657500000000008</v>
      </c>
      <c r="R496">
        <f t="shared" si="22"/>
        <v>2.5546105919003114E-3</v>
      </c>
      <c r="S496">
        <f t="shared" si="23"/>
        <v>-2.592675291489289</v>
      </c>
      <c r="Y496">
        <v>1.8330833333333334</v>
      </c>
      <c r="Z496">
        <v>5.6855667358948325E-3</v>
      </c>
    </row>
    <row r="497" spans="15:26" x14ac:dyDescent="0.35">
      <c r="O497">
        <v>5.3697999999999997</v>
      </c>
      <c r="P497">
        <v>8168.5</v>
      </c>
      <c r="Q497">
        <f t="shared" si="21"/>
        <v>4.4748333333333337</v>
      </c>
      <c r="R497">
        <f t="shared" si="22"/>
        <v>2.5447040498442369E-3</v>
      </c>
      <c r="S497">
        <f t="shared" si="23"/>
        <v>-2.5943627190220337</v>
      </c>
      <c r="Y497">
        <v>1.8366666666666669</v>
      </c>
      <c r="Z497">
        <v>5.6855667358948325E-3</v>
      </c>
    </row>
    <row r="498" spans="15:26" x14ac:dyDescent="0.35">
      <c r="O498">
        <v>5.3807</v>
      </c>
      <c r="P498">
        <v>8137</v>
      </c>
      <c r="Q498">
        <f t="shared" si="21"/>
        <v>4.4839166666666666</v>
      </c>
      <c r="R498">
        <f t="shared" si="22"/>
        <v>2.5348909657320873E-3</v>
      </c>
      <c r="S498">
        <f t="shared" si="23"/>
        <v>-2.5960407164092585</v>
      </c>
      <c r="Y498">
        <v>1.8402499999999999</v>
      </c>
      <c r="Z498">
        <v>5.6855667358948325E-3</v>
      </c>
    </row>
    <row r="499" spans="15:26" x14ac:dyDescent="0.35">
      <c r="O499">
        <v>5.3916000000000004</v>
      </c>
      <c r="P499">
        <v>8105.7</v>
      </c>
      <c r="Q499">
        <f t="shared" si="21"/>
        <v>4.4930000000000003</v>
      </c>
      <c r="R499">
        <f t="shared" si="22"/>
        <v>2.5251401869158877E-3</v>
      </c>
      <c r="S499">
        <f t="shared" si="23"/>
        <v>-2.5977145063714642</v>
      </c>
      <c r="Y499">
        <v>1.8438333333333334</v>
      </c>
      <c r="Z499">
        <v>5.6855667358948325E-3</v>
      </c>
    </row>
    <row r="500" spans="15:26" x14ac:dyDescent="0.35">
      <c r="O500">
        <v>5.4024999999999999</v>
      </c>
      <c r="P500">
        <v>8074.7</v>
      </c>
      <c r="Q500">
        <f t="shared" si="21"/>
        <v>4.5020833333333332</v>
      </c>
      <c r="R500">
        <f t="shared" si="22"/>
        <v>2.5154828660436139E-3</v>
      </c>
      <c r="S500">
        <f t="shared" si="23"/>
        <v>-2.5993786364809699</v>
      </c>
      <c r="Y500">
        <v>1.8474166666666667</v>
      </c>
      <c r="Z500">
        <v>5.6855667358948325E-3</v>
      </c>
    </row>
    <row r="501" spans="15:26" x14ac:dyDescent="0.35">
      <c r="O501">
        <v>5.4134000000000002</v>
      </c>
      <c r="P501">
        <v>8043.9</v>
      </c>
      <c r="Q501">
        <f t="shared" si="21"/>
        <v>4.511166666666667</v>
      </c>
      <c r="R501">
        <f t="shared" si="22"/>
        <v>2.5058878504672895E-3</v>
      </c>
      <c r="S501">
        <f t="shared" si="23"/>
        <v>-2.6010383695003245</v>
      </c>
      <c r="Y501">
        <v>1.8510000000000002</v>
      </c>
      <c r="Z501">
        <v>5.6855667358948325E-3</v>
      </c>
    </row>
    <row r="502" spans="15:26" x14ac:dyDescent="0.35">
      <c r="O502">
        <v>5.4242999999999997</v>
      </c>
      <c r="P502">
        <v>8013.4</v>
      </c>
      <c r="Q502">
        <f t="shared" si="21"/>
        <v>4.5202499999999999</v>
      </c>
      <c r="R502">
        <f t="shared" si="22"/>
        <v>2.4963862928348911E-3</v>
      </c>
      <c r="S502">
        <f t="shared" si="23"/>
        <v>-2.6026882107100109</v>
      </c>
      <c r="Y502">
        <v>1.8545833333333333</v>
      </c>
      <c r="Z502">
        <v>5.6855667358948325E-3</v>
      </c>
    </row>
    <row r="503" spans="15:26" x14ac:dyDescent="0.35">
      <c r="O503">
        <v>5.4352</v>
      </c>
      <c r="P503">
        <v>7983.1</v>
      </c>
      <c r="Q503">
        <f t="shared" si="21"/>
        <v>4.5293333333333337</v>
      </c>
      <c r="R503">
        <f t="shared" si="22"/>
        <v>2.4869470404984425E-3</v>
      </c>
      <c r="S503">
        <f t="shared" si="23"/>
        <v>-2.6043334629263573</v>
      </c>
      <c r="Y503">
        <v>1.8581666666666667</v>
      </c>
      <c r="Z503">
        <v>5.6855667358948325E-3</v>
      </c>
    </row>
    <row r="504" spans="15:26" x14ac:dyDescent="0.35">
      <c r="O504">
        <v>5.4461000000000004</v>
      </c>
      <c r="P504">
        <v>7952.9</v>
      </c>
      <c r="Q504">
        <f t="shared" si="21"/>
        <v>4.5384166666666674</v>
      </c>
      <c r="R504">
        <f t="shared" si="22"/>
        <v>2.4775389408099686E-3</v>
      </c>
      <c r="S504">
        <f t="shared" si="23"/>
        <v>-2.6059795107494543</v>
      </c>
      <c r="Y504">
        <v>1.8617500000000002</v>
      </c>
      <c r="Z504">
        <v>5.6855667358948325E-3</v>
      </c>
    </row>
    <row r="505" spans="15:26" x14ac:dyDescent="0.35">
      <c r="O505">
        <v>5.4569999999999999</v>
      </c>
      <c r="P505">
        <v>7923</v>
      </c>
      <c r="Q505">
        <f t="shared" si="21"/>
        <v>4.5475000000000003</v>
      </c>
      <c r="R505">
        <f t="shared" si="22"/>
        <v>2.4682242990654206E-3</v>
      </c>
      <c r="S505">
        <f t="shared" si="23"/>
        <v>-2.6076153764782855</v>
      </c>
      <c r="Y505">
        <v>1.8653333333333333</v>
      </c>
      <c r="Z505">
        <v>5.6855667358948325E-3</v>
      </c>
    </row>
    <row r="506" spans="15:26" x14ac:dyDescent="0.35">
      <c r="O506">
        <v>5.468</v>
      </c>
      <c r="P506">
        <v>7893.3</v>
      </c>
      <c r="Q506">
        <f t="shared" si="21"/>
        <v>4.5566666666666666</v>
      </c>
      <c r="R506">
        <f t="shared" si="22"/>
        <v>2.4589719626168225E-3</v>
      </c>
      <c r="S506">
        <f t="shared" si="23"/>
        <v>-2.6092464230913843</v>
      </c>
      <c r="Y506">
        <v>1.8689166666666668</v>
      </c>
      <c r="Z506">
        <v>5.6855667358948325E-3</v>
      </c>
    </row>
    <row r="507" spans="15:26" x14ac:dyDescent="0.35">
      <c r="O507">
        <v>5.4789000000000003</v>
      </c>
      <c r="P507">
        <v>7863.7</v>
      </c>
      <c r="Q507">
        <f t="shared" si="21"/>
        <v>4.5657500000000004</v>
      </c>
      <c r="R507">
        <f t="shared" si="22"/>
        <v>2.4497507788161991E-3</v>
      </c>
      <c r="S507">
        <f t="shared" si="23"/>
        <v>-2.6108780955906847</v>
      </c>
      <c r="Y507">
        <v>1.8725000000000001</v>
      </c>
      <c r="Z507">
        <v>5.6855667358948325E-3</v>
      </c>
    </row>
    <row r="508" spans="15:26" x14ac:dyDescent="0.35">
      <c r="O508">
        <v>5.4897999999999998</v>
      </c>
      <c r="P508">
        <v>7834.3</v>
      </c>
      <c r="Q508">
        <f t="shared" si="21"/>
        <v>4.5748333333333333</v>
      </c>
      <c r="R508">
        <f t="shared" si="22"/>
        <v>2.4405919003115265E-3</v>
      </c>
      <c r="S508">
        <f t="shared" si="23"/>
        <v>-2.6125048343722486</v>
      </c>
      <c r="Y508">
        <v>1.8760833333333335</v>
      </c>
      <c r="Z508">
        <v>5.6855667358948325E-3</v>
      </c>
    </row>
    <row r="509" spans="15:26" x14ac:dyDescent="0.35">
      <c r="O509">
        <v>5.5007000000000001</v>
      </c>
      <c r="P509">
        <v>7805.1</v>
      </c>
      <c r="Q509">
        <f t="shared" si="21"/>
        <v>4.5839166666666671</v>
      </c>
      <c r="R509">
        <f t="shared" si="22"/>
        <v>2.4314953271028037E-3</v>
      </c>
      <c r="S509">
        <f t="shared" si="23"/>
        <v>-2.6141265607309743</v>
      </c>
      <c r="Y509">
        <v>1.8796666666666666</v>
      </c>
      <c r="Z509">
        <v>5.6855667358948325E-3</v>
      </c>
    </row>
    <row r="510" spans="15:26" x14ac:dyDescent="0.35">
      <c r="O510">
        <v>5.5115999999999996</v>
      </c>
      <c r="P510">
        <v>7776.1</v>
      </c>
      <c r="Q510">
        <f t="shared" si="21"/>
        <v>4.593</v>
      </c>
      <c r="R510">
        <f t="shared" si="22"/>
        <v>2.4224610591900312E-3</v>
      </c>
      <c r="S510">
        <f t="shared" si="23"/>
        <v>-2.6157431954597841</v>
      </c>
      <c r="Y510">
        <v>1.8832500000000001</v>
      </c>
      <c r="Z510">
        <v>5.6855667358948325E-3</v>
      </c>
    </row>
    <row r="511" spans="15:26" x14ac:dyDescent="0.35">
      <c r="O511">
        <v>5.5225</v>
      </c>
      <c r="P511">
        <v>7747.2</v>
      </c>
      <c r="Q511">
        <f t="shared" si="21"/>
        <v>4.6020833333333337</v>
      </c>
      <c r="R511">
        <f t="shared" si="22"/>
        <v>2.4134579439252335E-3</v>
      </c>
      <c r="S511">
        <f t="shared" si="23"/>
        <v>-2.6173602646432332</v>
      </c>
      <c r="Y511">
        <v>1.8868333333333336</v>
      </c>
      <c r="Z511">
        <v>5.6855667358948325E-3</v>
      </c>
    </row>
    <row r="512" spans="15:26" x14ac:dyDescent="0.35">
      <c r="O512">
        <v>5.5334000000000003</v>
      </c>
      <c r="P512">
        <v>7718.6</v>
      </c>
      <c r="Q512">
        <f t="shared" si="21"/>
        <v>4.6111666666666675</v>
      </c>
      <c r="R512">
        <f t="shared" si="22"/>
        <v>2.4045482866043616E-3</v>
      </c>
      <c r="S512">
        <f t="shared" si="23"/>
        <v>-2.6189664972779414</v>
      </c>
      <c r="Y512">
        <v>1.8904166666666666</v>
      </c>
      <c r="Z512">
        <v>5.6855667358948325E-3</v>
      </c>
    </row>
    <row r="513" spans="15:26" x14ac:dyDescent="0.35">
      <c r="O513">
        <v>5.5442999999999998</v>
      </c>
      <c r="P513">
        <v>7690.1</v>
      </c>
      <c r="Q513">
        <f t="shared" si="21"/>
        <v>4.6202500000000004</v>
      </c>
      <c r="R513">
        <f t="shared" si="22"/>
        <v>2.3956697819314645E-3</v>
      </c>
      <c r="S513">
        <f t="shared" si="23"/>
        <v>-2.6205730451176392</v>
      </c>
      <c r="Y513">
        <v>1.8940000000000001</v>
      </c>
      <c r="Z513">
        <v>5.6855667358948325E-3</v>
      </c>
    </row>
    <row r="514" spans="15:26" x14ac:dyDescent="0.35">
      <c r="O514">
        <v>5.5552000000000001</v>
      </c>
      <c r="P514">
        <v>7661.7</v>
      </c>
      <c r="Q514">
        <f t="shared" si="21"/>
        <v>4.6293333333333333</v>
      </c>
      <c r="R514">
        <f t="shared" si="22"/>
        <v>2.386822429906542E-3</v>
      </c>
      <c r="S514">
        <f t="shared" si="23"/>
        <v>-2.622179889573176</v>
      </c>
      <c r="Y514">
        <v>1.8975833333333334</v>
      </c>
      <c r="Z514">
        <v>5.6855667358948325E-3</v>
      </c>
    </row>
    <row r="515" spans="15:26" x14ac:dyDescent="0.35">
      <c r="O515">
        <v>5.5660999999999996</v>
      </c>
      <c r="P515">
        <v>7633.6</v>
      </c>
      <c r="Q515">
        <f t="shared" si="21"/>
        <v>4.6384166666666662</v>
      </c>
      <c r="R515">
        <f t="shared" si="22"/>
        <v>2.3780685358255455E-3</v>
      </c>
      <c r="S515">
        <f t="shared" si="23"/>
        <v>-2.6237756331900211</v>
      </c>
      <c r="Y515">
        <v>1.9011666666666669</v>
      </c>
      <c r="Z515">
        <v>5.6855667358948325E-3</v>
      </c>
    </row>
    <row r="516" spans="15:26" x14ac:dyDescent="0.35">
      <c r="O516">
        <v>5.577</v>
      </c>
      <c r="P516">
        <v>7605.6</v>
      </c>
      <c r="Q516">
        <f t="shared" si="21"/>
        <v>4.6475</v>
      </c>
      <c r="R516">
        <f t="shared" si="22"/>
        <v>2.3693457943925237E-3</v>
      </c>
      <c r="S516">
        <f t="shared" si="23"/>
        <v>-2.6253715515029654</v>
      </c>
      <c r="Y516">
        <v>1.9047499999999999</v>
      </c>
      <c r="Z516">
        <v>5.6855667358948325E-3</v>
      </c>
    </row>
    <row r="517" spans="15:26" x14ac:dyDescent="0.35">
      <c r="O517">
        <v>5.5880000000000001</v>
      </c>
      <c r="P517">
        <v>7577.7</v>
      </c>
      <c r="Q517">
        <f t="shared" si="21"/>
        <v>4.6566666666666672</v>
      </c>
      <c r="R517">
        <f t="shared" si="22"/>
        <v>2.3606542056074766E-3</v>
      </c>
      <c r="S517">
        <f t="shared" si="23"/>
        <v>-2.6269676247785902</v>
      </c>
      <c r="Y517">
        <v>1.9083333333333334</v>
      </c>
      <c r="Z517">
        <v>5.6855667358948325E-3</v>
      </c>
    </row>
    <row r="518" spans="15:26" x14ac:dyDescent="0.35">
      <c r="O518">
        <v>5.5989000000000004</v>
      </c>
      <c r="P518">
        <v>7550.1</v>
      </c>
      <c r="Q518">
        <f t="shared" si="21"/>
        <v>4.665750000000001</v>
      </c>
      <c r="R518">
        <f t="shared" si="22"/>
        <v>2.3520560747663554E-3</v>
      </c>
      <c r="S518">
        <f t="shared" si="23"/>
        <v>-2.6285523285689845</v>
      </c>
      <c r="Y518">
        <v>1.9119166666666665</v>
      </c>
      <c r="Z518">
        <v>5.6855667358948325E-3</v>
      </c>
    </row>
    <row r="519" spans="15:26" x14ac:dyDescent="0.35">
      <c r="O519">
        <v>5.6097999999999999</v>
      </c>
      <c r="P519">
        <v>7522.6</v>
      </c>
      <c r="Q519">
        <f t="shared" ref="Q519:Q582" si="24">O519/1.2</f>
        <v>4.6748333333333338</v>
      </c>
      <c r="R519">
        <f t="shared" ref="R519:R582" si="25">P519/3210000</f>
        <v>2.3434890965732089E-3</v>
      </c>
      <c r="S519">
        <f t="shared" ref="S519:S582" si="26">LOG(R519)</f>
        <v>-2.6301370627578549</v>
      </c>
      <c r="Y519">
        <v>1.9155</v>
      </c>
      <c r="Z519">
        <v>5.6855667358948325E-3</v>
      </c>
    </row>
    <row r="520" spans="15:26" x14ac:dyDescent="0.35">
      <c r="O520">
        <v>5.6207000000000003</v>
      </c>
      <c r="P520">
        <v>7495.2</v>
      </c>
      <c r="Q520">
        <f t="shared" si="24"/>
        <v>4.6839166666666667</v>
      </c>
      <c r="R520">
        <f t="shared" si="25"/>
        <v>2.3349532710280375E-3</v>
      </c>
      <c r="S520">
        <f t="shared" si="26"/>
        <v>-2.6317218064630676</v>
      </c>
      <c r="Y520">
        <v>1.9190833333333335</v>
      </c>
      <c r="Z520">
        <v>5.6855667358948325E-3</v>
      </c>
    </row>
    <row r="521" spans="15:26" x14ac:dyDescent="0.35">
      <c r="O521">
        <v>5.6315999999999997</v>
      </c>
      <c r="P521">
        <v>7468</v>
      </c>
      <c r="Q521">
        <f t="shared" si="24"/>
        <v>4.6929999999999996</v>
      </c>
      <c r="R521">
        <f t="shared" si="25"/>
        <v>2.3264797507788161E-3</v>
      </c>
      <c r="S521">
        <f t="shared" si="26"/>
        <v>-2.6333007231278316</v>
      </c>
      <c r="Y521">
        <v>1.9226666666666667</v>
      </c>
      <c r="Z521">
        <v>5.6855667358948325E-3</v>
      </c>
    </row>
    <row r="522" spans="15:26" x14ac:dyDescent="0.35">
      <c r="O522">
        <v>5.6425000000000001</v>
      </c>
      <c r="P522">
        <v>7441</v>
      </c>
      <c r="Q522">
        <f t="shared" si="24"/>
        <v>4.7020833333333334</v>
      </c>
      <c r="R522">
        <f t="shared" si="25"/>
        <v>2.3180685358255453E-3</v>
      </c>
      <c r="S522">
        <f t="shared" si="26"/>
        <v>-2.6348737278673187</v>
      </c>
      <c r="Y522">
        <v>1.9262500000000002</v>
      </c>
      <c r="Z522">
        <v>5.6855667358948325E-3</v>
      </c>
    </row>
    <row r="523" spans="15:26" x14ac:dyDescent="0.35">
      <c r="O523">
        <v>5.6534000000000004</v>
      </c>
      <c r="P523">
        <v>7414.2</v>
      </c>
      <c r="Q523">
        <f t="shared" si="24"/>
        <v>4.7111666666666672</v>
      </c>
      <c r="R523">
        <f t="shared" si="25"/>
        <v>2.3097196261682241E-3</v>
      </c>
      <c r="S523">
        <f t="shared" si="26"/>
        <v>-2.6364407353451487</v>
      </c>
      <c r="Y523">
        <v>1.9298333333333333</v>
      </c>
      <c r="Z523">
        <v>5.6855667358948325E-3</v>
      </c>
    </row>
    <row r="524" spans="15:26" x14ac:dyDescent="0.35">
      <c r="O524">
        <v>5.6642999999999999</v>
      </c>
      <c r="P524">
        <v>7387.5</v>
      </c>
      <c r="Q524">
        <f t="shared" si="24"/>
        <v>4.7202500000000001</v>
      </c>
      <c r="R524">
        <f t="shared" si="25"/>
        <v>2.3014018691588783E-3</v>
      </c>
      <c r="S524">
        <f t="shared" si="26"/>
        <v>-2.6380075385155601</v>
      </c>
      <c r="Y524">
        <v>1.9334166666666668</v>
      </c>
      <c r="Z524">
        <v>5.6855667358948325E-3</v>
      </c>
    </row>
    <row r="525" spans="15:26" x14ac:dyDescent="0.35">
      <c r="O525">
        <v>5.6752000000000002</v>
      </c>
      <c r="P525">
        <v>7360.9</v>
      </c>
      <c r="Q525">
        <f t="shared" si="24"/>
        <v>4.7293333333333338</v>
      </c>
      <c r="R525">
        <f t="shared" si="25"/>
        <v>2.2931152647975078E-3</v>
      </c>
      <c r="S525">
        <f t="shared" si="26"/>
        <v>-2.6395741146519298</v>
      </c>
      <c r="Y525">
        <v>1.9369999999999998</v>
      </c>
      <c r="Z525">
        <v>5.6855667358948325E-3</v>
      </c>
    </row>
    <row r="526" spans="15:26" x14ac:dyDescent="0.35">
      <c r="O526">
        <v>5.6860999999999997</v>
      </c>
      <c r="P526">
        <v>7334.6</v>
      </c>
      <c r="Q526">
        <f t="shared" si="24"/>
        <v>4.7384166666666667</v>
      </c>
      <c r="R526">
        <f t="shared" si="25"/>
        <v>2.2849221183800623E-3</v>
      </c>
      <c r="S526">
        <f t="shared" si="26"/>
        <v>-2.6411285982786876</v>
      </c>
      <c r="Y526">
        <v>1.9405833333333333</v>
      </c>
      <c r="Z526">
        <v>5.6989199876031956E-3</v>
      </c>
    </row>
    <row r="527" spans="15:26" x14ac:dyDescent="0.35">
      <c r="O527">
        <v>5.6970000000000001</v>
      </c>
      <c r="P527">
        <v>7308.3</v>
      </c>
      <c r="Q527">
        <f t="shared" si="24"/>
        <v>4.7475000000000005</v>
      </c>
      <c r="R527">
        <f t="shared" si="25"/>
        <v>2.2767289719626167E-3</v>
      </c>
      <c r="S527">
        <f t="shared" si="26"/>
        <v>-2.6426886659095912</v>
      </c>
      <c r="Y527">
        <v>1.9441666666666668</v>
      </c>
      <c r="Z527">
        <v>5.6989199876031956E-3</v>
      </c>
    </row>
    <row r="528" spans="15:26" x14ac:dyDescent="0.35">
      <c r="O528">
        <v>5.7079000000000004</v>
      </c>
      <c r="P528">
        <v>7282.3</v>
      </c>
      <c r="Q528">
        <f t="shared" si="24"/>
        <v>4.7565833333333343</v>
      </c>
      <c r="R528">
        <f t="shared" si="25"/>
        <v>2.2686292834890967E-3</v>
      </c>
      <c r="S528">
        <f t="shared" si="26"/>
        <v>-2.6442364663401978</v>
      </c>
      <c r="Y528">
        <v>1.9478333333333335</v>
      </c>
      <c r="Z528">
        <v>5.6989199876031956E-3</v>
      </c>
    </row>
    <row r="529" spans="15:26" x14ac:dyDescent="0.35">
      <c r="O529">
        <v>5.7188999999999997</v>
      </c>
      <c r="P529">
        <v>7256.3</v>
      </c>
      <c r="Q529">
        <f t="shared" si="24"/>
        <v>4.7657499999999997</v>
      </c>
      <c r="R529">
        <f t="shared" si="25"/>
        <v>2.2605295950155766E-3</v>
      </c>
      <c r="S529">
        <f t="shared" si="26"/>
        <v>-2.6457898027779638</v>
      </c>
      <c r="Y529">
        <v>1.9514166666666666</v>
      </c>
      <c r="Z529">
        <v>5.6989199876031956E-3</v>
      </c>
    </row>
    <row r="530" spans="15:26" x14ac:dyDescent="0.35">
      <c r="O530">
        <v>5.7298</v>
      </c>
      <c r="P530">
        <v>7230.6</v>
      </c>
      <c r="Q530">
        <f t="shared" si="24"/>
        <v>4.7748333333333335</v>
      </c>
      <c r="R530">
        <f t="shared" si="25"/>
        <v>2.2525233644859815E-3</v>
      </c>
      <c r="S530">
        <f t="shared" si="26"/>
        <v>-2.6473306955698948</v>
      </c>
      <c r="Y530">
        <v>1.9550000000000001</v>
      </c>
      <c r="Z530">
        <v>5.6989199876031956E-3</v>
      </c>
    </row>
    <row r="531" spans="15:26" x14ac:dyDescent="0.35">
      <c r="O531">
        <v>5.7407000000000004</v>
      </c>
      <c r="P531">
        <v>7205</v>
      </c>
      <c r="Q531">
        <f t="shared" si="24"/>
        <v>4.7839166666666673</v>
      </c>
      <c r="R531">
        <f t="shared" si="25"/>
        <v>2.2445482866043612E-3</v>
      </c>
      <c r="S531">
        <f t="shared" si="26"/>
        <v>-2.6488710472548642</v>
      </c>
      <c r="Y531">
        <v>1.9585833333333333</v>
      </c>
      <c r="Z531">
        <v>5.6989199876031956E-3</v>
      </c>
    </row>
    <row r="532" spans="15:26" x14ac:dyDescent="0.35">
      <c r="O532">
        <v>5.7515999999999998</v>
      </c>
      <c r="P532">
        <v>7179.5</v>
      </c>
      <c r="Q532">
        <f t="shared" si="24"/>
        <v>4.7930000000000001</v>
      </c>
      <c r="R532">
        <f t="shared" si="25"/>
        <v>2.2366043613707164E-3</v>
      </c>
      <c r="S532">
        <f t="shared" si="26"/>
        <v>-2.6504108325639839</v>
      </c>
      <c r="Y532">
        <v>1.9621666666666668</v>
      </c>
      <c r="Z532">
        <v>5.6989199876031956E-3</v>
      </c>
    </row>
    <row r="533" spans="15:26" x14ac:dyDescent="0.35">
      <c r="O533">
        <v>5.7625000000000002</v>
      </c>
      <c r="P533">
        <v>7154.2</v>
      </c>
      <c r="Q533">
        <f t="shared" si="24"/>
        <v>4.8020833333333339</v>
      </c>
      <c r="R533">
        <f t="shared" si="25"/>
        <v>2.2287227414330216E-3</v>
      </c>
      <c r="S533">
        <f t="shared" si="26"/>
        <v>-2.6519439554565745</v>
      </c>
      <c r="Y533">
        <v>1.9657500000000003</v>
      </c>
      <c r="Z533">
        <v>5.6989199876031956E-3</v>
      </c>
    </row>
    <row r="534" spans="15:26" x14ac:dyDescent="0.35">
      <c r="O534">
        <v>5.7733999999999996</v>
      </c>
      <c r="P534">
        <v>7129.1</v>
      </c>
      <c r="Q534">
        <f t="shared" si="24"/>
        <v>4.8111666666666668</v>
      </c>
      <c r="R534">
        <f t="shared" si="25"/>
        <v>2.2209034267912774E-3</v>
      </c>
      <c r="S534">
        <f t="shared" si="26"/>
        <v>-2.6534703257934962</v>
      </c>
      <c r="Y534">
        <v>1.9693333333333334</v>
      </c>
      <c r="Z534">
        <v>5.6989199876031956E-3</v>
      </c>
    </row>
    <row r="535" spans="15:26" x14ac:dyDescent="0.35">
      <c r="O535">
        <v>5.7843</v>
      </c>
      <c r="P535">
        <v>7104</v>
      </c>
      <c r="Q535">
        <f t="shared" si="24"/>
        <v>4.8202500000000006</v>
      </c>
      <c r="R535">
        <f t="shared" si="25"/>
        <v>2.2130841121495329E-3</v>
      </c>
      <c r="S535">
        <f t="shared" si="26"/>
        <v>-2.6550020796343277</v>
      </c>
      <c r="Y535">
        <v>1.9729166666666669</v>
      </c>
      <c r="Z535">
        <v>5.6989199876031956E-3</v>
      </c>
    </row>
    <row r="536" spans="15:26" x14ac:dyDescent="0.35">
      <c r="O536">
        <v>5.7952000000000004</v>
      </c>
      <c r="P536">
        <v>7079.2</v>
      </c>
      <c r="Q536">
        <f t="shared" si="24"/>
        <v>4.8293333333333335</v>
      </c>
      <c r="R536">
        <f t="shared" si="25"/>
        <v>2.2053582554517133E-3</v>
      </c>
      <c r="S536">
        <f t="shared" si="26"/>
        <v>-2.6565208503106019</v>
      </c>
      <c r="Y536">
        <v>1.9764999999999999</v>
      </c>
      <c r="Z536">
        <v>5.6989199876031956E-3</v>
      </c>
    </row>
    <row r="537" spans="15:26" x14ac:dyDescent="0.35">
      <c r="O537">
        <v>5.8060999999999998</v>
      </c>
      <c r="P537">
        <v>7054.5</v>
      </c>
      <c r="Q537">
        <f t="shared" si="24"/>
        <v>4.8384166666666664</v>
      </c>
      <c r="R537">
        <f t="shared" si="25"/>
        <v>2.1976635514018694E-3</v>
      </c>
      <c r="S537">
        <f t="shared" si="26"/>
        <v>-2.6580387946031112</v>
      </c>
      <c r="Y537">
        <v>1.9800833333333334</v>
      </c>
      <c r="Z537">
        <v>5.6989199876031956E-3</v>
      </c>
    </row>
    <row r="538" spans="15:26" x14ac:dyDescent="0.35">
      <c r="O538">
        <v>5.8170000000000002</v>
      </c>
      <c r="P538">
        <v>7029.9</v>
      </c>
      <c r="Q538">
        <f t="shared" si="24"/>
        <v>4.8475000000000001</v>
      </c>
      <c r="R538">
        <f t="shared" si="25"/>
        <v>2.1899999999999997E-3</v>
      </c>
      <c r="S538">
        <f t="shared" si="26"/>
        <v>-2.6595558851598815</v>
      </c>
      <c r="Y538">
        <v>1.9836666666666667</v>
      </c>
      <c r="Z538">
        <v>5.6989199876031956E-3</v>
      </c>
    </row>
    <row r="539" spans="15:26" x14ac:dyDescent="0.35">
      <c r="O539">
        <v>5.8278999999999996</v>
      </c>
      <c r="P539">
        <v>7005.5</v>
      </c>
      <c r="Q539">
        <f t="shared" si="24"/>
        <v>4.856583333333333</v>
      </c>
      <c r="R539">
        <f t="shared" si="25"/>
        <v>2.1823987538940812E-3</v>
      </c>
      <c r="S539">
        <f t="shared" si="26"/>
        <v>-2.6610658949969834</v>
      </c>
      <c r="Y539">
        <v>1.9872500000000002</v>
      </c>
      <c r="Z539">
        <v>5.6989199876031956E-3</v>
      </c>
    </row>
    <row r="540" spans="15:26" x14ac:dyDescent="0.35">
      <c r="O540">
        <v>5.8388999999999998</v>
      </c>
      <c r="P540">
        <v>6981.2</v>
      </c>
      <c r="Q540">
        <f t="shared" si="24"/>
        <v>4.8657500000000002</v>
      </c>
      <c r="R540">
        <f t="shared" si="25"/>
        <v>2.1748286604361369E-3</v>
      </c>
      <c r="S540">
        <f t="shared" si="26"/>
        <v>-2.6625749523912909</v>
      </c>
      <c r="Y540">
        <v>1.9908333333333332</v>
      </c>
      <c r="Z540">
        <v>5.6989199876031956E-3</v>
      </c>
    </row>
    <row r="541" spans="15:26" x14ac:dyDescent="0.35">
      <c r="O541">
        <v>5.8498000000000001</v>
      </c>
      <c r="P541">
        <v>6957.1</v>
      </c>
      <c r="Q541">
        <f t="shared" si="24"/>
        <v>4.874833333333334</v>
      </c>
      <c r="R541">
        <f t="shared" si="25"/>
        <v>2.1673208722741435E-3</v>
      </c>
      <c r="S541">
        <f t="shared" si="26"/>
        <v>-2.6640767865380854</v>
      </c>
      <c r="Y541">
        <v>1.9944166666666667</v>
      </c>
      <c r="Z541">
        <v>5.6989199876031956E-3</v>
      </c>
    </row>
    <row r="542" spans="15:26" x14ac:dyDescent="0.35">
      <c r="O542">
        <v>5.8606999999999996</v>
      </c>
      <c r="P542">
        <v>6933.1</v>
      </c>
      <c r="Q542">
        <f t="shared" si="24"/>
        <v>4.8839166666666669</v>
      </c>
      <c r="R542">
        <f t="shared" si="25"/>
        <v>2.1598442367601247E-3</v>
      </c>
      <c r="S542">
        <f t="shared" si="26"/>
        <v>-2.6655775680873948</v>
      </c>
      <c r="Y542">
        <v>1.9980000000000002</v>
      </c>
      <c r="Z542">
        <v>5.6989199876031956E-3</v>
      </c>
    </row>
    <row r="543" spans="15:26" x14ac:dyDescent="0.35">
      <c r="O543">
        <v>5.8715999999999999</v>
      </c>
      <c r="P543">
        <v>6909.2</v>
      </c>
      <c r="Q543">
        <f t="shared" si="24"/>
        <v>4.8929999999999998</v>
      </c>
      <c r="R543">
        <f t="shared" si="25"/>
        <v>2.1523987538940811E-3</v>
      </c>
      <c r="S543">
        <f t="shared" si="26"/>
        <v>-2.6670772680551482</v>
      </c>
      <c r="Y543">
        <v>2.0015833333333335</v>
      </c>
      <c r="Z543">
        <v>5.6989199876031956E-3</v>
      </c>
    </row>
    <row r="544" spans="15:26" x14ac:dyDescent="0.35">
      <c r="O544">
        <v>5.8825000000000003</v>
      </c>
      <c r="P544">
        <v>6885.5</v>
      </c>
      <c r="Q544">
        <f t="shared" si="24"/>
        <v>4.9020833333333336</v>
      </c>
      <c r="R544">
        <f t="shared" si="25"/>
        <v>2.1450155763239873E-3</v>
      </c>
      <c r="S544">
        <f t="shared" si="26"/>
        <v>-2.6685695497790265</v>
      </c>
      <c r="Y544">
        <v>2.0051666666666668</v>
      </c>
      <c r="Z544">
        <v>5.6989199876031956E-3</v>
      </c>
    </row>
    <row r="545" spans="15:26" x14ac:dyDescent="0.35">
      <c r="O545">
        <v>5.8933999999999997</v>
      </c>
      <c r="P545">
        <v>6862</v>
      </c>
      <c r="Q545">
        <f t="shared" si="24"/>
        <v>4.9111666666666665</v>
      </c>
      <c r="R545">
        <f t="shared" si="25"/>
        <v>2.1376947040498443E-3</v>
      </c>
      <c r="S545">
        <f t="shared" si="26"/>
        <v>-2.6700543186847177</v>
      </c>
      <c r="Y545">
        <v>2.00875</v>
      </c>
      <c r="Z545">
        <v>5.6989199876031956E-3</v>
      </c>
    </row>
    <row r="546" spans="15:26" x14ac:dyDescent="0.35">
      <c r="O546">
        <v>5.9043000000000001</v>
      </c>
      <c r="P546">
        <v>6838.5</v>
      </c>
      <c r="Q546">
        <f t="shared" si="24"/>
        <v>4.9202500000000002</v>
      </c>
      <c r="R546">
        <f t="shared" si="25"/>
        <v>2.1303738317757009E-3</v>
      </c>
      <c r="S546">
        <f t="shared" si="26"/>
        <v>-2.6715441811472287</v>
      </c>
      <c r="Y546">
        <v>2.0123333333333333</v>
      </c>
      <c r="Z546">
        <v>5.6989199876031956E-3</v>
      </c>
    </row>
    <row r="547" spans="15:26" x14ac:dyDescent="0.35">
      <c r="O547">
        <v>5.9151999999999996</v>
      </c>
      <c r="P547">
        <v>6815.3</v>
      </c>
      <c r="Q547">
        <f t="shared" si="24"/>
        <v>4.9293333333333331</v>
      </c>
      <c r="R547">
        <f t="shared" si="25"/>
        <v>2.1231464174454829E-3</v>
      </c>
      <c r="S547">
        <f t="shared" si="26"/>
        <v>-2.6730200547760763</v>
      </c>
      <c r="Y547">
        <v>2.0159166666666666</v>
      </c>
      <c r="Z547">
        <v>5.6989199876031956E-3</v>
      </c>
    </row>
    <row r="548" spans="15:26" x14ac:dyDescent="0.35">
      <c r="O548">
        <v>5.9260999999999999</v>
      </c>
      <c r="P548">
        <v>6792.1</v>
      </c>
      <c r="Q548">
        <f t="shared" si="24"/>
        <v>4.9384166666666669</v>
      </c>
      <c r="R548">
        <f t="shared" si="25"/>
        <v>2.1159190031152649E-3</v>
      </c>
      <c r="S548">
        <f t="shared" si="26"/>
        <v>-2.674500961009894</v>
      </c>
      <c r="Y548">
        <v>2.0195000000000003</v>
      </c>
      <c r="Z548">
        <v>5.6989199876031956E-3</v>
      </c>
    </row>
    <row r="549" spans="15:26" x14ac:dyDescent="0.35">
      <c r="O549">
        <v>5.9370000000000003</v>
      </c>
      <c r="P549">
        <v>6769.1</v>
      </c>
      <c r="Q549">
        <f t="shared" si="24"/>
        <v>4.9475000000000007</v>
      </c>
      <c r="R549">
        <f t="shared" si="25"/>
        <v>2.1087538940809968E-3</v>
      </c>
      <c r="S549">
        <f t="shared" si="26"/>
        <v>-2.6759741024223431</v>
      </c>
      <c r="Y549">
        <v>2.0230833333333336</v>
      </c>
      <c r="Z549">
        <v>5.6989199876031956E-3</v>
      </c>
    </row>
    <row r="550" spans="15:26" x14ac:dyDescent="0.35">
      <c r="O550">
        <v>5.9478999999999997</v>
      </c>
      <c r="P550">
        <v>6746.2</v>
      </c>
      <c r="Q550">
        <f t="shared" si="24"/>
        <v>4.9565833333333336</v>
      </c>
      <c r="R550">
        <f t="shared" si="25"/>
        <v>2.1016199376947039E-3</v>
      </c>
      <c r="S550">
        <f t="shared" si="26"/>
        <v>-2.6774458201279057</v>
      </c>
      <c r="Y550">
        <v>2.0266666666666668</v>
      </c>
      <c r="Z550">
        <v>5.6989199876031956E-3</v>
      </c>
    </row>
    <row r="551" spans="15:26" x14ac:dyDescent="0.35">
      <c r="O551">
        <v>5.9588999999999999</v>
      </c>
      <c r="P551">
        <v>6723.5</v>
      </c>
      <c r="Q551">
        <f t="shared" si="24"/>
        <v>4.9657499999999999</v>
      </c>
      <c r="R551">
        <f t="shared" si="25"/>
        <v>2.0945482866043612E-3</v>
      </c>
      <c r="S551">
        <f t="shared" si="26"/>
        <v>-2.6789096231929026</v>
      </c>
      <c r="Y551">
        <v>2.0302500000000001</v>
      </c>
      <c r="Z551">
        <v>5.6989199876031956E-3</v>
      </c>
    </row>
    <row r="552" spans="15:26" x14ac:dyDescent="0.35">
      <c r="O552">
        <v>5.9698000000000002</v>
      </c>
      <c r="P552">
        <v>6700.9</v>
      </c>
      <c r="Q552">
        <f t="shared" si="24"/>
        <v>4.9748333333333337</v>
      </c>
      <c r="R552">
        <f t="shared" si="25"/>
        <v>2.0875077881619937E-3</v>
      </c>
      <c r="S552">
        <f t="shared" si="26"/>
        <v>-2.6803718955571898</v>
      </c>
      <c r="Y552">
        <v>2.0338333333333334</v>
      </c>
      <c r="Z552">
        <v>5.6989199876031956E-3</v>
      </c>
    </row>
    <row r="553" spans="15:26" x14ac:dyDescent="0.35">
      <c r="O553">
        <v>5.9806999999999997</v>
      </c>
      <c r="P553">
        <v>6678.4</v>
      </c>
      <c r="Q553">
        <f t="shared" si="24"/>
        <v>4.9839166666666666</v>
      </c>
      <c r="R553">
        <f t="shared" si="25"/>
        <v>2.080498442367601E-3</v>
      </c>
      <c r="S553">
        <f t="shared" si="26"/>
        <v>-2.6818326050195123</v>
      </c>
      <c r="Y553">
        <v>2.0374166666666667</v>
      </c>
      <c r="Z553">
        <v>5.6989199876031956E-3</v>
      </c>
    </row>
    <row r="554" spans="15:26" x14ac:dyDescent="0.35">
      <c r="O554">
        <v>5.9916</v>
      </c>
      <c r="P554">
        <v>6656.1</v>
      </c>
      <c r="Q554">
        <f t="shared" si="24"/>
        <v>4.9930000000000003</v>
      </c>
      <c r="R554">
        <f t="shared" si="25"/>
        <v>2.0735514018691589E-3</v>
      </c>
      <c r="S554">
        <f t="shared" si="26"/>
        <v>-2.6832851943142191</v>
      </c>
      <c r="Y554">
        <v>2.0409999999999999</v>
      </c>
      <c r="Z554">
        <v>5.6989199876031956E-3</v>
      </c>
    </row>
    <row r="555" spans="15:26" x14ac:dyDescent="0.35">
      <c r="O555">
        <v>6.0025000000000004</v>
      </c>
      <c r="P555">
        <v>6633.8</v>
      </c>
      <c r="Q555">
        <f t="shared" si="24"/>
        <v>5.0020833333333341</v>
      </c>
      <c r="R555">
        <f t="shared" si="25"/>
        <v>2.0666043613707164E-3</v>
      </c>
      <c r="S555">
        <f t="shared" si="26"/>
        <v>-2.6847426584088829</v>
      </c>
      <c r="Y555">
        <v>2.0445833333333336</v>
      </c>
      <c r="Z555">
        <v>5.6989199876031956E-3</v>
      </c>
    </row>
    <row r="556" spans="15:26" x14ac:dyDescent="0.35">
      <c r="O556">
        <v>6.0133999999999999</v>
      </c>
      <c r="P556">
        <v>6611.8</v>
      </c>
      <c r="Q556">
        <f t="shared" si="24"/>
        <v>5.011166666666667</v>
      </c>
      <c r="R556">
        <f t="shared" si="25"/>
        <v>2.0597507788161994E-3</v>
      </c>
      <c r="S556">
        <f t="shared" si="26"/>
        <v>-2.6861853242583451</v>
      </c>
      <c r="Y556">
        <v>2.0481666666666669</v>
      </c>
      <c r="Z556">
        <v>5.6989199876031956E-3</v>
      </c>
    </row>
    <row r="557" spans="15:26" x14ac:dyDescent="0.35">
      <c r="O557">
        <v>6.0243000000000002</v>
      </c>
      <c r="P557">
        <v>6589.8</v>
      </c>
      <c r="Q557">
        <f t="shared" si="24"/>
        <v>5.0202500000000008</v>
      </c>
      <c r="R557">
        <f t="shared" si="25"/>
        <v>2.0528971962616824E-3</v>
      </c>
      <c r="S557">
        <f t="shared" si="26"/>
        <v>-2.6876327984200348</v>
      </c>
      <c r="Y557">
        <v>2.0517500000000002</v>
      </c>
      <c r="Z557">
        <v>5.6989199876031956E-3</v>
      </c>
    </row>
    <row r="558" spans="15:26" x14ac:dyDescent="0.35">
      <c r="O558">
        <v>6.0351999999999997</v>
      </c>
      <c r="P558">
        <v>6568</v>
      </c>
      <c r="Q558">
        <f t="shared" si="24"/>
        <v>5.0293333333333337</v>
      </c>
      <c r="R558">
        <f t="shared" si="25"/>
        <v>2.0461059190031152E-3</v>
      </c>
      <c r="S558">
        <f t="shared" si="26"/>
        <v>-2.6890718882934879</v>
      </c>
      <c r="Y558">
        <v>2.0553333333333335</v>
      </c>
      <c r="Z558">
        <v>5.6989199876031956E-3</v>
      </c>
    </row>
    <row r="559" spans="15:26" x14ac:dyDescent="0.35">
      <c r="O559">
        <v>6.0461</v>
      </c>
      <c r="P559">
        <v>6546.3</v>
      </c>
      <c r="Q559">
        <f t="shared" si="24"/>
        <v>5.0384166666666665</v>
      </c>
      <c r="R559">
        <f t="shared" si="25"/>
        <v>2.0393457943925232E-3</v>
      </c>
      <c r="S559">
        <f t="shared" si="26"/>
        <v>-2.6905091283838281</v>
      </c>
      <c r="Y559">
        <v>2.0589166666666667</v>
      </c>
      <c r="Z559">
        <v>5.6989199876031956E-3</v>
      </c>
    </row>
    <row r="560" spans="15:26" x14ac:dyDescent="0.35">
      <c r="O560">
        <v>6.0570000000000004</v>
      </c>
      <c r="P560">
        <v>6524.8</v>
      </c>
      <c r="Q560">
        <f t="shared" si="24"/>
        <v>5.0475000000000003</v>
      </c>
      <c r="R560">
        <f t="shared" si="25"/>
        <v>2.0326479750778816E-3</v>
      </c>
      <c r="S560">
        <f t="shared" si="26"/>
        <v>-2.691937828306826</v>
      </c>
      <c r="Y560">
        <v>2.0625</v>
      </c>
      <c r="Z560">
        <v>5.6989199876031956E-3</v>
      </c>
    </row>
    <row r="561" spans="15:26" x14ac:dyDescent="0.35">
      <c r="O561">
        <v>6.0678999999999998</v>
      </c>
      <c r="P561">
        <v>6503.3</v>
      </c>
      <c r="Q561">
        <f t="shared" si="24"/>
        <v>5.0565833333333332</v>
      </c>
      <c r="R561">
        <f t="shared" si="25"/>
        <v>2.0259501557632399E-3</v>
      </c>
      <c r="S561">
        <f t="shared" si="26"/>
        <v>-2.693371243745367</v>
      </c>
      <c r="Y561">
        <v>2.0660833333333333</v>
      </c>
      <c r="Z561">
        <v>5.6989199876031956E-3</v>
      </c>
    </row>
    <row r="562" spans="15:26" x14ac:dyDescent="0.35">
      <c r="O562">
        <v>6.0788000000000002</v>
      </c>
      <c r="P562">
        <v>6482</v>
      </c>
      <c r="Q562">
        <f t="shared" si="24"/>
        <v>5.065666666666667</v>
      </c>
      <c r="R562">
        <f t="shared" si="25"/>
        <v>2.0193146417445485E-3</v>
      </c>
      <c r="S562">
        <f t="shared" si="26"/>
        <v>-2.6947960057086808</v>
      </c>
      <c r="Y562">
        <v>2.069666666666667</v>
      </c>
      <c r="Z562">
        <v>5.6989199876031956E-3</v>
      </c>
    </row>
    <row r="563" spans="15:26" x14ac:dyDescent="0.35">
      <c r="O563">
        <v>6.0898000000000003</v>
      </c>
      <c r="P563">
        <v>6460.9</v>
      </c>
      <c r="Q563">
        <f t="shared" si="24"/>
        <v>5.0748333333333342</v>
      </c>
      <c r="R563">
        <f t="shared" si="25"/>
        <v>2.0127414330218065E-3</v>
      </c>
      <c r="S563">
        <f t="shared" si="26"/>
        <v>-2.6962120132009955</v>
      </c>
      <c r="Y563">
        <v>2.0732499999999998</v>
      </c>
      <c r="Z563">
        <v>5.6989199876031956E-3</v>
      </c>
    </row>
    <row r="564" spans="15:26" x14ac:dyDescent="0.35">
      <c r="O564">
        <v>6.1006999999999998</v>
      </c>
      <c r="P564">
        <v>6439.8</v>
      </c>
      <c r="Q564">
        <f t="shared" si="24"/>
        <v>5.0839166666666671</v>
      </c>
      <c r="R564">
        <f t="shared" si="25"/>
        <v>2.0061682242990654E-3</v>
      </c>
      <c r="S564">
        <f t="shared" si="26"/>
        <v>-2.6976326526607664</v>
      </c>
      <c r="Y564">
        <v>2.0768333333333335</v>
      </c>
      <c r="Z564">
        <v>5.6989199876031956E-3</v>
      </c>
    </row>
    <row r="565" spans="15:26" x14ac:dyDescent="0.35">
      <c r="O565">
        <v>6.1116000000000001</v>
      </c>
      <c r="P565">
        <v>6418.9</v>
      </c>
      <c r="Q565">
        <f t="shared" si="24"/>
        <v>5.093</v>
      </c>
      <c r="R565">
        <f t="shared" si="25"/>
        <v>1.9996573208722742E-3</v>
      </c>
      <c r="S565">
        <f t="shared" si="26"/>
        <v>-2.6990444225387096</v>
      </c>
      <c r="Y565">
        <v>2.0805000000000002</v>
      </c>
      <c r="Z565">
        <v>5.6989199876031956E-3</v>
      </c>
    </row>
    <row r="566" spans="15:26" x14ac:dyDescent="0.35">
      <c r="O566">
        <v>6.1224999999999996</v>
      </c>
      <c r="P566">
        <v>6398.1</v>
      </c>
      <c r="Q566">
        <f t="shared" si="24"/>
        <v>5.1020833333333329</v>
      </c>
      <c r="R566">
        <f t="shared" si="25"/>
        <v>1.9931775700934582E-3</v>
      </c>
      <c r="S566">
        <f t="shared" si="26"/>
        <v>-2.7004540087373097</v>
      </c>
      <c r="Y566">
        <v>2.0840833333333335</v>
      </c>
      <c r="Z566">
        <v>5.6989199876031956E-3</v>
      </c>
    </row>
    <row r="567" spans="15:26" x14ac:dyDescent="0.35">
      <c r="O567">
        <v>6.1334</v>
      </c>
      <c r="P567">
        <v>6377.4</v>
      </c>
      <c r="Q567">
        <f t="shared" si="24"/>
        <v>5.1111666666666666</v>
      </c>
      <c r="R567">
        <f t="shared" si="25"/>
        <v>1.9867289719626168E-3</v>
      </c>
      <c r="S567">
        <f t="shared" si="26"/>
        <v>-2.7018613749683889</v>
      </c>
      <c r="Y567">
        <v>2.0876666666666668</v>
      </c>
      <c r="Z567">
        <v>5.6989199876031956E-3</v>
      </c>
    </row>
    <row r="568" spans="15:26" x14ac:dyDescent="0.35">
      <c r="O568">
        <v>6.1443000000000003</v>
      </c>
      <c r="P568">
        <v>6356.8</v>
      </c>
      <c r="Q568">
        <f t="shared" si="24"/>
        <v>5.1202500000000004</v>
      </c>
      <c r="R568">
        <f t="shared" si="25"/>
        <v>1.9803115264797506E-3</v>
      </c>
      <c r="S568">
        <f t="shared" si="26"/>
        <v>-2.7032664846935845</v>
      </c>
      <c r="Y568">
        <v>2.0912500000000001</v>
      </c>
      <c r="Z568">
        <v>5.6989199876031956E-3</v>
      </c>
    </row>
    <row r="569" spans="15:26" x14ac:dyDescent="0.35">
      <c r="O569">
        <v>6.1551999999999998</v>
      </c>
      <c r="P569">
        <v>6336.4</v>
      </c>
      <c r="Q569">
        <f t="shared" si="24"/>
        <v>5.1293333333333333</v>
      </c>
      <c r="R569">
        <f t="shared" si="25"/>
        <v>1.9739563862928348E-3</v>
      </c>
      <c r="S569">
        <f t="shared" si="26"/>
        <v>-2.7046624471079244</v>
      </c>
      <c r="Y569">
        <v>2.0948333333333333</v>
      </c>
      <c r="Z569">
        <v>5.6989199876031956E-3</v>
      </c>
    </row>
    <row r="570" spans="15:26" x14ac:dyDescent="0.35">
      <c r="O570">
        <v>6.1661000000000001</v>
      </c>
      <c r="P570">
        <v>6316.1</v>
      </c>
      <c r="Q570">
        <f t="shared" si="24"/>
        <v>5.1384166666666671</v>
      </c>
      <c r="R570">
        <f t="shared" si="25"/>
        <v>1.967632398753894E-3</v>
      </c>
      <c r="S570">
        <f t="shared" si="26"/>
        <v>-2.7060560350229554</v>
      </c>
      <c r="Y570">
        <v>2.0984166666666666</v>
      </c>
      <c r="Z570">
        <v>5.6989199876031956E-3</v>
      </c>
    </row>
    <row r="571" spans="15:26" x14ac:dyDescent="0.35">
      <c r="O571">
        <v>6.1769999999999996</v>
      </c>
      <c r="P571">
        <v>6295.9</v>
      </c>
      <c r="Q571">
        <f t="shared" si="24"/>
        <v>5.1475</v>
      </c>
      <c r="R571">
        <f t="shared" si="25"/>
        <v>1.9613395638629284E-3</v>
      </c>
      <c r="S571">
        <f t="shared" si="26"/>
        <v>-2.707447211051496</v>
      </c>
      <c r="Y571">
        <v>2.1020000000000003</v>
      </c>
      <c r="Z571">
        <v>5.6989199876031956E-3</v>
      </c>
    </row>
    <row r="572" spans="15:26" x14ac:dyDescent="0.35">
      <c r="O572">
        <v>6.1879</v>
      </c>
      <c r="P572">
        <v>6275.8</v>
      </c>
      <c r="Q572">
        <f t="shared" si="24"/>
        <v>5.1565833333333337</v>
      </c>
      <c r="R572">
        <f t="shared" si="25"/>
        <v>1.9550778816199376E-3</v>
      </c>
      <c r="S572">
        <f t="shared" si="26"/>
        <v>-2.7088359375601443</v>
      </c>
      <c r="Y572">
        <v>2.1055833333333336</v>
      </c>
      <c r="Z572">
        <v>5.7122728287517747E-3</v>
      </c>
    </row>
    <row r="573" spans="15:26" x14ac:dyDescent="0.35">
      <c r="O573">
        <v>6.1988000000000003</v>
      </c>
      <c r="P573">
        <v>6255.9</v>
      </c>
      <c r="Q573">
        <f t="shared" si="24"/>
        <v>5.1656666666666675</v>
      </c>
      <c r="R573">
        <f t="shared" si="25"/>
        <v>1.948878504672897E-3</v>
      </c>
      <c r="S573">
        <f t="shared" si="26"/>
        <v>-2.7102152344559092</v>
      </c>
      <c r="Y573">
        <v>2.1091666666666669</v>
      </c>
      <c r="Z573">
        <v>5.7122728287517747E-3</v>
      </c>
    </row>
    <row r="574" spans="15:26" x14ac:dyDescent="0.35">
      <c r="O574">
        <v>6.2098000000000004</v>
      </c>
      <c r="P574">
        <v>6236</v>
      </c>
      <c r="Q574">
        <f t="shared" si="24"/>
        <v>5.1748333333333338</v>
      </c>
      <c r="R574">
        <f t="shared" si="25"/>
        <v>1.9426791277258567E-3</v>
      </c>
      <c r="S574">
        <f t="shared" si="26"/>
        <v>-2.7115989258880679</v>
      </c>
      <c r="Y574">
        <v>2.1127500000000001</v>
      </c>
      <c r="Z574">
        <v>5.7122728287517747E-3</v>
      </c>
    </row>
    <row r="575" spans="15:26" x14ac:dyDescent="0.35">
      <c r="O575">
        <v>6.2206999999999999</v>
      </c>
      <c r="P575">
        <v>6216.3</v>
      </c>
      <c r="Q575">
        <f t="shared" si="24"/>
        <v>5.1839166666666667</v>
      </c>
      <c r="R575">
        <f t="shared" si="25"/>
        <v>1.9365420560747664E-3</v>
      </c>
      <c r="S575">
        <f t="shared" si="26"/>
        <v>-2.7129730669594001</v>
      </c>
      <c r="Y575">
        <v>2.1163333333333334</v>
      </c>
      <c r="Z575">
        <v>5.7122728287517747E-3</v>
      </c>
    </row>
    <row r="576" spans="15:26" x14ac:dyDescent="0.35">
      <c r="O576">
        <v>6.2316000000000003</v>
      </c>
      <c r="P576">
        <v>6196.7</v>
      </c>
      <c r="Q576">
        <f t="shared" si="24"/>
        <v>5.1930000000000005</v>
      </c>
      <c r="R576">
        <f t="shared" si="25"/>
        <v>1.9304361370716511E-3</v>
      </c>
      <c r="S576">
        <f t="shared" si="26"/>
        <v>-2.7143445611863433</v>
      </c>
      <c r="Y576">
        <v>2.1199166666666667</v>
      </c>
      <c r="Z576">
        <v>5.7122728287517747E-3</v>
      </c>
    </row>
    <row r="577" spans="15:26" x14ac:dyDescent="0.35">
      <c r="O577">
        <v>6.2424999999999997</v>
      </c>
      <c r="P577">
        <v>6177.2</v>
      </c>
      <c r="Q577">
        <f t="shared" si="24"/>
        <v>5.2020833333333334</v>
      </c>
      <c r="R577">
        <f t="shared" si="25"/>
        <v>1.9243613707165107E-3</v>
      </c>
      <c r="S577">
        <f t="shared" si="26"/>
        <v>-2.7157133696311666</v>
      </c>
      <c r="Y577">
        <v>2.1234999999999999</v>
      </c>
      <c r="Z577">
        <v>5.7122728287517747E-3</v>
      </c>
    </row>
    <row r="578" spans="15:26" x14ac:dyDescent="0.35">
      <c r="O578">
        <v>6.2534000000000001</v>
      </c>
      <c r="P578">
        <v>6157.8</v>
      </c>
      <c r="Q578">
        <f t="shared" si="24"/>
        <v>5.2111666666666672</v>
      </c>
      <c r="R578">
        <f t="shared" si="25"/>
        <v>1.9183177570093459E-3</v>
      </c>
      <c r="S578">
        <f t="shared" si="26"/>
        <v>-2.7170794531165035</v>
      </c>
      <c r="Y578">
        <v>2.1270833333333337</v>
      </c>
      <c r="Z578">
        <v>5.7122728287517747E-3</v>
      </c>
    </row>
    <row r="579" spans="15:26" x14ac:dyDescent="0.35">
      <c r="O579">
        <v>6.2643000000000004</v>
      </c>
      <c r="P579">
        <v>6138.6</v>
      </c>
      <c r="Q579">
        <f t="shared" si="24"/>
        <v>5.2202500000000009</v>
      </c>
      <c r="R579">
        <f t="shared" si="25"/>
        <v>1.912336448598131E-3</v>
      </c>
      <c r="S579">
        <f t="shared" si="26"/>
        <v>-2.7184356973553272</v>
      </c>
      <c r="Y579">
        <v>2.1306666666666669</v>
      </c>
      <c r="Z579">
        <v>5.7122728287517747E-3</v>
      </c>
    </row>
    <row r="580" spans="15:26" x14ac:dyDescent="0.35">
      <c r="O580">
        <v>6.2751999999999999</v>
      </c>
      <c r="P580">
        <v>6119.4</v>
      </c>
      <c r="Q580">
        <f t="shared" si="24"/>
        <v>5.2293333333333338</v>
      </c>
      <c r="R580">
        <f t="shared" si="25"/>
        <v>1.9063551401869159E-3</v>
      </c>
      <c r="S580">
        <f t="shared" si="26"/>
        <v>-2.7197961902369814</v>
      </c>
      <c r="Y580">
        <v>2.1342500000000002</v>
      </c>
      <c r="Z580">
        <v>5.7122728287517747E-3</v>
      </c>
    </row>
    <row r="581" spans="15:26" x14ac:dyDescent="0.35">
      <c r="O581">
        <v>6.2861000000000002</v>
      </c>
      <c r="P581">
        <v>6100.4</v>
      </c>
      <c r="Q581">
        <f t="shared" si="24"/>
        <v>5.2384166666666667</v>
      </c>
      <c r="R581">
        <f t="shared" si="25"/>
        <v>1.900436137071651E-3</v>
      </c>
      <c r="S581">
        <f t="shared" si="26"/>
        <v>-2.7211467200010975</v>
      </c>
      <c r="Y581">
        <v>2.1378333333333335</v>
      </c>
      <c r="Z581">
        <v>5.7122728287517747E-3</v>
      </c>
    </row>
    <row r="582" spans="15:26" x14ac:dyDescent="0.35">
      <c r="O582">
        <v>6.2969999999999997</v>
      </c>
      <c r="P582">
        <v>6081.5</v>
      </c>
      <c r="Q582">
        <f t="shared" si="24"/>
        <v>5.2474999999999996</v>
      </c>
      <c r="R582">
        <f t="shared" si="25"/>
        <v>1.8945482866043614E-3</v>
      </c>
      <c r="S582">
        <f t="shared" si="26"/>
        <v>-2.7224943213266597</v>
      </c>
      <c r="Y582">
        <v>2.1414166666666667</v>
      </c>
      <c r="Z582">
        <v>5.7122728287517747E-3</v>
      </c>
    </row>
    <row r="583" spans="15:26" x14ac:dyDescent="0.35">
      <c r="O583">
        <v>6.3079000000000001</v>
      </c>
      <c r="P583">
        <v>6062.7</v>
      </c>
      <c r="Q583">
        <f t="shared" ref="Q583:Q646" si="27">O583/1.2</f>
        <v>5.2565833333333334</v>
      </c>
      <c r="R583">
        <f t="shared" ref="R583:R646" si="28">P583/3210000</f>
        <v>1.8886915887850466E-3</v>
      </c>
      <c r="S583">
        <f t="shared" ref="S583:S646" si="29">LOG(R583)</f>
        <v>-2.7238389537902323</v>
      </c>
      <c r="Y583">
        <v>2.145</v>
      </c>
      <c r="Z583">
        <v>5.7122728287517747E-3</v>
      </c>
    </row>
    <row r="584" spans="15:26" x14ac:dyDescent="0.35">
      <c r="O584">
        <v>6.3188000000000004</v>
      </c>
      <c r="P584">
        <v>6044</v>
      </c>
      <c r="Q584">
        <f t="shared" si="27"/>
        <v>5.2656666666666672</v>
      </c>
      <c r="R584">
        <f t="shared" si="28"/>
        <v>1.8828660436137072E-3</v>
      </c>
      <c r="S584">
        <f t="shared" si="29"/>
        <v>-2.7251805767378845</v>
      </c>
      <c r="Y584">
        <v>2.1485833333333333</v>
      </c>
      <c r="Z584">
        <v>5.7122728287517747E-3</v>
      </c>
    </row>
    <row r="585" spans="15:26" x14ac:dyDescent="0.35">
      <c r="O585">
        <v>6.3297999999999996</v>
      </c>
      <c r="P585">
        <v>6025.4</v>
      </c>
      <c r="Q585">
        <f t="shared" si="27"/>
        <v>5.2748333333333335</v>
      </c>
      <c r="R585">
        <f t="shared" si="28"/>
        <v>1.8770716510903426E-3</v>
      </c>
      <c r="S585">
        <f t="shared" si="29"/>
        <v>-2.7265191492863559</v>
      </c>
      <c r="Y585">
        <v>2.1521666666666666</v>
      </c>
      <c r="Z585">
        <v>5.7122728287517747E-3</v>
      </c>
    </row>
    <row r="586" spans="15:26" x14ac:dyDescent="0.35">
      <c r="O586">
        <v>6.3407</v>
      </c>
      <c r="P586">
        <v>6006.9</v>
      </c>
      <c r="Q586">
        <f t="shared" si="27"/>
        <v>5.2839166666666673</v>
      </c>
      <c r="R586">
        <f t="shared" si="28"/>
        <v>1.8713084112149531E-3</v>
      </c>
      <c r="S586">
        <f t="shared" si="29"/>
        <v>-2.7278546303242863</v>
      </c>
      <c r="Y586">
        <v>2.1557500000000003</v>
      </c>
      <c r="Z586">
        <v>5.7122728287517747E-3</v>
      </c>
    </row>
    <row r="587" spans="15:26" x14ac:dyDescent="0.35">
      <c r="O587">
        <v>6.3516000000000004</v>
      </c>
      <c r="P587">
        <v>5988.6</v>
      </c>
      <c r="Q587">
        <f t="shared" si="27"/>
        <v>5.2930000000000001</v>
      </c>
      <c r="R587">
        <f t="shared" si="28"/>
        <v>1.8656074766355141E-3</v>
      </c>
      <c r="S587">
        <f t="shared" si="29"/>
        <v>-2.7291797264327435</v>
      </c>
      <c r="Y587">
        <v>2.1593333333333335</v>
      </c>
      <c r="Z587">
        <v>5.7122728287517747E-3</v>
      </c>
    </row>
    <row r="588" spans="15:26" x14ac:dyDescent="0.35">
      <c r="O588">
        <v>6.3624999999999998</v>
      </c>
      <c r="P588">
        <v>5970.3</v>
      </c>
      <c r="Q588">
        <f t="shared" si="27"/>
        <v>5.302083333333333</v>
      </c>
      <c r="R588">
        <f t="shared" si="28"/>
        <v>1.8599065420560749E-3</v>
      </c>
      <c r="S588">
        <f t="shared" si="29"/>
        <v>-2.7305088779805105</v>
      </c>
      <c r="Y588">
        <v>2.1629166666666668</v>
      </c>
      <c r="Z588">
        <v>5.7122728287517747E-3</v>
      </c>
    </row>
    <row r="589" spans="15:26" x14ac:dyDescent="0.35">
      <c r="O589">
        <v>6.3734000000000002</v>
      </c>
      <c r="P589">
        <v>5952.2</v>
      </c>
      <c r="Q589">
        <f t="shared" si="27"/>
        <v>5.3111666666666668</v>
      </c>
      <c r="R589">
        <f t="shared" si="28"/>
        <v>1.8542679127725855E-3</v>
      </c>
      <c r="S589">
        <f t="shared" si="29"/>
        <v>-2.7318275168836679</v>
      </c>
      <c r="Y589">
        <v>2.1665000000000001</v>
      </c>
      <c r="Z589">
        <v>5.7122728287517747E-3</v>
      </c>
    </row>
    <row r="590" spans="15:26" x14ac:dyDescent="0.35">
      <c r="O590">
        <v>6.3842999999999996</v>
      </c>
      <c r="P590">
        <v>5934.1</v>
      </c>
      <c r="Q590">
        <f t="shared" si="27"/>
        <v>5.3202499999999997</v>
      </c>
      <c r="R590">
        <f t="shared" si="28"/>
        <v>1.8486292834890966E-3</v>
      </c>
      <c r="S590">
        <f t="shared" si="29"/>
        <v>-2.7331501717381279</v>
      </c>
      <c r="Y590">
        <v>2.1700833333333334</v>
      </c>
      <c r="Z590">
        <v>5.7122728287517747E-3</v>
      </c>
    </row>
    <row r="591" spans="15:26" x14ac:dyDescent="0.35">
      <c r="O591">
        <v>6.3952</v>
      </c>
      <c r="P591">
        <v>5916.2</v>
      </c>
      <c r="Q591">
        <f t="shared" si="27"/>
        <v>5.3293333333333335</v>
      </c>
      <c r="R591">
        <f t="shared" si="28"/>
        <v>1.8430529595015576E-3</v>
      </c>
      <c r="S591">
        <f t="shared" si="29"/>
        <v>-2.7344621852970201</v>
      </c>
      <c r="Y591">
        <v>2.1736666666666666</v>
      </c>
      <c r="Z591">
        <v>5.7122728287517747E-3</v>
      </c>
    </row>
    <row r="592" spans="15:26" x14ac:dyDescent="0.35">
      <c r="O592">
        <v>6.4061000000000003</v>
      </c>
      <c r="P592">
        <v>5898.4</v>
      </c>
      <c r="Q592">
        <f t="shared" si="27"/>
        <v>5.3384166666666673</v>
      </c>
      <c r="R592">
        <f t="shared" si="28"/>
        <v>1.8375077881619937E-3</v>
      </c>
      <c r="S592">
        <f t="shared" si="29"/>
        <v>-2.73577081150983</v>
      </c>
      <c r="Y592">
        <v>2.1772499999999999</v>
      </c>
      <c r="Z592">
        <v>5.7122728287517747E-3</v>
      </c>
    </row>
    <row r="593" spans="15:26" x14ac:dyDescent="0.35">
      <c r="O593">
        <v>6.4169999999999998</v>
      </c>
      <c r="P593">
        <v>5880.7</v>
      </c>
      <c r="Q593">
        <f t="shared" si="27"/>
        <v>5.3475000000000001</v>
      </c>
      <c r="R593">
        <f t="shared" si="28"/>
        <v>1.831993769470405E-3</v>
      </c>
      <c r="S593">
        <f t="shared" si="29"/>
        <v>-2.7370760076819369</v>
      </c>
      <c r="Y593">
        <v>2.1808333333333336</v>
      </c>
      <c r="Z593">
        <v>5.7122728287517747E-3</v>
      </c>
    </row>
    <row r="594" spans="15:26" x14ac:dyDescent="0.35">
      <c r="O594">
        <v>6.4279000000000002</v>
      </c>
      <c r="P594">
        <v>5863</v>
      </c>
      <c r="Q594">
        <f t="shared" si="27"/>
        <v>5.3565833333333339</v>
      </c>
      <c r="R594">
        <f t="shared" si="28"/>
        <v>1.8264797507788163E-3</v>
      </c>
      <c r="S594">
        <f t="shared" si="29"/>
        <v>-2.7383851382200746</v>
      </c>
      <c r="Y594">
        <v>2.1844166666666669</v>
      </c>
      <c r="Z594">
        <v>5.7122728287517747E-3</v>
      </c>
    </row>
    <row r="595" spans="15:26" x14ac:dyDescent="0.35">
      <c r="O595">
        <v>6.4387999999999996</v>
      </c>
      <c r="P595">
        <v>5845.5</v>
      </c>
      <c r="Q595">
        <f t="shared" si="27"/>
        <v>5.3656666666666668</v>
      </c>
      <c r="R595">
        <f t="shared" si="28"/>
        <v>1.8210280373831776E-3</v>
      </c>
      <c r="S595">
        <f t="shared" si="29"/>
        <v>-2.7396833675565007</v>
      </c>
      <c r="Y595">
        <v>2.1880000000000002</v>
      </c>
      <c r="Z595">
        <v>5.7122728287517747E-3</v>
      </c>
    </row>
    <row r="596" spans="15:26" x14ac:dyDescent="0.35">
      <c r="O596">
        <v>6.4497</v>
      </c>
      <c r="P596">
        <v>5828.1</v>
      </c>
      <c r="Q596">
        <f t="shared" si="27"/>
        <v>5.3747500000000006</v>
      </c>
      <c r="R596">
        <f t="shared" si="28"/>
        <v>1.8156074766355142E-3</v>
      </c>
      <c r="S596">
        <f t="shared" si="29"/>
        <v>-2.7409780375094588</v>
      </c>
      <c r="Y596">
        <v>2.1915833333333334</v>
      </c>
      <c r="Z596">
        <v>5.7122728287517747E-3</v>
      </c>
    </row>
    <row r="597" spans="15:26" x14ac:dyDescent="0.35">
      <c r="O597">
        <v>6.4607000000000001</v>
      </c>
      <c r="P597">
        <v>5810.8</v>
      </c>
      <c r="Q597">
        <f t="shared" si="27"/>
        <v>5.3839166666666669</v>
      </c>
      <c r="R597">
        <f t="shared" si="28"/>
        <v>1.8102180685358256E-3</v>
      </c>
      <c r="S597">
        <f t="shared" si="29"/>
        <v>-2.7422691045467471</v>
      </c>
      <c r="Y597">
        <v>2.1951666666666667</v>
      </c>
      <c r="Z597">
        <v>5.7122728287517747E-3</v>
      </c>
    </row>
    <row r="598" spans="15:26" x14ac:dyDescent="0.35">
      <c r="O598">
        <v>6.4715999999999996</v>
      </c>
      <c r="P598">
        <v>5793.6</v>
      </c>
      <c r="Q598">
        <f t="shared" si="27"/>
        <v>5.3929999999999998</v>
      </c>
      <c r="R598">
        <f t="shared" si="28"/>
        <v>1.8048598130841122E-3</v>
      </c>
      <c r="S598">
        <f t="shared" si="29"/>
        <v>-2.7435565249319356</v>
      </c>
      <c r="Y598">
        <v>2.19875</v>
      </c>
      <c r="Z598">
        <v>5.7122728287517747E-3</v>
      </c>
    </row>
    <row r="599" spans="15:26" x14ac:dyDescent="0.35">
      <c r="O599">
        <v>6.4824999999999999</v>
      </c>
      <c r="P599">
        <v>5776.5</v>
      </c>
      <c r="Q599">
        <f t="shared" si="27"/>
        <v>5.4020833333333336</v>
      </c>
      <c r="R599">
        <f t="shared" si="28"/>
        <v>1.7995327102803738E-3</v>
      </c>
      <c r="S599">
        <f t="shared" si="29"/>
        <v>-2.7448402547264599</v>
      </c>
      <c r="Y599">
        <v>2.2023333333333333</v>
      </c>
      <c r="Z599">
        <v>5.7122728287517747E-3</v>
      </c>
    </row>
    <row r="600" spans="15:26" x14ac:dyDescent="0.35">
      <c r="O600">
        <v>6.4934000000000003</v>
      </c>
      <c r="P600">
        <v>5759.5</v>
      </c>
      <c r="Q600">
        <f t="shared" si="27"/>
        <v>5.4111666666666673</v>
      </c>
      <c r="R600">
        <f t="shared" si="28"/>
        <v>1.7942367601246107E-3</v>
      </c>
      <c r="S600">
        <f t="shared" si="29"/>
        <v>-2.74612024979178</v>
      </c>
      <c r="Y600">
        <v>2.205916666666667</v>
      </c>
      <c r="Z600">
        <v>5.7122728287517747E-3</v>
      </c>
    </row>
    <row r="601" spans="15:26" x14ac:dyDescent="0.35">
      <c r="O601">
        <v>6.5042999999999997</v>
      </c>
      <c r="P601">
        <v>5742.6</v>
      </c>
      <c r="Q601">
        <f t="shared" si="27"/>
        <v>5.4202500000000002</v>
      </c>
      <c r="R601">
        <f t="shared" si="28"/>
        <v>1.7889719626168225E-3</v>
      </c>
      <c r="S601">
        <f t="shared" si="29"/>
        <v>-2.7473964657916081</v>
      </c>
      <c r="Y601">
        <v>2.2095000000000002</v>
      </c>
      <c r="Z601">
        <v>5.7122728287517747E-3</v>
      </c>
    </row>
    <row r="602" spans="15:26" x14ac:dyDescent="0.35">
      <c r="O602">
        <v>6.5152000000000001</v>
      </c>
      <c r="P602">
        <v>5725.8</v>
      </c>
      <c r="Q602">
        <f t="shared" si="27"/>
        <v>5.429333333333334</v>
      </c>
      <c r="R602">
        <f t="shared" si="28"/>
        <v>1.7837383177570095E-3</v>
      </c>
      <c r="S602">
        <f t="shared" si="29"/>
        <v>-2.7486688581942027</v>
      </c>
      <c r="Y602">
        <v>2.2131666666666669</v>
      </c>
      <c r="Z602">
        <v>5.7122728287517747E-3</v>
      </c>
    </row>
    <row r="603" spans="15:26" x14ac:dyDescent="0.35">
      <c r="O603">
        <v>6.5260999999999996</v>
      </c>
      <c r="P603">
        <v>5709.1</v>
      </c>
      <c r="Q603">
        <f t="shared" si="27"/>
        <v>5.4384166666666669</v>
      </c>
      <c r="R603">
        <f t="shared" si="28"/>
        <v>1.7785358255451714E-3</v>
      </c>
      <c r="S603">
        <f t="shared" si="29"/>
        <v>-2.7499373822747288</v>
      </c>
      <c r="Y603">
        <v>2.2167500000000002</v>
      </c>
      <c r="Z603">
        <v>5.7122728287517747E-3</v>
      </c>
    </row>
    <row r="604" spans="15:26" x14ac:dyDescent="0.35">
      <c r="O604">
        <v>6.5369999999999999</v>
      </c>
      <c r="P604">
        <v>5692.5</v>
      </c>
      <c r="Q604">
        <f t="shared" si="27"/>
        <v>5.4474999999999998</v>
      </c>
      <c r="R604">
        <f t="shared" si="28"/>
        <v>1.7733644859813085E-3</v>
      </c>
      <c r="S604">
        <f t="shared" si="29"/>
        <v>-2.7512019931176916</v>
      </c>
      <c r="Y604">
        <v>2.2203333333333335</v>
      </c>
      <c r="Z604">
        <v>5.7122728287517747E-3</v>
      </c>
    </row>
    <row r="605" spans="15:26" x14ac:dyDescent="0.35">
      <c r="O605">
        <v>6.5479000000000003</v>
      </c>
      <c r="P605">
        <v>5676</v>
      </c>
      <c r="Q605">
        <f t="shared" si="27"/>
        <v>5.4565833333333336</v>
      </c>
      <c r="R605">
        <f t="shared" si="28"/>
        <v>1.7682242990654205E-3</v>
      </c>
      <c r="S605">
        <f t="shared" si="29"/>
        <v>-2.7524626456194357</v>
      </c>
      <c r="Y605">
        <v>2.2239166666666668</v>
      </c>
      <c r="Z605">
        <v>5.7122728287517747E-3</v>
      </c>
    </row>
    <row r="606" spans="15:26" x14ac:dyDescent="0.35">
      <c r="O606">
        <v>6.5587999999999997</v>
      </c>
      <c r="P606">
        <v>5659.6</v>
      </c>
      <c r="Q606">
        <f t="shared" si="27"/>
        <v>5.4656666666666665</v>
      </c>
      <c r="R606">
        <f t="shared" si="28"/>
        <v>1.7631152647975079E-3</v>
      </c>
      <c r="S606">
        <f t="shared" si="29"/>
        <v>-2.7537192944907152</v>
      </c>
      <c r="Y606">
        <v>2.2275</v>
      </c>
      <c r="Z606">
        <v>5.7122728287517747E-3</v>
      </c>
    </row>
    <row r="607" spans="15:26" x14ac:dyDescent="0.35">
      <c r="O607">
        <v>6.5697000000000001</v>
      </c>
      <c r="P607">
        <v>5643.3</v>
      </c>
      <c r="Q607">
        <f t="shared" si="27"/>
        <v>5.4747500000000002</v>
      </c>
      <c r="R607">
        <f t="shared" si="28"/>
        <v>1.7580373831775702E-3</v>
      </c>
      <c r="S607">
        <f t="shared" si="29"/>
        <v>-2.7549718942593353</v>
      </c>
      <c r="Y607">
        <v>2.2310833333333333</v>
      </c>
      <c r="Z607">
        <v>5.7122728287517747E-3</v>
      </c>
    </row>
    <row r="608" spans="15:26" x14ac:dyDescent="0.35">
      <c r="O608">
        <v>6.5807000000000002</v>
      </c>
      <c r="P608">
        <v>5627.1</v>
      </c>
      <c r="Q608">
        <f t="shared" si="27"/>
        <v>5.4839166666666674</v>
      </c>
      <c r="R608">
        <f t="shared" si="28"/>
        <v>1.7529906542056075E-3</v>
      </c>
      <c r="S608">
        <f t="shared" si="29"/>
        <v>-2.756220399272864</v>
      </c>
      <c r="Y608">
        <v>2.2346666666666666</v>
      </c>
      <c r="Z608">
        <v>5.7122728287517747E-3</v>
      </c>
    </row>
    <row r="609" spans="15:26" x14ac:dyDescent="0.35">
      <c r="O609">
        <v>6.5915999999999997</v>
      </c>
      <c r="P609">
        <v>5611</v>
      </c>
      <c r="Q609">
        <f t="shared" si="27"/>
        <v>5.4930000000000003</v>
      </c>
      <c r="R609">
        <f t="shared" si="28"/>
        <v>1.7479750778816199E-3</v>
      </c>
      <c r="S609">
        <f t="shared" si="29"/>
        <v>-2.7574647637014147</v>
      </c>
      <c r="Y609">
        <v>2.2382500000000003</v>
      </c>
      <c r="Z609">
        <v>5.7122728287517747E-3</v>
      </c>
    </row>
    <row r="610" spans="15:26" x14ac:dyDescent="0.35">
      <c r="O610">
        <v>6.6025</v>
      </c>
      <c r="P610">
        <v>5595</v>
      </c>
      <c r="Q610">
        <f t="shared" si="27"/>
        <v>5.5020833333333332</v>
      </c>
      <c r="R610">
        <f t="shared" si="28"/>
        <v>1.7429906542056075E-3</v>
      </c>
      <c r="S610">
        <f t="shared" si="29"/>
        <v>-2.7587049415405032</v>
      </c>
      <c r="Y610">
        <v>2.2418333333333336</v>
      </c>
      <c r="Z610">
        <v>5.7122728287517747E-3</v>
      </c>
    </row>
    <row r="611" spans="15:26" x14ac:dyDescent="0.35">
      <c r="O611">
        <v>6.6134000000000004</v>
      </c>
      <c r="P611">
        <v>5579</v>
      </c>
      <c r="Q611">
        <f t="shared" si="27"/>
        <v>5.511166666666667</v>
      </c>
      <c r="R611">
        <f t="shared" si="28"/>
        <v>1.738006230529595E-3</v>
      </c>
      <c r="S611">
        <f t="shared" si="29"/>
        <v>-2.7599486709945027</v>
      </c>
      <c r="Y611">
        <v>2.2454166666666668</v>
      </c>
      <c r="Z611">
        <v>5.7122728287517747E-3</v>
      </c>
    </row>
    <row r="612" spans="15:26" x14ac:dyDescent="0.35">
      <c r="O612">
        <v>6.6242999999999999</v>
      </c>
      <c r="P612">
        <v>5563.2</v>
      </c>
      <c r="Q612">
        <f t="shared" si="27"/>
        <v>5.5202499999999999</v>
      </c>
      <c r="R612">
        <f t="shared" si="28"/>
        <v>1.7330841121495327E-3</v>
      </c>
      <c r="S612">
        <f t="shared" si="29"/>
        <v>-2.7611803590656887</v>
      </c>
      <c r="Y612">
        <v>2.2490000000000001</v>
      </c>
      <c r="Z612">
        <v>5.7122728287517747E-3</v>
      </c>
    </row>
    <row r="613" spans="15:26" x14ac:dyDescent="0.35">
      <c r="O613">
        <v>6.6352000000000002</v>
      </c>
      <c r="P613">
        <v>5547.5</v>
      </c>
      <c r="Q613">
        <f t="shared" si="27"/>
        <v>5.5293333333333337</v>
      </c>
      <c r="R613">
        <f t="shared" si="28"/>
        <v>1.7281931464174455E-3</v>
      </c>
      <c r="S613">
        <f t="shared" si="29"/>
        <v>-2.7624077215008263</v>
      </c>
      <c r="Y613">
        <v>2.2525833333333334</v>
      </c>
      <c r="Z613">
        <v>5.7122728287517747E-3</v>
      </c>
    </row>
    <row r="614" spans="15:26" x14ac:dyDescent="0.35">
      <c r="O614">
        <v>6.6460999999999997</v>
      </c>
      <c r="P614">
        <v>5531.8</v>
      </c>
      <c r="Q614">
        <f t="shared" si="27"/>
        <v>5.5384166666666665</v>
      </c>
      <c r="R614">
        <f t="shared" si="28"/>
        <v>1.7233021806853583E-3</v>
      </c>
      <c r="S614">
        <f t="shared" si="29"/>
        <v>-2.7636385624257582</v>
      </c>
      <c r="Y614">
        <v>2.2561666666666667</v>
      </c>
      <c r="Z614">
        <v>5.7122728287517747E-3</v>
      </c>
    </row>
    <row r="615" spans="15:26" x14ac:dyDescent="0.35">
      <c r="O615">
        <v>6.657</v>
      </c>
      <c r="P615">
        <v>5516.3</v>
      </c>
      <c r="Q615">
        <f t="shared" si="27"/>
        <v>5.5475000000000003</v>
      </c>
      <c r="R615">
        <f t="shared" si="28"/>
        <v>1.7184735202492212E-3</v>
      </c>
      <c r="S615">
        <f t="shared" si="29"/>
        <v>-2.7648571554663812</v>
      </c>
      <c r="Y615">
        <v>2.2597499999999999</v>
      </c>
      <c r="Z615">
        <v>5.7122728287517747E-3</v>
      </c>
    </row>
    <row r="616" spans="15:26" x14ac:dyDescent="0.35">
      <c r="O616">
        <v>6.6679000000000004</v>
      </c>
      <c r="P616">
        <v>5500.8</v>
      </c>
      <c r="Q616">
        <f t="shared" si="27"/>
        <v>5.5565833333333341</v>
      </c>
      <c r="R616">
        <f t="shared" si="28"/>
        <v>1.7136448598130841E-3</v>
      </c>
      <c r="S616">
        <f t="shared" si="29"/>
        <v>-2.7660791773979136</v>
      </c>
      <c r="Y616">
        <v>2.2633333333333336</v>
      </c>
      <c r="Z616">
        <v>5.7122728287517747E-3</v>
      </c>
    </row>
    <row r="617" spans="15:26" x14ac:dyDescent="0.35">
      <c r="O617">
        <v>6.6787999999999998</v>
      </c>
      <c r="P617">
        <v>5485.5</v>
      </c>
      <c r="Q617">
        <f t="shared" si="27"/>
        <v>5.565666666666667</v>
      </c>
      <c r="R617">
        <f t="shared" si="28"/>
        <v>1.7088785046728973E-3</v>
      </c>
      <c r="S617">
        <f t="shared" si="29"/>
        <v>-2.7672888130111466</v>
      </c>
      <c r="Y617">
        <v>2.2669166666666669</v>
      </c>
      <c r="Z617">
        <v>5.7122728287517747E-3</v>
      </c>
    </row>
    <row r="618" spans="15:26" x14ac:dyDescent="0.35">
      <c r="O618">
        <v>6.6897000000000002</v>
      </c>
      <c r="P618">
        <v>5470.2</v>
      </c>
      <c r="Q618">
        <f t="shared" si="27"/>
        <v>5.5747500000000008</v>
      </c>
      <c r="R618">
        <f t="shared" si="28"/>
        <v>1.7041121495327102E-3</v>
      </c>
      <c r="S618">
        <f t="shared" si="29"/>
        <v>-2.7685018272216233</v>
      </c>
      <c r="Y618">
        <v>2.2705000000000002</v>
      </c>
      <c r="Z618">
        <v>5.7256252593658142E-3</v>
      </c>
    </row>
    <row r="619" spans="15:26" x14ac:dyDescent="0.35">
      <c r="O619">
        <v>6.7007000000000003</v>
      </c>
      <c r="P619">
        <v>5455</v>
      </c>
      <c r="Q619">
        <f t="shared" si="27"/>
        <v>5.5839166666666671</v>
      </c>
      <c r="R619">
        <f t="shared" si="28"/>
        <v>1.6993769470404984E-3</v>
      </c>
      <c r="S619">
        <f t="shared" si="29"/>
        <v>-2.7697102774805114</v>
      </c>
      <c r="Y619">
        <v>2.2740833333333335</v>
      </c>
      <c r="Z619">
        <v>5.7256252593658142E-3</v>
      </c>
    </row>
    <row r="620" spans="15:26" x14ac:dyDescent="0.35">
      <c r="O620">
        <v>6.7115999999999998</v>
      </c>
      <c r="P620">
        <v>5439.9</v>
      </c>
      <c r="Q620">
        <f t="shared" si="27"/>
        <v>5.593</v>
      </c>
      <c r="R620">
        <f t="shared" si="28"/>
        <v>1.6946728971962617E-3</v>
      </c>
      <c r="S620">
        <f t="shared" si="29"/>
        <v>-2.7709141161345161</v>
      </c>
      <c r="Y620">
        <v>2.2776666666666667</v>
      </c>
      <c r="Z620">
        <v>5.7256252593658142E-3</v>
      </c>
    </row>
    <row r="621" spans="15:26" x14ac:dyDescent="0.35">
      <c r="O621">
        <v>6.7225000000000001</v>
      </c>
      <c r="P621">
        <v>5424.9</v>
      </c>
      <c r="Q621">
        <f t="shared" si="27"/>
        <v>5.6020833333333337</v>
      </c>
      <c r="R621">
        <f t="shared" si="28"/>
        <v>1.6899999999999999E-3</v>
      </c>
      <c r="S621">
        <f t="shared" si="29"/>
        <v>-2.7721132953863266</v>
      </c>
      <c r="Y621">
        <v>2.28125</v>
      </c>
      <c r="Z621">
        <v>5.7256252593658142E-3</v>
      </c>
    </row>
    <row r="622" spans="15:26" x14ac:dyDescent="0.35">
      <c r="O622">
        <v>6.7333999999999996</v>
      </c>
      <c r="P622">
        <v>5410</v>
      </c>
      <c r="Q622">
        <f t="shared" si="27"/>
        <v>5.6111666666666666</v>
      </c>
      <c r="R622">
        <f t="shared" si="28"/>
        <v>1.6853582554517135E-3</v>
      </c>
      <c r="S622">
        <f t="shared" si="29"/>
        <v>-2.7733077672983026</v>
      </c>
      <c r="Y622">
        <v>2.2848333333333333</v>
      </c>
      <c r="Z622">
        <v>5.7256252593658142E-3</v>
      </c>
    </row>
    <row r="623" spans="15:26" x14ac:dyDescent="0.35">
      <c r="O623">
        <v>6.7443</v>
      </c>
      <c r="P623">
        <v>5395.2</v>
      </c>
      <c r="Q623">
        <f t="shared" si="27"/>
        <v>5.6202500000000004</v>
      </c>
      <c r="R623">
        <f t="shared" si="28"/>
        <v>1.6807476635514018E-3</v>
      </c>
      <c r="S623">
        <f t="shared" si="29"/>
        <v>-2.7744974837962424</v>
      </c>
      <c r="Y623">
        <v>2.288416666666667</v>
      </c>
      <c r="Z623">
        <v>5.7256252593658142E-3</v>
      </c>
    </row>
    <row r="624" spans="15:26" x14ac:dyDescent="0.35">
      <c r="O624">
        <v>6.7552000000000003</v>
      </c>
      <c r="P624">
        <v>5380.4</v>
      </c>
      <c r="Q624">
        <f t="shared" si="27"/>
        <v>5.6293333333333342</v>
      </c>
      <c r="R624">
        <f t="shared" si="28"/>
        <v>1.6761370716510903E-3</v>
      </c>
      <c r="S624">
        <f t="shared" si="29"/>
        <v>-2.7756904683862205</v>
      </c>
      <c r="Y624">
        <v>2.2920000000000003</v>
      </c>
      <c r="Z624">
        <v>5.7256252593658142E-3</v>
      </c>
    </row>
    <row r="625" spans="15:26" x14ac:dyDescent="0.35">
      <c r="O625">
        <v>6.7660999999999998</v>
      </c>
      <c r="P625">
        <v>5365.8</v>
      </c>
      <c r="Q625">
        <f t="shared" si="27"/>
        <v>5.6384166666666671</v>
      </c>
      <c r="R625">
        <f t="shared" si="28"/>
        <v>1.6715887850467291E-3</v>
      </c>
      <c r="S625">
        <f t="shared" si="29"/>
        <v>-2.7768705512689351</v>
      </c>
      <c r="Y625">
        <v>2.2955833333333335</v>
      </c>
      <c r="Z625">
        <v>5.7256252593658142E-3</v>
      </c>
    </row>
    <row r="626" spans="15:26" x14ac:dyDescent="0.35">
      <c r="O626">
        <v>6.7770000000000001</v>
      </c>
      <c r="P626">
        <v>5351.2</v>
      </c>
      <c r="Q626">
        <f t="shared" si="27"/>
        <v>5.6475</v>
      </c>
      <c r="R626">
        <f t="shared" si="28"/>
        <v>1.6670404984423675E-3</v>
      </c>
      <c r="S626">
        <f t="shared" si="29"/>
        <v>-2.7780538494602953</v>
      </c>
      <c r="Y626">
        <v>2.2991666666666668</v>
      </c>
      <c r="Z626">
        <v>5.7256252593658142E-3</v>
      </c>
    </row>
    <row r="627" spans="15:26" x14ac:dyDescent="0.35">
      <c r="O627">
        <v>6.7878999999999996</v>
      </c>
      <c r="P627">
        <v>5336.7</v>
      </c>
      <c r="Q627">
        <f t="shared" si="27"/>
        <v>5.6565833333333329</v>
      </c>
      <c r="R627">
        <f t="shared" si="28"/>
        <v>1.6625233644859813E-3</v>
      </c>
      <c r="S627">
        <f t="shared" si="29"/>
        <v>-2.7792322425685976</v>
      </c>
      <c r="Y627">
        <v>2.3027500000000001</v>
      </c>
      <c r="Z627">
        <v>5.7256252593658142E-3</v>
      </c>
    </row>
    <row r="628" spans="15:26" x14ac:dyDescent="0.35">
      <c r="O628">
        <v>6.7988</v>
      </c>
      <c r="P628">
        <v>5322.3</v>
      </c>
      <c r="Q628">
        <f t="shared" si="27"/>
        <v>5.6656666666666666</v>
      </c>
      <c r="R628">
        <f t="shared" si="28"/>
        <v>1.6580373831775702E-3</v>
      </c>
      <c r="S628">
        <f t="shared" si="29"/>
        <v>-2.7804056817925562</v>
      </c>
      <c r="Y628">
        <v>2.3063333333333333</v>
      </c>
      <c r="Z628">
        <v>5.7256252593658142E-3</v>
      </c>
    </row>
    <row r="629" spans="15:26" x14ac:dyDescent="0.35">
      <c r="O629">
        <v>6.8097000000000003</v>
      </c>
      <c r="P629">
        <v>5308</v>
      </c>
      <c r="Q629">
        <f t="shared" si="27"/>
        <v>5.6747500000000004</v>
      </c>
      <c r="R629">
        <f t="shared" si="28"/>
        <v>1.653582554517134E-3</v>
      </c>
      <c r="S629">
        <f t="shared" si="29"/>
        <v>-2.781574118212474</v>
      </c>
      <c r="Y629">
        <v>2.3099166666666666</v>
      </c>
      <c r="Z629">
        <v>5.7256252593658142E-3</v>
      </c>
    </row>
    <row r="630" spans="15:26" x14ac:dyDescent="0.35">
      <c r="O630">
        <v>6.8205999999999998</v>
      </c>
      <c r="P630">
        <v>5293.8</v>
      </c>
      <c r="Q630">
        <f t="shared" si="27"/>
        <v>5.6838333333333333</v>
      </c>
      <c r="R630">
        <f t="shared" si="28"/>
        <v>1.649158878504673E-3</v>
      </c>
      <c r="S630">
        <f t="shared" si="29"/>
        <v>-2.7827375027944967</v>
      </c>
      <c r="Y630">
        <v>2.3134999999999999</v>
      </c>
      <c r="Z630">
        <v>5.7256252593658142E-3</v>
      </c>
    </row>
    <row r="631" spans="15:26" x14ac:dyDescent="0.35">
      <c r="O631">
        <v>6.8315999999999999</v>
      </c>
      <c r="P631">
        <v>5279.6</v>
      </c>
      <c r="Q631">
        <f t="shared" si="27"/>
        <v>5.6930000000000005</v>
      </c>
      <c r="R631">
        <f t="shared" si="28"/>
        <v>1.6447352024922121E-3</v>
      </c>
      <c r="S631">
        <f t="shared" si="29"/>
        <v>-2.7839040122144905</v>
      </c>
      <c r="Y631">
        <v>2.3170833333333336</v>
      </c>
      <c r="Z631">
        <v>5.7256252593658142E-3</v>
      </c>
    </row>
    <row r="632" spans="15:26" x14ac:dyDescent="0.35">
      <c r="O632">
        <v>6.8425000000000002</v>
      </c>
      <c r="P632">
        <v>5265.6</v>
      </c>
      <c r="Q632">
        <f t="shared" si="27"/>
        <v>5.7020833333333334</v>
      </c>
      <c r="R632">
        <f t="shared" si="28"/>
        <v>1.6403738317757011E-3</v>
      </c>
      <c r="S632">
        <f t="shared" si="29"/>
        <v>-2.7850571674545739</v>
      </c>
      <c r="Y632">
        <v>2.3206666666666669</v>
      </c>
      <c r="Z632">
        <v>5.7256252593658142E-3</v>
      </c>
    </row>
    <row r="633" spans="15:26" x14ac:dyDescent="0.35">
      <c r="O633">
        <v>6.8533999999999997</v>
      </c>
      <c r="P633">
        <v>5251.6</v>
      </c>
      <c r="Q633">
        <f t="shared" si="27"/>
        <v>5.7111666666666663</v>
      </c>
      <c r="R633">
        <f t="shared" si="28"/>
        <v>1.6360124610591902E-3</v>
      </c>
      <c r="S633">
        <f t="shared" si="29"/>
        <v>-2.7862133927498824</v>
      </c>
      <c r="Y633">
        <v>2.3242500000000001</v>
      </c>
      <c r="Z633">
        <v>5.7256252593658142E-3</v>
      </c>
    </row>
    <row r="634" spans="15:26" x14ac:dyDescent="0.35">
      <c r="O634">
        <v>6.8643000000000001</v>
      </c>
      <c r="P634">
        <v>5237.7</v>
      </c>
      <c r="Q634">
        <f t="shared" si="27"/>
        <v>5.7202500000000001</v>
      </c>
      <c r="R634">
        <f t="shared" si="28"/>
        <v>1.631682242990654E-3</v>
      </c>
      <c r="S634">
        <f t="shared" si="29"/>
        <v>-2.7873644127096577</v>
      </c>
      <c r="Y634">
        <v>2.3278333333333334</v>
      </c>
      <c r="Z634">
        <v>5.7256252593658142E-3</v>
      </c>
    </row>
    <row r="635" spans="15:26" x14ac:dyDescent="0.35">
      <c r="O635">
        <v>6.8752000000000004</v>
      </c>
      <c r="P635">
        <v>5223.8999999999996</v>
      </c>
      <c r="Q635">
        <f t="shared" si="27"/>
        <v>5.7293333333333338</v>
      </c>
      <c r="R635">
        <f t="shared" si="28"/>
        <v>1.6273831775700934E-3</v>
      </c>
      <c r="S635">
        <f t="shared" si="29"/>
        <v>-2.7885101776646288</v>
      </c>
      <c r="Y635">
        <v>2.3314166666666667</v>
      </c>
      <c r="Z635">
        <v>5.7256252593658142E-3</v>
      </c>
    </row>
    <row r="636" spans="15:26" x14ac:dyDescent="0.35">
      <c r="O636">
        <v>6.8860999999999999</v>
      </c>
      <c r="P636">
        <v>5210.2</v>
      </c>
      <c r="Q636">
        <f t="shared" si="27"/>
        <v>5.7384166666666667</v>
      </c>
      <c r="R636">
        <f t="shared" si="28"/>
        <v>1.6231152647975078E-3</v>
      </c>
      <c r="S636">
        <f t="shared" si="29"/>
        <v>-2.7896506378521297</v>
      </c>
      <c r="Y636">
        <v>2.335</v>
      </c>
      <c r="Z636">
        <v>5.7256252593658142E-3</v>
      </c>
    </row>
    <row r="637" spans="15:26" x14ac:dyDescent="0.35">
      <c r="O637">
        <v>6.8970000000000002</v>
      </c>
      <c r="P637">
        <v>5196.5</v>
      </c>
      <c r="Q637">
        <f t="shared" si="27"/>
        <v>5.7475000000000005</v>
      </c>
      <c r="R637">
        <f t="shared" si="28"/>
        <v>1.6188473520249221E-3</v>
      </c>
      <c r="S637">
        <f t="shared" si="29"/>
        <v>-2.7907941007825934</v>
      </c>
      <c r="Y637">
        <v>2.3385833333333332</v>
      </c>
      <c r="Z637">
        <v>5.7256252593658142E-3</v>
      </c>
    </row>
    <row r="638" spans="15:26" x14ac:dyDescent="0.35">
      <c r="O638">
        <v>6.9078999999999997</v>
      </c>
      <c r="P638">
        <v>5183</v>
      </c>
      <c r="Q638">
        <f t="shared" si="27"/>
        <v>5.7565833333333334</v>
      </c>
      <c r="R638">
        <f t="shared" si="28"/>
        <v>1.6146417445482865E-3</v>
      </c>
      <c r="S638">
        <f t="shared" si="29"/>
        <v>-2.791923823565341</v>
      </c>
      <c r="Y638">
        <v>2.342166666666667</v>
      </c>
      <c r="Z638">
        <v>5.7256252593658142E-3</v>
      </c>
    </row>
    <row r="639" spans="15:26" x14ac:dyDescent="0.35">
      <c r="O639">
        <v>6.9188000000000001</v>
      </c>
      <c r="P639">
        <v>5169.5</v>
      </c>
      <c r="Q639">
        <f t="shared" si="27"/>
        <v>5.7656666666666672</v>
      </c>
      <c r="R639">
        <f t="shared" si="28"/>
        <v>1.6104361370716512E-3</v>
      </c>
      <c r="S639">
        <f t="shared" si="29"/>
        <v>-2.7930564927426471</v>
      </c>
      <c r="Y639">
        <v>2.3458333333333332</v>
      </c>
      <c r="Z639">
        <v>5.7256252593658142E-3</v>
      </c>
    </row>
    <row r="640" spans="15:26" x14ac:dyDescent="0.35">
      <c r="O640">
        <v>6.9297000000000004</v>
      </c>
      <c r="P640">
        <v>5156.1000000000004</v>
      </c>
      <c r="Q640">
        <f t="shared" si="27"/>
        <v>5.7747500000000009</v>
      </c>
      <c r="R640">
        <f t="shared" si="28"/>
        <v>1.6062616822429907E-3</v>
      </c>
      <c r="S640">
        <f t="shared" si="29"/>
        <v>-2.7941837007159345</v>
      </c>
      <c r="Y640">
        <v>2.3494166666666669</v>
      </c>
      <c r="Z640">
        <v>5.7256252593658142E-3</v>
      </c>
    </row>
    <row r="641" spans="15:26" x14ac:dyDescent="0.35">
      <c r="O641">
        <v>6.9405999999999999</v>
      </c>
      <c r="P641">
        <v>5142.7</v>
      </c>
      <c r="Q641">
        <f t="shared" si="27"/>
        <v>5.7838333333333338</v>
      </c>
      <c r="R641">
        <f t="shared" si="28"/>
        <v>1.6020872274143301E-3</v>
      </c>
      <c r="S641">
        <f t="shared" si="29"/>
        <v>-2.7953138419637527</v>
      </c>
      <c r="Y641">
        <v>2.3530000000000002</v>
      </c>
      <c r="Z641">
        <v>5.7256252593658142E-3</v>
      </c>
    </row>
    <row r="642" spans="15:26" x14ac:dyDescent="0.35">
      <c r="O642">
        <v>6.9516</v>
      </c>
      <c r="P642">
        <v>5129.5</v>
      </c>
      <c r="Q642">
        <f t="shared" si="27"/>
        <v>5.7930000000000001</v>
      </c>
      <c r="R642">
        <f t="shared" si="28"/>
        <v>1.5979750778816199E-3</v>
      </c>
      <c r="S642">
        <f t="shared" si="29"/>
        <v>-2.7964299982528731</v>
      </c>
      <c r="Y642">
        <v>2.3565833333333335</v>
      </c>
      <c r="Z642">
        <v>5.7256252593658142E-3</v>
      </c>
    </row>
    <row r="643" spans="15:26" x14ac:dyDescent="0.35">
      <c r="O643">
        <v>6.9625000000000004</v>
      </c>
      <c r="P643">
        <v>5116.3</v>
      </c>
      <c r="Q643">
        <f t="shared" si="27"/>
        <v>5.8020833333333339</v>
      </c>
      <c r="R643">
        <f t="shared" si="28"/>
        <v>1.5938629283489096E-3</v>
      </c>
      <c r="S643">
        <f t="shared" si="29"/>
        <v>-2.7975490305066422</v>
      </c>
      <c r="Y643">
        <v>2.3601666666666667</v>
      </c>
      <c r="Z643">
        <v>5.7256252593658142E-3</v>
      </c>
    </row>
    <row r="644" spans="15:26" x14ac:dyDescent="0.35">
      <c r="O644">
        <v>6.9733999999999998</v>
      </c>
      <c r="P644">
        <v>5103.2</v>
      </c>
      <c r="Q644">
        <f t="shared" si="27"/>
        <v>5.8111666666666668</v>
      </c>
      <c r="R644">
        <f t="shared" si="28"/>
        <v>1.5897819314641744E-3</v>
      </c>
      <c r="S644">
        <f t="shared" si="29"/>
        <v>-2.7986624432624678</v>
      </c>
      <c r="Y644">
        <v>2.36375</v>
      </c>
      <c r="Z644">
        <v>5.7256252593658142E-3</v>
      </c>
    </row>
    <row r="645" spans="15:26" x14ac:dyDescent="0.35">
      <c r="O645">
        <v>6.9843000000000002</v>
      </c>
      <c r="P645">
        <v>5090.2</v>
      </c>
      <c r="Q645">
        <f t="shared" si="27"/>
        <v>5.8202500000000006</v>
      </c>
      <c r="R645">
        <f t="shared" si="28"/>
        <v>1.5857320872274144E-3</v>
      </c>
      <c r="S645">
        <f t="shared" si="29"/>
        <v>-2.7997701857871773</v>
      </c>
      <c r="Y645">
        <v>2.3673333333333337</v>
      </c>
      <c r="Z645">
        <v>5.7256252593658142E-3</v>
      </c>
    </row>
    <row r="646" spans="15:26" x14ac:dyDescent="0.35">
      <c r="O646">
        <v>6.9951999999999996</v>
      </c>
      <c r="P646">
        <v>5077.3</v>
      </c>
      <c r="Q646">
        <f t="shared" si="27"/>
        <v>5.8293333333333335</v>
      </c>
      <c r="R646">
        <f t="shared" si="28"/>
        <v>1.5817133956386293E-3</v>
      </c>
      <c r="S646">
        <f t="shared" si="29"/>
        <v>-2.8008722072915115</v>
      </c>
      <c r="Y646">
        <v>2.3709166666666666</v>
      </c>
      <c r="Z646">
        <v>5.7256252593658142E-3</v>
      </c>
    </row>
    <row r="647" spans="15:26" x14ac:dyDescent="0.35">
      <c r="O647">
        <v>7.0061</v>
      </c>
      <c r="P647">
        <v>5064.3999999999996</v>
      </c>
      <c r="Q647">
        <f t="shared" ref="Q647:Q710" si="30">O647/1.2</f>
        <v>5.8384166666666673</v>
      </c>
      <c r="R647">
        <f t="shared" ref="R647:R710" si="31">P647/3210000</f>
        <v>1.5776947040498442E-3</v>
      </c>
      <c r="S647">
        <f t="shared" ref="S647:S710" si="32">LOG(R647)</f>
        <v>-2.8019770322888928</v>
      </c>
      <c r="Y647">
        <v>2.3745000000000003</v>
      </c>
      <c r="Z647">
        <v>5.7256252593658142E-3</v>
      </c>
    </row>
    <row r="648" spans="15:26" x14ac:dyDescent="0.35">
      <c r="O648">
        <v>7.0170000000000003</v>
      </c>
      <c r="P648">
        <v>5051.6000000000004</v>
      </c>
      <c r="Q648">
        <f t="shared" si="30"/>
        <v>5.8475000000000001</v>
      </c>
      <c r="R648">
        <f t="shared" si="31"/>
        <v>1.5737071651090344E-3</v>
      </c>
      <c r="S648">
        <f t="shared" si="32"/>
        <v>-2.8030760778276584</v>
      </c>
      <c r="Y648">
        <v>2.3780833333333335</v>
      </c>
      <c r="Z648">
        <v>5.7256252593658142E-3</v>
      </c>
    </row>
    <row r="649" spans="15:26" x14ac:dyDescent="0.35">
      <c r="O649">
        <v>7.0278999999999998</v>
      </c>
      <c r="P649">
        <v>5038.8999999999996</v>
      </c>
      <c r="Q649">
        <f t="shared" si="30"/>
        <v>5.856583333333333</v>
      </c>
      <c r="R649">
        <f t="shared" si="31"/>
        <v>1.5697507788161992E-3</v>
      </c>
      <c r="S649">
        <f t="shared" si="32"/>
        <v>-2.8041692927986825</v>
      </c>
      <c r="Y649">
        <v>2.3816666666666668</v>
      </c>
      <c r="Z649">
        <v>5.7256252593658142E-3</v>
      </c>
    </row>
    <row r="650" spans="15:26" x14ac:dyDescent="0.35">
      <c r="O650">
        <v>7.0388000000000002</v>
      </c>
      <c r="P650">
        <v>5026.3</v>
      </c>
      <c r="Q650">
        <f t="shared" si="30"/>
        <v>5.8656666666666668</v>
      </c>
      <c r="R650">
        <f t="shared" si="31"/>
        <v>1.5658255451713396E-3</v>
      </c>
      <c r="S650">
        <f t="shared" si="32"/>
        <v>-2.8052566260519569</v>
      </c>
      <c r="Y650">
        <v>2.3852500000000001</v>
      </c>
      <c r="Z650">
        <v>5.7256252593658142E-3</v>
      </c>
    </row>
    <row r="651" spans="15:26" x14ac:dyDescent="0.35">
      <c r="O651">
        <v>7.0496999999999996</v>
      </c>
      <c r="P651">
        <v>5013.7</v>
      </c>
      <c r="Q651">
        <f t="shared" si="30"/>
        <v>5.8747499999999997</v>
      </c>
      <c r="R651">
        <f t="shared" si="31"/>
        <v>1.5619003115264797E-3</v>
      </c>
      <c r="S651">
        <f t="shared" si="32"/>
        <v>-2.8063466884712391</v>
      </c>
      <c r="Y651">
        <v>2.3888333333333334</v>
      </c>
      <c r="Z651">
        <v>5.7256252593658142E-3</v>
      </c>
    </row>
    <row r="652" spans="15:26" x14ac:dyDescent="0.35">
      <c r="O652">
        <v>7.0606</v>
      </c>
      <c r="P652">
        <v>5001.3</v>
      </c>
      <c r="Q652">
        <f t="shared" si="30"/>
        <v>5.8838333333333335</v>
      </c>
      <c r="R652">
        <f t="shared" si="31"/>
        <v>1.5580373831775701E-3</v>
      </c>
      <c r="S652">
        <f t="shared" si="32"/>
        <v>-2.807422126180168</v>
      </c>
      <c r="Y652">
        <v>2.3924166666666666</v>
      </c>
      <c r="Z652">
        <v>5.7256252593658142E-3</v>
      </c>
    </row>
    <row r="653" spans="15:26" x14ac:dyDescent="0.35">
      <c r="O653">
        <v>7.0716000000000001</v>
      </c>
      <c r="P653">
        <v>4988.8999999999996</v>
      </c>
      <c r="Q653">
        <f t="shared" si="30"/>
        <v>5.8930000000000007</v>
      </c>
      <c r="R653">
        <f t="shared" si="31"/>
        <v>1.5541744548286604E-3</v>
      </c>
      <c r="S653">
        <f t="shared" si="32"/>
        <v>-2.8085002335936617</v>
      </c>
      <c r="Y653">
        <v>2.3959999999999999</v>
      </c>
      <c r="Z653">
        <v>5.7256252593658142E-3</v>
      </c>
    </row>
    <row r="654" spans="15:26" x14ac:dyDescent="0.35">
      <c r="O654">
        <v>7.0824999999999996</v>
      </c>
      <c r="P654">
        <v>4976.5</v>
      </c>
      <c r="Q654">
        <f t="shared" si="30"/>
        <v>5.9020833333333336</v>
      </c>
      <c r="R654">
        <f t="shared" si="31"/>
        <v>1.5503115264797508E-3</v>
      </c>
      <c r="S654">
        <f t="shared" si="32"/>
        <v>-2.8095810239994501</v>
      </c>
      <c r="Y654">
        <v>2.3995833333333336</v>
      </c>
      <c r="Z654">
        <v>5.7256252593658142E-3</v>
      </c>
    </row>
    <row r="655" spans="15:26" x14ac:dyDescent="0.35">
      <c r="O655">
        <v>7.0933999999999999</v>
      </c>
      <c r="P655">
        <v>4964.3</v>
      </c>
      <c r="Q655">
        <f t="shared" si="30"/>
        <v>5.9111666666666665</v>
      </c>
      <c r="R655">
        <f t="shared" si="31"/>
        <v>1.5465109034267913E-3</v>
      </c>
      <c r="S655">
        <f t="shared" si="32"/>
        <v>-2.8106470137265012</v>
      </c>
      <c r="Y655">
        <v>2.4031666666666669</v>
      </c>
      <c r="Z655">
        <v>5.7256252593658142E-3</v>
      </c>
    </row>
    <row r="656" spans="15:26" x14ac:dyDescent="0.35">
      <c r="O656">
        <v>7.1043000000000003</v>
      </c>
      <c r="P656">
        <v>4952.1000000000004</v>
      </c>
      <c r="Q656">
        <f t="shared" si="30"/>
        <v>5.9202500000000002</v>
      </c>
      <c r="R656">
        <f t="shared" si="31"/>
        <v>1.5427102803738319E-3</v>
      </c>
      <c r="S656">
        <f t="shared" si="32"/>
        <v>-2.8117156263989309</v>
      </c>
      <c r="Y656">
        <v>2.4067500000000002</v>
      </c>
      <c r="Z656">
        <v>5.7256252593658142E-3</v>
      </c>
    </row>
    <row r="657" spans="15:26" x14ac:dyDescent="0.35">
      <c r="O657">
        <v>7.1151999999999997</v>
      </c>
      <c r="P657">
        <v>4939.8999999999996</v>
      </c>
      <c r="Q657">
        <f t="shared" si="30"/>
        <v>5.9293333333333331</v>
      </c>
      <c r="R657">
        <f t="shared" si="31"/>
        <v>1.5389096573208722E-3</v>
      </c>
      <c r="S657">
        <f t="shared" si="32"/>
        <v>-2.8127868749564815</v>
      </c>
      <c r="Y657">
        <v>2.4103333333333334</v>
      </c>
      <c r="Z657">
        <v>5.7256252593658142E-3</v>
      </c>
    </row>
    <row r="658" spans="15:26" x14ac:dyDescent="0.35">
      <c r="O658">
        <v>7.1261000000000001</v>
      </c>
      <c r="P658">
        <v>4927.8999999999996</v>
      </c>
      <c r="Q658">
        <f t="shared" si="30"/>
        <v>5.9384166666666669</v>
      </c>
      <c r="R658">
        <f t="shared" si="31"/>
        <v>1.5351713395638628E-3</v>
      </c>
      <c r="S658">
        <f t="shared" si="32"/>
        <v>-2.8138431461317897</v>
      </c>
      <c r="Y658">
        <v>2.4139166666666667</v>
      </c>
      <c r="Z658">
        <v>5.7256252593658142E-3</v>
      </c>
    </row>
    <row r="659" spans="15:26" x14ac:dyDescent="0.35">
      <c r="O659">
        <v>7.1369999999999996</v>
      </c>
      <c r="P659">
        <v>4915.8999999999996</v>
      </c>
      <c r="Q659">
        <f t="shared" si="30"/>
        <v>5.9474999999999998</v>
      </c>
      <c r="R659">
        <f t="shared" si="31"/>
        <v>1.5314330218068534E-3</v>
      </c>
      <c r="S659">
        <f t="shared" si="32"/>
        <v>-2.8149019925862881</v>
      </c>
      <c r="Y659">
        <v>2.4175</v>
      </c>
      <c r="Z659">
        <v>5.7256252593658142E-3</v>
      </c>
    </row>
    <row r="660" spans="15:26" x14ac:dyDescent="0.35">
      <c r="O660">
        <v>7.1478999999999999</v>
      </c>
      <c r="P660">
        <v>4904</v>
      </c>
      <c r="Q660">
        <f t="shared" si="30"/>
        <v>5.9565833333333336</v>
      </c>
      <c r="R660">
        <f t="shared" si="31"/>
        <v>1.5277258566978194E-3</v>
      </c>
      <c r="S660">
        <f t="shared" si="32"/>
        <v>-2.8159545708945135</v>
      </c>
      <c r="Y660">
        <v>2.4210833333333333</v>
      </c>
      <c r="Z660">
        <v>5.7256252593658142E-3</v>
      </c>
    </row>
    <row r="661" spans="15:26" x14ac:dyDescent="0.35">
      <c r="O661">
        <v>7.1588000000000003</v>
      </c>
      <c r="P661">
        <v>4892.2</v>
      </c>
      <c r="Q661">
        <f t="shared" si="30"/>
        <v>5.9656666666666673</v>
      </c>
      <c r="R661">
        <f t="shared" si="31"/>
        <v>1.5240498442367601E-3</v>
      </c>
      <c r="S661">
        <f t="shared" si="32"/>
        <v>-2.8170008291099418</v>
      </c>
      <c r="Y661">
        <v>2.424666666666667</v>
      </c>
      <c r="Z661">
        <v>5.7256252593658142E-3</v>
      </c>
    </row>
    <row r="662" spans="15:26" x14ac:dyDescent="0.35">
      <c r="O662">
        <v>7.1696999999999997</v>
      </c>
      <c r="P662">
        <v>4880.3999999999996</v>
      </c>
      <c r="Q662">
        <f t="shared" si="30"/>
        <v>5.9747500000000002</v>
      </c>
      <c r="R662">
        <f t="shared" si="31"/>
        <v>1.5203738317757008E-3</v>
      </c>
      <c r="S662">
        <f t="shared" si="32"/>
        <v>-2.8180496139526596</v>
      </c>
      <c r="Y662">
        <v>2.4282500000000002</v>
      </c>
      <c r="Z662">
        <v>5.7256252593658142E-3</v>
      </c>
    </row>
    <row r="663" spans="15:26" x14ac:dyDescent="0.35">
      <c r="O663">
        <v>7.1806000000000001</v>
      </c>
      <c r="P663">
        <v>4868.7</v>
      </c>
      <c r="Q663">
        <f t="shared" si="30"/>
        <v>5.983833333333334</v>
      </c>
      <c r="R663">
        <f t="shared" si="31"/>
        <v>1.5167289719626167E-3</v>
      </c>
      <c r="S663">
        <f t="shared" si="32"/>
        <v>-2.8190920174314873</v>
      </c>
      <c r="Y663">
        <v>2.4318333333333335</v>
      </c>
      <c r="Z663">
        <v>5.7256252593658142E-3</v>
      </c>
    </row>
    <row r="664" spans="15:26" x14ac:dyDescent="0.35">
      <c r="O664">
        <v>7.1914999999999996</v>
      </c>
      <c r="P664">
        <v>4857.1000000000004</v>
      </c>
      <c r="Q664">
        <f t="shared" si="30"/>
        <v>5.9929166666666669</v>
      </c>
      <c r="R664">
        <f t="shared" si="31"/>
        <v>1.5131152647975079E-3</v>
      </c>
      <c r="S664">
        <f t="shared" si="32"/>
        <v>-2.820127987403914</v>
      </c>
      <c r="Y664">
        <v>2.4354166666666668</v>
      </c>
      <c r="Z664">
        <v>5.7256252593658142E-3</v>
      </c>
    </row>
    <row r="665" spans="15:26" x14ac:dyDescent="0.35">
      <c r="O665">
        <v>7.2024999999999997</v>
      </c>
      <c r="P665">
        <v>4845.5</v>
      </c>
      <c r="Q665">
        <f t="shared" si="30"/>
        <v>6.0020833333333332</v>
      </c>
      <c r="R665">
        <f t="shared" si="31"/>
        <v>1.5095015576323987E-3</v>
      </c>
      <c r="S665">
        <f t="shared" si="32"/>
        <v>-2.8211664344985805</v>
      </c>
      <c r="Y665">
        <v>2.4390000000000001</v>
      </c>
      <c r="Z665">
        <v>5.7256252593658142E-3</v>
      </c>
    </row>
    <row r="666" spans="15:26" x14ac:dyDescent="0.35">
      <c r="O666">
        <v>7.2134</v>
      </c>
      <c r="P666">
        <v>4834.1000000000004</v>
      </c>
      <c r="Q666">
        <f t="shared" si="30"/>
        <v>6.011166666666667</v>
      </c>
      <c r="R666">
        <f t="shared" si="31"/>
        <v>1.50595015576324E-3</v>
      </c>
      <c r="S666">
        <f t="shared" si="32"/>
        <v>-2.8221894022622873</v>
      </c>
      <c r="Y666">
        <v>2.4425833333333333</v>
      </c>
      <c r="Z666">
        <v>5.7256252593658142E-3</v>
      </c>
    </row>
    <row r="667" spans="15:26" x14ac:dyDescent="0.35">
      <c r="O667">
        <v>7.2243000000000004</v>
      </c>
      <c r="P667">
        <v>4822.6000000000004</v>
      </c>
      <c r="Q667">
        <f t="shared" si="30"/>
        <v>6.0202500000000008</v>
      </c>
      <c r="R667">
        <f t="shared" si="31"/>
        <v>1.502367601246106E-3</v>
      </c>
      <c r="S667">
        <f t="shared" si="32"/>
        <v>-2.8232237905943065</v>
      </c>
      <c r="Y667">
        <v>2.4461666666666666</v>
      </c>
      <c r="Z667">
        <v>5.7389772794705579E-3</v>
      </c>
    </row>
    <row r="668" spans="15:26" x14ac:dyDescent="0.35">
      <c r="O668">
        <v>7.2351999999999999</v>
      </c>
      <c r="P668">
        <v>4811.3</v>
      </c>
      <c r="Q668">
        <f t="shared" si="30"/>
        <v>6.0293333333333337</v>
      </c>
      <c r="R668">
        <f t="shared" si="31"/>
        <v>1.4988473520249222E-3</v>
      </c>
      <c r="S668">
        <f t="shared" si="32"/>
        <v>-2.8242425950029233</v>
      </c>
      <c r="Y668">
        <v>2.4497500000000003</v>
      </c>
      <c r="Z668">
        <v>5.7389772794705579E-3</v>
      </c>
    </row>
    <row r="669" spans="15:26" x14ac:dyDescent="0.35">
      <c r="O669">
        <v>7.2461000000000002</v>
      </c>
      <c r="P669">
        <v>4800</v>
      </c>
      <c r="Q669">
        <f t="shared" si="30"/>
        <v>6.0384166666666674</v>
      </c>
      <c r="R669">
        <f t="shared" si="31"/>
        <v>1.4953271028037382E-3</v>
      </c>
      <c r="S669">
        <f t="shared" si="32"/>
        <v>-2.8252637950292847</v>
      </c>
      <c r="Y669">
        <v>2.4533333333333336</v>
      </c>
      <c r="Z669">
        <v>5.7389772794705579E-3</v>
      </c>
    </row>
    <row r="670" spans="15:26" x14ac:dyDescent="0.35">
      <c r="O670">
        <v>7.2569999999999997</v>
      </c>
      <c r="P670">
        <v>4788.8</v>
      </c>
      <c r="Q670">
        <f t="shared" si="30"/>
        <v>6.0475000000000003</v>
      </c>
      <c r="R670">
        <f t="shared" si="31"/>
        <v>1.4918380062305297E-3</v>
      </c>
      <c r="S670">
        <f t="shared" si="32"/>
        <v>-2.826278332908756</v>
      </c>
      <c r="Y670">
        <v>2.4569166666666669</v>
      </c>
      <c r="Z670">
        <v>5.7389772794705579E-3</v>
      </c>
    </row>
    <row r="671" spans="15:26" x14ac:dyDescent="0.35">
      <c r="O671">
        <v>7.2679</v>
      </c>
      <c r="P671">
        <v>4777.6000000000004</v>
      </c>
      <c r="Q671">
        <f t="shared" si="30"/>
        <v>6.0565833333333332</v>
      </c>
      <c r="R671">
        <f t="shared" si="31"/>
        <v>1.4883489096573211E-3</v>
      </c>
      <c r="S671">
        <f t="shared" si="32"/>
        <v>-2.8272952463599408</v>
      </c>
      <c r="Y671">
        <v>2.4605000000000001</v>
      </c>
      <c r="Z671">
        <v>5.7389772794705579E-3</v>
      </c>
    </row>
    <row r="672" spans="15:26" x14ac:dyDescent="0.35">
      <c r="O672">
        <v>7.2788000000000004</v>
      </c>
      <c r="P672">
        <v>4766.5</v>
      </c>
      <c r="Q672">
        <f t="shared" si="30"/>
        <v>6.065666666666667</v>
      </c>
      <c r="R672">
        <f t="shared" si="31"/>
        <v>1.4848909657320872E-3</v>
      </c>
      <c r="S672">
        <f t="shared" si="32"/>
        <v>-2.8283054350466981</v>
      </c>
      <c r="Y672">
        <v>2.4640833333333334</v>
      </c>
      <c r="Z672">
        <v>5.7389772794705579E-3</v>
      </c>
    </row>
    <row r="673" spans="15:26" x14ac:dyDescent="0.35">
      <c r="O673">
        <v>7.2896999999999998</v>
      </c>
      <c r="P673">
        <v>4755.5</v>
      </c>
      <c r="Q673">
        <f t="shared" si="30"/>
        <v>6.0747499999999999</v>
      </c>
      <c r="R673">
        <f t="shared" si="31"/>
        <v>1.4814641744548287E-3</v>
      </c>
      <c r="S673">
        <f t="shared" si="32"/>
        <v>-2.8293088463943272</v>
      </c>
      <c r="Y673">
        <v>2.4676666666666667</v>
      </c>
      <c r="Z673">
        <v>5.7389772794705579E-3</v>
      </c>
    </row>
    <row r="674" spans="15:26" x14ac:dyDescent="0.35">
      <c r="O674">
        <v>7.3006000000000002</v>
      </c>
      <c r="P674">
        <v>4744.6000000000004</v>
      </c>
      <c r="Q674">
        <f t="shared" si="30"/>
        <v>6.0838333333333336</v>
      </c>
      <c r="R674">
        <f t="shared" si="31"/>
        <v>1.4780685358255453E-3</v>
      </c>
      <c r="S674">
        <f t="shared" si="32"/>
        <v>-2.8303054278892557</v>
      </c>
      <c r="Y674">
        <v>2.4712499999999999</v>
      </c>
      <c r="Z674">
        <v>5.7389772794705579E-3</v>
      </c>
    </row>
    <row r="675" spans="15:26" x14ac:dyDescent="0.35">
      <c r="O675">
        <v>7.3114999999999997</v>
      </c>
      <c r="P675">
        <v>4733.7</v>
      </c>
      <c r="Q675">
        <f t="shared" si="30"/>
        <v>6.0929166666666665</v>
      </c>
      <c r="R675">
        <f t="shared" si="31"/>
        <v>1.4746728971962615E-3</v>
      </c>
      <c r="S675">
        <f t="shared" si="32"/>
        <v>-2.8313043015141783</v>
      </c>
      <c r="Y675">
        <v>2.4748333333333337</v>
      </c>
      <c r="Z675">
        <v>5.7389772794705579E-3</v>
      </c>
    </row>
    <row r="676" spans="15:26" x14ac:dyDescent="0.35">
      <c r="O676">
        <v>7.3224999999999998</v>
      </c>
      <c r="P676">
        <v>4722.8</v>
      </c>
      <c r="Q676">
        <f t="shared" si="30"/>
        <v>6.1020833333333337</v>
      </c>
      <c r="R676">
        <f t="shared" si="31"/>
        <v>1.4712772585669782E-3</v>
      </c>
      <c r="S676">
        <f t="shared" si="32"/>
        <v>-2.8323054778371697</v>
      </c>
      <c r="Y676">
        <v>2.4785000000000004</v>
      </c>
      <c r="Z676">
        <v>5.7389772794705579E-3</v>
      </c>
    </row>
    <row r="677" spans="15:26" x14ac:dyDescent="0.35">
      <c r="O677">
        <v>7.3334000000000001</v>
      </c>
      <c r="P677">
        <v>4712.1000000000004</v>
      </c>
      <c r="Q677">
        <f t="shared" si="30"/>
        <v>6.1111666666666666</v>
      </c>
      <c r="R677">
        <f t="shared" si="31"/>
        <v>1.4679439252336449E-3</v>
      </c>
      <c r="S677">
        <f t="shared" si="32"/>
        <v>-2.8332905339476948</v>
      </c>
      <c r="Y677">
        <v>2.4820833333333332</v>
      </c>
      <c r="Z677">
        <v>5.7389772794705579E-3</v>
      </c>
    </row>
    <row r="678" spans="15:26" x14ac:dyDescent="0.35">
      <c r="O678">
        <v>7.3442999999999996</v>
      </c>
      <c r="P678">
        <v>4701.3999999999996</v>
      </c>
      <c r="Q678">
        <f t="shared" si="30"/>
        <v>6.1202499999999995</v>
      </c>
      <c r="R678">
        <f t="shared" si="31"/>
        <v>1.4646105919003114E-3</v>
      </c>
      <c r="S678">
        <f t="shared" si="32"/>
        <v>-2.8342778294185966</v>
      </c>
      <c r="Y678">
        <v>2.4856666666666669</v>
      </c>
      <c r="Z678">
        <v>5.7389772794705579E-3</v>
      </c>
    </row>
    <row r="679" spans="15:26" x14ac:dyDescent="0.35">
      <c r="O679">
        <v>7.3552</v>
      </c>
      <c r="P679">
        <v>4690.7</v>
      </c>
      <c r="Q679">
        <f t="shared" si="30"/>
        <v>6.1293333333333333</v>
      </c>
      <c r="R679">
        <f t="shared" si="31"/>
        <v>1.4612772585669781E-3</v>
      </c>
      <c r="S679">
        <f t="shared" si="32"/>
        <v>-2.8352673744547006</v>
      </c>
      <c r="Y679">
        <v>2.4892500000000002</v>
      </c>
      <c r="Z679">
        <v>5.7389772794705579E-3</v>
      </c>
    </row>
    <row r="680" spans="15:26" x14ac:dyDescent="0.35">
      <c r="O680">
        <v>7.3661000000000003</v>
      </c>
      <c r="P680">
        <v>4680.2</v>
      </c>
      <c r="Q680">
        <f t="shared" si="30"/>
        <v>6.1384166666666671</v>
      </c>
      <c r="R680">
        <f t="shared" si="31"/>
        <v>1.458006230529595E-3</v>
      </c>
      <c r="S680">
        <f t="shared" si="32"/>
        <v>-2.8362406201340655</v>
      </c>
      <c r="Y680">
        <v>2.4928333333333335</v>
      </c>
      <c r="Z680">
        <v>5.7389772794705579E-3</v>
      </c>
    </row>
    <row r="681" spans="15:26" x14ac:dyDescent="0.35">
      <c r="O681">
        <v>7.3769999999999998</v>
      </c>
      <c r="P681">
        <v>4669.7</v>
      </c>
      <c r="Q681">
        <f t="shared" si="30"/>
        <v>6.1475</v>
      </c>
      <c r="R681">
        <f t="shared" si="31"/>
        <v>1.4547352024922118E-3</v>
      </c>
      <c r="S681">
        <f t="shared" si="32"/>
        <v>-2.8372160517380318</v>
      </c>
      <c r="Y681">
        <v>2.4964166666666667</v>
      </c>
      <c r="Z681">
        <v>5.7389772794705579E-3</v>
      </c>
    </row>
    <row r="682" spans="15:26" x14ac:dyDescent="0.35">
      <c r="O682">
        <v>7.3879000000000001</v>
      </c>
      <c r="P682">
        <v>4659.2</v>
      </c>
      <c r="Q682">
        <f t="shared" si="30"/>
        <v>6.1565833333333337</v>
      </c>
      <c r="R682">
        <f t="shared" si="31"/>
        <v>1.4514641744548286E-3</v>
      </c>
      <c r="S682">
        <f t="shared" si="32"/>
        <v>-2.8381936791079476</v>
      </c>
      <c r="Y682">
        <v>2.5</v>
      </c>
      <c r="Z682">
        <v>5.7389772794705579E-3</v>
      </c>
    </row>
    <row r="683" spans="15:26" x14ac:dyDescent="0.35">
      <c r="O683">
        <v>7.3987999999999996</v>
      </c>
      <c r="P683">
        <v>4648.8</v>
      </c>
      <c r="Q683">
        <f t="shared" si="30"/>
        <v>6.1656666666666666</v>
      </c>
      <c r="R683">
        <f t="shared" si="31"/>
        <v>1.4482242990654206E-3</v>
      </c>
      <c r="S683">
        <f t="shared" si="32"/>
        <v>-2.8391641699741554</v>
      </c>
      <c r="Y683">
        <v>2.5035833333333337</v>
      </c>
      <c r="Z683">
        <v>5.7389772794705579E-3</v>
      </c>
    </row>
    <row r="684" spans="15:26" x14ac:dyDescent="0.35">
      <c r="O684">
        <v>7.4097</v>
      </c>
      <c r="P684">
        <v>4638.5</v>
      </c>
      <c r="Q684">
        <f t="shared" si="30"/>
        <v>6.1747500000000004</v>
      </c>
      <c r="R684">
        <f t="shared" si="31"/>
        <v>1.4450155763239875E-3</v>
      </c>
      <c r="S684">
        <f t="shared" si="32"/>
        <v>-2.8401274714713804</v>
      </c>
      <c r="Y684">
        <v>2.5071666666666665</v>
      </c>
      <c r="Z684">
        <v>5.7389772794705579E-3</v>
      </c>
    </row>
    <row r="685" spans="15:26" x14ac:dyDescent="0.35">
      <c r="O685">
        <v>7.4206000000000003</v>
      </c>
      <c r="P685">
        <v>4628.2</v>
      </c>
      <c r="Q685">
        <f t="shared" si="30"/>
        <v>6.1838333333333342</v>
      </c>
      <c r="R685">
        <f t="shared" si="31"/>
        <v>1.4418068535825544E-3</v>
      </c>
      <c r="S685">
        <f t="shared" si="32"/>
        <v>-2.8410929144026835</v>
      </c>
      <c r="Y685">
        <v>2.5107500000000003</v>
      </c>
      <c r="Z685">
        <v>5.7389772794705579E-3</v>
      </c>
    </row>
    <row r="686" spans="15:26" x14ac:dyDescent="0.35">
      <c r="O686">
        <v>7.4314999999999998</v>
      </c>
      <c r="P686">
        <v>4618</v>
      </c>
      <c r="Q686">
        <f t="shared" si="30"/>
        <v>6.1929166666666671</v>
      </c>
      <c r="R686">
        <f t="shared" si="31"/>
        <v>1.4386292834890966E-3</v>
      </c>
      <c r="S686">
        <f t="shared" si="32"/>
        <v>-2.8420511038237146</v>
      </c>
      <c r="Y686">
        <v>2.5143333333333335</v>
      </c>
      <c r="Z686">
        <v>5.7389772794705579E-3</v>
      </c>
    </row>
    <row r="687" spans="15:26" x14ac:dyDescent="0.35">
      <c r="O687">
        <v>7.4424999999999999</v>
      </c>
      <c r="P687">
        <v>4607.8999999999996</v>
      </c>
      <c r="Q687">
        <f t="shared" si="30"/>
        <v>6.2020833333333334</v>
      </c>
      <c r="R687">
        <f t="shared" si="31"/>
        <v>1.4354828660436136E-3</v>
      </c>
      <c r="S687">
        <f t="shared" si="32"/>
        <v>-2.8430019868854277</v>
      </c>
      <c r="Y687">
        <v>2.5179166666666668</v>
      </c>
      <c r="Z687">
        <v>5.7389772794705579E-3</v>
      </c>
    </row>
    <row r="688" spans="15:26" x14ac:dyDescent="0.35">
      <c r="O688">
        <v>7.4534000000000002</v>
      </c>
      <c r="P688">
        <v>4597.8</v>
      </c>
      <c r="Q688">
        <f t="shared" si="30"/>
        <v>6.2111666666666672</v>
      </c>
      <c r="R688">
        <f t="shared" si="31"/>
        <v>1.4323364485981308E-3</v>
      </c>
      <c r="S688">
        <f t="shared" si="32"/>
        <v>-2.8439549564645423</v>
      </c>
      <c r="Y688">
        <v>2.5215000000000001</v>
      </c>
      <c r="Z688">
        <v>5.7389772794705579E-3</v>
      </c>
    </row>
    <row r="689" spans="15:26" x14ac:dyDescent="0.35">
      <c r="O689">
        <v>7.4642999999999997</v>
      </c>
      <c r="P689">
        <v>4587.8</v>
      </c>
      <c r="Q689">
        <f t="shared" si="30"/>
        <v>6.2202500000000001</v>
      </c>
      <c r="R689">
        <f t="shared" si="31"/>
        <v>1.4292211838006232E-3</v>
      </c>
      <c r="S689">
        <f t="shared" si="32"/>
        <v>-2.8449005553442581</v>
      </c>
      <c r="Y689">
        <v>2.5250833333333333</v>
      </c>
      <c r="Z689">
        <v>5.7389772794705579E-3</v>
      </c>
    </row>
    <row r="690" spans="15:26" x14ac:dyDescent="0.35">
      <c r="O690">
        <v>7.4752000000000001</v>
      </c>
      <c r="P690">
        <v>4577.8</v>
      </c>
      <c r="Q690">
        <f t="shared" si="30"/>
        <v>6.2293333333333338</v>
      </c>
      <c r="R690">
        <f t="shared" si="31"/>
        <v>1.4261059190031154E-3</v>
      </c>
      <c r="S690">
        <f t="shared" si="32"/>
        <v>-2.8458482175905391</v>
      </c>
      <c r="Y690">
        <v>2.5286666666666671</v>
      </c>
      <c r="Z690">
        <v>5.7389772794705579E-3</v>
      </c>
    </row>
    <row r="691" spans="15:26" x14ac:dyDescent="0.35">
      <c r="O691">
        <v>7.4861000000000004</v>
      </c>
      <c r="P691">
        <v>4567.8999999999996</v>
      </c>
      <c r="Q691">
        <f t="shared" si="30"/>
        <v>6.2384166666666676</v>
      </c>
      <c r="R691">
        <f t="shared" si="31"/>
        <v>1.4230218068535824E-3</v>
      </c>
      <c r="S691">
        <f t="shared" si="32"/>
        <v>-2.8467884445934297</v>
      </c>
      <c r="Y691">
        <v>2.5322499999999999</v>
      </c>
      <c r="Z691">
        <v>5.7389772794705579E-3</v>
      </c>
    </row>
    <row r="692" spans="15:26" x14ac:dyDescent="0.35">
      <c r="O692">
        <v>7.4969999999999999</v>
      </c>
      <c r="P692">
        <v>4558.1000000000004</v>
      </c>
      <c r="Q692">
        <f t="shared" si="30"/>
        <v>6.2475000000000005</v>
      </c>
      <c r="R692">
        <f t="shared" si="31"/>
        <v>1.4199688473520251E-3</v>
      </c>
      <c r="S692">
        <f t="shared" si="32"/>
        <v>-2.8477211834842122</v>
      </c>
      <c r="Y692">
        <v>2.5358333333333336</v>
      </c>
      <c r="Z692">
        <v>5.7389772794705579E-3</v>
      </c>
    </row>
    <row r="693" spans="15:26" x14ac:dyDescent="0.35">
      <c r="O693">
        <v>7.5079000000000002</v>
      </c>
      <c r="P693">
        <v>4548.3</v>
      </c>
      <c r="Q693">
        <f t="shared" si="30"/>
        <v>6.2565833333333334</v>
      </c>
      <c r="R693">
        <f t="shared" si="31"/>
        <v>1.4169158878504673E-3</v>
      </c>
      <c r="S693">
        <f t="shared" si="32"/>
        <v>-2.848655929940703</v>
      </c>
      <c r="Y693">
        <v>2.5394166666666669</v>
      </c>
      <c r="Z693">
        <v>5.7389772794705579E-3</v>
      </c>
    </row>
    <row r="694" spans="15:26" x14ac:dyDescent="0.35">
      <c r="O694">
        <v>7.5187999999999997</v>
      </c>
      <c r="P694">
        <v>4538.6000000000004</v>
      </c>
      <c r="Q694">
        <f t="shared" si="30"/>
        <v>6.2656666666666663</v>
      </c>
      <c r="R694">
        <f t="shared" si="31"/>
        <v>1.4138940809968849E-3</v>
      </c>
      <c r="S694">
        <f t="shared" si="32"/>
        <v>-2.8495831236095142</v>
      </c>
      <c r="Y694">
        <v>2.5430000000000001</v>
      </c>
      <c r="Z694">
        <v>5.7389772794705579E-3</v>
      </c>
    </row>
    <row r="695" spans="15:26" x14ac:dyDescent="0.35">
      <c r="O695">
        <v>7.5297000000000001</v>
      </c>
      <c r="P695">
        <v>4528.8999999999996</v>
      </c>
      <c r="Q695">
        <f t="shared" si="30"/>
        <v>6.27475</v>
      </c>
      <c r="R695">
        <f t="shared" si="31"/>
        <v>1.4108722741433021E-3</v>
      </c>
      <c r="S695">
        <f t="shared" si="32"/>
        <v>-2.8505123010192559</v>
      </c>
      <c r="Y695">
        <v>2.5465833333333334</v>
      </c>
      <c r="Z695">
        <v>5.7389772794705579E-3</v>
      </c>
    </row>
    <row r="696" spans="15:26" x14ac:dyDescent="0.35">
      <c r="O696">
        <v>7.5406000000000004</v>
      </c>
      <c r="P696">
        <v>4519.3</v>
      </c>
      <c r="Q696">
        <f t="shared" si="30"/>
        <v>6.2838333333333338</v>
      </c>
      <c r="R696">
        <f t="shared" si="31"/>
        <v>1.4078816199376949E-3</v>
      </c>
      <c r="S696">
        <f t="shared" si="32"/>
        <v>-2.8514338607970431</v>
      </c>
      <c r="Y696">
        <v>2.5501666666666667</v>
      </c>
      <c r="Z696">
        <v>5.7389772794705579E-3</v>
      </c>
    </row>
    <row r="697" spans="15:26" x14ac:dyDescent="0.35">
      <c r="O697">
        <v>7.5514999999999999</v>
      </c>
      <c r="P697">
        <v>4509.7</v>
      </c>
      <c r="Q697">
        <f t="shared" si="30"/>
        <v>6.2929166666666667</v>
      </c>
      <c r="R697">
        <f t="shared" si="31"/>
        <v>1.4048909657320872E-3</v>
      </c>
      <c r="S697">
        <f t="shared" si="32"/>
        <v>-2.8523573802559756</v>
      </c>
      <c r="Y697">
        <v>2.55375</v>
      </c>
      <c r="Z697">
        <v>5.7389772794705579E-3</v>
      </c>
    </row>
    <row r="698" spans="15:26" x14ac:dyDescent="0.35">
      <c r="O698">
        <v>7.5625</v>
      </c>
      <c r="P698">
        <v>4500.2</v>
      </c>
      <c r="Q698">
        <f t="shared" si="30"/>
        <v>6.3020833333333339</v>
      </c>
      <c r="R698">
        <f t="shared" si="31"/>
        <v>1.4019314641744549E-3</v>
      </c>
      <c r="S698">
        <f t="shared" si="32"/>
        <v>-2.8532732170814752</v>
      </c>
      <c r="Y698">
        <v>2.5573333333333332</v>
      </c>
      <c r="Z698">
        <v>5.7389772794705579E-3</v>
      </c>
    </row>
    <row r="699" spans="15:26" x14ac:dyDescent="0.35">
      <c r="O699">
        <v>7.5734000000000004</v>
      </c>
      <c r="P699">
        <v>4490.8</v>
      </c>
      <c r="Q699">
        <f t="shared" si="30"/>
        <v>6.3111666666666668</v>
      </c>
      <c r="R699">
        <f t="shared" si="31"/>
        <v>1.3990031152647975E-3</v>
      </c>
      <c r="S699">
        <f t="shared" si="32"/>
        <v>-2.854181318431114</v>
      </c>
      <c r="Y699">
        <v>2.560916666666667</v>
      </c>
      <c r="Z699">
        <v>5.7389772794705579E-3</v>
      </c>
    </row>
    <row r="700" spans="15:26" x14ac:dyDescent="0.35">
      <c r="O700">
        <v>7.5842999999999998</v>
      </c>
      <c r="P700">
        <v>4481.3999999999996</v>
      </c>
      <c r="Q700">
        <f t="shared" si="30"/>
        <v>6.3202499999999997</v>
      </c>
      <c r="R700">
        <f t="shared" si="31"/>
        <v>1.3960747663551401E-3</v>
      </c>
      <c r="S700">
        <f t="shared" si="32"/>
        <v>-2.8550913225825019</v>
      </c>
      <c r="Y700">
        <v>2.5645000000000002</v>
      </c>
      <c r="Z700">
        <v>5.7389772794705579E-3</v>
      </c>
    </row>
    <row r="701" spans="15:26" x14ac:dyDescent="0.35">
      <c r="O701">
        <v>7.5952000000000002</v>
      </c>
      <c r="P701">
        <v>4472.1000000000004</v>
      </c>
      <c r="Q701">
        <f t="shared" si="30"/>
        <v>6.3293333333333335</v>
      </c>
      <c r="R701">
        <f t="shared" si="31"/>
        <v>1.3931775700934581E-3</v>
      </c>
      <c r="S701">
        <f t="shared" si="32"/>
        <v>-2.8559935262200145</v>
      </c>
      <c r="Y701">
        <v>2.5680833333333335</v>
      </c>
      <c r="Z701">
        <v>5.7389772794705579E-3</v>
      </c>
    </row>
    <row r="702" spans="15:26" x14ac:dyDescent="0.35">
      <c r="O702">
        <v>7.6060999999999996</v>
      </c>
      <c r="P702">
        <v>4462.8</v>
      </c>
      <c r="Q702">
        <f t="shared" si="30"/>
        <v>6.3384166666666664</v>
      </c>
      <c r="R702">
        <f t="shared" si="31"/>
        <v>1.3902803738317757E-3</v>
      </c>
      <c r="S702">
        <f t="shared" si="32"/>
        <v>-2.8568976079982749</v>
      </c>
      <c r="Y702">
        <v>2.5716666666666668</v>
      </c>
      <c r="Z702">
        <v>5.7389772794705579E-3</v>
      </c>
    </row>
    <row r="703" spans="15:26" x14ac:dyDescent="0.35">
      <c r="O703">
        <v>7.617</v>
      </c>
      <c r="P703">
        <v>4453.6000000000004</v>
      </c>
      <c r="Q703">
        <f t="shared" si="30"/>
        <v>6.3475000000000001</v>
      </c>
      <c r="R703">
        <f t="shared" si="31"/>
        <v>1.3874143302180686E-3</v>
      </c>
      <c r="S703">
        <f t="shared" si="32"/>
        <v>-2.8577938241059901</v>
      </c>
      <c r="Y703">
        <v>2.57525</v>
      </c>
      <c r="Z703">
        <v>5.7389772794705579E-3</v>
      </c>
    </row>
    <row r="704" spans="15:26" x14ac:dyDescent="0.35">
      <c r="O704">
        <v>7.6279000000000003</v>
      </c>
      <c r="P704">
        <v>4444.3999999999996</v>
      </c>
      <c r="Q704">
        <f t="shared" si="30"/>
        <v>6.3565833333333339</v>
      </c>
      <c r="R704">
        <f t="shared" si="31"/>
        <v>1.3845482866043613E-3</v>
      </c>
      <c r="S704">
        <f t="shared" si="32"/>
        <v>-2.8586918934827685</v>
      </c>
      <c r="Y704">
        <v>2.5788333333333333</v>
      </c>
      <c r="Z704">
        <v>5.7389772794705579E-3</v>
      </c>
    </row>
    <row r="705" spans="15:26" x14ac:dyDescent="0.35">
      <c r="O705">
        <v>7.6387999999999998</v>
      </c>
      <c r="P705">
        <v>4435.3</v>
      </c>
      <c r="Q705">
        <f t="shared" si="30"/>
        <v>6.3656666666666668</v>
      </c>
      <c r="R705">
        <f t="shared" si="31"/>
        <v>1.3817133956386294E-3</v>
      </c>
      <c r="S705">
        <f t="shared" si="32"/>
        <v>-2.8595820319263772</v>
      </c>
      <c r="Y705">
        <v>2.5824166666666666</v>
      </c>
      <c r="Z705">
        <v>5.7389772794705579E-3</v>
      </c>
    </row>
    <row r="706" spans="15:26" x14ac:dyDescent="0.35">
      <c r="O706">
        <v>7.6497000000000002</v>
      </c>
      <c r="P706">
        <v>4426.2</v>
      </c>
      <c r="Q706">
        <f t="shared" si="30"/>
        <v>6.3747500000000006</v>
      </c>
      <c r="R706">
        <f t="shared" si="31"/>
        <v>1.3788785046728971E-3</v>
      </c>
      <c r="S706">
        <f t="shared" si="32"/>
        <v>-2.8604739985628491</v>
      </c>
      <c r="Y706">
        <v>2.5860000000000003</v>
      </c>
      <c r="Z706">
        <v>5.7389772794705579E-3</v>
      </c>
    </row>
    <row r="707" spans="15:26" x14ac:dyDescent="0.35">
      <c r="O707">
        <v>7.6605999999999996</v>
      </c>
      <c r="P707">
        <v>4417.2</v>
      </c>
      <c r="Q707">
        <f t="shared" si="30"/>
        <v>6.3838333333333335</v>
      </c>
      <c r="R707">
        <f t="shared" si="31"/>
        <v>1.3760747663551401E-3</v>
      </c>
      <c r="S707">
        <f t="shared" si="32"/>
        <v>-2.8613579689105806</v>
      </c>
      <c r="Y707">
        <v>2.5895833333333336</v>
      </c>
      <c r="Z707">
        <v>5.7389772794705579E-3</v>
      </c>
    </row>
    <row r="708" spans="15:26" x14ac:dyDescent="0.35">
      <c r="O708">
        <v>7.6715</v>
      </c>
      <c r="P708">
        <v>4408.2</v>
      </c>
      <c r="Q708">
        <f t="shared" si="30"/>
        <v>6.3929166666666672</v>
      </c>
      <c r="R708">
        <f t="shared" si="31"/>
        <v>1.3732710280373831E-3</v>
      </c>
      <c r="S708">
        <f t="shared" si="32"/>
        <v>-2.8622437421768518</v>
      </c>
      <c r="Y708">
        <v>2.5931666666666668</v>
      </c>
      <c r="Z708">
        <v>5.7389772794705579E-3</v>
      </c>
    </row>
    <row r="709" spans="15:26" x14ac:dyDescent="0.35">
      <c r="O709">
        <v>7.6824000000000003</v>
      </c>
      <c r="P709">
        <v>4399.3</v>
      </c>
      <c r="Q709">
        <f t="shared" si="30"/>
        <v>6.4020000000000001</v>
      </c>
      <c r="R709">
        <f t="shared" si="31"/>
        <v>1.3704984423676013E-3</v>
      </c>
      <c r="S709">
        <f t="shared" si="32"/>
        <v>-2.8631214537191854</v>
      </c>
      <c r="Y709">
        <v>2.5967500000000001</v>
      </c>
      <c r="Z709">
        <v>5.7389772794705579E-3</v>
      </c>
    </row>
    <row r="710" spans="15:26" x14ac:dyDescent="0.35">
      <c r="O710">
        <v>7.6933999999999996</v>
      </c>
      <c r="P710">
        <v>4390.5</v>
      </c>
      <c r="Q710">
        <f t="shared" si="30"/>
        <v>6.4111666666666665</v>
      </c>
      <c r="R710">
        <f t="shared" si="31"/>
        <v>1.3677570093457944E-3</v>
      </c>
      <c r="S710">
        <f t="shared" si="32"/>
        <v>-2.863991050915399</v>
      </c>
      <c r="Y710">
        <v>2.6003333333333334</v>
      </c>
      <c r="Z710">
        <v>5.7389772794705579E-3</v>
      </c>
    </row>
    <row r="711" spans="15:26" x14ac:dyDescent="0.35">
      <c r="O711">
        <v>7.7042999999999999</v>
      </c>
      <c r="P711">
        <v>4381.7</v>
      </c>
      <c r="Q711">
        <f t="shared" ref="Q711:Q774" si="33">O711/1.2</f>
        <v>6.4202500000000002</v>
      </c>
      <c r="R711">
        <f t="shared" ref="R711:R774" si="34">P711/3210000</f>
        <v>1.3650155763239875E-3</v>
      </c>
      <c r="S711">
        <f t="shared" ref="S711:S774" si="35">LOG(R711)</f>
        <v>-2.8648623928188592</v>
      </c>
      <c r="Y711">
        <v>2.6039166666666667</v>
      </c>
      <c r="Z711">
        <v>5.7389772794705579E-3</v>
      </c>
    </row>
    <row r="712" spans="15:26" x14ac:dyDescent="0.35">
      <c r="O712">
        <v>7.7152000000000003</v>
      </c>
      <c r="P712">
        <v>4373</v>
      </c>
      <c r="Q712">
        <f t="shared" si="33"/>
        <v>6.429333333333334</v>
      </c>
      <c r="R712">
        <f t="shared" si="34"/>
        <v>1.3623052959501557E-3</v>
      </c>
      <c r="S712">
        <f t="shared" si="35"/>
        <v>-2.8657255550600151</v>
      </c>
      <c r="Y712">
        <v>2.6074999999999999</v>
      </c>
      <c r="Z712">
        <v>5.7389772794705579E-3</v>
      </c>
    </row>
    <row r="713" spans="15:26" x14ac:dyDescent="0.35">
      <c r="O713">
        <v>7.7260999999999997</v>
      </c>
      <c r="P713">
        <v>4364.3</v>
      </c>
      <c r="Q713">
        <f t="shared" si="33"/>
        <v>6.4384166666666669</v>
      </c>
      <c r="R713">
        <f t="shared" si="34"/>
        <v>1.359595015576324E-3</v>
      </c>
      <c r="S713">
        <f t="shared" si="35"/>
        <v>-2.8665904362570171</v>
      </c>
      <c r="Y713">
        <v>2.6111666666666666</v>
      </c>
      <c r="Z713">
        <v>5.7389772794705579E-3</v>
      </c>
    </row>
    <row r="714" spans="15:26" x14ac:dyDescent="0.35">
      <c r="O714">
        <v>7.7370000000000001</v>
      </c>
      <c r="P714">
        <v>4355.6000000000004</v>
      </c>
      <c r="Q714">
        <f t="shared" si="33"/>
        <v>6.4475000000000007</v>
      </c>
      <c r="R714">
        <f t="shared" si="34"/>
        <v>1.3568847352024922E-3</v>
      </c>
      <c r="S714">
        <f t="shared" si="35"/>
        <v>-2.8674570432700035</v>
      </c>
      <c r="Y714">
        <v>2.6147500000000004</v>
      </c>
      <c r="Z714">
        <v>5.7389772794705579E-3</v>
      </c>
    </row>
    <row r="715" spans="15:26" x14ac:dyDescent="0.35">
      <c r="O715">
        <v>7.7478999999999996</v>
      </c>
      <c r="P715">
        <v>4347</v>
      </c>
      <c r="Q715">
        <f t="shared" si="33"/>
        <v>6.4565833333333336</v>
      </c>
      <c r="R715">
        <f t="shared" si="34"/>
        <v>1.3542056074766354E-3</v>
      </c>
      <c r="S715">
        <f t="shared" si="35"/>
        <v>-2.868315392214035</v>
      </c>
      <c r="Y715">
        <v>2.6183333333333332</v>
      </c>
      <c r="Z715">
        <v>5.7389772794705579E-3</v>
      </c>
    </row>
    <row r="716" spans="15:26" x14ac:dyDescent="0.35">
      <c r="O716">
        <v>7.7587999999999999</v>
      </c>
      <c r="P716">
        <v>4338.5</v>
      </c>
      <c r="Q716">
        <f t="shared" si="33"/>
        <v>6.4656666666666665</v>
      </c>
      <c r="R716">
        <f t="shared" si="34"/>
        <v>1.351557632398754E-3</v>
      </c>
      <c r="S716">
        <f t="shared" si="35"/>
        <v>-2.8691654306170471</v>
      </c>
      <c r="Y716">
        <v>2.6219166666666669</v>
      </c>
      <c r="Z716">
        <v>5.7389772794705579E-3</v>
      </c>
    </row>
    <row r="717" spans="15:26" x14ac:dyDescent="0.35">
      <c r="O717">
        <v>7.7697000000000003</v>
      </c>
      <c r="P717">
        <v>4330</v>
      </c>
      <c r="Q717">
        <f t="shared" si="33"/>
        <v>6.4747500000000002</v>
      </c>
      <c r="R717">
        <f t="shared" si="34"/>
        <v>1.3489096573208723E-3</v>
      </c>
      <c r="S717">
        <f t="shared" si="35"/>
        <v>-2.8700171360515068</v>
      </c>
      <c r="Y717">
        <v>2.6255000000000002</v>
      </c>
      <c r="Z717">
        <v>5.7389772794705579E-3</v>
      </c>
    </row>
    <row r="718" spans="15:26" x14ac:dyDescent="0.35">
      <c r="O718">
        <v>7.7805999999999997</v>
      </c>
      <c r="P718">
        <v>4321.6000000000004</v>
      </c>
      <c r="Q718">
        <f t="shared" si="33"/>
        <v>6.4838333333333331</v>
      </c>
      <c r="R718">
        <f t="shared" si="34"/>
        <v>1.3462928348909658E-3</v>
      </c>
      <c r="S718">
        <f t="shared" si="35"/>
        <v>-2.8708604655614964</v>
      </c>
      <c r="Y718">
        <v>2.6290833333333334</v>
      </c>
      <c r="Z718">
        <v>5.7389772794705579E-3</v>
      </c>
    </row>
    <row r="719" spans="15:26" x14ac:dyDescent="0.35">
      <c r="O719">
        <v>7.7915000000000001</v>
      </c>
      <c r="P719">
        <v>4313.2</v>
      </c>
      <c r="Q719">
        <f t="shared" si="33"/>
        <v>6.4929166666666669</v>
      </c>
      <c r="R719">
        <f t="shared" si="34"/>
        <v>1.3436760124610591E-3</v>
      </c>
      <c r="S719">
        <f t="shared" si="35"/>
        <v>-2.8717054358674163</v>
      </c>
      <c r="Y719">
        <v>2.6326666666666667</v>
      </c>
      <c r="Z719">
        <v>5.7523288890913415E-3</v>
      </c>
    </row>
    <row r="720" spans="15:26" x14ac:dyDescent="0.35">
      <c r="O720">
        <v>7.8023999999999996</v>
      </c>
      <c r="P720">
        <v>4304.8</v>
      </c>
      <c r="Q720">
        <f t="shared" si="33"/>
        <v>6.5019999999999998</v>
      </c>
      <c r="R720">
        <f t="shared" si="34"/>
        <v>1.3410591900311526E-3</v>
      </c>
      <c r="S720">
        <f t="shared" si="35"/>
        <v>-2.8725520533664346</v>
      </c>
      <c r="Y720">
        <v>2.63625</v>
      </c>
      <c r="Z720">
        <v>5.7523288890913415E-3</v>
      </c>
    </row>
    <row r="721" spans="15:26" x14ac:dyDescent="0.35">
      <c r="O721">
        <v>7.8133999999999997</v>
      </c>
      <c r="P721">
        <v>4296.6000000000004</v>
      </c>
      <c r="Q721">
        <f t="shared" si="33"/>
        <v>6.511166666666667</v>
      </c>
      <c r="R721">
        <f t="shared" si="34"/>
        <v>1.3385046728971964E-3</v>
      </c>
      <c r="S721">
        <f t="shared" si="35"/>
        <v>-2.8733801082948114</v>
      </c>
      <c r="Y721">
        <v>2.6398333333333337</v>
      </c>
      <c r="Z721">
        <v>5.7523288890913415E-3</v>
      </c>
    </row>
    <row r="722" spans="15:26" x14ac:dyDescent="0.35">
      <c r="O722">
        <v>7.8243</v>
      </c>
      <c r="P722">
        <v>4288.3</v>
      </c>
      <c r="Q722">
        <f t="shared" si="33"/>
        <v>6.5202499999999999</v>
      </c>
      <c r="R722">
        <f t="shared" si="34"/>
        <v>1.3359190031152649E-3</v>
      </c>
      <c r="S722">
        <f t="shared" si="35"/>
        <v>-2.8742198723742809</v>
      </c>
      <c r="Y722">
        <v>2.6434166666666665</v>
      </c>
      <c r="Z722">
        <v>5.7523288890913415E-3</v>
      </c>
    </row>
    <row r="723" spans="15:26" x14ac:dyDescent="0.35">
      <c r="O723">
        <v>7.8352000000000004</v>
      </c>
      <c r="P723">
        <v>4280.1000000000004</v>
      </c>
      <c r="Q723">
        <f t="shared" si="33"/>
        <v>6.5293333333333337</v>
      </c>
      <c r="R723">
        <f t="shared" si="34"/>
        <v>1.3333644859813084E-3</v>
      </c>
      <c r="S723">
        <f t="shared" si="35"/>
        <v>-2.8750511164429047</v>
      </c>
      <c r="Y723">
        <v>2.6470000000000002</v>
      </c>
      <c r="Z723">
        <v>5.7523288890913415E-3</v>
      </c>
    </row>
    <row r="724" spans="15:26" x14ac:dyDescent="0.35">
      <c r="O724">
        <v>7.8460999999999999</v>
      </c>
      <c r="P724">
        <v>4272</v>
      </c>
      <c r="Q724">
        <f t="shared" si="33"/>
        <v>6.5384166666666665</v>
      </c>
      <c r="R724">
        <f t="shared" si="34"/>
        <v>1.3308411214953272E-3</v>
      </c>
      <c r="S724">
        <f t="shared" si="35"/>
        <v>-2.8758737883843719</v>
      </c>
      <c r="Y724">
        <v>2.6505833333333335</v>
      </c>
      <c r="Z724">
        <v>5.7523288890913415E-3</v>
      </c>
    </row>
    <row r="725" spans="15:26" x14ac:dyDescent="0.35">
      <c r="O725">
        <v>7.8570000000000002</v>
      </c>
      <c r="P725">
        <v>4263.8999999999996</v>
      </c>
      <c r="Q725">
        <f t="shared" si="33"/>
        <v>6.5475000000000003</v>
      </c>
      <c r="R725">
        <f t="shared" si="34"/>
        <v>1.3283177570093457E-3</v>
      </c>
      <c r="S725">
        <f t="shared" si="35"/>
        <v>-2.8766980216484237</v>
      </c>
      <c r="Y725">
        <v>2.6541666666666668</v>
      </c>
      <c r="Z725">
        <v>5.7523288890913415E-3</v>
      </c>
    </row>
    <row r="726" spans="15:26" x14ac:dyDescent="0.35">
      <c r="O726">
        <v>7.8678999999999997</v>
      </c>
      <c r="P726">
        <v>4255.8</v>
      </c>
      <c r="Q726">
        <f t="shared" si="33"/>
        <v>6.5565833333333332</v>
      </c>
      <c r="R726">
        <f t="shared" si="34"/>
        <v>1.3257943925233644E-3</v>
      </c>
      <c r="S726">
        <f t="shared" si="35"/>
        <v>-2.8775238221726975</v>
      </c>
      <c r="Y726">
        <v>2.6577500000000001</v>
      </c>
      <c r="Z726">
        <v>5.7523288890913415E-3</v>
      </c>
    </row>
    <row r="727" spans="15:26" x14ac:dyDescent="0.35">
      <c r="O727">
        <v>7.8788</v>
      </c>
      <c r="P727">
        <v>4247.8</v>
      </c>
      <c r="Q727">
        <f t="shared" si="33"/>
        <v>6.565666666666667</v>
      </c>
      <c r="R727">
        <f t="shared" si="34"/>
        <v>1.3233021806853583E-3</v>
      </c>
      <c r="S727">
        <f t="shared" si="35"/>
        <v>-2.878340971822313</v>
      </c>
      <c r="Y727">
        <v>2.6613333333333333</v>
      </c>
      <c r="Z727">
        <v>5.7523288890913415E-3</v>
      </c>
    </row>
    <row r="728" spans="15:26" x14ac:dyDescent="0.35">
      <c r="O728">
        <v>7.8897000000000004</v>
      </c>
      <c r="P728">
        <v>4239.8999999999996</v>
      </c>
      <c r="Q728">
        <f t="shared" si="33"/>
        <v>6.5747500000000008</v>
      </c>
      <c r="R728">
        <f t="shared" si="34"/>
        <v>1.3208411214953269E-3</v>
      </c>
      <c r="S728">
        <f t="shared" si="35"/>
        <v>-2.8791494187273137</v>
      </c>
      <c r="Y728">
        <v>2.664916666666667</v>
      </c>
      <c r="Z728">
        <v>5.7523288890913415E-3</v>
      </c>
    </row>
    <row r="729" spans="15:26" x14ac:dyDescent="0.35">
      <c r="O729">
        <v>7.9005999999999998</v>
      </c>
      <c r="P729">
        <v>4232</v>
      </c>
      <c r="Q729">
        <f t="shared" si="33"/>
        <v>6.5838333333333336</v>
      </c>
      <c r="R729">
        <f t="shared" si="34"/>
        <v>1.318380062305296E-3</v>
      </c>
      <c r="S729">
        <f t="shared" si="35"/>
        <v>-2.8799593733777429</v>
      </c>
      <c r="Y729">
        <v>2.6684999999999999</v>
      </c>
      <c r="Z729">
        <v>5.7523288890913415E-3</v>
      </c>
    </row>
    <row r="730" spans="15:26" x14ac:dyDescent="0.35">
      <c r="O730">
        <v>7.9115000000000002</v>
      </c>
      <c r="P730">
        <v>4224.1000000000004</v>
      </c>
      <c r="Q730">
        <f t="shared" si="33"/>
        <v>6.5929166666666674</v>
      </c>
      <c r="R730">
        <f t="shared" si="34"/>
        <v>1.3159190031152648E-3</v>
      </c>
      <c r="S730">
        <f t="shared" si="35"/>
        <v>-2.8807708414079705</v>
      </c>
      <c r="Y730">
        <v>2.6720833333333336</v>
      </c>
      <c r="Z730">
        <v>5.7523288890913415E-3</v>
      </c>
    </row>
    <row r="731" spans="15:26" x14ac:dyDescent="0.35">
      <c r="O731">
        <v>7.9223999999999997</v>
      </c>
      <c r="P731">
        <v>4216.3</v>
      </c>
      <c r="Q731">
        <f t="shared" si="33"/>
        <v>6.6020000000000003</v>
      </c>
      <c r="R731">
        <f t="shared" si="34"/>
        <v>1.3134890965732088E-3</v>
      </c>
      <c r="S731">
        <f t="shared" si="35"/>
        <v>-2.8815735279922947</v>
      </c>
      <c r="Y731">
        <v>2.6756666666666669</v>
      </c>
      <c r="Z731">
        <v>5.7523288890913415E-3</v>
      </c>
    </row>
    <row r="732" spans="15:26" x14ac:dyDescent="0.35">
      <c r="O732">
        <v>7.9333999999999998</v>
      </c>
      <c r="P732">
        <v>4208.5</v>
      </c>
      <c r="Q732">
        <f t="shared" si="33"/>
        <v>6.6111666666666666</v>
      </c>
      <c r="R732">
        <f t="shared" si="34"/>
        <v>1.3110591900311525E-3</v>
      </c>
      <c r="S732">
        <f t="shared" si="35"/>
        <v>-2.8823777008929548</v>
      </c>
      <c r="Y732">
        <v>2.6792500000000001</v>
      </c>
      <c r="Z732">
        <v>5.7523288890913415E-3</v>
      </c>
    </row>
    <row r="733" spans="15:26" x14ac:dyDescent="0.35">
      <c r="O733">
        <v>7.9443000000000001</v>
      </c>
      <c r="P733">
        <v>4200.8</v>
      </c>
      <c r="Q733">
        <f t="shared" si="33"/>
        <v>6.6202500000000004</v>
      </c>
      <c r="R733">
        <f t="shared" si="34"/>
        <v>1.3086604361370717E-3</v>
      </c>
      <c r="S733">
        <f t="shared" si="35"/>
        <v>-2.8831730271258715</v>
      </c>
      <c r="Y733">
        <v>2.6828333333333334</v>
      </c>
      <c r="Z733">
        <v>5.7523288890913415E-3</v>
      </c>
    </row>
    <row r="734" spans="15:26" x14ac:dyDescent="0.35">
      <c r="O734">
        <v>7.9551999999999996</v>
      </c>
      <c r="P734">
        <v>4193.2</v>
      </c>
      <c r="Q734">
        <f t="shared" si="33"/>
        <v>6.6293333333333333</v>
      </c>
      <c r="R734">
        <f t="shared" si="34"/>
        <v>1.3062928348909657E-3</v>
      </c>
      <c r="S734">
        <f t="shared" si="35"/>
        <v>-2.8839594552803582</v>
      </c>
      <c r="Y734">
        <v>2.6864166666666667</v>
      </c>
      <c r="Z734">
        <v>5.7523288890913415E-3</v>
      </c>
    </row>
    <row r="735" spans="15:26" x14ac:dyDescent="0.35">
      <c r="O735">
        <v>7.9661</v>
      </c>
      <c r="P735">
        <v>4185.5</v>
      </c>
      <c r="Q735">
        <f t="shared" si="33"/>
        <v>6.6384166666666671</v>
      </c>
      <c r="R735">
        <f t="shared" si="34"/>
        <v>1.3038940809968846E-3</v>
      </c>
      <c r="S735">
        <f t="shared" si="35"/>
        <v>-2.8847576861400555</v>
      </c>
      <c r="Y735">
        <v>2.6900000000000004</v>
      </c>
      <c r="Z735">
        <v>5.7523288890913415E-3</v>
      </c>
    </row>
    <row r="736" spans="15:26" x14ac:dyDescent="0.35">
      <c r="O736">
        <v>7.9770000000000003</v>
      </c>
      <c r="P736">
        <v>4177.8999999999996</v>
      </c>
      <c r="Q736">
        <f t="shared" si="33"/>
        <v>6.6475000000000009</v>
      </c>
      <c r="R736">
        <f t="shared" si="34"/>
        <v>1.3015264797507787E-3</v>
      </c>
      <c r="S736">
        <f t="shared" si="35"/>
        <v>-2.8855469916787104</v>
      </c>
      <c r="Y736">
        <v>2.6935833333333332</v>
      </c>
      <c r="Z736">
        <v>5.7523288890913415E-3</v>
      </c>
    </row>
    <row r="737" spans="15:26" x14ac:dyDescent="0.35">
      <c r="O737">
        <v>7.9878999999999998</v>
      </c>
      <c r="P737">
        <v>4170.3999999999996</v>
      </c>
      <c r="Q737">
        <f t="shared" si="33"/>
        <v>6.6565833333333337</v>
      </c>
      <c r="R737">
        <f t="shared" si="34"/>
        <v>1.2991900311526479E-3</v>
      </c>
      <c r="S737">
        <f t="shared" si="35"/>
        <v>-2.8863273204859095</v>
      </c>
      <c r="Y737">
        <v>2.6971666666666669</v>
      </c>
      <c r="Z737">
        <v>5.7523288890913415E-3</v>
      </c>
    </row>
    <row r="738" spans="15:26" x14ac:dyDescent="0.35">
      <c r="O738">
        <v>7.9988000000000001</v>
      </c>
      <c r="P738">
        <v>4162.8999999999996</v>
      </c>
      <c r="Q738">
        <f t="shared" si="33"/>
        <v>6.6656666666666666</v>
      </c>
      <c r="R738">
        <f t="shared" si="34"/>
        <v>1.2968535825545169E-3</v>
      </c>
      <c r="S738">
        <f t="shared" si="35"/>
        <v>-2.8871090538913378</v>
      </c>
      <c r="Y738">
        <v>2.7007500000000002</v>
      </c>
      <c r="Z738">
        <v>5.7523288890913415E-3</v>
      </c>
    </row>
    <row r="739" spans="15:26" x14ac:dyDescent="0.35">
      <c r="O739">
        <v>8.0097000000000005</v>
      </c>
      <c r="P739">
        <v>4155.5</v>
      </c>
      <c r="Q739">
        <f t="shared" si="33"/>
        <v>6.6747500000000004</v>
      </c>
      <c r="R739">
        <f t="shared" si="34"/>
        <v>1.2945482866043613E-3</v>
      </c>
      <c r="S739">
        <f t="shared" si="35"/>
        <v>-2.8878817457584889</v>
      </c>
      <c r="Y739">
        <v>2.7043333333333335</v>
      </c>
      <c r="Z739">
        <v>5.7523288890913415E-3</v>
      </c>
    </row>
    <row r="740" spans="15:26" x14ac:dyDescent="0.35">
      <c r="O740">
        <v>8.0206</v>
      </c>
      <c r="P740">
        <v>4148.1000000000004</v>
      </c>
      <c r="Q740">
        <f t="shared" si="33"/>
        <v>6.6838333333333333</v>
      </c>
      <c r="R740">
        <f t="shared" si="34"/>
        <v>1.2922429906542057E-3</v>
      </c>
      <c r="S740">
        <f t="shared" si="35"/>
        <v>-2.8886558148410266</v>
      </c>
      <c r="Y740">
        <v>2.7079166666666667</v>
      </c>
      <c r="Z740">
        <v>5.7523288890913415E-3</v>
      </c>
    </row>
    <row r="741" spans="15:26" x14ac:dyDescent="0.35">
      <c r="O741">
        <v>8.0314999999999994</v>
      </c>
      <c r="P741">
        <v>4140.7</v>
      </c>
      <c r="Q741">
        <f t="shared" si="33"/>
        <v>6.6929166666666662</v>
      </c>
      <c r="R741">
        <f t="shared" si="34"/>
        <v>1.2899376947040498E-3</v>
      </c>
      <c r="S741">
        <f t="shared" si="35"/>
        <v>-2.8894312660571067</v>
      </c>
      <c r="Y741">
        <v>2.7115</v>
      </c>
      <c r="Z741">
        <v>5.7523288890913415E-3</v>
      </c>
    </row>
    <row r="742" spans="15:26" x14ac:dyDescent="0.35">
      <c r="O742">
        <v>8.0424000000000007</v>
      </c>
      <c r="P742">
        <v>4133.3999999999996</v>
      </c>
      <c r="Q742">
        <f t="shared" si="33"/>
        <v>6.7020000000000008</v>
      </c>
      <c r="R742">
        <f t="shared" si="34"/>
        <v>1.2876635514018691E-3</v>
      </c>
      <c r="S742">
        <f t="shared" si="35"/>
        <v>-2.8901975972690805</v>
      </c>
      <c r="Y742">
        <v>2.7150833333333337</v>
      </c>
      <c r="Z742">
        <v>5.7523288890913415E-3</v>
      </c>
    </row>
    <row r="743" spans="15:26" x14ac:dyDescent="0.35">
      <c r="O743">
        <v>8.0533000000000001</v>
      </c>
      <c r="P743">
        <v>4126.1000000000004</v>
      </c>
      <c r="Q743">
        <f t="shared" si="33"/>
        <v>6.7110833333333337</v>
      </c>
      <c r="R743">
        <f t="shared" si="34"/>
        <v>1.2853894080996887E-3</v>
      </c>
      <c r="S743">
        <f t="shared" si="35"/>
        <v>-2.890965283095924</v>
      </c>
      <c r="Y743">
        <v>2.7186666666666666</v>
      </c>
      <c r="Z743">
        <v>5.7523288890913415E-3</v>
      </c>
    </row>
    <row r="744" spans="15:26" x14ac:dyDescent="0.35">
      <c r="O744">
        <v>8.0642999999999994</v>
      </c>
      <c r="P744">
        <v>4118.8999999999996</v>
      </c>
      <c r="Q744">
        <f t="shared" si="33"/>
        <v>6.7202500000000001</v>
      </c>
      <c r="R744">
        <f t="shared" si="34"/>
        <v>1.2831464174454827E-3</v>
      </c>
      <c r="S744">
        <f t="shared" si="35"/>
        <v>-2.8917237842637942</v>
      </c>
      <c r="Y744">
        <v>2.7222500000000003</v>
      </c>
      <c r="Z744">
        <v>5.7523288890913415E-3</v>
      </c>
    </row>
    <row r="745" spans="15:26" x14ac:dyDescent="0.35">
      <c r="O745">
        <v>8.0752000000000006</v>
      </c>
      <c r="P745">
        <v>4111.7</v>
      </c>
      <c r="Q745">
        <f t="shared" si="33"/>
        <v>6.7293333333333338</v>
      </c>
      <c r="R745">
        <f t="shared" si="34"/>
        <v>1.2809034267912771E-3</v>
      </c>
      <c r="S745">
        <f t="shared" si="35"/>
        <v>-2.8924836124822293</v>
      </c>
      <c r="Y745">
        <v>2.7258333333333336</v>
      </c>
      <c r="Z745">
        <v>5.7523288890913415E-3</v>
      </c>
    </row>
    <row r="746" spans="15:26" x14ac:dyDescent="0.35">
      <c r="O746">
        <v>8.0861000000000001</v>
      </c>
      <c r="P746">
        <v>4104.5</v>
      </c>
      <c r="Q746">
        <f t="shared" si="33"/>
        <v>6.7384166666666667</v>
      </c>
      <c r="R746">
        <f t="shared" si="34"/>
        <v>1.2786604361370716E-3</v>
      </c>
      <c r="S746">
        <f t="shared" si="35"/>
        <v>-2.8932447724029045</v>
      </c>
      <c r="Y746">
        <v>2.7294166666666668</v>
      </c>
      <c r="Z746">
        <v>5.7523288890913415E-3</v>
      </c>
    </row>
    <row r="747" spans="15:26" x14ac:dyDescent="0.35">
      <c r="O747">
        <v>8.0969999999999995</v>
      </c>
      <c r="P747">
        <v>4097.3999999999996</v>
      </c>
      <c r="Q747">
        <f t="shared" si="33"/>
        <v>6.7474999999999996</v>
      </c>
      <c r="R747">
        <f t="shared" si="34"/>
        <v>1.276448598130841E-3</v>
      </c>
      <c r="S747">
        <f t="shared" si="35"/>
        <v>-2.8939966693028234</v>
      </c>
      <c r="Y747">
        <v>2.7330000000000001</v>
      </c>
      <c r="Z747">
        <v>5.7523288890913415E-3</v>
      </c>
    </row>
    <row r="748" spans="15:26" x14ac:dyDescent="0.35">
      <c r="O748">
        <v>8.1079000000000008</v>
      </c>
      <c r="P748">
        <v>4090.4</v>
      </c>
      <c r="Q748">
        <f t="shared" si="33"/>
        <v>6.7565833333333343</v>
      </c>
      <c r="R748">
        <f t="shared" si="34"/>
        <v>1.2742679127725857E-3</v>
      </c>
      <c r="S748">
        <f t="shared" si="35"/>
        <v>-2.8947392526863913</v>
      </c>
      <c r="Y748">
        <v>2.7365833333333334</v>
      </c>
      <c r="Z748">
        <v>5.7523288890913415E-3</v>
      </c>
    </row>
    <row r="749" spans="15:26" x14ac:dyDescent="0.35">
      <c r="O749">
        <v>8.1188000000000002</v>
      </c>
      <c r="P749">
        <v>4083.3</v>
      </c>
      <c r="Q749">
        <f t="shared" si="33"/>
        <v>6.7656666666666672</v>
      </c>
      <c r="R749">
        <f t="shared" si="34"/>
        <v>1.2720560747663551E-3</v>
      </c>
      <c r="S749">
        <f t="shared" si="35"/>
        <v>-2.8954937436995305</v>
      </c>
      <c r="Y749">
        <v>2.7401666666666666</v>
      </c>
      <c r="Z749">
        <v>5.7523288890913415E-3</v>
      </c>
    </row>
    <row r="750" spans="15:26" x14ac:dyDescent="0.35">
      <c r="O750">
        <v>8.1296999999999997</v>
      </c>
      <c r="P750">
        <v>4076.4</v>
      </c>
      <c r="Q750">
        <f t="shared" si="33"/>
        <v>6.77475</v>
      </c>
      <c r="R750">
        <f t="shared" si="34"/>
        <v>1.2699065420560748E-3</v>
      </c>
      <c r="S750">
        <f t="shared" si="35"/>
        <v>-2.8962282394872192</v>
      </c>
      <c r="Y750">
        <v>2.7438333333333338</v>
      </c>
      <c r="Z750">
        <v>5.7523288890913415E-3</v>
      </c>
    </row>
    <row r="751" spans="15:26" x14ac:dyDescent="0.35">
      <c r="O751">
        <v>8.1405999999999992</v>
      </c>
      <c r="P751">
        <v>4069.4</v>
      </c>
      <c r="Q751">
        <f t="shared" si="33"/>
        <v>6.7838333333333329</v>
      </c>
      <c r="R751">
        <f t="shared" si="34"/>
        <v>1.2677258566978194E-3</v>
      </c>
      <c r="S751">
        <f t="shared" si="35"/>
        <v>-2.8969746516558574</v>
      </c>
      <c r="Y751">
        <v>2.7474166666666666</v>
      </c>
      <c r="Z751">
        <v>5.7523288890913415E-3</v>
      </c>
    </row>
    <row r="752" spans="15:26" x14ac:dyDescent="0.35">
      <c r="O752">
        <v>8.1515000000000004</v>
      </c>
      <c r="P752">
        <v>4062.5</v>
      </c>
      <c r="Q752">
        <f t="shared" si="33"/>
        <v>6.7929166666666676</v>
      </c>
      <c r="R752">
        <f t="shared" si="34"/>
        <v>1.2655763239875389E-3</v>
      </c>
      <c r="S752">
        <f t="shared" si="35"/>
        <v>-2.8977116584179412</v>
      </c>
      <c r="Y752">
        <v>2.7510000000000003</v>
      </c>
      <c r="Z752">
        <v>5.7523288890913415E-3</v>
      </c>
    </row>
    <row r="753" spans="15:26" x14ac:dyDescent="0.35">
      <c r="O753">
        <v>8.1623999999999999</v>
      </c>
      <c r="P753">
        <v>4055.7</v>
      </c>
      <c r="Q753">
        <f t="shared" si="33"/>
        <v>6.8020000000000005</v>
      </c>
      <c r="R753">
        <f t="shared" si="34"/>
        <v>1.2634579439252335E-3</v>
      </c>
      <c r="S753">
        <f t="shared" si="35"/>
        <v>-2.8984392096405305</v>
      </c>
      <c r="Y753">
        <v>2.7545833333333332</v>
      </c>
      <c r="Z753">
        <v>5.7523288890913415E-3</v>
      </c>
    </row>
    <row r="754" spans="15:26" x14ac:dyDescent="0.35">
      <c r="O754">
        <v>8.1732999999999993</v>
      </c>
      <c r="P754">
        <v>4048.9</v>
      </c>
      <c r="Q754">
        <f t="shared" si="33"/>
        <v>6.8110833333333334</v>
      </c>
      <c r="R754">
        <f t="shared" si="34"/>
        <v>1.2613395638629283E-3</v>
      </c>
      <c r="S754">
        <f t="shared" si="35"/>
        <v>-2.8991679817378411</v>
      </c>
      <c r="Y754">
        <v>2.7581666666666669</v>
      </c>
      <c r="Z754">
        <v>5.7523288890913415E-3</v>
      </c>
    </row>
    <row r="755" spans="15:26" x14ac:dyDescent="0.35">
      <c r="O755">
        <v>8.1843000000000004</v>
      </c>
      <c r="P755">
        <v>4042.1</v>
      </c>
      <c r="Q755">
        <f t="shared" si="33"/>
        <v>6.8202500000000006</v>
      </c>
      <c r="R755">
        <f t="shared" si="34"/>
        <v>1.259221183800623E-3</v>
      </c>
      <c r="S755">
        <f t="shared" si="35"/>
        <v>-2.8998979788141637</v>
      </c>
      <c r="Y755">
        <v>2.7617500000000001</v>
      </c>
      <c r="Z755">
        <v>5.7523288890913415E-3</v>
      </c>
    </row>
    <row r="756" spans="15:26" x14ac:dyDescent="0.35">
      <c r="O756">
        <v>8.1951999999999998</v>
      </c>
      <c r="P756">
        <v>4035.3</v>
      </c>
      <c r="Q756">
        <f t="shared" si="33"/>
        <v>6.8293333333333335</v>
      </c>
      <c r="R756">
        <f t="shared" si="34"/>
        <v>1.2571028037383178E-3</v>
      </c>
      <c r="S756">
        <f t="shared" si="35"/>
        <v>-2.9006292049945204</v>
      </c>
      <c r="Y756">
        <v>2.7653333333333334</v>
      </c>
      <c r="Z756">
        <v>5.7523288890913415E-3</v>
      </c>
    </row>
    <row r="757" spans="15:26" x14ac:dyDescent="0.35">
      <c r="O757">
        <v>8.2060999999999993</v>
      </c>
      <c r="P757">
        <v>4028.6</v>
      </c>
      <c r="Q757">
        <f t="shared" si="33"/>
        <v>6.8384166666666664</v>
      </c>
      <c r="R757">
        <f t="shared" si="34"/>
        <v>1.2550155763239876E-3</v>
      </c>
      <c r="S757">
        <f t="shared" si="35"/>
        <v>-2.9013508840079814</v>
      </c>
      <c r="Y757">
        <v>2.7689166666666671</v>
      </c>
      <c r="Z757">
        <v>5.7523288890913415E-3</v>
      </c>
    </row>
    <row r="758" spans="15:26" x14ac:dyDescent="0.35">
      <c r="O758">
        <v>8.2170000000000005</v>
      </c>
      <c r="P758">
        <v>4022</v>
      </c>
      <c r="Q758">
        <f t="shared" si="33"/>
        <v>6.847500000000001</v>
      </c>
      <c r="R758">
        <f t="shared" si="34"/>
        <v>1.2529595015576323E-3</v>
      </c>
      <c r="S758">
        <f t="shared" si="35"/>
        <v>-2.902062966144149</v>
      </c>
      <c r="Y758">
        <v>2.7725</v>
      </c>
      <c r="Z758">
        <v>5.7523288890913415E-3</v>
      </c>
    </row>
    <row r="759" spans="15:26" x14ac:dyDescent="0.35">
      <c r="O759">
        <v>8.2279</v>
      </c>
      <c r="P759">
        <v>4015.4</v>
      </c>
      <c r="Q759">
        <f t="shared" si="33"/>
        <v>6.8565833333333339</v>
      </c>
      <c r="R759">
        <f t="shared" si="34"/>
        <v>1.2509034267912773E-3</v>
      </c>
      <c r="S759">
        <f t="shared" si="35"/>
        <v>-2.9027762177491021</v>
      </c>
      <c r="Y759">
        <v>2.7760833333333337</v>
      </c>
      <c r="Z759">
        <v>5.7523288890913415E-3</v>
      </c>
    </row>
    <row r="760" spans="15:26" x14ac:dyDescent="0.35">
      <c r="O760">
        <v>8.2387999999999995</v>
      </c>
      <c r="P760">
        <v>4008.8</v>
      </c>
      <c r="Q760">
        <f t="shared" si="33"/>
        <v>6.8656666666666668</v>
      </c>
      <c r="R760">
        <f t="shared" si="34"/>
        <v>1.2488473520249222E-3</v>
      </c>
      <c r="S760">
        <f t="shared" si="35"/>
        <v>-2.9034906426704516</v>
      </c>
      <c r="Y760">
        <v>2.7796666666666665</v>
      </c>
      <c r="Z760">
        <v>5.7523288890913415E-3</v>
      </c>
    </row>
    <row r="761" spans="15:26" x14ac:dyDescent="0.35">
      <c r="O761">
        <v>8.2497000000000007</v>
      </c>
      <c r="P761">
        <v>4002.3</v>
      </c>
      <c r="Q761">
        <f t="shared" si="33"/>
        <v>6.8747500000000006</v>
      </c>
      <c r="R761">
        <f t="shared" si="34"/>
        <v>1.2468224299065421E-3</v>
      </c>
      <c r="S761">
        <f t="shared" si="35"/>
        <v>-2.9041953935166127</v>
      </c>
      <c r="Y761">
        <v>2.7832500000000002</v>
      </c>
      <c r="Z761">
        <v>5.7523288890913415E-3</v>
      </c>
    </row>
    <row r="762" spans="15:26" x14ac:dyDescent="0.35">
      <c r="O762">
        <v>8.2606000000000002</v>
      </c>
      <c r="P762">
        <v>3995.8</v>
      </c>
      <c r="Q762">
        <f t="shared" si="33"/>
        <v>6.8838333333333335</v>
      </c>
      <c r="R762">
        <f t="shared" si="34"/>
        <v>1.244797507788162E-3</v>
      </c>
      <c r="S762">
        <f t="shared" si="35"/>
        <v>-2.9049012898554567</v>
      </c>
      <c r="Y762">
        <v>2.7868333333333335</v>
      </c>
      <c r="Z762">
        <v>5.7523288890913415E-3</v>
      </c>
    </row>
    <row r="763" spans="15:26" x14ac:dyDescent="0.35">
      <c r="O763">
        <v>8.2714999999999996</v>
      </c>
      <c r="P763">
        <v>3989.3</v>
      </c>
      <c r="Q763">
        <f t="shared" si="33"/>
        <v>6.8929166666666664</v>
      </c>
      <c r="R763">
        <f t="shared" si="34"/>
        <v>1.242772585669782E-3</v>
      </c>
      <c r="S763">
        <f t="shared" si="35"/>
        <v>-2.9056083354167845</v>
      </c>
      <c r="Y763">
        <v>2.7904166666666668</v>
      </c>
      <c r="Z763">
        <v>5.7523288890913415E-3</v>
      </c>
    </row>
    <row r="764" spans="15:26" x14ac:dyDescent="0.35">
      <c r="O764">
        <v>8.2824000000000009</v>
      </c>
      <c r="P764">
        <v>3982.9</v>
      </c>
      <c r="Q764">
        <f t="shared" si="33"/>
        <v>6.902000000000001</v>
      </c>
      <c r="R764">
        <f t="shared" si="34"/>
        <v>1.2407788161993771E-3</v>
      </c>
      <c r="S764">
        <f t="shared" si="35"/>
        <v>-2.9063056298352086</v>
      </c>
      <c r="Y764">
        <v>2.794</v>
      </c>
      <c r="Z764">
        <v>5.7523288890913415E-3</v>
      </c>
    </row>
    <row r="765" spans="15:26" x14ac:dyDescent="0.35">
      <c r="O765">
        <v>8.2933000000000003</v>
      </c>
      <c r="P765">
        <v>3976.5</v>
      </c>
      <c r="Q765">
        <f t="shared" si="33"/>
        <v>6.9110833333333339</v>
      </c>
      <c r="R765">
        <f t="shared" si="34"/>
        <v>1.2387850467289719E-3</v>
      </c>
      <c r="S765">
        <f t="shared" si="35"/>
        <v>-2.9070040456160973</v>
      </c>
      <c r="Y765">
        <v>2.7975833333333333</v>
      </c>
      <c r="Z765">
        <v>5.7523288890913415E-3</v>
      </c>
    </row>
    <row r="766" spans="15:26" x14ac:dyDescent="0.35">
      <c r="O766">
        <v>8.3042999999999996</v>
      </c>
      <c r="P766">
        <v>3970.1</v>
      </c>
      <c r="Q766">
        <f t="shared" si="33"/>
        <v>6.9202500000000002</v>
      </c>
      <c r="R766">
        <f t="shared" si="34"/>
        <v>1.2367912772585669E-3</v>
      </c>
      <c r="S766">
        <f t="shared" si="35"/>
        <v>-2.9077035863719258</v>
      </c>
      <c r="Y766">
        <v>2.801166666666667</v>
      </c>
      <c r="Z766">
        <v>5.7523288890913415E-3</v>
      </c>
    </row>
    <row r="767" spans="15:26" x14ac:dyDescent="0.35">
      <c r="O767">
        <v>8.3152000000000008</v>
      </c>
      <c r="P767">
        <v>3963.8</v>
      </c>
      <c r="Q767">
        <f t="shared" si="33"/>
        <v>6.929333333333334</v>
      </c>
      <c r="R767">
        <f t="shared" si="34"/>
        <v>1.2348286604361371E-3</v>
      </c>
      <c r="S767">
        <f t="shared" si="35"/>
        <v>-2.9083932990759047</v>
      </c>
      <c r="Y767">
        <v>2.8047499999999999</v>
      </c>
      <c r="Z767">
        <v>5.7523288890913415E-3</v>
      </c>
    </row>
    <row r="768" spans="15:26" x14ac:dyDescent="0.35">
      <c r="O768">
        <v>8.3261000000000003</v>
      </c>
      <c r="P768">
        <v>3957.6</v>
      </c>
      <c r="Q768">
        <f t="shared" si="33"/>
        <v>6.9384166666666669</v>
      </c>
      <c r="R768">
        <f t="shared" si="34"/>
        <v>1.2328971962616822E-3</v>
      </c>
      <c r="S768">
        <f t="shared" si="35"/>
        <v>-2.9090731350487471</v>
      </c>
      <c r="Y768">
        <v>2.8083333333333336</v>
      </c>
      <c r="Z768">
        <v>5.7523288890913415E-3</v>
      </c>
    </row>
    <row r="769" spans="15:26" x14ac:dyDescent="0.35">
      <c r="O769">
        <v>8.3369999999999997</v>
      </c>
      <c r="P769">
        <v>3951.3</v>
      </c>
      <c r="Q769">
        <f t="shared" si="33"/>
        <v>6.9474999999999998</v>
      </c>
      <c r="R769">
        <f t="shared" si="34"/>
        <v>1.2309345794392524E-3</v>
      </c>
      <c r="S769">
        <f t="shared" si="35"/>
        <v>-2.909765027932635</v>
      </c>
      <c r="Y769">
        <v>2.8119166666666668</v>
      </c>
      <c r="Z769">
        <v>5.7523288890913415E-3</v>
      </c>
    </row>
    <row r="770" spans="15:26" x14ac:dyDescent="0.35">
      <c r="O770">
        <v>8.3478999999999992</v>
      </c>
      <c r="P770">
        <v>3945.1</v>
      </c>
      <c r="Q770">
        <f t="shared" si="33"/>
        <v>6.9565833333333327</v>
      </c>
      <c r="R770">
        <f t="shared" si="34"/>
        <v>1.2290031152647975E-3</v>
      </c>
      <c r="S770">
        <f t="shared" si="35"/>
        <v>-2.9104470162668443</v>
      </c>
      <c r="Y770">
        <v>2.8155000000000001</v>
      </c>
      <c r="Z770">
        <v>5.7523288890913415E-3</v>
      </c>
    </row>
    <row r="771" spans="15:26" x14ac:dyDescent="0.35">
      <c r="O771">
        <v>8.3588000000000005</v>
      </c>
      <c r="P771">
        <v>3939</v>
      </c>
      <c r="Q771">
        <f t="shared" si="33"/>
        <v>6.9656666666666673</v>
      </c>
      <c r="R771">
        <f t="shared" si="34"/>
        <v>1.2271028037383178E-3</v>
      </c>
      <c r="S771">
        <f t="shared" si="35"/>
        <v>-2.9111190515957301</v>
      </c>
      <c r="Y771">
        <v>2.8190833333333334</v>
      </c>
      <c r="Z771">
        <v>5.7523288890913415E-3</v>
      </c>
    </row>
    <row r="772" spans="15:26" x14ac:dyDescent="0.35">
      <c r="O772">
        <v>8.3696999999999999</v>
      </c>
      <c r="P772">
        <v>3932.8</v>
      </c>
      <c r="Q772">
        <f t="shared" si="33"/>
        <v>6.9747500000000002</v>
      </c>
      <c r="R772">
        <f t="shared" si="34"/>
        <v>1.2251713395638631E-3</v>
      </c>
      <c r="S772">
        <f t="shared" si="35"/>
        <v>-2.9118031711985122</v>
      </c>
      <c r="Y772">
        <v>2.8226666666666667</v>
      </c>
      <c r="Z772">
        <v>5.7656800882532134E-3</v>
      </c>
    </row>
    <row r="773" spans="15:26" x14ac:dyDescent="0.35">
      <c r="O773">
        <v>8.3805999999999994</v>
      </c>
      <c r="P773">
        <v>3926.7</v>
      </c>
      <c r="Q773">
        <f t="shared" si="33"/>
        <v>6.9838333333333331</v>
      </c>
      <c r="R773">
        <f t="shared" si="34"/>
        <v>1.2232710280373831E-3</v>
      </c>
      <c r="S773">
        <f t="shared" si="35"/>
        <v>-2.9124773099787271</v>
      </c>
      <c r="Y773">
        <v>2.8262500000000004</v>
      </c>
      <c r="Z773">
        <v>5.7656800882532134E-3</v>
      </c>
    </row>
    <row r="774" spans="15:26" x14ac:dyDescent="0.35">
      <c r="O774">
        <v>8.3915000000000006</v>
      </c>
      <c r="P774">
        <v>3920.7</v>
      </c>
      <c r="Q774">
        <f t="shared" si="33"/>
        <v>6.9929166666666678</v>
      </c>
      <c r="R774">
        <f t="shared" si="34"/>
        <v>1.2214018691588785E-3</v>
      </c>
      <c r="S774">
        <f t="shared" si="35"/>
        <v>-2.9131414197218746</v>
      </c>
      <c r="Y774">
        <v>2.8298333333333332</v>
      </c>
      <c r="Z774">
        <v>5.7656800882532134E-3</v>
      </c>
    </row>
    <row r="775" spans="15:26" x14ac:dyDescent="0.35">
      <c r="O775">
        <v>8.4024000000000001</v>
      </c>
      <c r="P775">
        <v>3914.7</v>
      </c>
      <c r="Q775">
        <f t="shared" ref="Q775:Q838" si="36">O775/1.2</f>
        <v>7.0020000000000007</v>
      </c>
      <c r="R775">
        <f t="shared" ref="R775:R838" si="37">P775/3210000</f>
        <v>1.2195327102803737E-3</v>
      </c>
      <c r="S775">
        <f t="shared" ref="S775:S838" si="38">LOG(R775)</f>
        <v>-2.9138065465566867</v>
      </c>
      <c r="Y775">
        <v>2.8334166666666669</v>
      </c>
      <c r="Z775">
        <v>5.7656800882532134E-3</v>
      </c>
    </row>
    <row r="776" spans="15:26" x14ac:dyDescent="0.35">
      <c r="O776">
        <v>8.4132999999999996</v>
      </c>
      <c r="P776">
        <v>3908.7</v>
      </c>
      <c r="Q776">
        <f t="shared" si="36"/>
        <v>7.0110833333333336</v>
      </c>
      <c r="R776">
        <f t="shared" si="37"/>
        <v>1.2176635514018692E-3</v>
      </c>
      <c r="S776">
        <f t="shared" si="38"/>
        <v>-2.9144726936033183</v>
      </c>
      <c r="Y776">
        <v>2.8370000000000002</v>
      </c>
      <c r="Z776">
        <v>5.7656800882532134E-3</v>
      </c>
    </row>
    <row r="777" spans="15:26" x14ac:dyDescent="0.35">
      <c r="O777">
        <v>8.4242000000000008</v>
      </c>
      <c r="P777">
        <v>3902.7</v>
      </c>
      <c r="Q777">
        <f t="shared" si="36"/>
        <v>7.0201666666666673</v>
      </c>
      <c r="R777">
        <f t="shared" si="37"/>
        <v>1.2157943925233644E-3</v>
      </c>
      <c r="S777">
        <f t="shared" si="38"/>
        <v>-2.9151398639963024</v>
      </c>
      <c r="Y777">
        <v>2.8405833333333335</v>
      </c>
      <c r="Z777">
        <v>5.7656800882532134E-3</v>
      </c>
    </row>
    <row r="778" spans="15:26" x14ac:dyDescent="0.35">
      <c r="O778">
        <v>8.4352</v>
      </c>
      <c r="P778">
        <v>3896.8</v>
      </c>
      <c r="Q778">
        <f t="shared" si="36"/>
        <v>7.0293333333333337</v>
      </c>
      <c r="R778">
        <f t="shared" si="37"/>
        <v>1.2139563862928349E-3</v>
      </c>
      <c r="S778">
        <f t="shared" si="38"/>
        <v>-2.9157969158411587</v>
      </c>
      <c r="Y778">
        <v>2.8441666666666667</v>
      </c>
      <c r="Z778">
        <v>5.7656800882532134E-3</v>
      </c>
    </row>
    <row r="779" spans="15:26" x14ac:dyDescent="0.35">
      <c r="O779">
        <v>8.4460999999999995</v>
      </c>
      <c r="P779">
        <v>3891</v>
      </c>
      <c r="Q779">
        <f t="shared" si="36"/>
        <v>7.0384166666666665</v>
      </c>
      <c r="R779">
        <f t="shared" si="37"/>
        <v>1.2121495327102804E-3</v>
      </c>
      <c r="S779">
        <f t="shared" si="38"/>
        <v>-2.9164438016011296</v>
      </c>
      <c r="Y779">
        <v>2.84775</v>
      </c>
      <c r="Z779">
        <v>5.7656800882532134E-3</v>
      </c>
    </row>
    <row r="780" spans="15:26" x14ac:dyDescent="0.35">
      <c r="O780">
        <v>8.4570000000000007</v>
      </c>
      <c r="P780">
        <v>3885.1</v>
      </c>
      <c r="Q780">
        <f t="shared" si="36"/>
        <v>7.0475000000000012</v>
      </c>
      <c r="R780">
        <f t="shared" si="37"/>
        <v>1.2103115264797508E-3</v>
      </c>
      <c r="S780">
        <f t="shared" si="38"/>
        <v>-2.9171028306606641</v>
      </c>
      <c r="Y780">
        <v>2.8513333333333337</v>
      </c>
      <c r="Z780">
        <v>5.7656800882532134E-3</v>
      </c>
    </row>
    <row r="781" spans="15:26" x14ac:dyDescent="0.35">
      <c r="O781">
        <v>8.4679000000000002</v>
      </c>
      <c r="P781">
        <v>3879.3</v>
      </c>
      <c r="Q781">
        <f t="shared" si="36"/>
        <v>7.0565833333333341</v>
      </c>
      <c r="R781">
        <f t="shared" si="37"/>
        <v>1.2085046728971963E-3</v>
      </c>
      <c r="S781">
        <f t="shared" si="38"/>
        <v>-2.9177516659766094</v>
      </c>
      <c r="Y781">
        <v>2.8549166666666665</v>
      </c>
      <c r="Z781">
        <v>5.7656800882532134E-3</v>
      </c>
    </row>
    <row r="782" spans="15:26" x14ac:dyDescent="0.35">
      <c r="O782">
        <v>8.4787999999999997</v>
      </c>
      <c r="P782">
        <v>3873.5</v>
      </c>
      <c r="Q782">
        <f t="shared" si="36"/>
        <v>7.065666666666667</v>
      </c>
      <c r="R782">
        <f t="shared" si="37"/>
        <v>1.2066978193146418E-3</v>
      </c>
      <c r="S782">
        <f t="shared" si="38"/>
        <v>-2.9184014721021292</v>
      </c>
      <c r="Y782">
        <v>2.8585000000000003</v>
      </c>
      <c r="Z782">
        <v>5.7656800882532134E-3</v>
      </c>
    </row>
    <row r="783" spans="15:26" x14ac:dyDescent="0.35">
      <c r="O783">
        <v>8.4896999999999991</v>
      </c>
      <c r="P783">
        <v>3867.8</v>
      </c>
      <c r="Q783">
        <f t="shared" si="36"/>
        <v>7.0747499999999999</v>
      </c>
      <c r="R783">
        <f t="shared" si="37"/>
        <v>1.2049221183800625E-3</v>
      </c>
      <c r="S783">
        <f t="shared" si="38"/>
        <v>-2.919041023338798</v>
      </c>
      <c r="Y783">
        <v>2.8620833333333335</v>
      </c>
      <c r="Z783">
        <v>5.7656800882532134E-3</v>
      </c>
    </row>
    <row r="784" spans="15:26" x14ac:dyDescent="0.35">
      <c r="O784">
        <v>8.5006000000000004</v>
      </c>
      <c r="P784">
        <v>3862.1</v>
      </c>
      <c r="Q784">
        <f t="shared" si="36"/>
        <v>7.0838333333333336</v>
      </c>
      <c r="R784">
        <f t="shared" si="37"/>
        <v>1.2031464174454829E-3</v>
      </c>
      <c r="S784">
        <f t="shared" si="38"/>
        <v>-2.9196815177812958</v>
      </c>
      <c r="Y784">
        <v>2.8656666666666668</v>
      </c>
      <c r="Z784">
        <v>5.7656800882532134E-3</v>
      </c>
    </row>
    <row r="785" spans="15:26" x14ac:dyDescent="0.35">
      <c r="O785">
        <v>8.5114999999999998</v>
      </c>
      <c r="P785">
        <v>3856.4</v>
      </c>
      <c r="Q785">
        <f t="shared" si="36"/>
        <v>7.0929166666666665</v>
      </c>
      <c r="R785">
        <f t="shared" si="37"/>
        <v>1.2013707165109036E-3</v>
      </c>
      <c r="S785">
        <f t="shared" si="38"/>
        <v>-2.9203229582157992</v>
      </c>
      <c r="Y785">
        <v>2.8692500000000001</v>
      </c>
      <c r="Z785">
        <v>5.7656800882532134E-3</v>
      </c>
    </row>
    <row r="786" spans="15:26" x14ac:dyDescent="0.35">
      <c r="O786">
        <v>8.5223999999999993</v>
      </c>
      <c r="P786">
        <v>3850.8</v>
      </c>
      <c r="Q786">
        <f t="shared" si="36"/>
        <v>7.1019999999999994</v>
      </c>
      <c r="R786">
        <f t="shared" si="37"/>
        <v>1.1996261682242992E-3</v>
      </c>
      <c r="S786">
        <f t="shared" si="38"/>
        <v>-2.9209540692617431</v>
      </c>
      <c r="Y786">
        <v>2.8728333333333333</v>
      </c>
      <c r="Z786">
        <v>5.7656800882532134E-3</v>
      </c>
    </row>
    <row r="787" spans="15:26" x14ac:dyDescent="0.35">
      <c r="O787">
        <v>8.5333000000000006</v>
      </c>
      <c r="P787">
        <v>3845.2</v>
      </c>
      <c r="Q787">
        <f t="shared" si="36"/>
        <v>7.1110833333333341</v>
      </c>
      <c r="R787">
        <f t="shared" si="37"/>
        <v>1.1978816199376947E-3</v>
      </c>
      <c r="S787">
        <f t="shared" si="38"/>
        <v>-2.9215860987648345</v>
      </c>
      <c r="Y787">
        <v>2.8765000000000001</v>
      </c>
      <c r="Z787">
        <v>5.7656800882532134E-3</v>
      </c>
    </row>
    <row r="788" spans="15:26" x14ac:dyDescent="0.35">
      <c r="O788">
        <v>8.5442</v>
      </c>
      <c r="P788">
        <v>3839.6</v>
      </c>
      <c r="Q788">
        <f t="shared" si="36"/>
        <v>7.120166666666667</v>
      </c>
      <c r="R788">
        <f t="shared" si="37"/>
        <v>1.1961370716510903E-3</v>
      </c>
      <c r="S788">
        <f t="shared" si="38"/>
        <v>-2.9222190494022349</v>
      </c>
      <c r="Y788">
        <v>2.8800833333333338</v>
      </c>
      <c r="Z788">
        <v>5.7656800882532134E-3</v>
      </c>
    </row>
    <row r="789" spans="15:26" x14ac:dyDescent="0.35">
      <c r="O789">
        <v>8.5551999999999992</v>
      </c>
      <c r="P789">
        <v>3834.1</v>
      </c>
      <c r="Q789">
        <f t="shared" si="36"/>
        <v>7.1293333333333333</v>
      </c>
      <c r="R789">
        <f t="shared" si="37"/>
        <v>1.1944236760124611E-3</v>
      </c>
      <c r="S789">
        <f t="shared" si="38"/>
        <v>-2.922841596559274</v>
      </c>
      <c r="Y789">
        <v>2.8836666666666666</v>
      </c>
      <c r="Z789">
        <v>5.7656800882532134E-3</v>
      </c>
    </row>
    <row r="790" spans="15:26" x14ac:dyDescent="0.35">
      <c r="O790">
        <v>8.5661000000000005</v>
      </c>
      <c r="P790">
        <v>3828.6</v>
      </c>
      <c r="Q790">
        <f t="shared" si="36"/>
        <v>7.1384166666666671</v>
      </c>
      <c r="R790">
        <f t="shared" si="37"/>
        <v>1.1927102803738318E-3</v>
      </c>
      <c r="S790">
        <f t="shared" si="38"/>
        <v>-2.9234650373988371</v>
      </c>
      <c r="Y790">
        <v>2.8872500000000003</v>
      </c>
      <c r="Z790">
        <v>5.7656800882532134E-3</v>
      </c>
    </row>
    <row r="791" spans="15:26" x14ac:dyDescent="0.35">
      <c r="O791">
        <v>8.577</v>
      </c>
      <c r="P791">
        <v>3823.1</v>
      </c>
      <c r="Q791">
        <f t="shared" si="36"/>
        <v>7.1475</v>
      </c>
      <c r="R791">
        <f t="shared" si="37"/>
        <v>1.1909968847352024E-3</v>
      </c>
      <c r="S791">
        <f t="shared" si="38"/>
        <v>-2.9240893744904222</v>
      </c>
      <c r="Y791">
        <v>2.8908333333333331</v>
      </c>
      <c r="Z791">
        <v>5.7656800882532134E-3</v>
      </c>
    </row>
    <row r="792" spans="15:26" x14ac:dyDescent="0.35">
      <c r="O792">
        <v>8.5878999999999994</v>
      </c>
      <c r="P792">
        <v>3817.6</v>
      </c>
      <c r="Q792">
        <f t="shared" si="36"/>
        <v>7.1565833333333329</v>
      </c>
      <c r="R792">
        <f t="shared" si="37"/>
        <v>1.1892834890965731E-3</v>
      </c>
      <c r="S792">
        <f t="shared" si="38"/>
        <v>-2.9247146104146244</v>
      </c>
      <c r="Y792">
        <v>2.8944166666666669</v>
      </c>
      <c r="Z792">
        <v>5.7656800882532134E-3</v>
      </c>
    </row>
    <row r="793" spans="15:26" x14ac:dyDescent="0.35">
      <c r="O793">
        <v>8.5988000000000007</v>
      </c>
      <c r="P793">
        <v>3812.2</v>
      </c>
      <c r="Q793">
        <f t="shared" si="36"/>
        <v>7.1656666666666675</v>
      </c>
      <c r="R793">
        <f t="shared" si="37"/>
        <v>1.187601246105919E-3</v>
      </c>
      <c r="S793">
        <f t="shared" si="38"/>
        <v>-2.9253293553866695</v>
      </c>
      <c r="Y793">
        <v>2.8980000000000001</v>
      </c>
      <c r="Z793">
        <v>5.7656800882532134E-3</v>
      </c>
    </row>
    <row r="794" spans="15:26" x14ac:dyDescent="0.35">
      <c r="O794">
        <v>8.6097000000000001</v>
      </c>
      <c r="P794">
        <v>3806.9</v>
      </c>
      <c r="Q794">
        <f t="shared" si="36"/>
        <v>7.1747500000000004</v>
      </c>
      <c r="R794">
        <f t="shared" si="37"/>
        <v>1.1859501557632398E-3</v>
      </c>
      <c r="S794">
        <f t="shared" si="38"/>
        <v>-2.9259335635281434</v>
      </c>
      <c r="Y794">
        <v>2.9015833333333334</v>
      </c>
      <c r="Z794">
        <v>5.7656800882532134E-3</v>
      </c>
    </row>
    <row r="795" spans="15:26" x14ac:dyDescent="0.35">
      <c r="O795">
        <v>8.6205999999999996</v>
      </c>
      <c r="P795">
        <v>3801.5</v>
      </c>
      <c r="Q795">
        <f t="shared" si="36"/>
        <v>7.1838333333333333</v>
      </c>
      <c r="R795">
        <f t="shared" si="37"/>
        <v>1.1842679127725857E-3</v>
      </c>
      <c r="S795">
        <f t="shared" si="38"/>
        <v>-2.9265500375820999</v>
      </c>
      <c r="Y795">
        <v>2.9051666666666671</v>
      </c>
      <c r="Z795">
        <v>5.7656800882532134E-3</v>
      </c>
    </row>
    <row r="796" spans="15:26" x14ac:dyDescent="0.35">
      <c r="O796">
        <v>8.6315000000000008</v>
      </c>
      <c r="P796">
        <v>3796.2</v>
      </c>
      <c r="Q796">
        <f t="shared" si="36"/>
        <v>7.192916666666668</v>
      </c>
      <c r="R796">
        <f t="shared" si="37"/>
        <v>1.1826168224299066E-3</v>
      </c>
      <c r="S796">
        <f t="shared" si="38"/>
        <v>-2.9271559475620794</v>
      </c>
      <c r="Y796">
        <v>2.9087499999999999</v>
      </c>
      <c r="Z796">
        <v>5.7656800882532134E-3</v>
      </c>
    </row>
    <row r="797" spans="15:26" x14ac:dyDescent="0.35">
      <c r="O797">
        <v>8.6424000000000003</v>
      </c>
      <c r="P797">
        <v>3790.9</v>
      </c>
      <c r="Q797">
        <f t="shared" si="36"/>
        <v>7.2020000000000008</v>
      </c>
      <c r="R797">
        <f t="shared" si="37"/>
        <v>1.1809657320872274E-3</v>
      </c>
      <c r="S797">
        <f t="shared" si="38"/>
        <v>-2.9277627040641661</v>
      </c>
      <c r="Y797">
        <v>2.9123333333333337</v>
      </c>
      <c r="Z797">
        <v>5.7656800882532134E-3</v>
      </c>
    </row>
    <row r="798" spans="15:26" x14ac:dyDescent="0.35">
      <c r="O798">
        <v>8.6532999999999998</v>
      </c>
      <c r="P798">
        <v>3785.7</v>
      </c>
      <c r="Q798">
        <f t="shared" si="36"/>
        <v>7.2110833333333337</v>
      </c>
      <c r="R798">
        <f t="shared" si="37"/>
        <v>1.1793457943925234E-3</v>
      </c>
      <c r="S798">
        <f t="shared" si="38"/>
        <v>-2.9283588373325147</v>
      </c>
      <c r="Y798">
        <v>2.9159166666666665</v>
      </c>
      <c r="Z798">
        <v>5.7656800882532134E-3</v>
      </c>
    </row>
    <row r="799" spans="15:26" x14ac:dyDescent="0.35">
      <c r="O799">
        <v>8.6641999999999992</v>
      </c>
      <c r="P799">
        <v>3780.4</v>
      </c>
      <c r="Q799">
        <f t="shared" si="36"/>
        <v>7.2201666666666666</v>
      </c>
      <c r="R799">
        <f t="shared" si="37"/>
        <v>1.1776947040498442E-3</v>
      </c>
      <c r="S799">
        <f t="shared" si="38"/>
        <v>-2.9289672779110352</v>
      </c>
      <c r="Y799">
        <v>2.9195000000000002</v>
      </c>
      <c r="Z799">
        <v>5.7656800882532134E-3</v>
      </c>
    </row>
    <row r="800" spans="15:26" x14ac:dyDescent="0.35">
      <c r="O800">
        <v>8.6752000000000002</v>
      </c>
      <c r="P800">
        <v>3775.3</v>
      </c>
      <c r="Q800">
        <f t="shared" si="36"/>
        <v>7.2293333333333338</v>
      </c>
      <c r="R800">
        <f t="shared" si="37"/>
        <v>1.1761059190031153E-3</v>
      </c>
      <c r="S800">
        <f t="shared" si="38"/>
        <v>-2.9295535643422279</v>
      </c>
      <c r="Y800">
        <v>2.9230833333333335</v>
      </c>
      <c r="Z800">
        <v>5.7656800882532134E-3</v>
      </c>
    </row>
    <row r="801" spans="15:26" x14ac:dyDescent="0.35">
      <c r="O801">
        <v>8.6860999999999997</v>
      </c>
      <c r="P801">
        <v>3770.1</v>
      </c>
      <c r="Q801">
        <f t="shared" si="36"/>
        <v>7.2384166666666667</v>
      </c>
      <c r="R801">
        <f t="shared" si="37"/>
        <v>1.1744859813084111E-3</v>
      </c>
      <c r="S801">
        <f t="shared" si="38"/>
        <v>-2.9301521626043279</v>
      </c>
      <c r="Y801">
        <v>2.9266666666666667</v>
      </c>
      <c r="Z801">
        <v>5.7656800882532134E-3</v>
      </c>
    </row>
    <row r="802" spans="15:26" x14ac:dyDescent="0.35">
      <c r="O802">
        <v>8.6969999999999992</v>
      </c>
      <c r="P802">
        <v>3765</v>
      </c>
      <c r="Q802">
        <f t="shared" si="36"/>
        <v>7.2474999999999996</v>
      </c>
      <c r="R802">
        <f t="shared" si="37"/>
        <v>1.1728971962616823E-3</v>
      </c>
      <c r="S802">
        <f t="shared" si="38"/>
        <v>-2.9307400518681526</v>
      </c>
      <c r="Y802">
        <v>2.9302500000000005</v>
      </c>
      <c r="Z802">
        <v>5.7656800882532134E-3</v>
      </c>
    </row>
    <row r="803" spans="15:26" x14ac:dyDescent="0.35">
      <c r="O803">
        <v>8.7079000000000004</v>
      </c>
      <c r="P803">
        <v>3759.9</v>
      </c>
      <c r="Q803">
        <f t="shared" si="36"/>
        <v>7.2565833333333343</v>
      </c>
      <c r="R803">
        <f t="shared" si="37"/>
        <v>1.1713084112149534E-3</v>
      </c>
      <c r="S803">
        <f t="shared" si="38"/>
        <v>-2.9313287380159663</v>
      </c>
      <c r="Y803">
        <v>2.9338333333333333</v>
      </c>
      <c r="Z803">
        <v>5.7656800882532134E-3</v>
      </c>
    </row>
    <row r="804" spans="15:26" x14ac:dyDescent="0.35">
      <c r="O804">
        <v>8.7187999999999999</v>
      </c>
      <c r="P804">
        <v>3754.8</v>
      </c>
      <c r="Q804">
        <f t="shared" si="36"/>
        <v>7.2656666666666672</v>
      </c>
      <c r="R804">
        <f t="shared" si="37"/>
        <v>1.1697196261682243E-3</v>
      </c>
      <c r="S804">
        <f t="shared" si="38"/>
        <v>-2.9319182232110541</v>
      </c>
      <c r="Y804">
        <v>2.937416666666667</v>
      </c>
      <c r="Z804">
        <v>5.7656800882532134E-3</v>
      </c>
    </row>
    <row r="805" spans="15:26" x14ac:dyDescent="0.35">
      <c r="O805">
        <v>8.7296999999999993</v>
      </c>
      <c r="P805">
        <v>3749.8</v>
      </c>
      <c r="Q805">
        <f t="shared" si="36"/>
        <v>7.27475</v>
      </c>
      <c r="R805">
        <f t="shared" si="37"/>
        <v>1.1681619937694704E-3</v>
      </c>
      <c r="S805">
        <f t="shared" si="38"/>
        <v>-2.9324969276672066</v>
      </c>
      <c r="Y805">
        <v>2.9409999999999998</v>
      </c>
      <c r="Z805">
        <v>5.7656800882532134E-3</v>
      </c>
    </row>
    <row r="806" spans="15:26" x14ac:dyDescent="0.35">
      <c r="O806">
        <v>8.7406000000000006</v>
      </c>
      <c r="P806">
        <v>3744.8</v>
      </c>
      <c r="Q806">
        <f t="shared" si="36"/>
        <v>7.2838333333333338</v>
      </c>
      <c r="R806">
        <f t="shared" si="37"/>
        <v>1.1666043613707167E-3</v>
      </c>
      <c r="S806">
        <f t="shared" si="38"/>
        <v>-2.9330764042854862</v>
      </c>
      <c r="Y806">
        <v>2.9445833333333336</v>
      </c>
      <c r="Z806">
        <v>5.7656800882532134E-3</v>
      </c>
    </row>
    <row r="807" spans="15:26" x14ac:dyDescent="0.35">
      <c r="O807">
        <v>8.7515000000000001</v>
      </c>
      <c r="P807">
        <v>3739.8</v>
      </c>
      <c r="Q807">
        <f t="shared" si="36"/>
        <v>7.2929166666666667</v>
      </c>
      <c r="R807">
        <f t="shared" si="37"/>
        <v>1.1650467289719627E-3</v>
      </c>
      <c r="S807">
        <f t="shared" si="38"/>
        <v>-2.9336566551292296</v>
      </c>
      <c r="Y807">
        <v>2.9481666666666668</v>
      </c>
      <c r="Z807">
        <v>5.7656800882532134E-3</v>
      </c>
    </row>
    <row r="808" spans="15:26" x14ac:dyDescent="0.35">
      <c r="O808">
        <v>8.7623999999999995</v>
      </c>
      <c r="P808">
        <v>3734.8</v>
      </c>
      <c r="Q808">
        <f t="shared" si="36"/>
        <v>7.3019999999999996</v>
      </c>
      <c r="R808">
        <f t="shared" si="37"/>
        <v>1.1634890965732088E-3</v>
      </c>
      <c r="S808">
        <f t="shared" si="38"/>
        <v>-2.9342376822700551</v>
      </c>
      <c r="Y808">
        <v>2.9517500000000001</v>
      </c>
      <c r="Z808">
        <v>5.7656800882532134E-3</v>
      </c>
    </row>
    <row r="809" spans="15:26" x14ac:dyDescent="0.35">
      <c r="O809">
        <v>8.7733000000000008</v>
      </c>
      <c r="P809">
        <v>3729.9</v>
      </c>
      <c r="Q809">
        <f t="shared" si="36"/>
        <v>7.3110833333333343</v>
      </c>
      <c r="R809">
        <f t="shared" si="37"/>
        <v>1.1619626168224298E-3</v>
      </c>
      <c r="S809">
        <f t="shared" si="38"/>
        <v>-2.9348078440359604</v>
      </c>
      <c r="Y809">
        <v>2.9553333333333338</v>
      </c>
      <c r="Z809">
        <v>5.7656800882532134E-3</v>
      </c>
    </row>
    <row r="810" spans="15:26" x14ac:dyDescent="0.35">
      <c r="O810">
        <v>8.7842000000000002</v>
      </c>
      <c r="P810">
        <v>3725</v>
      </c>
      <c r="Q810">
        <f t="shared" si="36"/>
        <v>7.3201666666666672</v>
      </c>
      <c r="R810">
        <f t="shared" si="37"/>
        <v>1.1604361370716511E-3</v>
      </c>
      <c r="S810">
        <f t="shared" si="38"/>
        <v>-2.9353787553205604</v>
      </c>
      <c r="Y810">
        <v>2.9589166666666666</v>
      </c>
      <c r="Z810">
        <v>5.7656800882532134E-3</v>
      </c>
    </row>
    <row r="811" spans="15:26" x14ac:dyDescent="0.35">
      <c r="O811">
        <v>8.7950999999999997</v>
      </c>
      <c r="P811">
        <v>3720.2</v>
      </c>
      <c r="Q811">
        <f t="shared" si="36"/>
        <v>7.32925</v>
      </c>
      <c r="R811">
        <f t="shared" si="37"/>
        <v>1.1589408099688472E-3</v>
      </c>
      <c r="S811">
        <f t="shared" si="38"/>
        <v>-2.935938743984924</v>
      </c>
      <c r="Y811">
        <v>2.9625000000000004</v>
      </c>
      <c r="Z811">
        <v>5.7656800882532134E-3</v>
      </c>
    </row>
    <row r="812" spans="15:26" x14ac:dyDescent="0.35">
      <c r="O812">
        <v>8.8061000000000007</v>
      </c>
      <c r="P812">
        <v>3715.3</v>
      </c>
      <c r="Q812">
        <f t="shared" si="36"/>
        <v>7.3384166666666673</v>
      </c>
      <c r="R812">
        <f t="shared" si="37"/>
        <v>1.1574143302180687E-3</v>
      </c>
      <c r="S812">
        <f t="shared" si="38"/>
        <v>-2.9365111448374241</v>
      </c>
      <c r="Y812">
        <v>2.9660833333333332</v>
      </c>
      <c r="Z812">
        <v>5.7656800882532134E-3</v>
      </c>
    </row>
    <row r="813" spans="15:26" x14ac:dyDescent="0.35">
      <c r="O813">
        <v>8.8170000000000002</v>
      </c>
      <c r="P813">
        <v>3710.5</v>
      </c>
      <c r="Q813">
        <f t="shared" si="36"/>
        <v>7.3475000000000001</v>
      </c>
      <c r="R813">
        <f t="shared" si="37"/>
        <v>1.1559190031152648E-3</v>
      </c>
      <c r="S813">
        <f t="shared" si="38"/>
        <v>-2.9370725964799331</v>
      </c>
      <c r="Y813">
        <v>2.9696666666666669</v>
      </c>
      <c r="Z813">
        <v>5.7656800882532134E-3</v>
      </c>
    </row>
    <row r="814" spans="15:26" x14ac:dyDescent="0.35">
      <c r="O814">
        <v>8.8278999999999996</v>
      </c>
      <c r="P814">
        <v>3705.7</v>
      </c>
      <c r="Q814">
        <f t="shared" si="36"/>
        <v>7.356583333333333</v>
      </c>
      <c r="R814">
        <f t="shared" si="37"/>
        <v>1.154423676012461E-3</v>
      </c>
      <c r="S814">
        <f t="shared" si="38"/>
        <v>-2.9376347749012877</v>
      </c>
      <c r="Y814">
        <v>2.9732500000000002</v>
      </c>
      <c r="Z814">
        <v>5.7656800882532134E-3</v>
      </c>
    </row>
    <row r="815" spans="15:26" x14ac:dyDescent="0.35">
      <c r="O815">
        <v>8.8388000000000009</v>
      </c>
      <c r="P815">
        <v>3701</v>
      </c>
      <c r="Q815">
        <f t="shared" si="36"/>
        <v>7.3656666666666677</v>
      </c>
      <c r="R815">
        <f t="shared" si="37"/>
        <v>1.1529595015576323E-3</v>
      </c>
      <c r="S815">
        <f t="shared" si="38"/>
        <v>-2.9381859473097602</v>
      </c>
      <c r="Y815">
        <v>2.9768333333333334</v>
      </c>
      <c r="Z815">
        <v>5.7656800882532134E-3</v>
      </c>
    </row>
    <row r="816" spans="15:26" x14ac:dyDescent="0.35">
      <c r="O816">
        <v>8.8497000000000003</v>
      </c>
      <c r="P816">
        <v>3696.3</v>
      </c>
      <c r="Q816">
        <f t="shared" si="36"/>
        <v>7.3747500000000006</v>
      </c>
      <c r="R816">
        <f t="shared" si="37"/>
        <v>1.1514953271028038E-3</v>
      </c>
      <c r="S816">
        <f t="shared" si="38"/>
        <v>-2.9387378201118945</v>
      </c>
      <c r="Y816">
        <v>2.9804166666666667</v>
      </c>
      <c r="Z816">
        <v>5.7656800882532134E-3</v>
      </c>
    </row>
    <row r="817" spans="15:26" x14ac:dyDescent="0.35">
      <c r="O817">
        <v>8.8605999999999998</v>
      </c>
      <c r="P817">
        <v>3691.6</v>
      </c>
      <c r="Q817">
        <f t="shared" si="36"/>
        <v>7.3838333333333335</v>
      </c>
      <c r="R817">
        <f t="shared" si="37"/>
        <v>1.1500311526479751E-3</v>
      </c>
      <c r="S817">
        <f t="shared" si="38"/>
        <v>-2.9392903950899845</v>
      </c>
      <c r="Y817">
        <v>2.984</v>
      </c>
      <c r="Z817">
        <v>5.7656800882532134E-3</v>
      </c>
    </row>
    <row r="818" spans="15:26" x14ac:dyDescent="0.35">
      <c r="O818">
        <v>8.8714999999999993</v>
      </c>
      <c r="P818">
        <v>3686.9</v>
      </c>
      <c r="Q818">
        <f t="shared" si="36"/>
        <v>7.3929166666666664</v>
      </c>
      <c r="R818">
        <f t="shared" si="37"/>
        <v>1.1485669781931464E-3</v>
      </c>
      <c r="S818">
        <f t="shared" si="38"/>
        <v>-2.9398436740331344</v>
      </c>
      <c r="Y818">
        <v>2.9875833333333337</v>
      </c>
      <c r="Z818">
        <v>5.7656800882532134E-3</v>
      </c>
    </row>
    <row r="819" spans="15:26" x14ac:dyDescent="0.35">
      <c r="O819">
        <v>8.8824000000000005</v>
      </c>
      <c r="P819">
        <v>3682.3</v>
      </c>
      <c r="Q819">
        <f t="shared" si="36"/>
        <v>7.402000000000001</v>
      </c>
      <c r="R819">
        <f t="shared" si="37"/>
        <v>1.1471339563862929E-3</v>
      </c>
      <c r="S819">
        <f t="shared" si="38"/>
        <v>-2.9403858644679794</v>
      </c>
      <c r="Y819">
        <v>2.9911666666666665</v>
      </c>
      <c r="Z819">
        <v>5.7656800882532134E-3</v>
      </c>
    </row>
    <row r="820" spans="15:26" x14ac:dyDescent="0.35">
      <c r="O820">
        <v>8.8933</v>
      </c>
      <c r="P820">
        <v>3677.7</v>
      </c>
      <c r="Q820">
        <f t="shared" si="36"/>
        <v>7.4110833333333339</v>
      </c>
      <c r="R820">
        <f t="shared" si="37"/>
        <v>1.1457009345794392E-3</v>
      </c>
      <c r="S820">
        <f t="shared" si="38"/>
        <v>-2.9409287326410447</v>
      </c>
      <c r="Y820">
        <v>2.9947500000000002</v>
      </c>
      <c r="Z820">
        <v>5.7656800882532134E-3</v>
      </c>
    </row>
    <row r="821" spans="15:26" x14ac:dyDescent="0.35">
      <c r="O821">
        <v>8.9041999999999994</v>
      </c>
      <c r="P821">
        <v>3673.1</v>
      </c>
      <c r="Q821">
        <f t="shared" si="36"/>
        <v>7.4201666666666668</v>
      </c>
      <c r="R821">
        <f t="shared" si="37"/>
        <v>1.1442679127725856E-3</v>
      </c>
      <c r="S821">
        <f t="shared" si="38"/>
        <v>-2.9414722802487963</v>
      </c>
      <c r="Y821">
        <v>2.9983333333333335</v>
      </c>
      <c r="Z821">
        <v>5.7656800882532134E-3</v>
      </c>
    </row>
    <row r="822" spans="15:26" x14ac:dyDescent="0.35">
      <c r="O822">
        <v>8.9151000000000007</v>
      </c>
      <c r="P822">
        <v>3668.5</v>
      </c>
      <c r="Q822">
        <f t="shared" si="36"/>
        <v>7.4292500000000006</v>
      </c>
      <c r="R822">
        <f t="shared" si="37"/>
        <v>1.1428348909657321E-3</v>
      </c>
      <c r="S822">
        <f t="shared" si="38"/>
        <v>-2.9420165089940791</v>
      </c>
      <c r="Y822">
        <v>3.0019166666666668</v>
      </c>
      <c r="Z822">
        <v>5.7656800882532134E-3</v>
      </c>
    </row>
    <row r="823" spans="15:26" x14ac:dyDescent="0.35">
      <c r="O823">
        <v>8.9260999999999999</v>
      </c>
      <c r="P823">
        <v>3664</v>
      </c>
      <c r="Q823">
        <f t="shared" si="36"/>
        <v>7.4384166666666669</v>
      </c>
      <c r="R823">
        <f t="shared" si="37"/>
        <v>1.1414330218068535E-3</v>
      </c>
      <c r="S823">
        <f t="shared" si="38"/>
        <v>-2.9425495674090594</v>
      </c>
      <c r="Y823">
        <v>3.0055000000000001</v>
      </c>
      <c r="Z823">
        <v>5.7656800882532134E-3</v>
      </c>
    </row>
    <row r="824" spans="15:26" x14ac:dyDescent="0.35">
      <c r="O824">
        <v>8.9369999999999994</v>
      </c>
      <c r="P824">
        <v>3659.5</v>
      </c>
      <c r="Q824">
        <f t="shared" si="36"/>
        <v>7.4474999999999998</v>
      </c>
      <c r="R824">
        <f t="shared" si="37"/>
        <v>1.1400311526479751E-3</v>
      </c>
      <c r="S824">
        <f t="shared" si="38"/>
        <v>-2.9430832809106704</v>
      </c>
      <c r="Y824">
        <v>3.0091666666666668</v>
      </c>
      <c r="Z824">
        <v>5.7656800882532134E-3</v>
      </c>
    </row>
    <row r="825" spans="15:26" x14ac:dyDescent="0.35">
      <c r="O825">
        <v>8.9479000000000006</v>
      </c>
      <c r="P825">
        <v>3655</v>
      </c>
      <c r="Q825">
        <f t="shared" si="36"/>
        <v>7.4565833333333345</v>
      </c>
      <c r="R825">
        <f t="shared" si="37"/>
        <v>1.1386292834890965E-3</v>
      </c>
      <c r="S825">
        <f t="shared" si="38"/>
        <v>-2.9436176511109928</v>
      </c>
      <c r="Y825">
        <v>3.01275</v>
      </c>
      <c r="Z825">
        <v>5.7656800882532134E-3</v>
      </c>
    </row>
    <row r="826" spans="15:26" x14ac:dyDescent="0.35">
      <c r="O826">
        <v>8.9588000000000001</v>
      </c>
      <c r="P826">
        <v>3650.6</v>
      </c>
      <c r="Q826">
        <f t="shared" si="36"/>
        <v>7.4656666666666673</v>
      </c>
      <c r="R826">
        <f t="shared" si="37"/>
        <v>1.1372585669781931E-3</v>
      </c>
      <c r="S826">
        <f t="shared" si="38"/>
        <v>-2.9441407829417598</v>
      </c>
      <c r="Y826">
        <v>3.0163333333333338</v>
      </c>
      <c r="Z826">
        <v>5.7656800882532134E-3</v>
      </c>
    </row>
    <row r="827" spans="15:26" x14ac:dyDescent="0.35">
      <c r="O827">
        <v>8.9696999999999996</v>
      </c>
      <c r="P827">
        <v>3646.2</v>
      </c>
      <c r="Q827">
        <f t="shared" si="36"/>
        <v>7.4747500000000002</v>
      </c>
      <c r="R827">
        <f t="shared" si="37"/>
        <v>1.1358878504672896E-3</v>
      </c>
      <c r="S827">
        <f t="shared" si="38"/>
        <v>-2.9446645456739122</v>
      </c>
      <c r="Y827">
        <v>3.0199166666666666</v>
      </c>
      <c r="Z827">
        <v>5.7656800882532134E-3</v>
      </c>
    </row>
    <row r="828" spans="15:26" x14ac:dyDescent="0.35">
      <c r="O828">
        <v>8.9806000000000008</v>
      </c>
      <c r="P828">
        <v>3641.8</v>
      </c>
      <c r="Q828">
        <f t="shared" si="36"/>
        <v>7.483833333333334</v>
      </c>
      <c r="R828">
        <f t="shared" si="37"/>
        <v>1.1345171339563864E-3</v>
      </c>
      <c r="S828">
        <f t="shared" si="38"/>
        <v>-2.9451889408310317</v>
      </c>
      <c r="Y828">
        <v>3.0235000000000003</v>
      </c>
      <c r="Z828">
        <v>5.7790308769815049E-3</v>
      </c>
    </row>
    <row r="829" spans="15:26" x14ac:dyDescent="0.35">
      <c r="O829">
        <v>8.9915000000000003</v>
      </c>
      <c r="P829">
        <v>3637.4</v>
      </c>
      <c r="Q829">
        <f t="shared" si="36"/>
        <v>7.4929166666666669</v>
      </c>
      <c r="R829">
        <f t="shared" si="37"/>
        <v>1.1331464174454829E-3</v>
      </c>
      <c r="S829">
        <f t="shared" si="38"/>
        <v>-2.9457139699422266</v>
      </c>
      <c r="Y829">
        <v>3.0270833333333331</v>
      </c>
      <c r="Z829">
        <v>5.7790308769815049E-3</v>
      </c>
    </row>
    <row r="830" spans="15:26" x14ac:dyDescent="0.35">
      <c r="O830">
        <v>9.0023999999999997</v>
      </c>
      <c r="P830">
        <v>3633.1</v>
      </c>
      <c r="Q830">
        <f t="shared" si="36"/>
        <v>7.5019999999999998</v>
      </c>
      <c r="R830">
        <f t="shared" si="37"/>
        <v>1.1318068535825544E-3</v>
      </c>
      <c r="S830">
        <f t="shared" si="38"/>
        <v>-2.9462276805508298</v>
      </c>
      <c r="Y830">
        <v>3.0306666666666668</v>
      </c>
      <c r="Z830">
        <v>5.7790308769815049E-3</v>
      </c>
    </row>
    <row r="831" spans="15:26" x14ac:dyDescent="0.35">
      <c r="O831">
        <v>9.0132999999999992</v>
      </c>
      <c r="P831">
        <v>3628.7</v>
      </c>
      <c r="Q831">
        <f t="shared" si="36"/>
        <v>7.5110833333333327</v>
      </c>
      <c r="R831">
        <f t="shared" si="37"/>
        <v>1.130436137071651E-3</v>
      </c>
      <c r="S831">
        <f t="shared" si="38"/>
        <v>-2.9467539676846592</v>
      </c>
      <c r="Y831">
        <v>3.0342500000000001</v>
      </c>
      <c r="Z831">
        <v>5.7790308769815049E-3</v>
      </c>
    </row>
    <row r="832" spans="15:26" x14ac:dyDescent="0.35">
      <c r="O832">
        <v>9.0242000000000004</v>
      </c>
      <c r="P832">
        <v>3624.4</v>
      </c>
      <c r="Q832">
        <f t="shared" si="36"/>
        <v>7.5201666666666673</v>
      </c>
      <c r="R832">
        <f t="shared" si="37"/>
        <v>1.1290965732087227E-3</v>
      </c>
      <c r="S832">
        <f t="shared" si="38"/>
        <v>-2.9472689106720633</v>
      </c>
      <c r="Y832">
        <v>3.0378333333333334</v>
      </c>
      <c r="Z832">
        <v>5.7790308769815049E-3</v>
      </c>
    </row>
    <row r="833" spans="15:26" x14ac:dyDescent="0.35">
      <c r="O833">
        <v>9.0350999999999999</v>
      </c>
      <c r="P833">
        <v>3620.2</v>
      </c>
      <c r="Q833">
        <f t="shared" si="36"/>
        <v>7.5292500000000002</v>
      </c>
      <c r="R833">
        <f t="shared" si="37"/>
        <v>1.1277881619937693E-3</v>
      </c>
      <c r="S833">
        <f t="shared" si="38"/>
        <v>-2.9477724683642337</v>
      </c>
      <c r="Y833">
        <v>3.0414166666666671</v>
      </c>
      <c r="Z833">
        <v>5.7790308769815049E-3</v>
      </c>
    </row>
    <row r="834" spans="15:26" x14ac:dyDescent="0.35">
      <c r="O834">
        <v>9.0460999999999991</v>
      </c>
      <c r="P834">
        <v>3615.9</v>
      </c>
      <c r="Q834">
        <f t="shared" si="36"/>
        <v>7.5384166666666665</v>
      </c>
      <c r="R834">
        <f t="shared" si="37"/>
        <v>1.1264485981308412E-3</v>
      </c>
      <c r="S834">
        <f t="shared" si="38"/>
        <v>-2.948288621123869</v>
      </c>
      <c r="Y834">
        <v>3.0449999999999999</v>
      </c>
      <c r="Z834">
        <v>5.7790308769815049E-3</v>
      </c>
    </row>
    <row r="835" spans="15:26" x14ac:dyDescent="0.35">
      <c r="O835">
        <v>9.0570000000000004</v>
      </c>
      <c r="P835">
        <v>3611.7</v>
      </c>
      <c r="Q835">
        <f t="shared" si="36"/>
        <v>7.5475000000000003</v>
      </c>
      <c r="R835">
        <f t="shared" si="37"/>
        <v>1.1251401869158879E-3</v>
      </c>
      <c r="S835">
        <f t="shared" si="38"/>
        <v>-2.9487933632317085</v>
      </c>
      <c r="Y835">
        <v>3.0485833333333336</v>
      </c>
      <c r="Z835">
        <v>5.7790308769815049E-3</v>
      </c>
    </row>
    <row r="836" spans="15:26" x14ac:dyDescent="0.35">
      <c r="O836">
        <v>9.0678999999999998</v>
      </c>
      <c r="P836">
        <v>3607.5</v>
      </c>
      <c r="Q836">
        <f t="shared" si="36"/>
        <v>7.5565833333333332</v>
      </c>
      <c r="R836">
        <f t="shared" si="37"/>
        <v>1.1238317757009345E-3</v>
      </c>
      <c r="S836">
        <f t="shared" si="38"/>
        <v>-2.9492986926393403</v>
      </c>
      <c r="Y836">
        <v>3.0521666666666665</v>
      </c>
      <c r="Z836">
        <v>5.7790308769815049E-3</v>
      </c>
    </row>
    <row r="837" spans="15:26" x14ac:dyDescent="0.35">
      <c r="O837">
        <v>9.0787999999999993</v>
      </c>
      <c r="P837">
        <v>3603.4</v>
      </c>
      <c r="Q837">
        <f t="shared" si="36"/>
        <v>7.5656666666666661</v>
      </c>
      <c r="R837">
        <f t="shared" si="37"/>
        <v>1.1225545171339563E-3</v>
      </c>
      <c r="S837">
        <f t="shared" si="38"/>
        <v>-2.9497925581950093</v>
      </c>
      <c r="Y837">
        <v>3.0557500000000002</v>
      </c>
      <c r="Z837">
        <v>5.7790308769815049E-3</v>
      </c>
    </row>
    <row r="838" spans="15:26" x14ac:dyDescent="0.35">
      <c r="O838">
        <v>9.0897000000000006</v>
      </c>
      <c r="P838">
        <v>3599.2</v>
      </c>
      <c r="Q838">
        <f t="shared" si="36"/>
        <v>7.5747500000000008</v>
      </c>
      <c r="R838">
        <f t="shared" si="37"/>
        <v>1.121246105919003E-3</v>
      </c>
      <c r="S838">
        <f t="shared" si="38"/>
        <v>-2.9502990522473618</v>
      </c>
      <c r="Y838">
        <v>3.0593333333333335</v>
      </c>
      <c r="Z838">
        <v>5.7790308769815049E-3</v>
      </c>
    </row>
    <row r="839" spans="15:26" x14ac:dyDescent="0.35">
      <c r="O839">
        <v>9.1006</v>
      </c>
      <c r="P839">
        <v>3595.1</v>
      </c>
      <c r="Q839">
        <f t="shared" ref="Q839:Q902" si="39">O839/1.2</f>
        <v>7.5838333333333336</v>
      </c>
      <c r="R839">
        <f t="shared" ref="R839:R902" si="40">P839/3210000</f>
        <v>1.119968847352025E-3</v>
      </c>
      <c r="S839">
        <f t="shared" ref="S839:S902" si="41">LOG(R839)</f>
        <v>-2.9507940573398854</v>
      </c>
      <c r="Y839">
        <v>3.0629166666666667</v>
      </c>
      <c r="Z839">
        <v>5.7790308769815049E-3</v>
      </c>
    </row>
    <row r="840" spans="15:26" x14ac:dyDescent="0.35">
      <c r="O840">
        <v>9.1114999999999995</v>
      </c>
      <c r="P840">
        <v>3591</v>
      </c>
      <c r="Q840">
        <f t="shared" si="39"/>
        <v>7.5929166666666665</v>
      </c>
      <c r="R840">
        <f t="shared" si="40"/>
        <v>1.1186915887850468E-3</v>
      </c>
      <c r="S840">
        <f t="shared" si="41"/>
        <v>-2.9512896272787992</v>
      </c>
      <c r="Y840">
        <v>3.0665000000000004</v>
      </c>
      <c r="Z840">
        <v>5.7790308769815049E-3</v>
      </c>
    </row>
    <row r="841" spans="15:26" x14ac:dyDescent="0.35">
      <c r="O841">
        <v>9.1224000000000007</v>
      </c>
      <c r="P841">
        <v>3586.9</v>
      </c>
      <c r="Q841">
        <f t="shared" si="39"/>
        <v>7.6020000000000012</v>
      </c>
      <c r="R841">
        <f t="shared" si="40"/>
        <v>1.1174143302180686E-3</v>
      </c>
      <c r="S841">
        <f t="shared" si="41"/>
        <v>-2.9517857633546583</v>
      </c>
      <c r="Y841">
        <v>3.0700833333333333</v>
      </c>
      <c r="Z841">
        <v>5.7790308769815049E-3</v>
      </c>
    </row>
    <row r="842" spans="15:26" x14ac:dyDescent="0.35">
      <c r="O842">
        <v>9.1333000000000002</v>
      </c>
      <c r="P842">
        <v>3582.9</v>
      </c>
      <c r="Q842">
        <f t="shared" si="39"/>
        <v>7.6110833333333341</v>
      </c>
      <c r="R842">
        <f t="shared" si="40"/>
        <v>1.1161682242990655E-3</v>
      </c>
      <c r="S842">
        <f t="shared" si="41"/>
        <v>-2.9522703453814492</v>
      </c>
      <c r="Y842">
        <v>3.073666666666667</v>
      </c>
      <c r="Z842">
        <v>5.7790308769815049E-3</v>
      </c>
    </row>
    <row r="843" spans="15:26" x14ac:dyDescent="0.35">
      <c r="O843">
        <v>9.1441999999999997</v>
      </c>
      <c r="P843">
        <v>3578.9</v>
      </c>
      <c r="Q843">
        <f t="shared" si="39"/>
        <v>7.620166666666667</v>
      </c>
      <c r="R843">
        <f t="shared" si="40"/>
        <v>1.1149221183800624E-3</v>
      </c>
      <c r="S843">
        <f t="shared" si="41"/>
        <v>-2.9527554687047051</v>
      </c>
      <c r="Y843">
        <v>3.0772499999999998</v>
      </c>
      <c r="Z843">
        <v>5.7790308769815049E-3</v>
      </c>
    </row>
    <row r="844" spans="15:26" x14ac:dyDescent="0.35">
      <c r="O844">
        <v>9.1550999999999991</v>
      </c>
      <c r="P844">
        <v>3574.9</v>
      </c>
      <c r="Q844">
        <f t="shared" si="39"/>
        <v>7.6292499999999999</v>
      </c>
      <c r="R844">
        <f t="shared" si="40"/>
        <v>1.1136760124610592E-3</v>
      </c>
      <c r="S844">
        <f t="shared" si="41"/>
        <v>-2.9532411345350753</v>
      </c>
      <c r="Y844">
        <v>3.0808333333333335</v>
      </c>
      <c r="Z844">
        <v>5.7790308769815049E-3</v>
      </c>
    </row>
    <row r="845" spans="15:26" x14ac:dyDescent="0.35">
      <c r="O845">
        <v>9.1661000000000001</v>
      </c>
      <c r="P845">
        <v>3570.9</v>
      </c>
      <c r="Q845">
        <f t="shared" si="39"/>
        <v>7.6384166666666671</v>
      </c>
      <c r="R845">
        <f t="shared" si="40"/>
        <v>1.1124299065420561E-3</v>
      </c>
      <c r="S845">
        <f t="shared" si="41"/>
        <v>-2.9537273440872753</v>
      </c>
      <c r="Y845">
        <v>3.0844166666666668</v>
      </c>
      <c r="Z845">
        <v>5.7790308769815049E-3</v>
      </c>
    </row>
    <row r="846" spans="15:26" x14ac:dyDescent="0.35">
      <c r="O846">
        <v>9.1769999999999996</v>
      </c>
      <c r="P846">
        <v>3566.9</v>
      </c>
      <c r="Q846">
        <f t="shared" si="39"/>
        <v>7.6475</v>
      </c>
      <c r="R846">
        <f t="shared" si="40"/>
        <v>1.1111838006230531E-3</v>
      </c>
      <c r="S846">
        <f t="shared" si="41"/>
        <v>-2.9542140985801062</v>
      </c>
      <c r="Y846">
        <v>3.0880000000000001</v>
      </c>
      <c r="Z846">
        <v>5.7790308769815049E-3</v>
      </c>
    </row>
    <row r="847" spans="15:26" x14ac:dyDescent="0.35">
      <c r="O847">
        <v>9.1879000000000008</v>
      </c>
      <c r="P847">
        <v>3563</v>
      </c>
      <c r="Q847">
        <f t="shared" si="39"/>
        <v>7.6565833333333346</v>
      </c>
      <c r="R847">
        <f t="shared" si="40"/>
        <v>1.1099688473520249E-3</v>
      </c>
      <c r="S847">
        <f t="shared" si="41"/>
        <v>-2.9546892100538567</v>
      </c>
      <c r="Y847">
        <v>3.0915833333333338</v>
      </c>
      <c r="Z847">
        <v>5.7790308769815049E-3</v>
      </c>
    </row>
    <row r="848" spans="15:26" x14ac:dyDescent="0.35">
      <c r="O848">
        <v>9.1988000000000003</v>
      </c>
      <c r="P848">
        <v>3559.1</v>
      </c>
      <c r="Q848">
        <f t="shared" si="39"/>
        <v>7.6656666666666675</v>
      </c>
      <c r="R848">
        <f t="shared" si="40"/>
        <v>1.1087538940809968E-3</v>
      </c>
      <c r="S848">
        <f t="shared" si="41"/>
        <v>-2.9551648418615302</v>
      </c>
      <c r="Y848">
        <v>3.0951666666666666</v>
      </c>
      <c r="Z848">
        <v>5.7790308769815049E-3</v>
      </c>
    </row>
    <row r="849" spans="15:26" x14ac:dyDescent="0.35">
      <c r="O849">
        <v>9.2096999999999998</v>
      </c>
      <c r="P849">
        <v>3555.2</v>
      </c>
      <c r="Q849">
        <f t="shared" si="39"/>
        <v>7.6747500000000004</v>
      </c>
      <c r="R849">
        <f t="shared" si="40"/>
        <v>1.1075389408099687E-3</v>
      </c>
      <c r="S849">
        <f t="shared" si="41"/>
        <v>-2.9556409951440985</v>
      </c>
      <c r="Y849">
        <v>3.0987500000000003</v>
      </c>
      <c r="Z849">
        <v>5.7790308769815049E-3</v>
      </c>
    </row>
    <row r="850" spans="15:26" x14ac:dyDescent="0.35">
      <c r="O850">
        <v>9.2205999999999992</v>
      </c>
      <c r="P850">
        <v>3551.4</v>
      </c>
      <c r="Q850">
        <f t="shared" si="39"/>
        <v>7.6838333333333333</v>
      </c>
      <c r="R850">
        <f t="shared" si="40"/>
        <v>1.106355140186916E-3</v>
      </c>
      <c r="S850">
        <f t="shared" si="41"/>
        <v>-2.9561054420493749</v>
      </c>
      <c r="Y850">
        <v>3.1023333333333332</v>
      </c>
      <c r="Z850">
        <v>5.7790308769815049E-3</v>
      </c>
    </row>
    <row r="851" spans="15:26" x14ac:dyDescent="0.35">
      <c r="O851">
        <v>9.2315000000000005</v>
      </c>
      <c r="P851">
        <v>3547.5</v>
      </c>
      <c r="Q851">
        <f t="shared" si="39"/>
        <v>7.6929166666666671</v>
      </c>
      <c r="R851">
        <f t="shared" si="40"/>
        <v>1.1051401869158878E-3</v>
      </c>
      <c r="S851">
        <f t="shared" si="41"/>
        <v>-2.9565826282753607</v>
      </c>
      <c r="Y851">
        <v>3.1059166666666669</v>
      </c>
      <c r="Z851">
        <v>5.7790308769815049E-3</v>
      </c>
    </row>
    <row r="852" spans="15:26" x14ac:dyDescent="0.35">
      <c r="O852">
        <v>9.2423999999999999</v>
      </c>
      <c r="P852">
        <v>3543.7</v>
      </c>
      <c r="Q852">
        <f t="shared" si="39"/>
        <v>7.702</v>
      </c>
      <c r="R852">
        <f t="shared" si="40"/>
        <v>1.1039563862928349E-3</v>
      </c>
      <c r="S852">
        <f t="shared" si="41"/>
        <v>-2.9570480838228566</v>
      </c>
      <c r="Y852">
        <v>3.1095000000000002</v>
      </c>
      <c r="Z852">
        <v>5.7790308769815049E-3</v>
      </c>
    </row>
    <row r="853" spans="15:26" x14ac:dyDescent="0.35">
      <c r="O853">
        <v>9.2532999999999994</v>
      </c>
      <c r="P853">
        <v>3539.9</v>
      </c>
      <c r="Q853">
        <f t="shared" si="39"/>
        <v>7.7110833333333328</v>
      </c>
      <c r="R853">
        <f t="shared" si="40"/>
        <v>1.1027725856697819E-3</v>
      </c>
      <c r="S853">
        <f t="shared" si="41"/>
        <v>-2.9575140387580707</v>
      </c>
      <c r="Y853">
        <v>3.1130833333333334</v>
      </c>
      <c r="Z853">
        <v>5.7790308769815049E-3</v>
      </c>
    </row>
    <row r="854" spans="15:26" x14ac:dyDescent="0.35">
      <c r="O854">
        <v>9.2642000000000007</v>
      </c>
      <c r="P854">
        <v>3536.1</v>
      </c>
      <c r="Q854">
        <f t="shared" si="39"/>
        <v>7.7201666666666675</v>
      </c>
      <c r="R854">
        <f t="shared" si="40"/>
        <v>1.1015887850467289E-3</v>
      </c>
      <c r="S854">
        <f t="shared" si="41"/>
        <v>-2.9579804941537411</v>
      </c>
      <c r="Y854">
        <v>3.1166666666666671</v>
      </c>
      <c r="Z854">
        <v>5.7790308769815049E-3</v>
      </c>
    </row>
    <row r="855" spans="15:26" x14ac:dyDescent="0.35">
      <c r="O855">
        <v>9.2751000000000001</v>
      </c>
      <c r="P855">
        <v>3532.4</v>
      </c>
      <c r="Q855">
        <f t="shared" si="39"/>
        <v>7.7292500000000004</v>
      </c>
      <c r="R855">
        <f t="shared" si="40"/>
        <v>1.1004361370716511E-3</v>
      </c>
      <c r="S855">
        <f t="shared" si="41"/>
        <v>-2.9584351563111446</v>
      </c>
      <c r="Y855">
        <v>3.12025</v>
      </c>
      <c r="Z855">
        <v>5.7790308769815049E-3</v>
      </c>
    </row>
    <row r="856" spans="15:26" x14ac:dyDescent="0.35">
      <c r="O856">
        <v>9.2859999999999996</v>
      </c>
      <c r="P856">
        <v>3528.7</v>
      </c>
      <c r="Q856">
        <f t="shared" si="39"/>
        <v>7.7383333333333333</v>
      </c>
      <c r="R856">
        <f t="shared" si="40"/>
        <v>1.0992834890965731E-3</v>
      </c>
      <c r="S856">
        <f t="shared" si="41"/>
        <v>-2.9588902949524649</v>
      </c>
      <c r="Y856">
        <v>3.1238333333333337</v>
      </c>
      <c r="Z856">
        <v>5.7790308769815049E-3</v>
      </c>
    </row>
    <row r="857" spans="15:26" x14ac:dyDescent="0.35">
      <c r="O857">
        <v>9.2970000000000006</v>
      </c>
      <c r="P857">
        <v>3525</v>
      </c>
      <c r="Q857">
        <f t="shared" si="39"/>
        <v>7.7475000000000005</v>
      </c>
      <c r="R857">
        <f t="shared" si="40"/>
        <v>1.0981308411214953E-3</v>
      </c>
      <c r="S857">
        <f t="shared" si="41"/>
        <v>-2.9593459110774547</v>
      </c>
      <c r="Y857">
        <v>3.1274166666666665</v>
      </c>
      <c r="Z857">
        <v>5.7790308769815049E-3</v>
      </c>
    </row>
    <row r="858" spans="15:26" x14ac:dyDescent="0.35">
      <c r="O858">
        <v>9.3079000000000001</v>
      </c>
      <c r="P858">
        <v>3521.3</v>
      </c>
      <c r="Q858">
        <f t="shared" si="39"/>
        <v>7.7565833333333334</v>
      </c>
      <c r="R858">
        <f t="shared" si="40"/>
        <v>1.0969781931464175E-3</v>
      </c>
      <c r="S858">
        <f t="shared" si="41"/>
        <v>-2.959802005689018</v>
      </c>
      <c r="Y858">
        <v>3.1310000000000002</v>
      </c>
      <c r="Z858">
        <v>5.7790308769815049E-3</v>
      </c>
    </row>
    <row r="859" spans="15:26" x14ac:dyDescent="0.35">
      <c r="O859">
        <v>9.3187999999999995</v>
      </c>
      <c r="P859">
        <v>3517.6</v>
      </c>
      <c r="Q859">
        <f t="shared" si="39"/>
        <v>7.7656666666666663</v>
      </c>
      <c r="R859">
        <f t="shared" si="40"/>
        <v>1.0958255451713396E-3</v>
      </c>
      <c r="S859">
        <f t="shared" si="41"/>
        <v>-2.9602585797932224</v>
      </c>
      <c r="Y859">
        <v>3.1345833333333335</v>
      </c>
      <c r="Z859">
        <v>5.7790308769815049E-3</v>
      </c>
    </row>
    <row r="860" spans="15:26" x14ac:dyDescent="0.35">
      <c r="O860">
        <v>9.3297000000000008</v>
      </c>
      <c r="P860">
        <v>3514</v>
      </c>
      <c r="Q860">
        <f t="shared" si="39"/>
        <v>7.7747500000000009</v>
      </c>
      <c r="R860">
        <f t="shared" si="40"/>
        <v>1.0947040498442368E-3</v>
      </c>
      <c r="S860">
        <f t="shared" si="41"/>
        <v>-2.9607032752455957</v>
      </c>
      <c r="Y860">
        <v>3.1381666666666668</v>
      </c>
      <c r="Z860">
        <v>5.7790308769815049E-3</v>
      </c>
    </row>
    <row r="861" spans="15:26" x14ac:dyDescent="0.35">
      <c r="O861">
        <v>9.3406000000000002</v>
      </c>
      <c r="P861">
        <v>3510.4</v>
      </c>
      <c r="Q861">
        <f t="shared" si="39"/>
        <v>7.7838333333333338</v>
      </c>
      <c r="R861">
        <f t="shared" si="40"/>
        <v>1.0935825545171339E-3</v>
      </c>
      <c r="S861">
        <f t="shared" si="41"/>
        <v>-2.9611484265102548</v>
      </c>
      <c r="Y861">
        <v>3.1418333333333335</v>
      </c>
      <c r="Z861">
        <v>5.7790308769815049E-3</v>
      </c>
    </row>
    <row r="862" spans="15:26" x14ac:dyDescent="0.35">
      <c r="O862">
        <v>9.3514999999999997</v>
      </c>
      <c r="P862">
        <v>3506.8</v>
      </c>
      <c r="Q862">
        <f t="shared" si="39"/>
        <v>7.7929166666666667</v>
      </c>
      <c r="R862">
        <f t="shared" si="40"/>
        <v>1.0924610591900312E-3</v>
      </c>
      <c r="S862">
        <f t="shared" si="41"/>
        <v>-2.9615940345225722</v>
      </c>
      <c r="Y862">
        <v>3.1454166666666667</v>
      </c>
      <c r="Z862">
        <v>5.7790308769815049E-3</v>
      </c>
    </row>
    <row r="863" spans="15:26" x14ac:dyDescent="0.35">
      <c r="O863">
        <v>9.3623999999999992</v>
      </c>
      <c r="P863">
        <v>3503.2</v>
      </c>
      <c r="Q863">
        <f t="shared" si="39"/>
        <v>7.8019999999999996</v>
      </c>
      <c r="R863">
        <f t="shared" si="40"/>
        <v>1.0913395638629283E-3</v>
      </c>
      <c r="S863">
        <f t="shared" si="41"/>
        <v>-2.9620401002208028</v>
      </c>
      <c r="Y863">
        <v>3.149</v>
      </c>
      <c r="Z863">
        <v>5.7790308769815049E-3</v>
      </c>
    </row>
    <row r="864" spans="15:26" x14ac:dyDescent="0.35">
      <c r="O864">
        <v>9.3733000000000004</v>
      </c>
      <c r="P864">
        <v>3499.7</v>
      </c>
      <c r="Q864">
        <f t="shared" si="39"/>
        <v>7.8110833333333343</v>
      </c>
      <c r="R864">
        <f t="shared" si="40"/>
        <v>1.0902492211838006E-3</v>
      </c>
      <c r="S864">
        <f t="shared" si="41"/>
        <v>-2.962474214891361</v>
      </c>
      <c r="Y864">
        <v>3.1525833333333337</v>
      </c>
      <c r="Z864">
        <v>5.7790308769815049E-3</v>
      </c>
    </row>
    <row r="865" spans="15:26" x14ac:dyDescent="0.35">
      <c r="O865">
        <v>9.3841999999999999</v>
      </c>
      <c r="P865">
        <v>3496.1</v>
      </c>
      <c r="Q865">
        <f t="shared" si="39"/>
        <v>7.8201666666666672</v>
      </c>
      <c r="R865">
        <f t="shared" si="40"/>
        <v>1.0891277258566977E-3</v>
      </c>
      <c r="S865">
        <f t="shared" si="41"/>
        <v>-2.962921186009134</v>
      </c>
      <c r="Y865">
        <v>3.1561666666666666</v>
      </c>
      <c r="Z865">
        <v>5.7790308769815049E-3</v>
      </c>
    </row>
    <row r="866" spans="15:26" x14ac:dyDescent="0.35">
      <c r="O866">
        <v>9.3950999999999993</v>
      </c>
      <c r="P866">
        <v>3492.6</v>
      </c>
      <c r="Q866">
        <f t="shared" si="39"/>
        <v>7.82925</v>
      </c>
      <c r="R866">
        <f t="shared" si="40"/>
        <v>1.08803738317757E-3</v>
      </c>
      <c r="S866">
        <f t="shared" si="41"/>
        <v>-2.9633561827363479</v>
      </c>
      <c r="Y866">
        <v>3.1597500000000003</v>
      </c>
      <c r="Z866">
        <v>5.7790308769815049E-3</v>
      </c>
    </row>
    <row r="867" spans="15:26" x14ac:dyDescent="0.35">
      <c r="O867">
        <v>9.4060000000000006</v>
      </c>
      <c r="P867">
        <v>3489.1</v>
      </c>
      <c r="Q867">
        <f t="shared" si="39"/>
        <v>7.8383333333333338</v>
      </c>
      <c r="R867">
        <f t="shared" si="40"/>
        <v>1.0869470404984423E-3</v>
      </c>
      <c r="S867">
        <f t="shared" si="41"/>
        <v>-2.9637916156005488</v>
      </c>
      <c r="Y867">
        <v>3.1633333333333331</v>
      </c>
      <c r="Z867">
        <v>5.7790308769815049E-3</v>
      </c>
    </row>
    <row r="868" spans="15:26" x14ac:dyDescent="0.35">
      <c r="O868">
        <v>9.4169999999999998</v>
      </c>
      <c r="P868">
        <v>3485.7</v>
      </c>
      <c r="Q868">
        <f t="shared" si="39"/>
        <v>7.8475000000000001</v>
      </c>
      <c r="R868">
        <f t="shared" si="40"/>
        <v>1.0858878504672897E-3</v>
      </c>
      <c r="S868">
        <f t="shared" si="41"/>
        <v>-2.9642150259794646</v>
      </c>
      <c r="Y868">
        <v>3.1669166666666668</v>
      </c>
      <c r="Z868">
        <v>5.7790308769815049E-3</v>
      </c>
    </row>
    <row r="869" spans="15:26" x14ac:dyDescent="0.35">
      <c r="O869">
        <v>9.4278999999999993</v>
      </c>
      <c r="P869">
        <v>3482.2</v>
      </c>
      <c r="Q869">
        <f t="shared" si="39"/>
        <v>7.856583333333333</v>
      </c>
      <c r="R869">
        <f t="shared" si="40"/>
        <v>1.084797507788162E-3</v>
      </c>
      <c r="S869">
        <f t="shared" si="41"/>
        <v>-2.9646513212232253</v>
      </c>
      <c r="Y869">
        <v>3.1705000000000001</v>
      </c>
      <c r="Z869">
        <v>5.7790308769815049E-3</v>
      </c>
    </row>
    <row r="870" spans="15:26" x14ac:dyDescent="0.35">
      <c r="O870">
        <v>9.4388000000000005</v>
      </c>
      <c r="P870">
        <v>3478.8</v>
      </c>
      <c r="Q870">
        <f t="shared" si="39"/>
        <v>7.8656666666666677</v>
      </c>
      <c r="R870">
        <f t="shared" si="40"/>
        <v>1.0837383177570094E-3</v>
      </c>
      <c r="S870">
        <f t="shared" si="41"/>
        <v>-2.9650755710022496</v>
      </c>
      <c r="Y870">
        <v>3.1740833333333334</v>
      </c>
      <c r="Z870">
        <v>5.7790308769815049E-3</v>
      </c>
    </row>
    <row r="871" spans="15:26" x14ac:dyDescent="0.35">
      <c r="O871">
        <v>9.4497</v>
      </c>
      <c r="P871">
        <v>3475.4</v>
      </c>
      <c r="Q871">
        <f t="shared" si="39"/>
        <v>7.8747500000000006</v>
      </c>
      <c r="R871">
        <f t="shared" si="40"/>
        <v>1.0826791277258568E-3</v>
      </c>
      <c r="S871">
        <f t="shared" si="41"/>
        <v>-2.9655002356239533</v>
      </c>
      <c r="Y871">
        <v>3.1776666666666671</v>
      </c>
      <c r="Z871">
        <v>5.7790308769815049E-3</v>
      </c>
    </row>
    <row r="872" spans="15:26" x14ac:dyDescent="0.35">
      <c r="O872">
        <v>9.4605999999999995</v>
      </c>
      <c r="P872">
        <v>3472</v>
      </c>
      <c r="Q872">
        <f t="shared" si="39"/>
        <v>7.8838333333333335</v>
      </c>
      <c r="R872">
        <f t="shared" si="40"/>
        <v>1.081619937694704E-3</v>
      </c>
      <c r="S872">
        <f t="shared" si="41"/>
        <v>-2.9659253159004177</v>
      </c>
      <c r="Y872">
        <v>3.1812499999999999</v>
      </c>
      <c r="Z872">
        <v>5.7790308769815049E-3</v>
      </c>
    </row>
    <row r="873" spans="15:26" x14ac:dyDescent="0.35">
      <c r="O873">
        <v>9.4715000000000007</v>
      </c>
      <c r="P873">
        <v>3468.6</v>
      </c>
      <c r="Q873">
        <f t="shared" si="39"/>
        <v>7.8929166666666672</v>
      </c>
      <c r="R873">
        <f t="shared" si="40"/>
        <v>1.0805607476635515E-3</v>
      </c>
      <c r="S873">
        <f t="shared" si="41"/>
        <v>-2.9663508126461129</v>
      </c>
      <c r="Y873">
        <v>3.1848333333333336</v>
      </c>
      <c r="Z873">
        <v>5.7790308769815049E-3</v>
      </c>
    </row>
    <row r="874" spans="15:26" x14ac:dyDescent="0.35">
      <c r="O874">
        <v>9.4824000000000002</v>
      </c>
      <c r="P874">
        <v>3465.3</v>
      </c>
      <c r="Q874">
        <f t="shared" si="39"/>
        <v>7.9020000000000001</v>
      </c>
      <c r="R874">
        <f t="shared" si="40"/>
        <v>1.0795327102803738E-3</v>
      </c>
      <c r="S874">
        <f t="shared" si="41"/>
        <v>-2.9667641938308682</v>
      </c>
      <c r="Y874">
        <v>3.1884166666666665</v>
      </c>
      <c r="Z874">
        <v>5.7790308769815049E-3</v>
      </c>
    </row>
    <row r="875" spans="15:26" x14ac:dyDescent="0.35">
      <c r="O875">
        <v>9.4932999999999996</v>
      </c>
      <c r="P875">
        <v>3461.9</v>
      </c>
      <c r="Q875">
        <f t="shared" si="39"/>
        <v>7.911083333333333</v>
      </c>
      <c r="R875">
        <f t="shared" si="40"/>
        <v>1.0784735202492212E-3</v>
      </c>
      <c r="S875">
        <f t="shared" si="41"/>
        <v>-2.9671905136590939</v>
      </c>
      <c r="Y875">
        <v>3.1920000000000002</v>
      </c>
      <c r="Z875">
        <v>5.7790308769815049E-3</v>
      </c>
    </row>
    <row r="876" spans="15:26" x14ac:dyDescent="0.35">
      <c r="O876">
        <v>9.5042000000000009</v>
      </c>
      <c r="P876">
        <v>3458.6</v>
      </c>
      <c r="Q876">
        <f t="shared" si="39"/>
        <v>7.9201666666666677</v>
      </c>
      <c r="R876">
        <f t="shared" si="40"/>
        <v>1.0774454828660436E-3</v>
      </c>
      <c r="S876">
        <f t="shared" si="41"/>
        <v>-2.967604695264153</v>
      </c>
      <c r="Y876">
        <v>3.1955833333333334</v>
      </c>
      <c r="Z876">
        <v>5.7656800882532134E-3</v>
      </c>
    </row>
    <row r="877" spans="15:26" x14ac:dyDescent="0.35">
      <c r="O877">
        <v>9.5151000000000003</v>
      </c>
      <c r="P877">
        <v>3455.3</v>
      </c>
      <c r="Q877">
        <f t="shared" si="39"/>
        <v>7.9292500000000006</v>
      </c>
      <c r="R877">
        <f t="shared" si="40"/>
        <v>1.0764174454828662E-3</v>
      </c>
      <c r="S877">
        <f t="shared" si="41"/>
        <v>-2.9680192722464969</v>
      </c>
      <c r="Y877">
        <v>3.1991666666666667</v>
      </c>
      <c r="Z877">
        <v>5.7656800882532134E-3</v>
      </c>
    </row>
    <row r="878" spans="15:26" x14ac:dyDescent="0.35">
      <c r="O878">
        <v>9.5259999999999998</v>
      </c>
      <c r="P878">
        <v>3452.1</v>
      </c>
      <c r="Q878">
        <f t="shared" si="39"/>
        <v>7.9383333333333335</v>
      </c>
      <c r="R878">
        <f t="shared" si="40"/>
        <v>1.0754205607476635E-3</v>
      </c>
      <c r="S878">
        <f t="shared" si="41"/>
        <v>-2.9684216645913772</v>
      </c>
      <c r="Y878">
        <v>3.2027500000000004</v>
      </c>
      <c r="Z878">
        <v>5.7523288890913415E-3</v>
      </c>
    </row>
    <row r="879" spans="15:26" x14ac:dyDescent="0.35">
      <c r="O879">
        <v>9.5370000000000008</v>
      </c>
      <c r="P879">
        <v>3448.8</v>
      </c>
      <c r="Q879">
        <f t="shared" si="39"/>
        <v>7.9475000000000007</v>
      </c>
      <c r="R879">
        <f t="shared" si="40"/>
        <v>1.074392523364486E-3</v>
      </c>
      <c r="S879">
        <f t="shared" si="41"/>
        <v>-2.9688370225590406</v>
      </c>
      <c r="Y879">
        <v>3.2063333333333333</v>
      </c>
      <c r="Z879">
        <v>5.7256252593658142E-3</v>
      </c>
    </row>
    <row r="880" spans="15:26" x14ac:dyDescent="0.35">
      <c r="O880">
        <v>9.5479000000000003</v>
      </c>
      <c r="P880">
        <v>3445.6</v>
      </c>
      <c r="Q880">
        <f t="shared" si="39"/>
        <v>7.9565833333333336</v>
      </c>
      <c r="R880">
        <f t="shared" si="40"/>
        <v>1.0733956386292836E-3</v>
      </c>
      <c r="S880">
        <f t="shared" si="41"/>
        <v>-2.9692401736503284</v>
      </c>
      <c r="Y880">
        <v>3.209916666666667</v>
      </c>
      <c r="Z880">
        <v>5.6989199876031956E-3</v>
      </c>
    </row>
    <row r="881" spans="15:26" x14ac:dyDescent="0.35">
      <c r="O881">
        <v>9.5587999999999997</v>
      </c>
      <c r="P881">
        <v>3442.4</v>
      </c>
      <c r="Q881">
        <f t="shared" si="39"/>
        <v>7.9656666666666665</v>
      </c>
      <c r="R881">
        <f t="shared" si="40"/>
        <v>1.0723987538940811E-3</v>
      </c>
      <c r="S881">
        <f t="shared" si="41"/>
        <v>-2.9696436993303728</v>
      </c>
      <c r="Y881">
        <v>3.2134999999999998</v>
      </c>
      <c r="Z881">
        <v>5.6588590006976637E-3</v>
      </c>
    </row>
    <row r="882" spans="15:26" x14ac:dyDescent="0.35">
      <c r="O882">
        <v>9.5696999999999992</v>
      </c>
      <c r="P882">
        <v>3439.2</v>
      </c>
      <c r="Q882">
        <f t="shared" si="39"/>
        <v>7.9747499999999993</v>
      </c>
      <c r="R882">
        <f t="shared" si="40"/>
        <v>1.0714018691588784E-3</v>
      </c>
      <c r="S882">
        <f t="shared" si="41"/>
        <v>-2.9700476002959215</v>
      </c>
      <c r="Y882">
        <v>3.2170833333333335</v>
      </c>
      <c r="Z882">
        <v>5.5920824761411247E-3</v>
      </c>
    </row>
    <row r="883" spans="15:26" x14ac:dyDescent="0.35">
      <c r="O883">
        <v>9.5806000000000004</v>
      </c>
      <c r="P883">
        <v>3436</v>
      </c>
      <c r="Q883">
        <f t="shared" si="39"/>
        <v>7.983833333333334</v>
      </c>
      <c r="R883">
        <f t="shared" si="40"/>
        <v>1.0704049844236761E-3</v>
      </c>
      <c r="S883">
        <f t="shared" si="41"/>
        <v>-2.9704518772456674</v>
      </c>
      <c r="Y883">
        <v>3.2206666666666668</v>
      </c>
      <c r="Z883">
        <v>5.4852186759209512E-3</v>
      </c>
    </row>
    <row r="884" spans="15:26" x14ac:dyDescent="0.35">
      <c r="O884">
        <v>9.5914999999999999</v>
      </c>
      <c r="P884">
        <v>3432.9</v>
      </c>
      <c r="Q884">
        <f t="shared" si="39"/>
        <v>7.9929166666666669</v>
      </c>
      <c r="R884">
        <f t="shared" si="40"/>
        <v>1.0694392523364485E-3</v>
      </c>
      <c r="S884">
        <f t="shared" si="41"/>
        <v>-2.9708438797454289</v>
      </c>
      <c r="Y884">
        <v>3.2242500000000001</v>
      </c>
      <c r="Z884">
        <v>5.3516019373648785E-3</v>
      </c>
    </row>
    <row r="885" spans="15:26" x14ac:dyDescent="0.35">
      <c r="O885">
        <v>9.6023999999999994</v>
      </c>
      <c r="P885">
        <v>3429.7</v>
      </c>
      <c r="Q885">
        <f t="shared" si="39"/>
        <v>8.0019999999999989</v>
      </c>
      <c r="R885">
        <f t="shared" si="40"/>
        <v>1.0684423676012461E-3</v>
      </c>
      <c r="S885">
        <f t="shared" si="41"/>
        <v>-2.9712488989634558</v>
      </c>
      <c r="Y885">
        <v>3.2278333333333338</v>
      </c>
      <c r="Z885">
        <v>5.1510997184313874E-3</v>
      </c>
    </row>
    <row r="886" spans="15:26" x14ac:dyDescent="0.35">
      <c r="O886">
        <v>9.6133000000000006</v>
      </c>
      <c r="P886">
        <v>3426.6</v>
      </c>
      <c r="Q886">
        <f t="shared" si="39"/>
        <v>8.0110833333333336</v>
      </c>
      <c r="R886">
        <f t="shared" si="40"/>
        <v>1.0674766355140187E-3</v>
      </c>
      <c r="S886">
        <f t="shared" si="41"/>
        <v>-2.971641621856457</v>
      </c>
      <c r="Y886">
        <v>3.2314166666666666</v>
      </c>
      <c r="Z886">
        <v>4.8836193528159202E-3</v>
      </c>
    </row>
    <row r="887" spans="15:26" x14ac:dyDescent="0.35">
      <c r="O887">
        <v>9.6242000000000001</v>
      </c>
      <c r="P887">
        <v>3423.5</v>
      </c>
      <c r="Q887">
        <f t="shared" si="39"/>
        <v>8.0201666666666664</v>
      </c>
      <c r="R887">
        <f t="shared" si="40"/>
        <v>1.0665109034267912E-3</v>
      </c>
      <c r="S887">
        <f t="shared" si="41"/>
        <v>-2.9720347002015344</v>
      </c>
      <c r="Y887">
        <v>3.2350000000000003</v>
      </c>
      <c r="Z887">
        <v>4.5088698613733845E-3</v>
      </c>
    </row>
    <row r="888" spans="15:26" x14ac:dyDescent="0.35">
      <c r="O888">
        <v>9.6350999999999996</v>
      </c>
      <c r="P888">
        <v>3420.4</v>
      </c>
      <c r="Q888">
        <f t="shared" si="39"/>
        <v>8.0292499999999993</v>
      </c>
      <c r="R888">
        <f t="shared" si="40"/>
        <v>1.0655451713395638E-3</v>
      </c>
      <c r="S888">
        <f t="shared" si="41"/>
        <v>-2.9724281346427084</v>
      </c>
      <c r="Y888">
        <v>3.2385833333333331</v>
      </c>
      <c r="Z888">
        <v>3.9997634879094619E-3</v>
      </c>
    </row>
    <row r="889" spans="15:26" x14ac:dyDescent="0.35">
      <c r="O889">
        <v>9.6460000000000008</v>
      </c>
      <c r="P889">
        <v>3417.4</v>
      </c>
      <c r="Q889">
        <f t="shared" si="39"/>
        <v>8.038333333333334</v>
      </c>
      <c r="R889">
        <f t="shared" si="40"/>
        <v>1.0646105919003117E-3</v>
      </c>
      <c r="S889">
        <f t="shared" si="41"/>
        <v>-2.9728092173094454</v>
      </c>
      <c r="Y889">
        <v>3.2421666666666669</v>
      </c>
      <c r="Z889">
        <v>3.3289761280897562E-3</v>
      </c>
    </row>
    <row r="890" spans="15:26" x14ac:dyDescent="0.35">
      <c r="O890">
        <v>9.6569000000000003</v>
      </c>
      <c r="P890">
        <v>3414.3</v>
      </c>
      <c r="Q890">
        <f t="shared" si="39"/>
        <v>8.0474166666666669</v>
      </c>
      <c r="R890">
        <f t="shared" si="40"/>
        <v>1.0636448598130841E-3</v>
      </c>
      <c r="S890">
        <f t="shared" si="41"/>
        <v>-2.9732033543430694</v>
      </c>
      <c r="Y890">
        <v>3.2457500000000001</v>
      </c>
      <c r="Z890">
        <v>2.4554007720801021E-3</v>
      </c>
    </row>
    <row r="891" spans="15:26" x14ac:dyDescent="0.35">
      <c r="O891">
        <v>9.6678999999999995</v>
      </c>
      <c r="P891">
        <v>3411.3</v>
      </c>
      <c r="Q891">
        <f t="shared" si="39"/>
        <v>8.0565833333333341</v>
      </c>
      <c r="R891">
        <f t="shared" si="40"/>
        <v>1.0627102803738319E-3</v>
      </c>
      <c r="S891">
        <f t="shared" si="41"/>
        <v>-2.9735851181527289</v>
      </c>
      <c r="Y891">
        <v>3.2493333333333334</v>
      </c>
      <c r="Z891">
        <v>1.3373516752523968E-3</v>
      </c>
    </row>
    <row r="892" spans="15:26" x14ac:dyDescent="0.35">
      <c r="O892">
        <v>9.6788000000000007</v>
      </c>
      <c r="P892">
        <v>3408.3</v>
      </c>
      <c r="Q892">
        <f t="shared" si="39"/>
        <v>8.065666666666667</v>
      </c>
      <c r="R892">
        <f t="shared" si="40"/>
        <v>1.0617757009345795E-3</v>
      </c>
      <c r="S892">
        <f t="shared" si="41"/>
        <v>-2.973967217844721</v>
      </c>
      <c r="Y892">
        <v>3.2529166666666671</v>
      </c>
      <c r="Z892">
        <v>-1.0824887441469619E-4</v>
      </c>
    </row>
    <row r="893" spans="15:26" x14ac:dyDescent="0.35">
      <c r="O893">
        <v>9.6897000000000002</v>
      </c>
      <c r="P893">
        <v>3405.3</v>
      </c>
      <c r="Q893">
        <f t="shared" si="39"/>
        <v>8.0747499999999999</v>
      </c>
      <c r="R893">
        <f t="shared" si="40"/>
        <v>1.0608411214953271E-3</v>
      </c>
      <c r="S893">
        <f t="shared" si="41"/>
        <v>-2.9743496540105956</v>
      </c>
      <c r="Y893">
        <v>3.2565</v>
      </c>
      <c r="Z893">
        <v>-1.9118506639317467E-3</v>
      </c>
    </row>
    <row r="894" spans="15:26" x14ac:dyDescent="0.35">
      <c r="O894">
        <v>9.7005999999999997</v>
      </c>
      <c r="P894">
        <v>3402.3</v>
      </c>
      <c r="Q894">
        <f t="shared" si="39"/>
        <v>8.0838333333333328</v>
      </c>
      <c r="R894">
        <f t="shared" si="40"/>
        <v>1.0599065420560747E-3</v>
      </c>
      <c r="S894">
        <f t="shared" si="41"/>
        <v>-2.9747324272434681</v>
      </c>
      <c r="Y894">
        <v>3.2600833333333337</v>
      </c>
      <c r="Z894">
        <v>-4.1598625068988591E-3</v>
      </c>
    </row>
    <row r="895" spans="15:26" x14ac:dyDescent="0.35">
      <c r="O895">
        <v>9.7114999999999991</v>
      </c>
      <c r="P895">
        <v>3399.3</v>
      </c>
      <c r="Q895">
        <f t="shared" si="39"/>
        <v>8.0929166666666656</v>
      </c>
      <c r="R895">
        <f t="shared" si="40"/>
        <v>1.0589719626168225E-3</v>
      </c>
      <c r="S895">
        <f t="shared" si="41"/>
        <v>-2.9751155381380223</v>
      </c>
      <c r="Y895">
        <v>3.2636666666666665</v>
      </c>
      <c r="Z895">
        <v>-6.9141649174402518E-3</v>
      </c>
    </row>
    <row r="896" spans="15:26" x14ac:dyDescent="0.35">
      <c r="O896">
        <v>9.7224000000000004</v>
      </c>
      <c r="P896">
        <v>3396.4</v>
      </c>
      <c r="Q896">
        <f t="shared" si="39"/>
        <v>8.1020000000000003</v>
      </c>
      <c r="R896">
        <f t="shared" si="40"/>
        <v>1.0580685358255453E-3</v>
      </c>
      <c r="S896">
        <f t="shared" si="41"/>
        <v>-2.9754862001960798</v>
      </c>
      <c r="Y896">
        <v>3.2672500000000002</v>
      </c>
      <c r="Z896">
        <v>-1.0267487238136809E-2</v>
      </c>
    </row>
    <row r="897" spans="15:26" x14ac:dyDescent="0.35">
      <c r="O897">
        <v>9.7332999999999998</v>
      </c>
      <c r="P897">
        <v>3393.5</v>
      </c>
      <c r="Q897">
        <f t="shared" si="39"/>
        <v>8.1110833333333332</v>
      </c>
      <c r="R897">
        <f t="shared" si="40"/>
        <v>1.0571651090342678E-3</v>
      </c>
      <c r="S897">
        <f t="shared" si="41"/>
        <v>-2.9758571788773867</v>
      </c>
      <c r="Y897">
        <v>3.2708333333333335</v>
      </c>
      <c r="Z897">
        <v>-1.4289598800779405E-2</v>
      </c>
    </row>
    <row r="898" spans="15:26" x14ac:dyDescent="0.35">
      <c r="O898">
        <v>9.7441999999999993</v>
      </c>
      <c r="P898">
        <v>3390.6</v>
      </c>
      <c r="Q898">
        <f t="shared" si="39"/>
        <v>8.1201666666666661</v>
      </c>
      <c r="R898">
        <f t="shared" si="40"/>
        <v>1.0562616822429906E-3</v>
      </c>
      <c r="S898">
        <f t="shared" si="41"/>
        <v>-2.9762284747233303</v>
      </c>
      <c r="Y898">
        <v>3.2744999999999997</v>
      </c>
      <c r="Z898">
        <v>-1.9069684085324067E-2</v>
      </c>
    </row>
    <row r="899" spans="15:26" x14ac:dyDescent="0.35">
      <c r="O899">
        <v>9.7551000000000005</v>
      </c>
      <c r="P899">
        <v>3387.7</v>
      </c>
      <c r="Q899">
        <f t="shared" si="39"/>
        <v>8.1292500000000008</v>
      </c>
      <c r="R899">
        <f t="shared" si="40"/>
        <v>1.0553582554517133E-3</v>
      </c>
      <c r="S899">
        <f t="shared" si="41"/>
        <v>-2.9766000882766885</v>
      </c>
      <c r="Y899">
        <v>3.2780833333333335</v>
      </c>
      <c r="Z899">
        <v>-2.4718544437332495E-2</v>
      </c>
    </row>
    <row r="900" spans="15:26" x14ac:dyDescent="0.35">
      <c r="O900">
        <v>9.766</v>
      </c>
      <c r="P900">
        <v>3384.8</v>
      </c>
      <c r="Q900">
        <f t="shared" si="39"/>
        <v>8.1383333333333336</v>
      </c>
      <c r="R900">
        <f t="shared" si="40"/>
        <v>1.0544548286604363E-3</v>
      </c>
      <c r="S900">
        <f t="shared" si="41"/>
        <v>-2.9769720200816336</v>
      </c>
      <c r="Y900">
        <v>3.2816666666666667</v>
      </c>
      <c r="Z900">
        <v>-3.1298889748654003E-2</v>
      </c>
    </row>
    <row r="901" spans="15:26" x14ac:dyDescent="0.35">
      <c r="O901">
        <v>9.7768999999999995</v>
      </c>
      <c r="P901">
        <v>3382</v>
      </c>
      <c r="Q901">
        <f t="shared" si="39"/>
        <v>8.1474166666666665</v>
      </c>
      <c r="R901">
        <f t="shared" si="40"/>
        <v>1.053582554517134E-3</v>
      </c>
      <c r="S901">
        <f t="shared" si="41"/>
        <v>-2.977331429143149</v>
      </c>
      <c r="Y901">
        <v>3.28525</v>
      </c>
      <c r="Z901">
        <v>-3.8911724159590239E-2</v>
      </c>
    </row>
    <row r="902" spans="15:26" x14ac:dyDescent="0.35">
      <c r="O902">
        <v>9.7879000000000005</v>
      </c>
      <c r="P902">
        <v>3379.1</v>
      </c>
      <c r="Q902">
        <f t="shared" si="39"/>
        <v>8.1565833333333337</v>
      </c>
      <c r="R902">
        <f t="shared" si="40"/>
        <v>1.0526791277258567E-3</v>
      </c>
      <c r="S902">
        <f t="shared" si="41"/>
        <v>-2.9777039880683995</v>
      </c>
      <c r="Y902">
        <v>3.2888333333333337</v>
      </c>
      <c r="Z902">
        <v>-4.7640654043353971E-2</v>
      </c>
    </row>
    <row r="903" spans="15:26" x14ac:dyDescent="0.35">
      <c r="O903">
        <v>9.7988</v>
      </c>
      <c r="P903">
        <v>3376.3</v>
      </c>
      <c r="Q903">
        <f t="shared" ref="Q903:Q966" si="42">O903/1.2</f>
        <v>8.1656666666666666</v>
      </c>
      <c r="R903">
        <f t="shared" ref="R903:R966" si="43">P903/3210000</f>
        <v>1.0518068535825546E-3</v>
      </c>
      <c r="S903">
        <f t="shared" ref="S903:S966" si="44">LOG(R903)</f>
        <v>-2.9780640036467414</v>
      </c>
      <c r="Y903">
        <v>3.2924166666666665</v>
      </c>
      <c r="Z903">
        <v>-5.7582391908040931E-2</v>
      </c>
    </row>
    <row r="904" spans="15:26" x14ac:dyDescent="0.35">
      <c r="O904">
        <v>9.8096999999999994</v>
      </c>
      <c r="P904">
        <v>3373.5</v>
      </c>
      <c r="Q904">
        <f t="shared" si="42"/>
        <v>8.1747499999999995</v>
      </c>
      <c r="R904">
        <f t="shared" si="43"/>
        <v>1.0509345794392523E-3</v>
      </c>
      <c r="S904">
        <f t="shared" si="44"/>
        <v>-2.9784243179135585</v>
      </c>
      <c r="Y904">
        <v>3.2960000000000003</v>
      </c>
      <c r="Z904">
        <v>-6.8817874867011977E-2</v>
      </c>
    </row>
    <row r="905" spans="15:26" x14ac:dyDescent="0.35">
      <c r="O905">
        <v>9.8206000000000007</v>
      </c>
      <c r="P905">
        <v>3370.7</v>
      </c>
      <c r="Q905">
        <f t="shared" si="42"/>
        <v>8.1838333333333342</v>
      </c>
      <c r="R905">
        <f t="shared" si="43"/>
        <v>1.05006230529595E-3</v>
      </c>
      <c r="S905">
        <f t="shared" si="44"/>
        <v>-2.9787849313648791</v>
      </c>
      <c r="Y905">
        <v>3.2995833333333331</v>
      </c>
      <c r="Z905">
        <v>-8.1427517630860452E-2</v>
      </c>
    </row>
    <row r="906" spans="15:26" x14ac:dyDescent="0.35">
      <c r="O906">
        <v>9.8315000000000001</v>
      </c>
      <c r="P906">
        <v>3367.9</v>
      </c>
      <c r="Q906">
        <f t="shared" si="42"/>
        <v>8.1929166666666671</v>
      </c>
      <c r="R906">
        <f t="shared" si="43"/>
        <v>1.0491900311526479E-3</v>
      </c>
      <c r="S906">
        <f t="shared" si="44"/>
        <v>-2.9791458444979666</v>
      </c>
      <c r="Y906">
        <v>3.3031666666666668</v>
      </c>
      <c r="Z906">
        <v>-9.5474885607778504E-2</v>
      </c>
    </row>
    <row r="907" spans="15:26" x14ac:dyDescent="0.35">
      <c r="O907">
        <v>9.8423999999999996</v>
      </c>
      <c r="P907">
        <v>3365.2</v>
      </c>
      <c r="Q907">
        <f t="shared" si="42"/>
        <v>8.202</v>
      </c>
      <c r="R907">
        <f t="shared" si="43"/>
        <v>1.0483489096573208E-3</v>
      </c>
      <c r="S907">
        <f t="shared" si="44"/>
        <v>-2.979494152161299</v>
      </c>
      <c r="Y907">
        <v>3.3067500000000001</v>
      </c>
      <c r="Z907">
        <v>-0.11103884872293475</v>
      </c>
    </row>
    <row r="908" spans="15:26" x14ac:dyDescent="0.35">
      <c r="O908">
        <v>9.8533000000000008</v>
      </c>
      <c r="P908">
        <v>3362.4</v>
      </c>
      <c r="Q908">
        <f t="shared" si="42"/>
        <v>8.2110833333333346</v>
      </c>
      <c r="R908">
        <f t="shared" si="43"/>
        <v>1.0474766355140187E-3</v>
      </c>
      <c r="S908">
        <f t="shared" si="44"/>
        <v>-2.9798556554074915</v>
      </c>
      <c r="Y908">
        <v>3.3103333333333333</v>
      </c>
      <c r="Z908">
        <v>-0.12817982280880019</v>
      </c>
    </row>
    <row r="909" spans="15:26" x14ac:dyDescent="0.35">
      <c r="O909">
        <v>9.8642000000000003</v>
      </c>
      <c r="P909">
        <v>3359.7</v>
      </c>
      <c r="Q909">
        <f t="shared" si="42"/>
        <v>8.2201666666666675</v>
      </c>
      <c r="R909">
        <f t="shared" si="43"/>
        <v>1.0466355140186915E-3</v>
      </c>
      <c r="S909">
        <f t="shared" si="44"/>
        <v>-2.9802045330392426</v>
      </c>
      <c r="Y909">
        <v>3.3139166666666671</v>
      </c>
      <c r="Z909">
        <v>-0.14697309331124161</v>
      </c>
    </row>
    <row r="910" spans="15:26" x14ac:dyDescent="0.35">
      <c r="O910">
        <v>9.8750999999999998</v>
      </c>
      <c r="P910">
        <v>3357</v>
      </c>
      <c r="Q910">
        <f t="shared" si="42"/>
        <v>8.2292500000000004</v>
      </c>
      <c r="R910">
        <f t="shared" si="43"/>
        <v>1.0457943925233646E-3</v>
      </c>
      <c r="S910">
        <f t="shared" si="44"/>
        <v>-2.9805536911568598</v>
      </c>
      <c r="Y910">
        <v>3.3174999999999999</v>
      </c>
      <c r="Z910">
        <v>-0.16745129669573292</v>
      </c>
    </row>
    <row r="911" spans="15:26" x14ac:dyDescent="0.35">
      <c r="O911">
        <v>9.8859999999999992</v>
      </c>
      <c r="P911">
        <v>3354.3</v>
      </c>
      <c r="Q911">
        <f t="shared" si="42"/>
        <v>8.2383333333333333</v>
      </c>
      <c r="R911">
        <f t="shared" si="43"/>
        <v>1.0449532710280374E-3</v>
      </c>
      <c r="S911">
        <f t="shared" si="44"/>
        <v>-2.9809031302117077</v>
      </c>
      <c r="Y911">
        <v>3.3210833333333336</v>
      </c>
      <c r="Z911">
        <v>-0.18967534091056415</v>
      </c>
    </row>
    <row r="912" spans="15:26" x14ac:dyDescent="0.35">
      <c r="O912">
        <v>9.8969000000000005</v>
      </c>
      <c r="P912">
        <v>3351.7</v>
      </c>
      <c r="Q912">
        <f t="shared" si="42"/>
        <v>8.247416666666668</v>
      </c>
      <c r="R912">
        <f t="shared" si="43"/>
        <v>1.0441433021806854E-3</v>
      </c>
      <c r="S912">
        <f t="shared" si="44"/>
        <v>-2.9812398930239734</v>
      </c>
      <c r="Y912">
        <v>3.3246666666666664</v>
      </c>
      <c r="Z912">
        <v>-0.21367323789624681</v>
      </c>
    </row>
    <row r="913" spans="15:26" x14ac:dyDescent="0.35">
      <c r="O913">
        <v>9.9078999999999997</v>
      </c>
      <c r="P913">
        <v>3349</v>
      </c>
      <c r="Q913">
        <f t="shared" si="42"/>
        <v>8.2565833333333334</v>
      </c>
      <c r="R913">
        <f t="shared" si="43"/>
        <v>1.0433021806853582E-3</v>
      </c>
      <c r="S913">
        <f t="shared" si="44"/>
        <v>-2.9815898848650053</v>
      </c>
      <c r="Y913">
        <v>3.3282500000000002</v>
      </c>
      <c r="Z913">
        <v>-0.23947417911210689</v>
      </c>
    </row>
    <row r="914" spans="15:26" x14ac:dyDescent="0.35">
      <c r="O914">
        <v>9.9187999999999992</v>
      </c>
      <c r="P914">
        <v>3346.4</v>
      </c>
      <c r="Q914">
        <f t="shared" si="42"/>
        <v>8.2656666666666663</v>
      </c>
      <c r="R914">
        <f t="shared" si="43"/>
        <v>1.0424922118380062E-3</v>
      </c>
      <c r="S914">
        <f t="shared" si="44"/>
        <v>-2.9819271808322982</v>
      </c>
      <c r="Y914">
        <v>3.3318333333333334</v>
      </c>
      <c r="Z914">
        <v>-0.2671304656227938</v>
      </c>
    </row>
    <row r="915" spans="15:26" x14ac:dyDescent="0.35">
      <c r="O915">
        <v>9.9297000000000004</v>
      </c>
      <c r="P915">
        <v>3343.7</v>
      </c>
      <c r="Q915">
        <f t="shared" si="42"/>
        <v>8.2747500000000009</v>
      </c>
      <c r="R915">
        <f t="shared" si="43"/>
        <v>1.0416510903426791E-3</v>
      </c>
      <c r="S915">
        <f t="shared" si="44"/>
        <v>-2.9822777272112169</v>
      </c>
      <c r="Y915">
        <v>3.3354166666666671</v>
      </c>
      <c r="Z915">
        <v>-0.29666843733521669</v>
      </c>
    </row>
    <row r="916" spans="15:26" x14ac:dyDescent="0.35">
      <c r="O916">
        <v>9.9405999999999999</v>
      </c>
      <c r="P916">
        <v>3341.1</v>
      </c>
      <c r="Q916">
        <f t="shared" si="42"/>
        <v>8.2838333333333338</v>
      </c>
      <c r="R916">
        <f t="shared" si="43"/>
        <v>1.0408411214953271E-3</v>
      </c>
      <c r="S916">
        <f t="shared" si="44"/>
        <v>-2.9826155580243712</v>
      </c>
      <c r="Y916">
        <v>3.3390000000000004</v>
      </c>
      <c r="Z916">
        <v>-0.32807489245713434</v>
      </c>
    </row>
    <row r="917" spans="15:26" x14ac:dyDescent="0.35">
      <c r="O917">
        <v>9.9514999999999993</v>
      </c>
      <c r="P917">
        <v>3338.5</v>
      </c>
      <c r="Q917">
        <f t="shared" si="42"/>
        <v>8.2929166666666667</v>
      </c>
      <c r="R917">
        <f t="shared" si="43"/>
        <v>1.0400311526479751E-3</v>
      </c>
      <c r="S917">
        <f t="shared" si="44"/>
        <v>-2.9829536518353708</v>
      </c>
      <c r="Y917">
        <v>3.3425833333333332</v>
      </c>
      <c r="Z917">
        <v>-0.36140189925849042</v>
      </c>
    </row>
    <row r="918" spans="15:26" x14ac:dyDescent="0.35">
      <c r="O918">
        <v>9.9624000000000006</v>
      </c>
      <c r="P918">
        <v>3335.9</v>
      </c>
      <c r="Q918">
        <f t="shared" si="42"/>
        <v>8.3020000000000014</v>
      </c>
      <c r="R918">
        <f t="shared" si="43"/>
        <v>1.0392211838006231E-3</v>
      </c>
      <c r="S918">
        <f t="shared" si="44"/>
        <v>-2.9832920090540163</v>
      </c>
      <c r="Y918">
        <v>3.3461666666666665</v>
      </c>
      <c r="Z918">
        <v>-0.39662288920577088</v>
      </c>
    </row>
    <row r="919" spans="15:26" x14ac:dyDescent="0.35">
      <c r="O919">
        <v>9.9733000000000001</v>
      </c>
      <c r="P919">
        <v>3333.4</v>
      </c>
      <c r="Q919">
        <f t="shared" si="42"/>
        <v>8.3110833333333343</v>
      </c>
      <c r="R919">
        <f t="shared" si="43"/>
        <v>1.0384423676012462E-3</v>
      </c>
      <c r="S919">
        <f t="shared" si="44"/>
        <v>-2.9836176013217544</v>
      </c>
      <c r="Y919">
        <v>3.3497500000000002</v>
      </c>
      <c r="Z919">
        <v>-0.43377734281960661</v>
      </c>
    </row>
    <row r="920" spans="15:26" x14ac:dyDescent="0.35">
      <c r="O920">
        <v>9.9841999999999995</v>
      </c>
      <c r="P920">
        <v>3330.8</v>
      </c>
      <c r="Q920">
        <f t="shared" si="42"/>
        <v>8.3201666666666672</v>
      </c>
      <c r="R920">
        <f t="shared" si="43"/>
        <v>1.0376323987538942E-3</v>
      </c>
      <c r="S920">
        <f t="shared" si="44"/>
        <v>-2.9839564764186117</v>
      </c>
      <c r="Y920">
        <v>3.3533333333333335</v>
      </c>
      <c r="Z920">
        <v>-0.47284006920169513</v>
      </c>
    </row>
    <row r="921" spans="15:26" x14ac:dyDescent="0.35">
      <c r="O921">
        <v>9.9951000000000008</v>
      </c>
      <c r="P921">
        <v>3328.3</v>
      </c>
      <c r="Q921">
        <f t="shared" si="42"/>
        <v>8.3292500000000018</v>
      </c>
      <c r="R921">
        <f t="shared" si="43"/>
        <v>1.0368535825545171E-3</v>
      </c>
      <c r="S921">
        <f t="shared" si="44"/>
        <v>-2.984282567408616</v>
      </c>
      <c r="Y921">
        <v>3.3569166666666668</v>
      </c>
      <c r="Z921">
        <v>-0.51381457656143059</v>
      </c>
    </row>
    <row r="922" spans="15:26" x14ac:dyDescent="0.35">
      <c r="O922">
        <v>10.006</v>
      </c>
      <c r="P922">
        <v>3325.8</v>
      </c>
      <c r="Q922">
        <f t="shared" si="42"/>
        <v>8.3383333333333347</v>
      </c>
      <c r="R922">
        <f t="shared" si="43"/>
        <v>1.0360747663551403E-3</v>
      </c>
      <c r="S922">
        <f t="shared" si="44"/>
        <v>-2.9846089034287671</v>
      </c>
      <c r="Y922">
        <v>3.3605000000000005</v>
      </c>
      <c r="Z922">
        <v>-0.55671019829627055</v>
      </c>
    </row>
    <row r="923" spans="15:26" x14ac:dyDescent="0.35">
      <c r="O923">
        <v>10.0169</v>
      </c>
      <c r="P923">
        <v>3323.3</v>
      </c>
      <c r="Q923">
        <f t="shared" si="42"/>
        <v>8.3474166666666676</v>
      </c>
      <c r="R923">
        <f t="shared" si="43"/>
        <v>1.0352959501557632E-3</v>
      </c>
      <c r="S923">
        <f t="shared" si="44"/>
        <v>-2.9849354848475822</v>
      </c>
      <c r="Y923">
        <v>3.3640833333333338</v>
      </c>
      <c r="Z923">
        <v>-0.60151374630514276</v>
      </c>
    </row>
    <row r="924" spans="15:26" x14ac:dyDescent="0.35">
      <c r="O924">
        <v>10.027799999999999</v>
      </c>
      <c r="P924">
        <v>3320.8</v>
      </c>
      <c r="Q924">
        <f t="shared" si="42"/>
        <v>8.3565000000000005</v>
      </c>
      <c r="R924">
        <f t="shared" si="43"/>
        <v>1.0345171339563863E-3</v>
      </c>
      <c r="S924">
        <f t="shared" si="44"/>
        <v>-2.9852623120344091</v>
      </c>
      <c r="Y924">
        <v>3.3676666666666666</v>
      </c>
      <c r="Z924">
        <v>-0.64821452640606414</v>
      </c>
    </row>
    <row r="925" spans="15:26" x14ac:dyDescent="0.35">
      <c r="O925">
        <v>10.0388</v>
      </c>
      <c r="P925">
        <v>3318.3</v>
      </c>
      <c r="Q925">
        <f t="shared" si="42"/>
        <v>8.3656666666666677</v>
      </c>
      <c r="R925">
        <f t="shared" si="43"/>
        <v>1.0337383177570095E-3</v>
      </c>
      <c r="S925">
        <f t="shared" si="44"/>
        <v>-2.9855893853594306</v>
      </c>
      <c r="Y925">
        <v>3.3712499999999999</v>
      </c>
      <c r="Z925">
        <v>-0.69679721157539765</v>
      </c>
    </row>
    <row r="926" spans="15:26" x14ac:dyDescent="0.35">
      <c r="O926">
        <v>10.0497</v>
      </c>
      <c r="P926">
        <v>3315.8</v>
      </c>
      <c r="Q926">
        <f t="shared" si="42"/>
        <v>8.3747500000000006</v>
      </c>
      <c r="R926">
        <f t="shared" si="43"/>
        <v>1.0329595015576324E-3</v>
      </c>
      <c r="S926">
        <f t="shared" si="44"/>
        <v>-2.9859167051936666</v>
      </c>
      <c r="Y926">
        <v>3.3748333333333336</v>
      </c>
      <c r="Z926">
        <v>-0.74724523851732327</v>
      </c>
    </row>
    <row r="927" spans="15:26" x14ac:dyDescent="0.35">
      <c r="O927">
        <v>10.060600000000001</v>
      </c>
      <c r="P927">
        <v>3313.4</v>
      </c>
      <c r="Q927">
        <f t="shared" si="42"/>
        <v>8.3838333333333352</v>
      </c>
      <c r="R927">
        <f t="shared" si="43"/>
        <v>1.0322118380062305E-3</v>
      </c>
      <c r="S927">
        <f t="shared" si="44"/>
        <v>-2.9862311644955755</v>
      </c>
      <c r="Y927">
        <v>3.3784166666666668</v>
      </c>
      <c r="Z927">
        <v>-0.79953988359460004</v>
      </c>
    </row>
    <row r="928" spans="15:26" x14ac:dyDescent="0.35">
      <c r="O928">
        <v>10.0715</v>
      </c>
      <c r="P928">
        <v>3310.9</v>
      </c>
      <c r="Q928">
        <f t="shared" si="42"/>
        <v>8.3929166666666681</v>
      </c>
      <c r="R928">
        <f t="shared" si="43"/>
        <v>1.0314330218068536E-3</v>
      </c>
      <c r="S928">
        <f t="shared" si="44"/>
        <v>-2.9865589685673428</v>
      </c>
      <c r="Y928">
        <v>3.3820000000000001</v>
      </c>
      <c r="Z928">
        <v>-0.85365941112400012</v>
      </c>
    </row>
    <row r="929" spans="15:26" x14ac:dyDescent="0.35">
      <c r="O929">
        <v>10.0824</v>
      </c>
      <c r="P929">
        <v>3308.5</v>
      </c>
      <c r="Q929">
        <f t="shared" si="42"/>
        <v>8.402000000000001</v>
      </c>
      <c r="R929">
        <f t="shared" si="43"/>
        <v>1.0306853582554517E-3</v>
      </c>
      <c r="S929">
        <f t="shared" si="44"/>
        <v>-2.9868738934252579</v>
      </c>
      <c r="Y929">
        <v>3.3855833333333338</v>
      </c>
      <c r="Z929">
        <v>-0.90957821806190142</v>
      </c>
    </row>
    <row r="930" spans="15:26" x14ac:dyDescent="0.35">
      <c r="O930">
        <v>10.093299999999999</v>
      </c>
      <c r="P930">
        <v>3306.1</v>
      </c>
      <c r="Q930">
        <f t="shared" si="42"/>
        <v>8.4110833333333339</v>
      </c>
      <c r="R930">
        <f t="shared" si="43"/>
        <v>1.0299376947040498E-3</v>
      </c>
      <c r="S930">
        <f t="shared" si="44"/>
        <v>-2.9871890468139153</v>
      </c>
      <c r="Y930">
        <v>3.3891666666666671</v>
      </c>
      <c r="Z930">
        <v>-0.96727833736187707</v>
      </c>
    </row>
    <row r="931" spans="15:26" x14ac:dyDescent="0.35">
      <c r="O931">
        <v>10.104200000000001</v>
      </c>
      <c r="P931">
        <v>3303.7</v>
      </c>
      <c r="Q931">
        <f t="shared" si="42"/>
        <v>8.4201666666666668</v>
      </c>
      <c r="R931">
        <f t="shared" si="43"/>
        <v>1.0291900311526479E-3</v>
      </c>
      <c r="S931">
        <f t="shared" si="44"/>
        <v>-2.9875044290652313</v>
      </c>
      <c r="Y931">
        <v>3.3927499999999999</v>
      </c>
      <c r="Z931">
        <v>-1.0267282402119329</v>
      </c>
    </row>
    <row r="932" spans="15:26" x14ac:dyDescent="0.35">
      <c r="O932">
        <v>10.1151</v>
      </c>
      <c r="P932">
        <v>3301.4</v>
      </c>
      <c r="Q932">
        <f t="shared" si="42"/>
        <v>8.4292499999999997</v>
      </c>
      <c r="R932">
        <f t="shared" si="43"/>
        <v>1.0284735202492211E-3</v>
      </c>
      <c r="S932">
        <f t="shared" si="44"/>
        <v>-2.9878068854546123</v>
      </c>
      <c r="Y932">
        <v>3.3963333333333332</v>
      </c>
      <c r="Z932">
        <v>-1.087888908848055</v>
      </c>
    </row>
    <row r="933" spans="15:26" x14ac:dyDescent="0.35">
      <c r="O933">
        <v>10.125999999999999</v>
      </c>
      <c r="P933">
        <v>3299</v>
      </c>
      <c r="Q933">
        <f t="shared" si="42"/>
        <v>8.4383333333333326</v>
      </c>
      <c r="R933">
        <f t="shared" si="43"/>
        <v>1.0277258566978194E-3</v>
      </c>
      <c r="S933">
        <f t="shared" si="44"/>
        <v>-2.9881227168595283</v>
      </c>
      <c r="Y933">
        <v>3.3999166666666669</v>
      </c>
      <c r="Z933">
        <v>-1.1507471046586928</v>
      </c>
    </row>
    <row r="934" spans="15:26" x14ac:dyDescent="0.35">
      <c r="O934">
        <v>10.136900000000001</v>
      </c>
      <c r="P934">
        <v>3296.6</v>
      </c>
      <c r="Q934">
        <f t="shared" si="42"/>
        <v>8.4474166666666672</v>
      </c>
      <c r="R934">
        <f t="shared" si="43"/>
        <v>1.0269781931464175E-3</v>
      </c>
      <c r="S934">
        <f t="shared" si="44"/>
        <v>-2.9884387781132644</v>
      </c>
      <c r="Y934">
        <v>3.4035000000000002</v>
      </c>
      <c r="Z934">
        <v>-1.2152472121167226</v>
      </c>
    </row>
    <row r="935" spans="15:26" x14ac:dyDescent="0.35">
      <c r="O935">
        <v>10.1478</v>
      </c>
      <c r="P935">
        <v>3294.3</v>
      </c>
      <c r="Q935">
        <f t="shared" si="42"/>
        <v>8.4565000000000001</v>
      </c>
      <c r="R935">
        <f t="shared" si="43"/>
        <v>1.0262616822429907E-3</v>
      </c>
      <c r="S935">
        <f t="shared" si="44"/>
        <v>-2.9887418861406729</v>
      </c>
      <c r="Y935">
        <v>3.4071666666666665</v>
      </c>
      <c r="Z935">
        <v>-1.281325024227189</v>
      </c>
    </row>
    <row r="936" spans="15:26" x14ac:dyDescent="0.35">
      <c r="O936">
        <v>10.158799999999999</v>
      </c>
      <c r="P936">
        <v>3292</v>
      </c>
      <c r="Q936">
        <f t="shared" si="42"/>
        <v>8.4656666666666673</v>
      </c>
      <c r="R936">
        <f t="shared" si="43"/>
        <v>1.025545171339564E-3</v>
      </c>
      <c r="S936">
        <f t="shared" si="44"/>
        <v>-2.98904520586464</v>
      </c>
      <c r="Y936">
        <v>3.4107500000000002</v>
      </c>
      <c r="Z936">
        <v>-1.3489878238722601</v>
      </c>
    </row>
    <row r="937" spans="15:26" x14ac:dyDescent="0.35">
      <c r="O937">
        <v>10.169700000000001</v>
      </c>
      <c r="P937">
        <v>3289.7</v>
      </c>
      <c r="Q937">
        <f t="shared" si="42"/>
        <v>8.4747500000000002</v>
      </c>
      <c r="R937">
        <f t="shared" si="43"/>
        <v>1.024828660436137E-3</v>
      </c>
      <c r="S937">
        <f t="shared" si="44"/>
        <v>-2.9893487375810772</v>
      </c>
      <c r="Y937">
        <v>3.4143333333333334</v>
      </c>
      <c r="Z937">
        <v>-1.4181562801163434</v>
      </c>
    </row>
    <row r="938" spans="15:26" x14ac:dyDescent="0.35">
      <c r="O938">
        <v>10.1806</v>
      </c>
      <c r="P938">
        <v>3287.4</v>
      </c>
      <c r="Q938">
        <f t="shared" si="42"/>
        <v>8.4838333333333331</v>
      </c>
      <c r="R938">
        <f t="shared" si="43"/>
        <v>1.0241121495327104E-3</v>
      </c>
      <c r="S938">
        <f t="shared" si="44"/>
        <v>-2.9896524815865186</v>
      </c>
      <c r="Y938">
        <v>3.4179166666666667</v>
      </c>
      <c r="Z938">
        <v>-1.4887623682433737</v>
      </c>
    </row>
    <row r="939" spans="15:26" x14ac:dyDescent="0.35">
      <c r="O939">
        <v>10.1915</v>
      </c>
      <c r="P939">
        <v>3285.1</v>
      </c>
      <c r="Q939">
        <f t="shared" si="42"/>
        <v>8.492916666666666</v>
      </c>
      <c r="R939">
        <f t="shared" si="43"/>
        <v>1.0233956386292834E-3</v>
      </c>
      <c r="S939">
        <f t="shared" si="44"/>
        <v>-2.9899564381781207</v>
      </c>
      <c r="Y939">
        <v>3.4215000000000004</v>
      </c>
      <c r="Z939">
        <v>-1.5607312681524939</v>
      </c>
    </row>
    <row r="940" spans="15:26" x14ac:dyDescent="0.35">
      <c r="O940">
        <v>10.202400000000001</v>
      </c>
      <c r="P940">
        <v>3282.8</v>
      </c>
      <c r="Q940">
        <f t="shared" si="42"/>
        <v>8.5020000000000007</v>
      </c>
      <c r="R940">
        <f t="shared" si="43"/>
        <v>1.0226791277258567E-3</v>
      </c>
      <c r="S940">
        <f t="shared" si="44"/>
        <v>-2.9902606076536635</v>
      </c>
      <c r="Y940">
        <v>3.4250833333333337</v>
      </c>
      <c r="Z940">
        <v>-1.6340107827452877</v>
      </c>
    </row>
    <row r="941" spans="15:26" x14ac:dyDescent="0.35">
      <c r="O941">
        <v>10.2133</v>
      </c>
      <c r="P941">
        <v>3280.6</v>
      </c>
      <c r="Q941">
        <f t="shared" si="42"/>
        <v>8.5110833333333336</v>
      </c>
      <c r="R941">
        <f t="shared" si="43"/>
        <v>1.021993769470405E-3</v>
      </c>
      <c r="S941">
        <f t="shared" si="44"/>
        <v>-2.9905517518459934</v>
      </c>
      <c r="Y941">
        <v>3.4286666666666665</v>
      </c>
      <c r="Z941">
        <v>-1.7085038975463378</v>
      </c>
    </row>
    <row r="942" spans="15:26" x14ac:dyDescent="0.35">
      <c r="O942">
        <v>10.2242</v>
      </c>
      <c r="P942">
        <v>3278.3</v>
      </c>
      <c r="Q942">
        <f t="shared" si="42"/>
        <v>8.5201666666666664</v>
      </c>
      <c r="R942">
        <f t="shared" si="43"/>
        <v>1.0212772585669783E-3</v>
      </c>
      <c r="S942">
        <f t="shared" si="44"/>
        <v>-2.99085633869724</v>
      </c>
      <c r="Y942">
        <v>3.4322499999999998</v>
      </c>
      <c r="Z942">
        <v>-1.7840932490783767</v>
      </c>
    </row>
    <row r="943" spans="15:26" x14ac:dyDescent="0.35">
      <c r="O943">
        <v>10.235099999999999</v>
      </c>
      <c r="P943">
        <v>3276.1</v>
      </c>
      <c r="Q943">
        <f t="shared" si="42"/>
        <v>8.5292499999999993</v>
      </c>
      <c r="R943">
        <f t="shared" si="43"/>
        <v>1.0205919003115264E-3</v>
      </c>
      <c r="S943">
        <f t="shared" si="44"/>
        <v>-2.9911478826665032</v>
      </c>
      <c r="Y943">
        <v>3.4358333333333335</v>
      </c>
      <c r="Z943">
        <v>-1.8606702809859239</v>
      </c>
    </row>
    <row r="944" spans="15:26" x14ac:dyDescent="0.35">
      <c r="O944">
        <v>10.246</v>
      </c>
      <c r="P944">
        <v>3273.9</v>
      </c>
      <c r="Q944">
        <f t="shared" si="42"/>
        <v>8.538333333333334</v>
      </c>
      <c r="R944">
        <f t="shared" si="43"/>
        <v>1.0199065420560748E-3</v>
      </c>
      <c r="S944">
        <f t="shared" si="44"/>
        <v>-2.9914396224821109</v>
      </c>
      <c r="Y944">
        <v>3.4394166666666668</v>
      </c>
      <c r="Z944">
        <v>-1.9380686179879867</v>
      </c>
    </row>
    <row r="945" spans="15:26" x14ac:dyDescent="0.35">
      <c r="O945">
        <v>10.2569</v>
      </c>
      <c r="P945">
        <v>3271.7</v>
      </c>
      <c r="Q945">
        <f t="shared" si="42"/>
        <v>8.5474166666666669</v>
      </c>
      <c r="R945">
        <f t="shared" si="43"/>
        <v>1.019221183800623E-3</v>
      </c>
      <c r="S945">
        <f t="shared" si="44"/>
        <v>-2.9917315584073632</v>
      </c>
      <c r="Y945">
        <v>3.4430000000000001</v>
      </c>
      <c r="Z945">
        <v>-2.0161391538340454</v>
      </c>
    </row>
    <row r="946" spans="15:26" x14ac:dyDescent="0.35">
      <c r="O946">
        <v>10.267799999999999</v>
      </c>
      <c r="P946">
        <v>3269.5</v>
      </c>
      <c r="Q946">
        <f t="shared" si="42"/>
        <v>8.5564999999999998</v>
      </c>
      <c r="R946">
        <f t="shared" si="43"/>
        <v>1.0185358255451714E-3</v>
      </c>
      <c r="S946">
        <f t="shared" si="44"/>
        <v>-2.9920236907060889</v>
      </c>
      <c r="Y946">
        <v>3.4465833333333338</v>
      </c>
      <c r="Z946">
        <v>-2.0946497266859261</v>
      </c>
    </row>
    <row r="947" spans="15:26" x14ac:dyDescent="0.35">
      <c r="O947">
        <v>10.2788</v>
      </c>
      <c r="P947">
        <v>3267.3</v>
      </c>
      <c r="Q947">
        <f t="shared" si="42"/>
        <v>8.565666666666667</v>
      </c>
      <c r="R947">
        <f t="shared" si="43"/>
        <v>1.0178504672897198E-3</v>
      </c>
      <c r="S947">
        <f t="shared" si="44"/>
        <v>-2.9923160196426517</v>
      </c>
      <c r="Y947">
        <v>3.450166666666667</v>
      </c>
      <c r="Z947">
        <v>-2.1733803236879887</v>
      </c>
    </row>
    <row r="948" spans="15:26" x14ac:dyDescent="0.35">
      <c r="O948">
        <v>10.2897</v>
      </c>
      <c r="P948">
        <v>3265.2</v>
      </c>
      <c r="Q948">
        <f t="shared" si="42"/>
        <v>8.5747499999999999</v>
      </c>
      <c r="R948">
        <f t="shared" si="43"/>
        <v>1.0171962616822429E-3</v>
      </c>
      <c r="S948">
        <f t="shared" si="44"/>
        <v>-2.9925952445774895</v>
      </c>
      <c r="Y948">
        <v>3.4537499999999999</v>
      </c>
      <c r="Z948">
        <v>-2.2520294646010011</v>
      </c>
    </row>
    <row r="949" spans="15:26" x14ac:dyDescent="0.35">
      <c r="O949">
        <v>10.300599999999999</v>
      </c>
      <c r="P949">
        <v>3263</v>
      </c>
      <c r="Q949">
        <f t="shared" si="42"/>
        <v>8.5838333333333328</v>
      </c>
      <c r="R949">
        <f t="shared" si="43"/>
        <v>1.0165109034267913E-3</v>
      </c>
      <c r="S949">
        <f t="shared" si="44"/>
        <v>-2.992887958616997</v>
      </c>
      <c r="Y949">
        <v>3.4573333333333331</v>
      </c>
      <c r="Z949">
        <v>-2.3302690326440008</v>
      </c>
    </row>
    <row r="950" spans="15:26" x14ac:dyDescent="0.35">
      <c r="O950">
        <v>10.311500000000001</v>
      </c>
      <c r="P950">
        <v>3260.9</v>
      </c>
      <c r="Q950">
        <f t="shared" si="42"/>
        <v>8.5929166666666674</v>
      </c>
      <c r="R950">
        <f t="shared" si="43"/>
        <v>1.0158566978193146E-3</v>
      </c>
      <c r="S950">
        <f t="shared" si="44"/>
        <v>-2.9931675516345164</v>
      </c>
      <c r="Y950">
        <v>3.4609166666666669</v>
      </c>
      <c r="Z950">
        <v>-2.407688315355931</v>
      </c>
    </row>
    <row r="951" spans="15:26" x14ac:dyDescent="0.35">
      <c r="O951">
        <v>10.3224</v>
      </c>
      <c r="P951">
        <v>3258.8</v>
      </c>
      <c r="Q951">
        <f t="shared" si="42"/>
        <v>8.6020000000000003</v>
      </c>
      <c r="R951">
        <f t="shared" si="43"/>
        <v>1.0152024922118381E-3</v>
      </c>
      <c r="S951">
        <f t="shared" si="44"/>
        <v>-2.993447324766267</v>
      </c>
      <c r="Y951">
        <v>3.4645000000000001</v>
      </c>
      <c r="Z951">
        <v>-2.4838704924607531</v>
      </c>
    </row>
    <row r="952" spans="15:26" x14ac:dyDescent="0.35">
      <c r="O952">
        <v>10.333299999999999</v>
      </c>
      <c r="P952">
        <v>3256.6</v>
      </c>
      <c r="Q952">
        <f t="shared" si="42"/>
        <v>8.6110833333333332</v>
      </c>
      <c r="R952">
        <f t="shared" si="43"/>
        <v>1.0145171339563863E-3</v>
      </c>
      <c r="S952">
        <f t="shared" si="44"/>
        <v>-2.9937406138648637</v>
      </c>
      <c r="Y952">
        <v>3.4680833333333334</v>
      </c>
      <c r="Z952">
        <v>-2.5583073109164656</v>
      </c>
    </row>
    <row r="953" spans="15:26" x14ac:dyDescent="0.35">
      <c r="O953">
        <v>10.344200000000001</v>
      </c>
      <c r="P953">
        <v>3254.5</v>
      </c>
      <c r="Q953">
        <f t="shared" si="42"/>
        <v>8.6201666666666679</v>
      </c>
      <c r="R953">
        <f t="shared" si="43"/>
        <v>1.0138629283489096E-3</v>
      </c>
      <c r="S953">
        <f t="shared" si="44"/>
        <v>-2.9940207565269703</v>
      </c>
      <c r="Y953">
        <v>3.4716666666666671</v>
      </c>
      <c r="Z953">
        <v>-2.6304547046997748</v>
      </c>
    </row>
    <row r="954" spans="15:26" x14ac:dyDescent="0.35">
      <c r="O954">
        <v>10.3551</v>
      </c>
      <c r="P954">
        <v>3252.5</v>
      </c>
      <c r="Q954">
        <f t="shared" si="42"/>
        <v>8.6292500000000008</v>
      </c>
      <c r="R954">
        <f t="shared" si="43"/>
        <v>1.0132398753894081E-3</v>
      </c>
      <c r="S954">
        <f t="shared" si="44"/>
        <v>-2.994287727171248</v>
      </c>
      <c r="Y954">
        <v>3.4752500000000004</v>
      </c>
      <c r="Z954">
        <v>-2.6997418669549984</v>
      </c>
    </row>
    <row r="955" spans="15:26" x14ac:dyDescent="0.35">
      <c r="O955">
        <v>10.366</v>
      </c>
      <c r="P955">
        <v>3250.4</v>
      </c>
      <c r="Q955">
        <f t="shared" si="42"/>
        <v>8.6383333333333336</v>
      </c>
      <c r="R955">
        <f t="shared" si="43"/>
        <v>1.0125856697819314E-3</v>
      </c>
      <c r="S955">
        <f t="shared" si="44"/>
        <v>-2.9945682230865169</v>
      </c>
      <c r="Y955">
        <v>3.4788333333333332</v>
      </c>
      <c r="Z955">
        <v>-2.7655820697688984</v>
      </c>
    </row>
    <row r="956" spans="15:26" x14ac:dyDescent="0.35">
      <c r="O956">
        <v>10.376899999999999</v>
      </c>
      <c r="P956">
        <v>3248.3</v>
      </c>
      <c r="Q956">
        <f t="shared" si="42"/>
        <v>8.6474166666666665</v>
      </c>
      <c r="R956">
        <f t="shared" si="43"/>
        <v>1.0119314641744549E-3</v>
      </c>
      <c r="S956">
        <f t="shared" si="44"/>
        <v>-2.9948489002815686</v>
      </c>
      <c r="Y956">
        <v>3.4824166666666665</v>
      </c>
      <c r="Z956">
        <v>-2.8274225281282459</v>
      </c>
    </row>
    <row r="957" spans="15:26" x14ac:dyDescent="0.35">
      <c r="O957">
        <v>10.3878</v>
      </c>
      <c r="P957">
        <v>3246.3</v>
      </c>
      <c r="Q957">
        <f t="shared" si="42"/>
        <v>8.6565000000000012</v>
      </c>
      <c r="R957">
        <f t="shared" si="43"/>
        <v>1.0113084112149534E-3</v>
      </c>
      <c r="S957">
        <f t="shared" si="44"/>
        <v>-2.9951163806471839</v>
      </c>
      <c r="Y957">
        <v>3.4860000000000002</v>
      </c>
      <c r="Z957">
        <v>-2.8847473100967176</v>
      </c>
    </row>
    <row r="958" spans="15:26" x14ac:dyDescent="0.35">
      <c r="O958">
        <v>10.3987</v>
      </c>
      <c r="P958">
        <v>3244.2</v>
      </c>
      <c r="Q958">
        <f t="shared" si="42"/>
        <v>8.6655833333333341</v>
      </c>
      <c r="R958">
        <f t="shared" si="43"/>
        <v>1.0106542056074765E-3</v>
      </c>
      <c r="S958">
        <f t="shared" si="44"/>
        <v>-2.995397412445604</v>
      </c>
      <c r="Y958">
        <v>3.4895833333333335</v>
      </c>
      <c r="Z958">
        <v>-2.9371779495171242</v>
      </c>
    </row>
    <row r="959" spans="15:26" x14ac:dyDescent="0.35">
      <c r="O959">
        <v>10.409700000000001</v>
      </c>
      <c r="P959">
        <v>3242.2</v>
      </c>
      <c r="Q959">
        <f t="shared" si="42"/>
        <v>8.6747500000000013</v>
      </c>
      <c r="R959">
        <f t="shared" si="43"/>
        <v>1.010031152647975E-3</v>
      </c>
      <c r="S959">
        <f t="shared" si="44"/>
        <v>-2.9956652309555114</v>
      </c>
      <c r="Y959">
        <v>3.4931666666666668</v>
      </c>
      <c r="Z959">
        <v>-2.9844261250479946</v>
      </c>
    </row>
    <row r="960" spans="15:26" x14ac:dyDescent="0.35">
      <c r="O960">
        <v>10.4206</v>
      </c>
      <c r="P960">
        <v>3240.2</v>
      </c>
      <c r="Q960">
        <f t="shared" si="42"/>
        <v>8.6838333333333342</v>
      </c>
      <c r="R960">
        <f t="shared" si="43"/>
        <v>1.0094080996884735E-3</v>
      </c>
      <c r="S960">
        <f t="shared" si="44"/>
        <v>-2.9959332147242907</v>
      </c>
      <c r="Y960">
        <v>3.4967500000000005</v>
      </c>
      <c r="Z960">
        <v>-3.0263830597868973</v>
      </c>
    </row>
    <row r="961" spans="15:26" x14ac:dyDescent="0.35">
      <c r="O961">
        <v>10.4315</v>
      </c>
      <c r="P961">
        <v>3238.2</v>
      </c>
      <c r="Q961">
        <f t="shared" si="42"/>
        <v>8.6929166666666671</v>
      </c>
      <c r="R961">
        <f t="shared" si="43"/>
        <v>1.0087850467289719E-3</v>
      </c>
      <c r="S961">
        <f t="shared" si="44"/>
        <v>-2.9962013639560148</v>
      </c>
      <c r="Y961">
        <v>3.5003333333333337</v>
      </c>
      <c r="Z961">
        <v>-3.0630855706220546</v>
      </c>
    </row>
    <row r="962" spans="15:26" x14ac:dyDescent="0.35">
      <c r="O962">
        <v>10.442399999999999</v>
      </c>
      <c r="P962">
        <v>3236.2</v>
      </c>
      <c r="Q962">
        <f t="shared" si="42"/>
        <v>8.702</v>
      </c>
      <c r="R962">
        <f t="shared" si="43"/>
        <v>1.0081619937694704E-3</v>
      </c>
      <c r="S962">
        <f t="shared" si="44"/>
        <v>-2.9964696788551359</v>
      </c>
      <c r="Y962">
        <v>3.5039166666666666</v>
      </c>
      <c r="Z962">
        <v>-3.0947338547844989</v>
      </c>
    </row>
    <row r="963" spans="15:26" x14ac:dyDescent="0.35">
      <c r="O963">
        <v>10.4533</v>
      </c>
      <c r="P963">
        <v>3234.2</v>
      </c>
      <c r="Q963">
        <f t="shared" si="42"/>
        <v>8.7110833333333346</v>
      </c>
      <c r="R963">
        <f t="shared" si="43"/>
        <v>1.0075389408099689E-3</v>
      </c>
      <c r="S963">
        <f t="shared" si="44"/>
        <v>-2.996738159626485</v>
      </c>
      <c r="Y963">
        <v>3.5074999999999998</v>
      </c>
      <c r="Z963">
        <v>-3.121650040687554</v>
      </c>
    </row>
    <row r="964" spans="15:26" x14ac:dyDescent="0.35">
      <c r="O964">
        <v>10.4642</v>
      </c>
      <c r="P964">
        <v>3232.3</v>
      </c>
      <c r="Q964">
        <f t="shared" si="42"/>
        <v>8.7201666666666675</v>
      </c>
      <c r="R964">
        <f t="shared" si="43"/>
        <v>1.0069470404984425E-3</v>
      </c>
      <c r="S964">
        <f t="shared" si="44"/>
        <v>-2.9969933701853226</v>
      </c>
      <c r="Y964">
        <v>3.5110833333333336</v>
      </c>
      <c r="Z964">
        <v>-3.1442488116217757</v>
      </c>
    </row>
    <row r="965" spans="15:26" x14ac:dyDescent="0.35">
      <c r="O965">
        <v>10.475099999999999</v>
      </c>
      <c r="P965">
        <v>3230.3</v>
      </c>
      <c r="Q965">
        <f t="shared" si="42"/>
        <v>8.7292500000000004</v>
      </c>
      <c r="R965">
        <f t="shared" si="43"/>
        <v>1.006323987538941E-3</v>
      </c>
      <c r="S965">
        <f t="shared" si="44"/>
        <v>-2.9972621749981023</v>
      </c>
      <c r="Y965">
        <v>3.5146666666666668</v>
      </c>
      <c r="Z965">
        <v>-3.16301766216657</v>
      </c>
    </row>
    <row r="966" spans="15:26" x14ac:dyDescent="0.35">
      <c r="O966">
        <v>10.486000000000001</v>
      </c>
      <c r="P966">
        <v>3228.3</v>
      </c>
      <c r="Q966">
        <f t="shared" si="42"/>
        <v>8.7383333333333351</v>
      </c>
      <c r="R966">
        <f t="shared" si="43"/>
        <v>1.0057009345794392E-3</v>
      </c>
      <c r="S966">
        <f t="shared" si="44"/>
        <v>-2.9975311462895808</v>
      </c>
      <c r="Y966">
        <v>3.5182500000000001</v>
      </c>
      <c r="Z966">
        <v>-3.1784517821521874</v>
      </c>
    </row>
    <row r="967" spans="15:26" x14ac:dyDescent="0.35">
      <c r="O967">
        <v>10.4969</v>
      </c>
      <c r="P967">
        <v>3226.4</v>
      </c>
      <c r="Q967">
        <f t="shared" ref="Q967:Q1030" si="45">O967/1.2</f>
        <v>8.747416666666668</v>
      </c>
      <c r="R967">
        <f t="shared" ref="R967:R1030" si="46">P967/3210000</f>
        <v>1.0051090342679129E-3</v>
      </c>
      <c r="S967">
        <f t="shared" ref="S967:S1030" si="47">LOG(R967)</f>
        <v>-2.9977868234053098</v>
      </c>
      <c r="Y967">
        <v>3.5218333333333338</v>
      </c>
      <c r="Z967">
        <v>-3.1910385089092186</v>
      </c>
    </row>
    <row r="968" spans="15:26" x14ac:dyDescent="0.35">
      <c r="O968">
        <v>10.5078</v>
      </c>
      <c r="P968">
        <v>3224.5</v>
      </c>
      <c r="Q968">
        <f t="shared" si="45"/>
        <v>8.7565000000000008</v>
      </c>
      <c r="R968">
        <f t="shared" si="46"/>
        <v>1.0045171339563863E-3</v>
      </c>
      <c r="S968">
        <f t="shared" si="47"/>
        <v>-2.9980426511315112</v>
      </c>
      <c r="Y968">
        <v>3.5254166666666671</v>
      </c>
      <c r="Z968">
        <v>-3.2012181669287463</v>
      </c>
    </row>
    <row r="969" spans="15:26" x14ac:dyDescent="0.35">
      <c r="O969">
        <v>10.518700000000001</v>
      </c>
      <c r="P969">
        <v>3222.6</v>
      </c>
      <c r="Q969">
        <f t="shared" si="45"/>
        <v>8.7655833333333337</v>
      </c>
      <c r="R969">
        <f t="shared" si="46"/>
        <v>1.0039252336448599E-3</v>
      </c>
      <c r="S969">
        <f t="shared" si="47"/>
        <v>-2.9982986296457286</v>
      </c>
      <c r="Y969">
        <v>3.5289999999999999</v>
      </c>
      <c r="Z969">
        <v>-3.2094013822556158</v>
      </c>
    </row>
    <row r="970" spans="15:26" x14ac:dyDescent="0.35">
      <c r="O970">
        <v>10.5297</v>
      </c>
      <c r="P970">
        <v>3220.7</v>
      </c>
      <c r="Q970">
        <f t="shared" si="45"/>
        <v>8.7747500000000009</v>
      </c>
      <c r="R970">
        <f t="shared" si="46"/>
        <v>1.0033333333333333E-3</v>
      </c>
      <c r="S970">
        <f t="shared" si="47"/>
        <v>-2.998554759125819</v>
      </c>
      <c r="Y970">
        <v>3.5325833333333332</v>
      </c>
      <c r="Z970">
        <v>-3.2159584781245654</v>
      </c>
    </row>
    <row r="971" spans="15:26" x14ac:dyDescent="0.35">
      <c r="O971">
        <v>10.5406</v>
      </c>
      <c r="P971">
        <v>3218.8</v>
      </c>
      <c r="Q971">
        <f t="shared" si="45"/>
        <v>8.7838333333333338</v>
      </c>
      <c r="R971">
        <f t="shared" si="46"/>
        <v>1.0027414330218069E-3</v>
      </c>
      <c r="S971">
        <f t="shared" si="47"/>
        <v>-2.9988110397499548</v>
      </c>
      <c r="Y971">
        <v>3.5361666666666669</v>
      </c>
      <c r="Z971">
        <v>-3.2212178350354748</v>
      </c>
    </row>
    <row r="972" spans="15:26" x14ac:dyDescent="0.35">
      <c r="O972">
        <v>10.551500000000001</v>
      </c>
      <c r="P972">
        <v>3216.9</v>
      </c>
      <c r="Q972">
        <f t="shared" si="45"/>
        <v>8.7929166666666685</v>
      </c>
      <c r="R972">
        <f t="shared" si="46"/>
        <v>1.0021495327102803E-3</v>
      </c>
      <c r="S972">
        <f t="shared" si="47"/>
        <v>-2.9990674716966241</v>
      </c>
      <c r="Y972">
        <v>3.5398333333333332</v>
      </c>
      <c r="Z972">
        <v>-3.2254034567207186</v>
      </c>
    </row>
    <row r="973" spans="15:26" x14ac:dyDescent="0.35">
      <c r="O973">
        <v>10.5624</v>
      </c>
      <c r="P973">
        <v>3215.1</v>
      </c>
      <c r="Q973">
        <f t="shared" si="45"/>
        <v>8.8020000000000014</v>
      </c>
      <c r="R973">
        <f t="shared" si="46"/>
        <v>1.0015887850467289E-3</v>
      </c>
      <c r="S973">
        <f t="shared" si="47"/>
        <v>-2.9993105469726919</v>
      </c>
      <c r="Y973">
        <v>3.5434166666666673</v>
      </c>
      <c r="Z973">
        <v>-3.2287583323775086</v>
      </c>
    </row>
    <row r="974" spans="15:26" x14ac:dyDescent="0.35">
      <c r="O974">
        <v>10.5733</v>
      </c>
      <c r="P974">
        <v>3213.2</v>
      </c>
      <c r="Q974">
        <f t="shared" si="45"/>
        <v>8.8110833333333343</v>
      </c>
      <c r="R974">
        <f t="shared" si="46"/>
        <v>1.0009968847352025E-3</v>
      </c>
      <c r="S974">
        <f t="shared" si="47"/>
        <v>-2.9995672741135051</v>
      </c>
      <c r="Y974">
        <v>3.5470000000000002</v>
      </c>
      <c r="Z974">
        <v>-3.2314471862839036</v>
      </c>
    </row>
    <row r="975" spans="15:26" x14ac:dyDescent="0.35">
      <c r="O975">
        <v>10.584199999999999</v>
      </c>
      <c r="P975">
        <v>3211.4</v>
      </c>
      <c r="Q975">
        <f t="shared" si="45"/>
        <v>8.8201666666666672</v>
      </c>
      <c r="R975">
        <f t="shared" si="46"/>
        <v>1.0004361370716511E-3</v>
      </c>
      <c r="S975">
        <f t="shared" si="47"/>
        <v>-2.9998106293692035</v>
      </c>
      <c r="Y975">
        <v>3.5505833333333334</v>
      </c>
      <c r="Z975">
        <v>-3.2335964197146252</v>
      </c>
    </row>
    <row r="976" spans="15:26" x14ac:dyDescent="0.35">
      <c r="O976">
        <v>10.5951</v>
      </c>
      <c r="P976">
        <v>3209.5</v>
      </c>
      <c r="Q976">
        <f t="shared" si="45"/>
        <v>8.82925</v>
      </c>
      <c r="R976">
        <f t="shared" si="46"/>
        <v>9.9984423676012469E-4</v>
      </c>
      <c r="S976">
        <f t="shared" si="47"/>
        <v>-3.0000676523845753</v>
      </c>
      <c r="Y976">
        <v>3.5541666666666667</v>
      </c>
      <c r="Z976">
        <v>-3.2353607144557937</v>
      </c>
    </row>
    <row r="977" spans="15:26" x14ac:dyDescent="0.35">
      <c r="O977">
        <v>10.606</v>
      </c>
      <c r="P977">
        <v>3207.7</v>
      </c>
      <c r="Q977">
        <f t="shared" si="45"/>
        <v>8.8383333333333329</v>
      </c>
      <c r="R977">
        <f t="shared" si="46"/>
        <v>9.9928348909657325E-4</v>
      </c>
      <c r="S977">
        <f t="shared" si="47"/>
        <v>-3.0003112882656224</v>
      </c>
      <c r="Y977">
        <v>3.5577500000000004</v>
      </c>
      <c r="Z977">
        <v>-3.2367819965202433</v>
      </c>
    </row>
    <row r="978" spans="15:26" x14ac:dyDescent="0.35">
      <c r="O978">
        <v>10.616899999999999</v>
      </c>
      <c r="P978">
        <v>3205.9</v>
      </c>
      <c r="Q978">
        <f t="shared" si="45"/>
        <v>8.8474166666666658</v>
      </c>
      <c r="R978">
        <f t="shared" si="46"/>
        <v>9.9872274143302181E-4</v>
      </c>
      <c r="S978">
        <f t="shared" si="47"/>
        <v>-3.0005550609012563</v>
      </c>
      <c r="Y978">
        <v>3.5613333333333337</v>
      </c>
      <c r="Z978">
        <v>-3.2379738620180496</v>
      </c>
    </row>
    <row r="979" spans="15:26" x14ac:dyDescent="0.35">
      <c r="O979">
        <v>10.627800000000001</v>
      </c>
      <c r="P979">
        <v>3204.1</v>
      </c>
      <c r="Q979">
        <f t="shared" si="45"/>
        <v>8.8565000000000005</v>
      </c>
      <c r="R979">
        <f t="shared" si="46"/>
        <v>9.9816199376947037E-4</v>
      </c>
      <c r="S979">
        <f t="shared" si="47"/>
        <v>-3.0007989704450857</v>
      </c>
      <c r="Y979">
        <v>3.5649166666666665</v>
      </c>
      <c r="Z979">
        <v>-3.2389578602940992</v>
      </c>
    </row>
    <row r="980" spans="15:26" x14ac:dyDescent="0.35">
      <c r="O980">
        <v>10.6387</v>
      </c>
      <c r="P980">
        <v>3202.3</v>
      </c>
      <c r="Q980">
        <f t="shared" si="45"/>
        <v>8.8655833333333334</v>
      </c>
      <c r="R980">
        <f t="shared" si="46"/>
        <v>9.9760124610591915E-4</v>
      </c>
      <c r="S980">
        <f t="shared" si="47"/>
        <v>-3.0010430170509785</v>
      </c>
      <c r="Y980">
        <v>3.5684999999999998</v>
      </c>
      <c r="Z980">
        <v>-3.2398030655207841</v>
      </c>
    </row>
    <row r="981" spans="15:26" x14ac:dyDescent="0.35">
      <c r="O981">
        <v>10.649699999999999</v>
      </c>
      <c r="P981">
        <v>3200.5</v>
      </c>
      <c r="Q981">
        <f t="shared" si="45"/>
        <v>8.8747500000000006</v>
      </c>
      <c r="R981">
        <f t="shared" si="46"/>
        <v>9.9704049844236749E-4</v>
      </c>
      <c r="S981">
        <f t="shared" si="47"/>
        <v>-3.0012872008730631</v>
      </c>
      <c r="Y981">
        <v>3.5720833333333335</v>
      </c>
      <c r="Z981">
        <v>-3.2405322015440383</v>
      </c>
    </row>
    <row r="982" spans="15:26" x14ac:dyDescent="0.35">
      <c r="O982">
        <v>10.660600000000001</v>
      </c>
      <c r="P982">
        <v>3198.7</v>
      </c>
      <c r="Q982">
        <f t="shared" si="45"/>
        <v>8.8838333333333335</v>
      </c>
      <c r="R982">
        <f t="shared" si="46"/>
        <v>9.9647975077881605E-4</v>
      </c>
      <c r="S982">
        <f t="shared" si="47"/>
        <v>-3.0015315220657253</v>
      </c>
      <c r="Y982">
        <v>3.5756666666666668</v>
      </c>
      <c r="Z982">
        <v>-3.2411682544369542</v>
      </c>
    </row>
    <row r="983" spans="15:26" x14ac:dyDescent="0.35">
      <c r="O983">
        <v>10.6715</v>
      </c>
      <c r="P983">
        <v>3197</v>
      </c>
      <c r="Q983">
        <f t="shared" si="45"/>
        <v>8.8929166666666664</v>
      </c>
      <c r="R983">
        <f t="shared" si="46"/>
        <v>9.9595015576323998E-4</v>
      </c>
      <c r="S983">
        <f t="shared" si="47"/>
        <v>-3.0017623961331839</v>
      </c>
      <c r="Y983">
        <v>3.57925</v>
      </c>
      <c r="Z983">
        <v>-3.241734417883007</v>
      </c>
    </row>
    <row r="984" spans="15:26" x14ac:dyDescent="0.35">
      <c r="O984">
        <v>10.682399999999999</v>
      </c>
      <c r="P984">
        <v>3195.2</v>
      </c>
      <c r="Q984">
        <f t="shared" si="45"/>
        <v>8.9019999999999992</v>
      </c>
      <c r="R984">
        <f t="shared" si="46"/>
        <v>9.9538940809968833E-4</v>
      </c>
      <c r="S984">
        <f t="shared" si="47"/>
        <v>-3.0020069848782449</v>
      </c>
      <c r="Y984">
        <v>3.5828333333333338</v>
      </c>
      <c r="Z984">
        <v>-3.2422540502179023</v>
      </c>
    </row>
    <row r="985" spans="15:26" x14ac:dyDescent="0.35">
      <c r="O985">
        <v>10.693300000000001</v>
      </c>
      <c r="P985">
        <v>3193.5</v>
      </c>
      <c r="Q985">
        <f t="shared" si="45"/>
        <v>8.9110833333333339</v>
      </c>
      <c r="R985">
        <f t="shared" si="46"/>
        <v>9.9485981308411226E-4</v>
      </c>
      <c r="S985">
        <f t="shared" si="47"/>
        <v>-3.0022381119108683</v>
      </c>
      <c r="Y985">
        <v>3.586416666666667</v>
      </c>
      <c r="Z985">
        <v>-3.2427506435648668</v>
      </c>
    </row>
    <row r="986" spans="15:26" x14ac:dyDescent="0.35">
      <c r="O986">
        <v>10.7042</v>
      </c>
      <c r="P986">
        <v>3191.8</v>
      </c>
      <c r="Q986">
        <f t="shared" si="45"/>
        <v>8.9201666666666668</v>
      </c>
      <c r="R986">
        <f t="shared" si="46"/>
        <v>9.9433021806853597E-4</v>
      </c>
      <c r="S986">
        <f t="shared" si="47"/>
        <v>-3.0024693620124077</v>
      </c>
      <c r="Y986">
        <v>3.59</v>
      </c>
      <c r="Z986">
        <v>-3.2432004321175762</v>
      </c>
    </row>
    <row r="987" spans="15:26" x14ac:dyDescent="0.35">
      <c r="O987">
        <v>10.7151</v>
      </c>
      <c r="P987">
        <v>3190</v>
      </c>
      <c r="Q987">
        <f t="shared" si="45"/>
        <v>8.9292499999999997</v>
      </c>
      <c r="R987">
        <f t="shared" si="46"/>
        <v>9.9376947040498453E-4</v>
      </c>
      <c r="S987">
        <f t="shared" si="47"/>
        <v>-3.0027143493476909</v>
      </c>
      <c r="Y987">
        <v>3.5935833333333331</v>
      </c>
      <c r="Z987">
        <v>-3.243650686988679</v>
      </c>
    </row>
    <row r="988" spans="15:26" x14ac:dyDescent="0.35">
      <c r="O988">
        <v>10.726000000000001</v>
      </c>
      <c r="P988">
        <v>3188.3</v>
      </c>
      <c r="Q988">
        <f t="shared" si="45"/>
        <v>8.9383333333333344</v>
      </c>
      <c r="R988">
        <f t="shared" si="46"/>
        <v>9.9323987538940824E-4</v>
      </c>
      <c r="S988">
        <f t="shared" si="47"/>
        <v>-3.0029458532395488</v>
      </c>
      <c r="Y988">
        <v>3.5971666666666668</v>
      </c>
      <c r="Z988">
        <v>-3.2440539426744426</v>
      </c>
    </row>
    <row r="989" spans="15:26" x14ac:dyDescent="0.35">
      <c r="O989">
        <v>10.7369</v>
      </c>
      <c r="P989">
        <v>3186.6</v>
      </c>
      <c r="Q989">
        <f t="shared" si="45"/>
        <v>8.9474166666666672</v>
      </c>
      <c r="R989">
        <f t="shared" si="46"/>
        <v>9.9271028037383174E-4</v>
      </c>
      <c r="S989">
        <f t="shared" si="47"/>
        <v>-3.0031774806020914</v>
      </c>
      <c r="Y989">
        <v>3.6007500000000001</v>
      </c>
      <c r="Z989">
        <v>-3.2444575731434471</v>
      </c>
    </row>
    <row r="990" spans="15:26" x14ac:dyDescent="0.35">
      <c r="O990">
        <v>10.7478</v>
      </c>
      <c r="P990">
        <v>3185</v>
      </c>
      <c r="Q990">
        <f t="shared" si="45"/>
        <v>8.9565000000000001</v>
      </c>
      <c r="R990">
        <f t="shared" si="46"/>
        <v>9.922118380062306E-4</v>
      </c>
      <c r="S990">
        <f t="shared" si="47"/>
        <v>-3.0033955957335028</v>
      </c>
      <c r="Y990">
        <v>3.6043333333333334</v>
      </c>
      <c r="Z990">
        <v>-3.2448615790929822</v>
      </c>
    </row>
    <row r="991" spans="15:26" x14ac:dyDescent="0.35">
      <c r="O991">
        <v>10.758699999999999</v>
      </c>
      <c r="P991">
        <v>3183.3</v>
      </c>
      <c r="Q991">
        <f t="shared" si="45"/>
        <v>8.965583333333333</v>
      </c>
      <c r="R991">
        <f t="shared" si="46"/>
        <v>9.9168224299065431E-4</v>
      </c>
      <c r="S991">
        <f t="shared" si="47"/>
        <v>-3.0036274631507958</v>
      </c>
      <c r="Y991">
        <v>3.6079166666666671</v>
      </c>
      <c r="Z991">
        <v>-3.2452421636123785</v>
      </c>
    </row>
    <row r="992" spans="15:26" x14ac:dyDescent="0.35">
      <c r="O992">
        <v>10.769600000000001</v>
      </c>
      <c r="P992">
        <v>3181.6</v>
      </c>
      <c r="Q992">
        <f t="shared" si="45"/>
        <v>8.9746666666666677</v>
      </c>
      <c r="R992">
        <f t="shared" si="46"/>
        <v>9.9115264797507781E-4</v>
      </c>
      <c r="S992">
        <f t="shared" si="47"/>
        <v>-3.0038594544269483</v>
      </c>
      <c r="Y992">
        <v>3.6115000000000004</v>
      </c>
      <c r="Z992">
        <v>-3.2456230819412855</v>
      </c>
    </row>
    <row r="993" spans="15:26" x14ac:dyDescent="0.35">
      <c r="O993">
        <v>10.7806</v>
      </c>
      <c r="P993">
        <v>3179.9</v>
      </c>
      <c r="Q993">
        <f t="shared" si="45"/>
        <v>8.9838333333333331</v>
      </c>
      <c r="R993">
        <f t="shared" si="46"/>
        <v>9.9062305295950152E-4</v>
      </c>
      <c r="S993">
        <f t="shared" si="47"/>
        <v>-3.0040915696943569</v>
      </c>
      <c r="Y993">
        <v>3.6150833333333332</v>
      </c>
      <c r="Z993">
        <v>-3.2460043346657836</v>
      </c>
    </row>
    <row r="994" spans="15:26" x14ac:dyDescent="0.35">
      <c r="O994">
        <v>10.791499999999999</v>
      </c>
      <c r="P994">
        <v>3178.3</v>
      </c>
      <c r="Q994">
        <f t="shared" si="45"/>
        <v>8.992916666666666</v>
      </c>
      <c r="R994">
        <f t="shared" si="46"/>
        <v>9.9012461059190039E-4</v>
      </c>
      <c r="S994">
        <f t="shared" si="47"/>
        <v>-3.0043101445066349</v>
      </c>
      <c r="Y994">
        <v>3.6186666666666665</v>
      </c>
      <c r="Z994">
        <v>-3.2463859223734985</v>
      </c>
    </row>
    <row r="995" spans="15:26" x14ac:dyDescent="0.35">
      <c r="O995">
        <v>10.8024</v>
      </c>
      <c r="P995">
        <v>3176.7</v>
      </c>
      <c r="Q995">
        <f t="shared" si="45"/>
        <v>9.0020000000000007</v>
      </c>
      <c r="R995">
        <f t="shared" si="46"/>
        <v>9.8962616822429903E-4</v>
      </c>
      <c r="S995">
        <f t="shared" si="47"/>
        <v>-3.0045288293801917</v>
      </c>
      <c r="Y995">
        <v>3.6222500000000002</v>
      </c>
      <c r="Z995">
        <v>-3.2467439656062078</v>
      </c>
    </row>
    <row r="996" spans="15:26" x14ac:dyDescent="0.35">
      <c r="O996">
        <v>10.8133</v>
      </c>
      <c r="P996">
        <v>3175</v>
      </c>
      <c r="Q996">
        <f t="shared" si="45"/>
        <v>9.0110833333333336</v>
      </c>
      <c r="R996">
        <f t="shared" si="46"/>
        <v>9.8909657320872275E-4</v>
      </c>
      <c r="S996">
        <f t="shared" si="47"/>
        <v>-3.0047613027768776</v>
      </c>
      <c r="Y996">
        <v>3.6258333333333335</v>
      </c>
      <c r="Z996">
        <v>-3.247126204021908</v>
      </c>
    </row>
    <row r="997" spans="15:26" x14ac:dyDescent="0.35">
      <c r="O997">
        <v>10.824199999999999</v>
      </c>
      <c r="P997">
        <v>3173.4</v>
      </c>
      <c r="Q997">
        <f t="shared" si="45"/>
        <v>9.0201666666666664</v>
      </c>
      <c r="R997">
        <f t="shared" si="46"/>
        <v>9.8859813084112161E-4</v>
      </c>
      <c r="S997">
        <f t="shared" si="47"/>
        <v>-3.0049802150022438</v>
      </c>
      <c r="Y997">
        <v>3.6294166666666667</v>
      </c>
      <c r="Z997">
        <v>-3.2474848583340608</v>
      </c>
    </row>
    <row r="998" spans="15:26" x14ac:dyDescent="0.35">
      <c r="O998">
        <v>10.835100000000001</v>
      </c>
      <c r="P998">
        <v>3171.8</v>
      </c>
      <c r="Q998">
        <f t="shared" si="45"/>
        <v>9.0292500000000011</v>
      </c>
      <c r="R998">
        <f t="shared" si="46"/>
        <v>9.8809968847352026E-4</v>
      </c>
      <c r="S998">
        <f t="shared" si="47"/>
        <v>-3.0051992376290397</v>
      </c>
      <c r="Y998">
        <v>3.6330000000000005</v>
      </c>
      <c r="Z998">
        <v>-3.2478677496807955</v>
      </c>
    </row>
    <row r="999" spans="15:26" x14ac:dyDescent="0.35">
      <c r="O999">
        <v>10.846</v>
      </c>
      <c r="P999">
        <v>3170.2</v>
      </c>
      <c r="Q999">
        <f t="shared" si="45"/>
        <v>9.038333333333334</v>
      </c>
      <c r="R999">
        <f t="shared" si="46"/>
        <v>9.8760124610591891E-4</v>
      </c>
      <c r="S999">
        <f t="shared" si="47"/>
        <v>-3.0054183707686768</v>
      </c>
      <c r="Y999">
        <v>3.6365833333333337</v>
      </c>
      <c r="Z999">
        <v>-3.2482270171618408</v>
      </c>
    </row>
    <row r="1000" spans="15:26" x14ac:dyDescent="0.35">
      <c r="O1000">
        <v>10.8569</v>
      </c>
      <c r="P1000">
        <v>3168.6</v>
      </c>
      <c r="Q1000">
        <f t="shared" si="45"/>
        <v>9.0474166666666669</v>
      </c>
      <c r="R1000">
        <f t="shared" si="46"/>
        <v>9.8710280373831777E-4</v>
      </c>
      <c r="S1000">
        <f t="shared" si="47"/>
        <v>-3.0056376145327337</v>
      </c>
      <c r="Y1000">
        <v>3.6401666666666666</v>
      </c>
      <c r="Z1000">
        <v>-3.2486105636740716</v>
      </c>
    </row>
    <row r="1001" spans="15:26" x14ac:dyDescent="0.35">
      <c r="O1001">
        <v>10.867800000000001</v>
      </c>
      <c r="P1001">
        <v>3167</v>
      </c>
      <c r="Q1001">
        <f t="shared" si="45"/>
        <v>9.0565000000000015</v>
      </c>
      <c r="R1001">
        <f t="shared" si="46"/>
        <v>9.8660436137071642E-4</v>
      </c>
      <c r="S1001">
        <f t="shared" si="47"/>
        <v>-3.0058569690329602</v>
      </c>
      <c r="Y1001">
        <v>3.6437499999999998</v>
      </c>
      <c r="Z1001">
        <v>-3.2489704464241931</v>
      </c>
    </row>
    <row r="1002" spans="15:26" x14ac:dyDescent="0.35">
      <c r="O1002">
        <v>10.8787</v>
      </c>
      <c r="P1002">
        <v>3165.4</v>
      </c>
      <c r="Q1002">
        <f t="shared" si="45"/>
        <v>9.0655833333333344</v>
      </c>
      <c r="R1002">
        <f t="shared" si="46"/>
        <v>9.8610591900311528E-4</v>
      </c>
      <c r="S1002">
        <f t="shared" si="47"/>
        <v>-3.0060764343812743</v>
      </c>
      <c r="Y1002">
        <v>3.6473333333333335</v>
      </c>
      <c r="Z1002">
        <v>-3.2493306276423364</v>
      </c>
    </row>
    <row r="1003" spans="15:26" x14ac:dyDescent="0.35">
      <c r="O1003">
        <v>10.8896</v>
      </c>
      <c r="P1003">
        <v>3163.9</v>
      </c>
      <c r="Q1003">
        <f t="shared" si="45"/>
        <v>9.0746666666666673</v>
      </c>
      <c r="R1003">
        <f t="shared" si="46"/>
        <v>9.8563862928348909E-4</v>
      </c>
      <c r="S1003">
        <f t="shared" si="47"/>
        <v>-3.006282283917574</v>
      </c>
      <c r="Y1003">
        <v>3.6509166666666668</v>
      </c>
      <c r="Z1003">
        <v>-3.2497151504780617</v>
      </c>
    </row>
    <row r="1004" spans="15:26" x14ac:dyDescent="0.35">
      <c r="O1004">
        <v>10.900600000000001</v>
      </c>
      <c r="P1004">
        <v>3162.3</v>
      </c>
      <c r="Q1004">
        <f t="shared" si="45"/>
        <v>9.0838333333333345</v>
      </c>
      <c r="R1004">
        <f t="shared" si="46"/>
        <v>9.8514018691588795E-4</v>
      </c>
      <c r="S1004">
        <f t="shared" si="47"/>
        <v>-3.0065019643531787</v>
      </c>
      <c r="Y1004">
        <v>3.6545000000000001</v>
      </c>
      <c r="Z1004">
        <v>-3.2500759501016239</v>
      </c>
    </row>
    <row r="1005" spans="15:26" x14ac:dyDescent="0.35">
      <c r="O1005">
        <v>10.9115</v>
      </c>
      <c r="P1005">
        <v>3160.8</v>
      </c>
      <c r="Q1005">
        <f t="shared" si="45"/>
        <v>9.0929166666666674</v>
      </c>
      <c r="R1005">
        <f t="shared" si="46"/>
        <v>9.8467289719626175E-4</v>
      </c>
      <c r="S1005">
        <f t="shared" si="47"/>
        <v>-3.0067080157314821</v>
      </c>
      <c r="Y1005">
        <v>3.6580833333333338</v>
      </c>
      <c r="Z1005">
        <v>-3.2504370497165929</v>
      </c>
    </row>
    <row r="1006" spans="15:26" x14ac:dyDescent="0.35">
      <c r="O1006">
        <v>10.9224</v>
      </c>
      <c r="P1006">
        <v>3159.2</v>
      </c>
      <c r="Q1006">
        <f t="shared" si="45"/>
        <v>9.1020000000000003</v>
      </c>
      <c r="R1006">
        <f t="shared" si="46"/>
        <v>9.841744548286604E-4</v>
      </c>
      <c r="S1006">
        <f t="shared" si="47"/>
        <v>-3.0069279116763843</v>
      </c>
      <c r="Y1006">
        <v>3.6616666666666671</v>
      </c>
      <c r="Z1006">
        <v>-3.2507984498222475</v>
      </c>
    </row>
    <row r="1007" spans="15:26" x14ac:dyDescent="0.35">
      <c r="O1007">
        <v>10.933299999999999</v>
      </c>
      <c r="P1007">
        <v>3157.7</v>
      </c>
      <c r="Q1007">
        <f t="shared" si="45"/>
        <v>9.1110833333333332</v>
      </c>
      <c r="R1007">
        <f t="shared" si="46"/>
        <v>9.837071651090342E-4</v>
      </c>
      <c r="S1007">
        <f t="shared" si="47"/>
        <v>-3.0071341652929049</v>
      </c>
      <c r="Y1007">
        <v>3.6652499999999999</v>
      </c>
      <c r="Z1007">
        <v>-3.2511842750397637</v>
      </c>
    </row>
    <row r="1008" spans="15:26" x14ac:dyDescent="0.35">
      <c r="O1008">
        <v>10.9442</v>
      </c>
      <c r="P1008">
        <v>3156.2</v>
      </c>
      <c r="Q1008">
        <f t="shared" si="45"/>
        <v>9.1201666666666679</v>
      </c>
      <c r="R1008">
        <f t="shared" si="46"/>
        <v>9.83239875389408E-4</v>
      </c>
      <c r="S1008">
        <f t="shared" si="47"/>
        <v>-3.0073405169092151</v>
      </c>
      <c r="Y1008">
        <v>3.6688333333333332</v>
      </c>
      <c r="Z1008">
        <v>-3.2515462977470229</v>
      </c>
    </row>
    <row r="1009" spans="15:26" x14ac:dyDescent="0.35">
      <c r="O1009">
        <v>10.9551</v>
      </c>
      <c r="P1009">
        <v>3154.7</v>
      </c>
      <c r="Q1009">
        <f t="shared" si="45"/>
        <v>9.1292500000000008</v>
      </c>
      <c r="R1009">
        <f t="shared" si="46"/>
        <v>9.827725856697818E-4</v>
      </c>
      <c r="S1009">
        <f t="shared" si="47"/>
        <v>-3.0075469666184871</v>
      </c>
      <c r="Y1009">
        <v>3.6725000000000003</v>
      </c>
      <c r="Z1009">
        <v>-3.2519086224838842</v>
      </c>
    </row>
    <row r="1010" spans="15:26" x14ac:dyDescent="0.35">
      <c r="O1010">
        <v>10.965999999999999</v>
      </c>
      <c r="P1010">
        <v>3153.2</v>
      </c>
      <c r="Q1010">
        <f t="shared" si="45"/>
        <v>9.1383333333333336</v>
      </c>
      <c r="R1010">
        <f t="shared" si="46"/>
        <v>9.823052959501556E-4</v>
      </c>
      <c r="S1010">
        <f t="shared" si="47"/>
        <v>-3.0077535145140257</v>
      </c>
      <c r="Y1010">
        <v>3.6760833333333331</v>
      </c>
      <c r="Z1010">
        <v>-3.2522712497547257</v>
      </c>
    </row>
    <row r="1011" spans="15:26" x14ac:dyDescent="0.35">
      <c r="O1011">
        <v>10.976900000000001</v>
      </c>
      <c r="P1011">
        <v>3151.7</v>
      </c>
      <c r="Q1011">
        <f t="shared" si="45"/>
        <v>9.1474166666666683</v>
      </c>
      <c r="R1011">
        <f t="shared" si="46"/>
        <v>9.8183800623052962E-4</v>
      </c>
      <c r="S1011">
        <f t="shared" si="47"/>
        <v>-3.0079601606892687</v>
      </c>
      <c r="Y1011">
        <v>3.6796666666666673</v>
      </c>
      <c r="Z1011">
        <v>-3.2526341800651895</v>
      </c>
    </row>
    <row r="1012" spans="15:26" x14ac:dyDescent="0.35">
      <c r="O1012">
        <v>10.9878</v>
      </c>
      <c r="P1012">
        <v>3150.2</v>
      </c>
      <c r="Q1012">
        <f t="shared" si="45"/>
        <v>9.1565000000000012</v>
      </c>
      <c r="R1012">
        <f t="shared" si="46"/>
        <v>9.8137071651090342E-4</v>
      </c>
      <c r="S1012">
        <f t="shared" si="47"/>
        <v>-3.0081669052377884</v>
      </c>
      <c r="Y1012">
        <v>3.6832500000000001</v>
      </c>
      <c r="Z1012">
        <v>-3.2529974139221856</v>
      </c>
    </row>
    <row r="1013" spans="15:26" x14ac:dyDescent="0.35">
      <c r="O1013">
        <v>10.998699999999999</v>
      </c>
      <c r="P1013">
        <v>3148.7</v>
      </c>
      <c r="Q1013">
        <f t="shared" si="45"/>
        <v>9.1655833333333341</v>
      </c>
      <c r="R1013">
        <f t="shared" si="46"/>
        <v>9.8090342679127722E-4</v>
      </c>
      <c r="S1013">
        <f t="shared" si="47"/>
        <v>-3.0083737482532893</v>
      </c>
      <c r="Y1013">
        <v>3.6868333333333334</v>
      </c>
      <c r="Z1013">
        <v>-3.2533851985179849</v>
      </c>
    </row>
    <row r="1014" spans="15:26" x14ac:dyDescent="0.35">
      <c r="O1014">
        <v>11.009600000000001</v>
      </c>
      <c r="P1014">
        <v>3147.3</v>
      </c>
      <c r="Q1014">
        <f t="shared" si="45"/>
        <v>9.174666666666667</v>
      </c>
      <c r="R1014">
        <f t="shared" si="46"/>
        <v>9.8046728971962617E-4</v>
      </c>
      <c r="S1014">
        <f t="shared" si="47"/>
        <v>-3.0085668906563026</v>
      </c>
      <c r="Y1014">
        <v>3.6904166666666667</v>
      </c>
      <c r="Z1014">
        <v>-3.2537490613162987</v>
      </c>
    </row>
    <row r="1015" spans="15:26" x14ac:dyDescent="0.35">
      <c r="O1015">
        <v>11.0206</v>
      </c>
      <c r="P1015">
        <v>3145.8</v>
      </c>
      <c r="Q1015">
        <f t="shared" si="45"/>
        <v>9.1838333333333342</v>
      </c>
      <c r="R1015">
        <f t="shared" si="46"/>
        <v>9.7999999999999997E-4</v>
      </c>
      <c r="S1015">
        <f t="shared" si="47"/>
        <v>-3.0087739243075053</v>
      </c>
      <c r="Y1015">
        <v>3.6940000000000004</v>
      </c>
      <c r="Z1015">
        <v>-3.2541132292236279</v>
      </c>
    </row>
    <row r="1016" spans="15:26" x14ac:dyDescent="0.35">
      <c r="O1016">
        <v>11.031499999999999</v>
      </c>
      <c r="P1016">
        <v>3144.4</v>
      </c>
      <c r="Q1016">
        <f t="shared" si="45"/>
        <v>9.1929166666666671</v>
      </c>
      <c r="R1016">
        <f t="shared" si="46"/>
        <v>9.7956386292834892E-4</v>
      </c>
      <c r="S1016">
        <f t="shared" si="47"/>
        <v>-3.008967244801195</v>
      </c>
      <c r="Y1016">
        <v>3.6975833333333337</v>
      </c>
      <c r="Z1016">
        <v>-3.2544777027520859</v>
      </c>
    </row>
    <row r="1017" spans="15:26" x14ac:dyDescent="0.35">
      <c r="O1017">
        <v>11.042400000000001</v>
      </c>
      <c r="P1017">
        <v>3142.9</v>
      </c>
      <c r="Q1017">
        <f t="shared" si="45"/>
        <v>9.2020000000000017</v>
      </c>
      <c r="R1017">
        <f t="shared" si="46"/>
        <v>9.7909657320872272E-4</v>
      </c>
      <c r="S1017">
        <f t="shared" si="47"/>
        <v>-3.0091744694398206</v>
      </c>
      <c r="Y1017">
        <v>3.7011666666666665</v>
      </c>
      <c r="Z1017">
        <v>-3.2548424824150777</v>
      </c>
    </row>
    <row r="1018" spans="15:26" x14ac:dyDescent="0.35">
      <c r="O1018">
        <v>11.0533</v>
      </c>
      <c r="P1018">
        <v>3141.5</v>
      </c>
      <c r="Q1018">
        <f t="shared" si="45"/>
        <v>9.2110833333333346</v>
      </c>
      <c r="R1018">
        <f t="shared" si="46"/>
        <v>9.7866043613707167E-4</v>
      </c>
      <c r="S1018">
        <f t="shared" si="47"/>
        <v>-3.009367968352914</v>
      </c>
      <c r="Y1018">
        <v>3.7047500000000007</v>
      </c>
      <c r="Z1018">
        <v>-3.2552075687273025</v>
      </c>
    </row>
    <row r="1019" spans="15:26" x14ac:dyDescent="0.35">
      <c r="O1019">
        <v>11.0642</v>
      </c>
      <c r="P1019">
        <v>3140.1</v>
      </c>
      <c r="Q1019">
        <f t="shared" si="45"/>
        <v>9.2201666666666675</v>
      </c>
      <c r="R1019">
        <f t="shared" si="46"/>
        <v>9.7822429906542063E-4</v>
      </c>
      <c r="S1019">
        <f t="shared" si="47"/>
        <v>-3.0095615535174365</v>
      </c>
      <c r="Y1019">
        <v>3.7083333333333335</v>
      </c>
      <c r="Z1019">
        <v>-3.2555729622047584</v>
      </c>
    </row>
    <row r="1020" spans="15:26" x14ac:dyDescent="0.35">
      <c r="O1020">
        <v>11.075100000000001</v>
      </c>
      <c r="P1020">
        <v>3138.7</v>
      </c>
      <c r="Q1020">
        <f t="shared" si="45"/>
        <v>9.2292500000000004</v>
      </c>
      <c r="R1020">
        <f t="shared" si="46"/>
        <v>9.7778816199376936E-4</v>
      </c>
      <c r="S1020">
        <f t="shared" si="47"/>
        <v>-3.0097552250103141</v>
      </c>
      <c r="Y1020">
        <v>3.7119166666666668</v>
      </c>
      <c r="Z1020">
        <v>-3.2559386633647485</v>
      </c>
    </row>
    <row r="1021" spans="15:26" x14ac:dyDescent="0.35">
      <c r="O1021">
        <v>11.086</v>
      </c>
      <c r="P1021">
        <v>3137.3</v>
      </c>
      <c r="Q1021">
        <f t="shared" si="45"/>
        <v>9.2383333333333333</v>
      </c>
      <c r="R1021">
        <f t="shared" si="46"/>
        <v>9.7735202492211853E-4</v>
      </c>
      <c r="S1021">
        <f t="shared" si="47"/>
        <v>-3.0099489829085773</v>
      </c>
      <c r="Y1021">
        <v>3.7155</v>
      </c>
      <c r="Z1021">
        <v>-3.2563046727258813</v>
      </c>
    </row>
    <row r="1022" spans="15:26" x14ac:dyDescent="0.35">
      <c r="O1022">
        <v>11.0969</v>
      </c>
      <c r="P1022">
        <v>3135.9</v>
      </c>
      <c r="Q1022">
        <f t="shared" si="45"/>
        <v>9.2474166666666662</v>
      </c>
      <c r="R1022">
        <f t="shared" si="46"/>
        <v>9.7691588785046727E-4</v>
      </c>
      <c r="S1022">
        <f t="shared" si="47"/>
        <v>-3.0101428272893584</v>
      </c>
      <c r="Y1022">
        <v>3.7190833333333337</v>
      </c>
      <c r="Z1022">
        <v>-3.2566709908080798</v>
      </c>
    </row>
    <row r="1023" spans="15:26" x14ac:dyDescent="0.35">
      <c r="O1023">
        <v>11.107799999999999</v>
      </c>
      <c r="P1023">
        <v>3134.5</v>
      </c>
      <c r="Q1023">
        <f t="shared" si="45"/>
        <v>9.2564999999999991</v>
      </c>
      <c r="R1023">
        <f t="shared" si="46"/>
        <v>9.7647975077881622E-4</v>
      </c>
      <c r="S1023">
        <f t="shared" si="47"/>
        <v>-3.0103367582298945</v>
      </c>
      <c r="Y1023">
        <v>3.722666666666667</v>
      </c>
      <c r="Z1023">
        <v>-3.2570376181325824</v>
      </c>
    </row>
    <row r="1024" spans="15:26" x14ac:dyDescent="0.35">
      <c r="O1024">
        <v>11.1187</v>
      </c>
      <c r="P1024">
        <v>3133.1</v>
      </c>
      <c r="Q1024">
        <f t="shared" si="45"/>
        <v>9.2655833333333337</v>
      </c>
      <c r="R1024">
        <f t="shared" si="46"/>
        <v>9.7604361370716506E-4</v>
      </c>
      <c r="S1024">
        <f t="shared" si="47"/>
        <v>-3.0105307758075242</v>
      </c>
      <c r="Y1024">
        <v>3.7262499999999998</v>
      </c>
      <c r="Z1024">
        <v>-3.2574045552219499</v>
      </c>
    </row>
    <row r="1025" spans="15:26" x14ac:dyDescent="0.35">
      <c r="O1025">
        <v>11.1296</v>
      </c>
      <c r="P1025">
        <v>3131.7</v>
      </c>
      <c r="Q1025">
        <f t="shared" si="45"/>
        <v>9.2746666666666666</v>
      </c>
      <c r="R1025">
        <f t="shared" si="46"/>
        <v>9.7560747663551402E-4</v>
      </c>
      <c r="S1025">
        <f t="shared" si="47"/>
        <v>-3.010724880099692</v>
      </c>
      <c r="Y1025">
        <v>3.7298333333333331</v>
      </c>
      <c r="Z1025">
        <v>-3.2577718026000673</v>
      </c>
    </row>
    <row r="1026" spans="15:26" x14ac:dyDescent="0.35">
      <c r="O1026">
        <v>11.140599999999999</v>
      </c>
      <c r="P1026">
        <v>3130.3</v>
      </c>
      <c r="Q1026">
        <f t="shared" si="45"/>
        <v>9.2838333333333338</v>
      </c>
      <c r="R1026">
        <f t="shared" si="46"/>
        <v>9.7517133956386297E-4</v>
      </c>
      <c r="S1026">
        <f t="shared" si="47"/>
        <v>-3.0109190711839444</v>
      </c>
      <c r="Y1026">
        <v>3.7334166666666668</v>
      </c>
      <c r="Z1026">
        <v>-3.2581393607921512</v>
      </c>
    </row>
    <row r="1027" spans="15:26" x14ac:dyDescent="0.35">
      <c r="O1027">
        <v>11.1515</v>
      </c>
      <c r="P1027">
        <v>3129</v>
      </c>
      <c r="Q1027">
        <f t="shared" si="45"/>
        <v>9.2929166666666667</v>
      </c>
      <c r="R1027">
        <f t="shared" si="46"/>
        <v>9.7476635514018696E-4</v>
      </c>
      <c r="S1027">
        <f t="shared" si="47"/>
        <v>-3.0110994692586788</v>
      </c>
      <c r="Y1027">
        <v>3.7370000000000001</v>
      </c>
      <c r="Z1027">
        <v>-3.2585072303247515</v>
      </c>
    </row>
    <row r="1028" spans="15:26" x14ac:dyDescent="0.35">
      <c r="O1028">
        <v>11.1624</v>
      </c>
      <c r="P1028">
        <v>3127.6</v>
      </c>
      <c r="Q1028">
        <f t="shared" si="45"/>
        <v>9.3019999999999996</v>
      </c>
      <c r="R1028">
        <f t="shared" si="46"/>
        <v>9.7433021806853581E-4</v>
      </c>
      <c r="S1028">
        <f t="shared" si="47"/>
        <v>-3.0112938279470436</v>
      </c>
      <c r="Y1028">
        <v>3.7405833333333334</v>
      </c>
      <c r="Z1028">
        <v>-3.2588754117257581</v>
      </c>
    </row>
    <row r="1029" spans="15:26" x14ac:dyDescent="0.35">
      <c r="O1029">
        <v>11.173299999999999</v>
      </c>
      <c r="P1029">
        <v>3126.3</v>
      </c>
      <c r="Q1029">
        <f t="shared" si="45"/>
        <v>9.3110833333333325</v>
      </c>
      <c r="R1029">
        <f t="shared" si="46"/>
        <v>9.7392523364485991E-4</v>
      </c>
      <c r="S1029">
        <f t="shared" si="47"/>
        <v>-3.0114743817885206</v>
      </c>
      <c r="Y1029">
        <v>3.7441666666666671</v>
      </c>
      <c r="Z1029">
        <v>-3.2592439055244049</v>
      </c>
    </row>
    <row r="1030" spans="15:26" x14ac:dyDescent="0.35">
      <c r="O1030">
        <v>11.184200000000001</v>
      </c>
      <c r="P1030">
        <v>3125</v>
      </c>
      <c r="Q1030">
        <f t="shared" si="45"/>
        <v>9.3201666666666672</v>
      </c>
      <c r="R1030">
        <f t="shared" si="46"/>
        <v>9.735202492211838E-4</v>
      </c>
      <c r="S1030">
        <f t="shared" si="47"/>
        <v>-3.0116550107247781</v>
      </c>
      <c r="Y1030">
        <v>3.7477500000000004</v>
      </c>
      <c r="Z1030">
        <v>-3.2596127122512732</v>
      </c>
    </row>
    <row r="1031" spans="15:26" x14ac:dyDescent="0.35">
      <c r="O1031">
        <v>11.1951</v>
      </c>
      <c r="P1031">
        <v>3123.6</v>
      </c>
      <c r="Q1031">
        <f t="shared" ref="Q1031:Q1094" si="48">O1031/1.2</f>
        <v>9.32925</v>
      </c>
      <c r="R1031">
        <f t="shared" ref="R1031:R1094" si="49">P1031/3210000</f>
        <v>9.7308411214953264E-4</v>
      </c>
      <c r="S1031">
        <f t="shared" ref="S1031:S1094" si="50">LOG(R1031)</f>
        <v>-3.0118496182480117</v>
      </c>
      <c r="Y1031">
        <v>3.7513333333333332</v>
      </c>
      <c r="Z1031">
        <v>-3.2599818324382981</v>
      </c>
    </row>
    <row r="1032" spans="15:26" x14ac:dyDescent="0.35">
      <c r="O1032">
        <v>11.206</v>
      </c>
      <c r="P1032">
        <v>3122.3</v>
      </c>
      <c r="Q1032">
        <f t="shared" si="48"/>
        <v>9.3383333333333329</v>
      </c>
      <c r="R1032">
        <f t="shared" si="49"/>
        <v>9.7267912772585675E-4</v>
      </c>
      <c r="S1032">
        <f t="shared" si="50"/>
        <v>-3.0120304033501193</v>
      </c>
      <c r="Y1032">
        <v>3.7549166666666665</v>
      </c>
      <c r="Z1032">
        <v>-3.2603512666187715</v>
      </c>
    </row>
    <row r="1033" spans="15:26" x14ac:dyDescent="0.35">
      <c r="O1033">
        <v>11.216900000000001</v>
      </c>
      <c r="P1033">
        <v>3121</v>
      </c>
      <c r="Q1033">
        <f t="shared" si="48"/>
        <v>9.3474166666666676</v>
      </c>
      <c r="R1033">
        <f t="shared" si="49"/>
        <v>9.7227414330218064E-4</v>
      </c>
      <c r="S1033">
        <f t="shared" si="50"/>
        <v>-3.0122112637395393</v>
      </c>
      <c r="Y1033">
        <v>3.7585000000000002</v>
      </c>
      <c r="Z1033">
        <v>-3.2607210153273471</v>
      </c>
    </row>
    <row r="1034" spans="15:26" x14ac:dyDescent="0.35">
      <c r="O1034">
        <v>11.2278</v>
      </c>
      <c r="P1034">
        <v>3119.7</v>
      </c>
      <c r="Q1034">
        <f t="shared" si="48"/>
        <v>9.3565000000000005</v>
      </c>
      <c r="R1034">
        <f t="shared" si="49"/>
        <v>9.7186915887850463E-4</v>
      </c>
      <c r="S1034">
        <f t="shared" si="50"/>
        <v>-3.0123921994790046</v>
      </c>
      <c r="Y1034">
        <v>3.7620833333333334</v>
      </c>
      <c r="Z1034">
        <v>-3.2610663983691048</v>
      </c>
    </row>
    <row r="1035" spans="15:26" x14ac:dyDescent="0.35">
      <c r="O1035">
        <v>11.2387</v>
      </c>
      <c r="P1035">
        <v>3118.4</v>
      </c>
      <c r="Q1035">
        <f t="shared" si="48"/>
        <v>9.3655833333333334</v>
      </c>
      <c r="R1035">
        <f t="shared" si="49"/>
        <v>9.7146417445482874E-4</v>
      </c>
      <c r="S1035">
        <f t="shared" si="50"/>
        <v>-3.0125732106313259</v>
      </c>
      <c r="Y1035">
        <v>3.7656666666666667</v>
      </c>
      <c r="Z1035">
        <v>-3.2614367566864728</v>
      </c>
    </row>
    <row r="1036" spans="15:26" x14ac:dyDescent="0.35">
      <c r="O1036">
        <v>11.249599999999999</v>
      </c>
      <c r="P1036">
        <v>3117.1</v>
      </c>
      <c r="Q1036">
        <f t="shared" si="48"/>
        <v>9.3746666666666663</v>
      </c>
      <c r="R1036">
        <f t="shared" si="49"/>
        <v>9.7105919003115263E-4</v>
      </c>
      <c r="S1036">
        <f t="shared" si="50"/>
        <v>-3.0127542972593924</v>
      </c>
      <c r="Y1036">
        <v>3.7692500000000004</v>
      </c>
      <c r="Z1036">
        <v>-3.261807431108164</v>
      </c>
    </row>
    <row r="1037" spans="15:26" x14ac:dyDescent="0.35">
      <c r="O1037">
        <v>11.2605</v>
      </c>
      <c r="P1037">
        <v>3115.8</v>
      </c>
      <c r="Q1037">
        <f t="shared" si="48"/>
        <v>9.3837500000000009</v>
      </c>
      <c r="R1037">
        <f t="shared" si="49"/>
        <v>9.7065420560747673E-4</v>
      </c>
      <c r="S1037">
        <f t="shared" si="50"/>
        <v>-3.0129354594261719</v>
      </c>
      <c r="Y1037">
        <v>3.7728333333333337</v>
      </c>
      <c r="Z1037">
        <v>-3.262178422174236</v>
      </c>
    </row>
    <row r="1038" spans="15:26" x14ac:dyDescent="0.35">
      <c r="O1038">
        <v>11.2715</v>
      </c>
      <c r="P1038">
        <v>3114.6</v>
      </c>
      <c r="Q1038">
        <f t="shared" si="48"/>
        <v>9.3929166666666664</v>
      </c>
      <c r="R1038">
        <f t="shared" si="49"/>
        <v>9.7028037383177566E-4</v>
      </c>
      <c r="S1038">
        <f t="shared" si="50"/>
        <v>-3.0131027531423791</v>
      </c>
      <c r="Y1038">
        <v>3.7764166666666665</v>
      </c>
      <c r="Z1038">
        <v>-3.2625497304261311</v>
      </c>
    </row>
    <row r="1039" spans="15:26" x14ac:dyDescent="0.35">
      <c r="O1039">
        <v>11.282400000000001</v>
      </c>
      <c r="P1039">
        <v>3113.3</v>
      </c>
      <c r="Q1039">
        <f t="shared" si="48"/>
        <v>9.402000000000001</v>
      </c>
      <c r="R1039">
        <f t="shared" si="49"/>
        <v>9.6987538940809977E-4</v>
      </c>
      <c r="S1039">
        <f t="shared" si="50"/>
        <v>-3.0132840607531866</v>
      </c>
      <c r="Y1039">
        <v>3.78</v>
      </c>
      <c r="Z1039">
        <v>-3.262921356406681</v>
      </c>
    </row>
    <row r="1040" spans="15:26" x14ac:dyDescent="0.35">
      <c r="O1040">
        <v>11.2933</v>
      </c>
      <c r="P1040">
        <v>3112</v>
      </c>
      <c r="Q1040">
        <f t="shared" si="48"/>
        <v>9.4110833333333339</v>
      </c>
      <c r="R1040">
        <f t="shared" si="49"/>
        <v>9.6947040498442365E-4</v>
      </c>
      <c r="S1040">
        <f t="shared" si="50"/>
        <v>-3.0134654440872208</v>
      </c>
      <c r="Y1040">
        <v>3.7835833333333335</v>
      </c>
      <c r="Z1040">
        <v>-3.2632684944637957</v>
      </c>
    </row>
    <row r="1041" spans="15:26" x14ac:dyDescent="0.35">
      <c r="O1041">
        <v>11.3042</v>
      </c>
      <c r="P1041">
        <v>3110.8</v>
      </c>
      <c r="Q1041">
        <f t="shared" si="48"/>
        <v>9.4201666666666668</v>
      </c>
      <c r="R1041">
        <f t="shared" si="49"/>
        <v>9.690965732087228E-4</v>
      </c>
      <c r="S1041">
        <f t="shared" si="50"/>
        <v>-3.0136329421217853</v>
      </c>
      <c r="Y1041">
        <v>3.7871666666666668</v>
      </c>
      <c r="Z1041">
        <v>-3.2636407362641653</v>
      </c>
    </row>
    <row r="1042" spans="15:26" x14ac:dyDescent="0.35">
      <c r="O1042">
        <v>11.315099999999999</v>
      </c>
      <c r="P1042">
        <v>3109.5</v>
      </c>
      <c r="Q1042">
        <f t="shared" si="48"/>
        <v>9.4292499999999997</v>
      </c>
      <c r="R1042">
        <f t="shared" si="49"/>
        <v>9.6869158878504669E-4</v>
      </c>
      <c r="S1042">
        <f t="shared" si="50"/>
        <v>-3.0138144712553299</v>
      </c>
      <c r="Y1042">
        <v>3.7907500000000001</v>
      </c>
      <c r="Z1042">
        <v>-3.2640132973935612</v>
      </c>
    </row>
    <row r="1043" spans="15:26" x14ac:dyDescent="0.35">
      <c r="O1043">
        <v>11.326000000000001</v>
      </c>
      <c r="P1043">
        <v>3108.3</v>
      </c>
      <c r="Q1043">
        <f t="shared" si="48"/>
        <v>9.4383333333333344</v>
      </c>
      <c r="R1043">
        <f t="shared" si="49"/>
        <v>9.6831775700934584E-4</v>
      </c>
      <c r="S1043">
        <f t="shared" si="50"/>
        <v>-3.0139821039822605</v>
      </c>
      <c r="Y1043">
        <v>3.7943333333333338</v>
      </c>
      <c r="Z1043">
        <v>-3.2643861784003292</v>
      </c>
    </row>
    <row r="1044" spans="15:26" x14ac:dyDescent="0.35">
      <c r="O1044">
        <v>11.3369</v>
      </c>
      <c r="P1044">
        <v>3107.1</v>
      </c>
      <c r="Q1044">
        <f t="shared" si="48"/>
        <v>9.4474166666666672</v>
      </c>
      <c r="R1044">
        <f t="shared" si="49"/>
        <v>9.6794392523364488E-4</v>
      </c>
      <c r="S1044">
        <f t="shared" si="50"/>
        <v>-3.0141498014385011</v>
      </c>
      <c r="Y1044">
        <v>3.7979166666666671</v>
      </c>
      <c r="Z1044">
        <v>-3.2647344897587476</v>
      </c>
    </row>
    <row r="1045" spans="15:26" x14ac:dyDescent="0.35">
      <c r="O1045">
        <v>11.347799999999999</v>
      </c>
      <c r="P1045">
        <v>3105.8</v>
      </c>
      <c r="Q1045">
        <f t="shared" si="48"/>
        <v>9.4565000000000001</v>
      </c>
      <c r="R1045">
        <f t="shared" si="49"/>
        <v>9.6753894080996888E-4</v>
      </c>
      <c r="S1045">
        <f t="shared" si="50"/>
        <v>-3.0143315467859924</v>
      </c>
      <c r="Y1045">
        <v>3.8014999999999999</v>
      </c>
      <c r="Z1045">
        <v>-3.2651079907552254</v>
      </c>
    </row>
    <row r="1046" spans="15:26" x14ac:dyDescent="0.35">
      <c r="O1046">
        <v>11.358700000000001</v>
      </c>
      <c r="P1046">
        <v>3104.6</v>
      </c>
      <c r="Q1046">
        <f t="shared" si="48"/>
        <v>9.4655833333333348</v>
      </c>
      <c r="R1046">
        <f t="shared" si="49"/>
        <v>9.6716510903426792E-4</v>
      </c>
      <c r="S1046">
        <f t="shared" si="50"/>
        <v>-3.0144993792556463</v>
      </c>
      <c r="Y1046">
        <v>3.805166666666667</v>
      </c>
      <c r="Z1046">
        <v>-3.2654818132457293</v>
      </c>
    </row>
    <row r="1047" spans="15:26" x14ac:dyDescent="0.35">
      <c r="O1047">
        <v>11.3696</v>
      </c>
      <c r="P1047">
        <v>3103.4</v>
      </c>
      <c r="Q1047">
        <f t="shared" si="48"/>
        <v>9.4746666666666677</v>
      </c>
      <c r="R1047">
        <f t="shared" si="49"/>
        <v>9.6679127725856696E-4</v>
      </c>
      <c r="S1047">
        <f t="shared" si="50"/>
        <v>-3.0146672766089888</v>
      </c>
      <c r="Y1047">
        <v>3.8087500000000003</v>
      </c>
      <c r="Z1047">
        <v>-3.2658559577841926</v>
      </c>
    </row>
    <row r="1048" spans="15:26" x14ac:dyDescent="0.35">
      <c r="O1048">
        <v>11.3805</v>
      </c>
      <c r="P1048">
        <v>3102.2</v>
      </c>
      <c r="Q1048">
        <f t="shared" si="48"/>
        <v>9.4837500000000006</v>
      </c>
      <c r="R1048">
        <f t="shared" si="49"/>
        <v>9.66417445482866E-4</v>
      </c>
      <c r="S1048">
        <f t="shared" si="50"/>
        <v>-3.014835238896207</v>
      </c>
      <c r="Y1048">
        <v>3.8123333333333331</v>
      </c>
      <c r="Z1048">
        <v>-3.2662054504021594</v>
      </c>
    </row>
    <row r="1049" spans="15:26" x14ac:dyDescent="0.35">
      <c r="O1049">
        <v>11.391500000000001</v>
      </c>
      <c r="P1049">
        <v>3101</v>
      </c>
      <c r="Q1049">
        <f t="shared" si="48"/>
        <v>9.4929166666666678</v>
      </c>
      <c r="R1049">
        <f t="shared" si="49"/>
        <v>9.6604361370716514E-4</v>
      </c>
      <c r="S1049">
        <f t="shared" si="50"/>
        <v>-3.0150032661675459</v>
      </c>
      <c r="Y1049">
        <v>3.8159166666666673</v>
      </c>
      <c r="Z1049">
        <v>-3.2665802191427207</v>
      </c>
    </row>
    <row r="1050" spans="15:26" x14ac:dyDescent="0.35">
      <c r="O1050">
        <v>11.4024</v>
      </c>
      <c r="P1050">
        <v>3099.8</v>
      </c>
      <c r="Q1050">
        <f t="shared" si="48"/>
        <v>9.5020000000000007</v>
      </c>
      <c r="R1050">
        <f t="shared" si="49"/>
        <v>9.6566978193146418E-4</v>
      </c>
      <c r="S1050">
        <f t="shared" si="50"/>
        <v>-3.0151713584733093</v>
      </c>
      <c r="Y1050">
        <v>3.8195000000000001</v>
      </c>
      <c r="Z1050">
        <v>-3.266955311564399</v>
      </c>
    </row>
    <row r="1051" spans="15:26" x14ac:dyDescent="0.35">
      <c r="O1051">
        <v>11.4133</v>
      </c>
      <c r="P1051">
        <v>3098.7</v>
      </c>
      <c r="Q1051">
        <f t="shared" si="48"/>
        <v>9.5110833333333336</v>
      </c>
      <c r="R1051">
        <f t="shared" si="49"/>
        <v>9.6532710280373827E-4</v>
      </c>
      <c r="S1051">
        <f t="shared" si="50"/>
        <v>-3.0153255002608739</v>
      </c>
      <c r="Y1051">
        <v>3.8230833333333334</v>
      </c>
      <c r="Z1051">
        <v>-3.2673056903505708</v>
      </c>
    </row>
    <row r="1052" spans="15:26" x14ac:dyDescent="0.35">
      <c r="O1052">
        <v>11.424200000000001</v>
      </c>
      <c r="P1052">
        <v>3097.5</v>
      </c>
      <c r="Q1052">
        <f t="shared" si="48"/>
        <v>9.5201666666666682</v>
      </c>
      <c r="R1052">
        <f t="shared" si="49"/>
        <v>9.6495327102803742E-4</v>
      </c>
      <c r="S1052">
        <f t="shared" si="50"/>
        <v>-3.0154937173567711</v>
      </c>
      <c r="Y1052">
        <v>3.8266666666666667</v>
      </c>
      <c r="Z1052">
        <v>-3.2676814101437968</v>
      </c>
    </row>
    <row r="1053" spans="15:26" x14ac:dyDescent="0.35">
      <c r="O1053">
        <v>11.4351</v>
      </c>
      <c r="P1053">
        <v>3096.3</v>
      </c>
      <c r="Q1053">
        <f t="shared" si="48"/>
        <v>9.5292500000000011</v>
      </c>
      <c r="R1053">
        <f t="shared" si="49"/>
        <v>9.6457943925233646E-4</v>
      </c>
      <c r="S1053">
        <f t="shared" si="50"/>
        <v>-3.0156619996341467</v>
      </c>
      <c r="Y1053">
        <v>3.8302500000000004</v>
      </c>
      <c r="Z1053">
        <v>-3.2680574552637531</v>
      </c>
    </row>
    <row r="1054" spans="15:26" x14ac:dyDescent="0.35">
      <c r="O1054">
        <v>11.446</v>
      </c>
      <c r="P1054">
        <v>3095.2</v>
      </c>
      <c r="Q1054">
        <f t="shared" si="48"/>
        <v>9.538333333333334</v>
      </c>
      <c r="R1054">
        <f t="shared" si="49"/>
        <v>9.6423676012461054E-4</v>
      </c>
      <c r="S1054">
        <f t="shared" si="50"/>
        <v>-3.0158163156916835</v>
      </c>
      <c r="Y1054">
        <v>3.8338333333333336</v>
      </c>
      <c r="Z1054">
        <v>-3.2684087247234626</v>
      </c>
    </row>
    <row r="1055" spans="15:26" x14ac:dyDescent="0.35">
      <c r="O1055">
        <v>11.456899999999999</v>
      </c>
      <c r="P1055">
        <v>3094</v>
      </c>
      <c r="Q1055">
        <f t="shared" si="48"/>
        <v>9.5474166666666669</v>
      </c>
      <c r="R1055">
        <f t="shared" si="49"/>
        <v>9.6386292834890969E-4</v>
      </c>
      <c r="S1055">
        <f t="shared" si="50"/>
        <v>-3.0159847230415235</v>
      </c>
      <c r="Y1055">
        <v>3.8374166666666665</v>
      </c>
      <c r="Z1055">
        <v>-3.2687854004086185</v>
      </c>
    </row>
    <row r="1056" spans="15:26" x14ac:dyDescent="0.35">
      <c r="O1056">
        <v>11.4678</v>
      </c>
      <c r="P1056">
        <v>3092.9</v>
      </c>
      <c r="Q1056">
        <f t="shared" si="48"/>
        <v>9.5565000000000015</v>
      </c>
      <c r="R1056">
        <f t="shared" si="49"/>
        <v>9.6352024922118388E-4</v>
      </c>
      <c r="S1056">
        <f t="shared" si="50"/>
        <v>-3.0161391538340454</v>
      </c>
      <c r="Y1056">
        <v>3.8410000000000006</v>
      </c>
      <c r="Z1056">
        <v>-3.2691372593831107</v>
      </c>
    </row>
    <row r="1057" spans="15:26" x14ac:dyDescent="0.35">
      <c r="O1057">
        <v>11.4787</v>
      </c>
      <c r="P1057">
        <v>3091.7</v>
      </c>
      <c r="Q1057">
        <f t="shared" si="48"/>
        <v>9.5655833333333344</v>
      </c>
      <c r="R1057">
        <f t="shared" si="49"/>
        <v>9.6314641744548281E-4</v>
      </c>
      <c r="S1057">
        <f t="shared" si="50"/>
        <v>-3.0163076864424028</v>
      </c>
      <c r="Y1057">
        <v>3.8445833333333335</v>
      </c>
      <c r="Z1057">
        <v>-3.2695145677517243</v>
      </c>
    </row>
    <row r="1058" spans="15:26" x14ac:dyDescent="0.35">
      <c r="O1058">
        <v>11.489599999999999</v>
      </c>
      <c r="P1058">
        <v>3090.6</v>
      </c>
      <c r="Q1058">
        <f t="shared" si="48"/>
        <v>9.5746666666666673</v>
      </c>
      <c r="R1058">
        <f t="shared" si="49"/>
        <v>9.6280373831775701E-4</v>
      </c>
      <c r="S1058">
        <f t="shared" si="50"/>
        <v>-3.0164622321406496</v>
      </c>
      <c r="Y1058">
        <v>3.8481666666666667</v>
      </c>
      <c r="Z1058">
        <v>-3.2698922042051031</v>
      </c>
    </row>
    <row r="1059" spans="15:26" x14ac:dyDescent="0.35">
      <c r="O1059">
        <v>11.500500000000001</v>
      </c>
      <c r="P1059">
        <v>3089.5</v>
      </c>
      <c r="Q1059">
        <f t="shared" si="48"/>
        <v>9.5837500000000002</v>
      </c>
      <c r="R1059">
        <f t="shared" si="49"/>
        <v>9.624610591900312E-4</v>
      </c>
      <c r="S1059">
        <f t="shared" si="50"/>
        <v>-3.0166168328542748</v>
      </c>
      <c r="Y1059">
        <v>3.85175</v>
      </c>
      <c r="Z1059">
        <v>-3.270244961404043</v>
      </c>
    </row>
    <row r="1060" spans="15:26" x14ac:dyDescent="0.35">
      <c r="O1060">
        <v>11.5115</v>
      </c>
      <c r="P1060">
        <v>3088.4</v>
      </c>
      <c r="Q1060">
        <f t="shared" si="48"/>
        <v>9.5929166666666674</v>
      </c>
      <c r="R1060">
        <f t="shared" si="49"/>
        <v>9.6211838006230528E-4</v>
      </c>
      <c r="S1060">
        <f t="shared" si="50"/>
        <v>-3.0167714886224624</v>
      </c>
      <c r="Y1060">
        <v>3.8553333333333337</v>
      </c>
      <c r="Z1060">
        <v>-3.2706232337752299</v>
      </c>
    </row>
    <row r="1061" spans="15:26" x14ac:dyDescent="0.35">
      <c r="O1061">
        <v>11.522399999999999</v>
      </c>
      <c r="P1061">
        <v>3087.2</v>
      </c>
      <c r="Q1061">
        <f t="shared" si="48"/>
        <v>9.6020000000000003</v>
      </c>
      <c r="R1061">
        <f t="shared" si="49"/>
        <v>9.6174454828660432E-4</v>
      </c>
      <c r="S1061">
        <f t="shared" si="50"/>
        <v>-3.0169402668415319</v>
      </c>
      <c r="Y1061">
        <v>3.858916666666667</v>
      </c>
      <c r="Z1061">
        <v>-3.2709765854973232</v>
      </c>
    </row>
    <row r="1062" spans="15:26" x14ac:dyDescent="0.35">
      <c r="O1062">
        <v>11.533300000000001</v>
      </c>
      <c r="P1062">
        <v>3086.1</v>
      </c>
      <c r="Q1062">
        <f t="shared" si="48"/>
        <v>9.611083333333335</v>
      </c>
      <c r="R1062">
        <f t="shared" si="49"/>
        <v>9.6140186915887852E-4</v>
      </c>
      <c r="S1062">
        <f t="shared" si="50"/>
        <v>-3.017095037850603</v>
      </c>
      <c r="Y1062">
        <v>3.8624999999999998</v>
      </c>
      <c r="Z1062">
        <v>-3.271355495931628</v>
      </c>
    </row>
    <row r="1063" spans="15:26" x14ac:dyDescent="0.35">
      <c r="O1063">
        <v>11.5442</v>
      </c>
      <c r="P1063">
        <v>3085</v>
      </c>
      <c r="Q1063">
        <f t="shared" si="48"/>
        <v>9.6201666666666679</v>
      </c>
      <c r="R1063">
        <f t="shared" si="49"/>
        <v>9.610591900311526E-4</v>
      </c>
      <c r="S1063">
        <f t="shared" si="50"/>
        <v>-3.0172498640356116</v>
      </c>
      <c r="Y1063">
        <v>3.866083333333334</v>
      </c>
      <c r="Z1063">
        <v>-3.2717094441842294</v>
      </c>
    </row>
    <row r="1064" spans="15:26" x14ac:dyDescent="0.35">
      <c r="O1064">
        <v>11.555099999999999</v>
      </c>
      <c r="P1064">
        <v>3083.9</v>
      </c>
      <c r="Q1064">
        <f t="shared" si="48"/>
        <v>9.6292500000000008</v>
      </c>
      <c r="R1064">
        <f t="shared" si="49"/>
        <v>9.6071651090342679E-4</v>
      </c>
      <c r="S1064">
        <f t="shared" si="50"/>
        <v>-3.0174047454359121</v>
      </c>
      <c r="Y1064">
        <v>3.8696666666666668</v>
      </c>
      <c r="Z1064">
        <v>-3.2720889948378367</v>
      </c>
    </row>
    <row r="1065" spans="15:26" x14ac:dyDescent="0.35">
      <c r="O1065">
        <v>11.566000000000001</v>
      </c>
      <c r="P1065">
        <v>3082.9</v>
      </c>
      <c r="Q1065">
        <f t="shared" si="48"/>
        <v>9.6383333333333336</v>
      </c>
      <c r="R1065">
        <f t="shared" si="49"/>
        <v>9.6040498442367603E-4</v>
      </c>
      <c r="S1065">
        <f t="shared" si="50"/>
        <v>-3.0175455946561591</v>
      </c>
      <c r="Y1065">
        <v>3.8732500000000001</v>
      </c>
      <c r="Z1065">
        <v>-3.2724435416384856</v>
      </c>
    </row>
    <row r="1066" spans="15:26" x14ac:dyDescent="0.35">
      <c r="O1066">
        <v>11.5769</v>
      </c>
      <c r="P1066">
        <v>3081.8</v>
      </c>
      <c r="Q1066">
        <f t="shared" si="48"/>
        <v>9.6474166666666665</v>
      </c>
      <c r="R1066">
        <f t="shared" si="49"/>
        <v>9.6006230529595022E-4</v>
      </c>
      <c r="S1066">
        <f t="shared" si="50"/>
        <v>-3.0177005815769058</v>
      </c>
      <c r="Y1066">
        <v>3.8768333333333334</v>
      </c>
      <c r="Z1066">
        <v>-3.2728237346785267</v>
      </c>
    </row>
    <row r="1067" spans="15:26" x14ac:dyDescent="0.35">
      <c r="O1067">
        <v>11.5878</v>
      </c>
      <c r="P1067">
        <v>3080.7</v>
      </c>
      <c r="Q1067">
        <f t="shared" si="48"/>
        <v>9.6564999999999994</v>
      </c>
      <c r="R1067">
        <f t="shared" si="49"/>
        <v>9.597196261682242E-4</v>
      </c>
      <c r="S1067">
        <f t="shared" si="50"/>
        <v>-3.0178556238276704</v>
      </c>
      <c r="Y1067">
        <v>3.8804166666666671</v>
      </c>
      <c r="Z1067">
        <v>-3.2731788820550149</v>
      </c>
    </row>
    <row r="1068" spans="15:26" x14ac:dyDescent="0.35">
      <c r="O1068">
        <v>11.598699999999999</v>
      </c>
      <c r="P1068">
        <v>3079.6</v>
      </c>
      <c r="Q1068">
        <f t="shared" si="48"/>
        <v>9.6655833333333323</v>
      </c>
      <c r="R1068">
        <f t="shared" si="49"/>
        <v>9.5937694704049839E-4</v>
      </c>
      <c r="S1068">
        <f t="shared" si="50"/>
        <v>-3.0180107214479714</v>
      </c>
      <c r="Y1068">
        <v>3.8840000000000003</v>
      </c>
      <c r="Z1068">
        <v>-3.2735597196596449</v>
      </c>
    </row>
    <row r="1069" spans="15:26" x14ac:dyDescent="0.35">
      <c r="O1069">
        <v>11.6096</v>
      </c>
      <c r="P1069">
        <v>3078.6</v>
      </c>
      <c r="Q1069">
        <f t="shared" si="48"/>
        <v>9.674666666666667</v>
      </c>
      <c r="R1069">
        <f t="shared" si="49"/>
        <v>9.5906542056074762E-4</v>
      </c>
      <c r="S1069">
        <f t="shared" si="50"/>
        <v>-3.0181517673658438</v>
      </c>
      <c r="Y1069">
        <v>3.8875833333333332</v>
      </c>
      <c r="Z1069">
        <v>-3.2739154696500856</v>
      </c>
    </row>
    <row r="1070" spans="15:26" x14ac:dyDescent="0.35">
      <c r="O1070">
        <v>11.6205</v>
      </c>
      <c r="P1070">
        <v>3077.5</v>
      </c>
      <c r="Q1070">
        <f t="shared" si="48"/>
        <v>9.6837499999999999</v>
      </c>
      <c r="R1070">
        <f t="shared" si="49"/>
        <v>9.5872274143302182E-4</v>
      </c>
      <c r="S1070">
        <f t="shared" si="50"/>
        <v>-3.0183069708015182</v>
      </c>
      <c r="Y1070">
        <v>3.8911666666666673</v>
      </c>
      <c r="Z1070">
        <v>-3.2742969540085558</v>
      </c>
    </row>
    <row r="1071" spans="15:26" x14ac:dyDescent="0.35">
      <c r="O1071">
        <v>11.631399999999999</v>
      </c>
      <c r="P1071">
        <v>3076.5</v>
      </c>
      <c r="Q1071">
        <f t="shared" si="48"/>
        <v>9.6928333333333327</v>
      </c>
      <c r="R1071">
        <f t="shared" si="49"/>
        <v>9.5841121495327105E-4</v>
      </c>
      <c r="S1071">
        <f t="shared" si="50"/>
        <v>-3.0184481129808245</v>
      </c>
      <c r="Y1071">
        <v>3.8947500000000002</v>
      </c>
      <c r="Z1071">
        <v>-3.2746533086614562</v>
      </c>
    </row>
    <row r="1072" spans="15:26" x14ac:dyDescent="0.35">
      <c r="O1072">
        <v>11.6424</v>
      </c>
      <c r="P1072">
        <v>3075.4</v>
      </c>
      <c r="Q1072">
        <f t="shared" si="48"/>
        <v>9.702</v>
      </c>
      <c r="R1072">
        <f t="shared" si="49"/>
        <v>9.5806853582554525E-4</v>
      </c>
      <c r="S1072">
        <f t="shared" si="50"/>
        <v>-3.0186034223763558</v>
      </c>
      <c r="Y1072">
        <v>3.8983333333333334</v>
      </c>
      <c r="Z1072">
        <v>-3.2750099559566426</v>
      </c>
    </row>
    <row r="1073" spans="15:26" x14ac:dyDescent="0.35">
      <c r="O1073">
        <v>11.6533</v>
      </c>
      <c r="P1073">
        <v>3074.4</v>
      </c>
      <c r="Q1073">
        <f t="shared" si="48"/>
        <v>9.7110833333333328</v>
      </c>
      <c r="R1073">
        <f t="shared" si="49"/>
        <v>9.5775700934579437E-4</v>
      </c>
      <c r="S1073">
        <f t="shared" si="50"/>
        <v>-3.0187446609485797</v>
      </c>
      <c r="Y1073">
        <v>3.9019166666666667</v>
      </c>
      <c r="Z1073">
        <v>-3.2753924033485196</v>
      </c>
    </row>
    <row r="1074" spans="15:26" x14ac:dyDescent="0.35">
      <c r="O1074">
        <v>11.664199999999999</v>
      </c>
      <c r="P1074">
        <v>3073.4</v>
      </c>
      <c r="Q1074">
        <f t="shared" si="48"/>
        <v>9.7201666666666657</v>
      </c>
      <c r="R1074">
        <f t="shared" si="49"/>
        <v>9.5744548286604361E-4</v>
      </c>
      <c r="S1074">
        <f t="shared" si="50"/>
        <v>-3.018885945468484</v>
      </c>
      <c r="Y1074">
        <v>3.9055000000000004</v>
      </c>
      <c r="Z1074">
        <v>-3.2757496583628862</v>
      </c>
    </row>
    <row r="1075" spans="15:26" x14ac:dyDescent="0.35">
      <c r="O1075">
        <v>11.6751</v>
      </c>
      <c r="P1075">
        <v>3072.3</v>
      </c>
      <c r="Q1075">
        <f t="shared" si="48"/>
        <v>9.7292500000000004</v>
      </c>
      <c r="R1075">
        <f t="shared" si="49"/>
        <v>9.571028037383178E-4</v>
      </c>
      <c r="S1075">
        <f t="shared" si="50"/>
        <v>-3.0190414115456421</v>
      </c>
      <c r="Y1075">
        <v>3.9090833333333337</v>
      </c>
      <c r="Z1075">
        <v>-3.2761072075007913</v>
      </c>
    </row>
    <row r="1076" spans="15:26" x14ac:dyDescent="0.35">
      <c r="O1076">
        <v>11.686</v>
      </c>
      <c r="P1076">
        <v>3071.3</v>
      </c>
      <c r="Q1076">
        <f t="shared" si="48"/>
        <v>9.7383333333333333</v>
      </c>
      <c r="R1076">
        <f t="shared" si="49"/>
        <v>9.5679127725856704E-4</v>
      </c>
      <c r="S1076">
        <f t="shared" si="50"/>
        <v>-3.019182792653051</v>
      </c>
      <c r="Y1076">
        <v>3.9126666666666665</v>
      </c>
      <c r="Z1076">
        <v>-3.2764906228006159</v>
      </c>
    </row>
    <row r="1077" spans="15:26" x14ac:dyDescent="0.35">
      <c r="O1077">
        <v>11.696899999999999</v>
      </c>
      <c r="P1077">
        <v>3070.3</v>
      </c>
      <c r="Q1077">
        <f t="shared" si="48"/>
        <v>9.7474166666666662</v>
      </c>
      <c r="R1077">
        <f t="shared" si="49"/>
        <v>9.5647975077881627E-4</v>
      </c>
      <c r="S1077">
        <f t="shared" si="50"/>
        <v>-3.0193242198009411</v>
      </c>
      <c r="Y1077">
        <v>3.9162499999999998</v>
      </c>
      <c r="Z1077">
        <v>-3.2768487827376589</v>
      </c>
    </row>
    <row r="1078" spans="15:26" x14ac:dyDescent="0.35">
      <c r="O1078">
        <v>11.707800000000001</v>
      </c>
      <c r="P1078">
        <v>3069.3</v>
      </c>
      <c r="Q1078">
        <f t="shared" si="48"/>
        <v>9.7565000000000008</v>
      </c>
      <c r="R1078">
        <f t="shared" si="49"/>
        <v>9.5616822429906551E-4</v>
      </c>
      <c r="S1078">
        <f t="shared" si="50"/>
        <v>-3.0194656930193084</v>
      </c>
      <c r="Y1078">
        <v>3.9198333333333335</v>
      </c>
      <c r="Z1078">
        <v>-3.2772328535835817</v>
      </c>
    </row>
    <row r="1079" spans="15:26" x14ac:dyDescent="0.35">
      <c r="O1079">
        <v>11.7187</v>
      </c>
      <c r="P1079">
        <v>3068.3</v>
      </c>
      <c r="Q1079">
        <f t="shared" si="48"/>
        <v>9.7655833333333337</v>
      </c>
      <c r="R1079">
        <f t="shared" si="49"/>
        <v>9.5585669781931475E-4</v>
      </c>
      <c r="S1079">
        <f t="shared" si="50"/>
        <v>-3.0196072123381774</v>
      </c>
      <c r="Y1079">
        <v>3.9234166666666668</v>
      </c>
      <c r="Z1079">
        <v>-3.2775916264101839</v>
      </c>
    </row>
    <row r="1080" spans="15:26" x14ac:dyDescent="0.35">
      <c r="O1080">
        <v>11.7296</v>
      </c>
      <c r="P1080">
        <v>3067.3</v>
      </c>
      <c r="Q1080">
        <f t="shared" si="48"/>
        <v>9.7746666666666666</v>
      </c>
      <c r="R1080">
        <f t="shared" si="49"/>
        <v>9.5554517133956387E-4</v>
      </c>
      <c r="S1080">
        <f t="shared" si="50"/>
        <v>-3.0197487777876035</v>
      </c>
      <c r="Y1080">
        <v>3.927</v>
      </c>
      <c r="Z1080">
        <v>-3.277950695865862</v>
      </c>
    </row>
    <row r="1081" spans="15:26" x14ac:dyDescent="0.35">
      <c r="O1081">
        <v>11.740500000000001</v>
      </c>
      <c r="P1081">
        <v>3066.3</v>
      </c>
      <c r="Q1081">
        <f t="shared" si="48"/>
        <v>9.7837500000000013</v>
      </c>
      <c r="R1081">
        <f t="shared" si="49"/>
        <v>9.5523364485981311E-4</v>
      </c>
      <c r="S1081">
        <f t="shared" si="50"/>
        <v>-3.0198903893976698</v>
      </c>
      <c r="Y1081">
        <v>3.9305833333333338</v>
      </c>
      <c r="Z1081">
        <v>-3.2783100624415211</v>
      </c>
    </row>
    <row r="1082" spans="15:26" x14ac:dyDescent="0.35">
      <c r="O1082">
        <v>11.7514</v>
      </c>
      <c r="P1082">
        <v>3065.3</v>
      </c>
      <c r="Q1082">
        <f t="shared" si="48"/>
        <v>9.7928333333333342</v>
      </c>
      <c r="R1082">
        <f t="shared" si="49"/>
        <v>9.5492211838006235E-4</v>
      </c>
      <c r="S1082">
        <f t="shared" si="50"/>
        <v>-3.0200320471984896</v>
      </c>
      <c r="Y1082">
        <v>3.934166666666667</v>
      </c>
      <c r="Z1082">
        <v>-3.2786954283296565</v>
      </c>
    </row>
    <row r="1083" spans="15:26" x14ac:dyDescent="0.35">
      <c r="O1083">
        <v>11.7624</v>
      </c>
      <c r="P1083">
        <v>3064.3</v>
      </c>
      <c r="Q1083">
        <f t="shared" si="48"/>
        <v>9.8019999999999996</v>
      </c>
      <c r="R1083">
        <f t="shared" si="49"/>
        <v>9.5461059190031158E-4</v>
      </c>
      <c r="S1083">
        <f t="shared" si="50"/>
        <v>-3.0201737512202063</v>
      </c>
      <c r="Y1083">
        <v>3.9378333333333333</v>
      </c>
      <c r="Z1083">
        <v>-3.2790554119350306</v>
      </c>
    </row>
    <row r="1084" spans="15:26" x14ac:dyDescent="0.35">
      <c r="O1084">
        <v>11.773300000000001</v>
      </c>
      <c r="P1084">
        <v>3063.4</v>
      </c>
      <c r="Q1084">
        <f t="shared" si="48"/>
        <v>9.8110833333333343</v>
      </c>
      <c r="R1084">
        <f t="shared" si="49"/>
        <v>9.5433021806853586E-4</v>
      </c>
      <c r="S1084">
        <f t="shared" si="50"/>
        <v>-3.0203013243835541</v>
      </c>
      <c r="Y1084">
        <v>3.941416666666667</v>
      </c>
      <c r="Z1084">
        <v>-3.2794156941758068</v>
      </c>
    </row>
    <row r="1085" spans="15:26" x14ac:dyDescent="0.35">
      <c r="O1085">
        <v>11.7842</v>
      </c>
      <c r="P1085">
        <v>3062.4</v>
      </c>
      <c r="Q1085">
        <f t="shared" si="48"/>
        <v>9.8201666666666672</v>
      </c>
      <c r="R1085">
        <f t="shared" si="49"/>
        <v>9.540186915887851E-4</v>
      </c>
      <c r="S1085">
        <f t="shared" si="50"/>
        <v>-3.0204431163081225</v>
      </c>
      <c r="Y1085">
        <v>3.9450000000000003</v>
      </c>
      <c r="Z1085">
        <v>-3.2797762755478814</v>
      </c>
    </row>
    <row r="1086" spans="15:26" x14ac:dyDescent="0.35">
      <c r="O1086">
        <v>11.7951</v>
      </c>
      <c r="P1086">
        <v>3061.4</v>
      </c>
      <c r="Q1086">
        <f t="shared" si="48"/>
        <v>9.82925</v>
      </c>
      <c r="R1086">
        <f t="shared" si="49"/>
        <v>9.5370716510903434E-4</v>
      </c>
      <c r="S1086">
        <f t="shared" si="50"/>
        <v>-3.0205849545411687</v>
      </c>
      <c r="Y1086">
        <v>3.9485833333333331</v>
      </c>
      <c r="Z1086">
        <v>-3.2801629452412415</v>
      </c>
    </row>
    <row r="1087" spans="15:26" x14ac:dyDescent="0.35">
      <c r="O1087">
        <v>11.805999999999999</v>
      </c>
      <c r="P1087">
        <v>3060.5</v>
      </c>
      <c r="Q1087">
        <f t="shared" si="48"/>
        <v>9.8383333333333329</v>
      </c>
      <c r="R1087">
        <f t="shared" si="49"/>
        <v>9.5342679127725862E-4</v>
      </c>
      <c r="S1087">
        <f t="shared" si="50"/>
        <v>-3.020712648569666</v>
      </c>
      <c r="Y1087">
        <v>3.9521666666666673</v>
      </c>
      <c r="Z1087">
        <v>-3.2805241478252802</v>
      </c>
    </row>
    <row r="1088" spans="15:26" x14ac:dyDescent="0.35">
      <c r="O1088">
        <v>11.8169</v>
      </c>
      <c r="P1088">
        <v>3059.5</v>
      </c>
      <c r="Q1088">
        <f t="shared" si="48"/>
        <v>9.8474166666666676</v>
      </c>
      <c r="R1088">
        <f t="shared" si="49"/>
        <v>9.5311526479750774E-4</v>
      </c>
      <c r="S1088">
        <f t="shared" si="50"/>
        <v>-3.0208545748722044</v>
      </c>
      <c r="Y1088">
        <v>3.9557500000000001</v>
      </c>
      <c r="Z1088">
        <v>-3.2808856510714728</v>
      </c>
    </row>
    <row r="1089" spans="15:26" x14ac:dyDescent="0.35">
      <c r="O1089">
        <v>11.8278</v>
      </c>
      <c r="P1089">
        <v>3058.6</v>
      </c>
      <c r="Q1089">
        <f t="shared" si="48"/>
        <v>9.8565000000000005</v>
      </c>
      <c r="R1089">
        <f t="shared" si="49"/>
        <v>9.5283489096573202E-4</v>
      </c>
      <c r="S1089">
        <f t="shared" si="50"/>
        <v>-3.0209823482124678</v>
      </c>
      <c r="Y1089">
        <v>3.9593333333333334</v>
      </c>
      <c r="Z1089">
        <v>-3.2812474554807731</v>
      </c>
    </row>
    <row r="1090" spans="15:26" x14ac:dyDescent="0.35">
      <c r="O1090">
        <v>11.838699999999999</v>
      </c>
      <c r="P1090">
        <v>3057.6</v>
      </c>
      <c r="Q1090">
        <f t="shared" si="48"/>
        <v>9.8655833333333334</v>
      </c>
      <c r="R1090">
        <f t="shared" si="49"/>
        <v>9.5252336448598126E-4</v>
      </c>
      <c r="S1090">
        <f t="shared" si="50"/>
        <v>-3.0211243626939344</v>
      </c>
      <c r="Y1090">
        <v>3.9629166666666666</v>
      </c>
      <c r="Z1090">
        <v>-3.281635437831615</v>
      </c>
    </row>
    <row r="1091" spans="15:26" x14ac:dyDescent="0.35">
      <c r="O1091">
        <v>11.849600000000001</v>
      </c>
      <c r="P1091">
        <v>3056.7</v>
      </c>
      <c r="Q1091">
        <f t="shared" si="48"/>
        <v>9.874666666666668</v>
      </c>
      <c r="R1091">
        <f t="shared" si="49"/>
        <v>9.5224299065420554E-4</v>
      </c>
      <c r="S1091">
        <f t="shared" si="50"/>
        <v>-3.0212522154445471</v>
      </c>
      <c r="Y1091">
        <v>3.9665000000000004</v>
      </c>
      <c r="Z1091">
        <v>-3.2819978676777946</v>
      </c>
    </row>
    <row r="1092" spans="15:26" x14ac:dyDescent="0.35">
      <c r="O1092">
        <v>11.8605</v>
      </c>
      <c r="P1092">
        <v>3055.8</v>
      </c>
      <c r="Q1092">
        <f t="shared" si="48"/>
        <v>9.8837500000000009</v>
      </c>
      <c r="R1092">
        <f t="shared" si="49"/>
        <v>9.5196261682242993E-4</v>
      </c>
      <c r="S1092">
        <f t="shared" si="50"/>
        <v>-3.0213801058450502</v>
      </c>
      <c r="Y1092">
        <v>3.9700833333333336</v>
      </c>
      <c r="Z1092">
        <v>-3.2823606002335817</v>
      </c>
    </row>
    <row r="1093" spans="15:26" x14ac:dyDescent="0.35">
      <c r="O1093">
        <v>11.8714</v>
      </c>
      <c r="P1093">
        <v>3054.9</v>
      </c>
      <c r="Q1093">
        <f t="shared" si="48"/>
        <v>9.8928333333333338</v>
      </c>
      <c r="R1093">
        <f t="shared" si="49"/>
        <v>9.5168224299065421E-4</v>
      </c>
      <c r="S1093">
        <f t="shared" si="50"/>
        <v>-3.0215080339176241</v>
      </c>
      <c r="Y1093">
        <v>3.9736666666666665</v>
      </c>
      <c r="Z1093">
        <v>-3.2827236360050587</v>
      </c>
    </row>
    <row r="1094" spans="15:26" x14ac:dyDescent="0.35">
      <c r="O1094">
        <v>11.882400000000001</v>
      </c>
      <c r="P1094">
        <v>3053.9</v>
      </c>
      <c r="Q1094">
        <f t="shared" si="48"/>
        <v>9.902000000000001</v>
      </c>
      <c r="R1094">
        <f t="shared" si="49"/>
        <v>9.5137071651090345E-4</v>
      </c>
      <c r="S1094">
        <f t="shared" si="50"/>
        <v>-3.02165022043078</v>
      </c>
      <c r="Y1094">
        <v>3.9772500000000006</v>
      </c>
      <c r="Z1094">
        <v>-3.283086975499578</v>
      </c>
    </row>
    <row r="1095" spans="15:26" x14ac:dyDescent="0.35">
      <c r="O1095">
        <v>11.8933</v>
      </c>
      <c r="P1095">
        <v>3053</v>
      </c>
      <c r="Q1095">
        <f t="shared" ref="Q1095:Q1104" si="51">O1095/1.2</f>
        <v>9.9110833333333339</v>
      </c>
      <c r="R1095">
        <f t="shared" ref="R1095:R1105" si="52">P1095/3210000</f>
        <v>9.5109034267912773E-4</v>
      </c>
      <c r="S1095">
        <f t="shared" ref="S1095:S1104" si="53">LOG(R1095)</f>
        <v>-3.0217782281062102</v>
      </c>
      <c r="Y1095">
        <v>3.9808333333333334</v>
      </c>
      <c r="Z1095">
        <v>-3.2834506192257669</v>
      </c>
    </row>
    <row r="1096" spans="15:26" x14ac:dyDescent="0.35">
      <c r="O1096">
        <v>11.9039</v>
      </c>
      <c r="P1096">
        <v>3052.1</v>
      </c>
      <c r="Q1096">
        <f t="shared" si="51"/>
        <v>9.9199166666666674</v>
      </c>
      <c r="R1096">
        <f t="shared" si="52"/>
        <v>9.5080996884735201E-4</v>
      </c>
      <c r="S1096">
        <f t="shared" si="53"/>
        <v>-3.0219062735228439</v>
      </c>
      <c r="Y1096">
        <v>3.9844166666666667</v>
      </c>
      <c r="Z1096">
        <v>-3.2838145676935313</v>
      </c>
    </row>
    <row r="1097" spans="15:26" x14ac:dyDescent="0.35">
      <c r="O1097">
        <v>11.9146</v>
      </c>
      <c r="P1097">
        <v>3051.3</v>
      </c>
      <c r="Q1097">
        <f t="shared" si="51"/>
        <v>9.9288333333333334</v>
      </c>
      <c r="R1097">
        <f t="shared" si="52"/>
        <v>9.5056074766355144E-4</v>
      </c>
      <c r="S1097">
        <f t="shared" si="53"/>
        <v>-3.0220201233729314</v>
      </c>
      <c r="Y1097">
        <v>3.988</v>
      </c>
      <c r="Z1097">
        <v>-3.2841788214140606</v>
      </c>
    </row>
    <row r="1098" spans="15:26" x14ac:dyDescent="0.35">
      <c r="O1098">
        <v>11.9253</v>
      </c>
      <c r="P1098">
        <v>3050.4</v>
      </c>
      <c r="Q1098">
        <f t="shared" si="51"/>
        <v>9.9377500000000012</v>
      </c>
      <c r="R1098">
        <f t="shared" si="52"/>
        <v>9.5028037383177572E-4</v>
      </c>
      <c r="S1098">
        <f t="shared" si="53"/>
        <v>-3.0221482401392579</v>
      </c>
      <c r="Y1098">
        <v>3.9915833333333337</v>
      </c>
      <c r="Z1098">
        <v>-3.2845694325768666</v>
      </c>
    </row>
    <row r="1099" spans="15:26" x14ac:dyDescent="0.35">
      <c r="O1099">
        <v>11.936</v>
      </c>
      <c r="P1099">
        <v>3049.5</v>
      </c>
      <c r="Q1099">
        <f t="shared" si="51"/>
        <v>9.9466666666666672</v>
      </c>
      <c r="R1099">
        <f t="shared" si="52"/>
        <v>9.5E-4</v>
      </c>
      <c r="S1099">
        <f t="shared" si="53"/>
        <v>-3.0222763947111524</v>
      </c>
      <c r="Y1099">
        <v>3.995166666666667</v>
      </c>
      <c r="Z1099">
        <v>-3.2849343202384111</v>
      </c>
    </row>
    <row r="1100" spans="15:26" x14ac:dyDescent="0.35">
      <c r="O1100">
        <v>11.9466</v>
      </c>
      <c r="P1100">
        <v>3048.6</v>
      </c>
      <c r="Q1100">
        <f t="shared" si="51"/>
        <v>9.9555000000000007</v>
      </c>
      <c r="R1100">
        <f t="shared" si="52"/>
        <v>9.4971962616822428E-4</v>
      </c>
      <c r="S1100">
        <f t="shared" si="53"/>
        <v>-3.0224045871109326</v>
      </c>
      <c r="Y1100">
        <v>3.9987499999999998</v>
      </c>
      <c r="Z1100">
        <v>-3.2852995147308679</v>
      </c>
    </row>
    <row r="1101" spans="15:26" x14ac:dyDescent="0.35">
      <c r="O1101">
        <v>11.9573</v>
      </c>
      <c r="P1101">
        <v>3047.8</v>
      </c>
      <c r="Q1101">
        <f t="shared" si="51"/>
        <v>9.9644166666666667</v>
      </c>
      <c r="R1101">
        <f t="shared" si="52"/>
        <v>9.4947040498442371E-4</v>
      </c>
      <c r="S1101">
        <f t="shared" si="53"/>
        <v>-3.0225185676855397</v>
      </c>
      <c r="Y1101">
        <v>4.0023333333333335</v>
      </c>
      <c r="Z1101">
        <v>-3.2856650165706949</v>
      </c>
    </row>
    <row r="1102" spans="15:26" x14ac:dyDescent="0.35">
      <c r="O1102">
        <v>11.968</v>
      </c>
      <c r="P1102">
        <v>3046.9</v>
      </c>
      <c r="Q1102">
        <f t="shared" si="51"/>
        <v>9.9733333333333345</v>
      </c>
      <c r="R1102">
        <f t="shared" si="52"/>
        <v>9.4919003115264799E-4</v>
      </c>
      <c r="S1102">
        <f t="shared" si="53"/>
        <v>-3.0226468315989576</v>
      </c>
      <c r="Y1102">
        <v>4.0059166666666668</v>
      </c>
      <c r="Z1102">
        <v>-3.2860308262756539</v>
      </c>
    </row>
    <row r="1103" spans="15:26" x14ac:dyDescent="0.35">
      <c r="O1103">
        <v>11.9787</v>
      </c>
      <c r="P1103">
        <v>3046.1</v>
      </c>
      <c r="Q1103">
        <f t="shared" si="51"/>
        <v>9.9822500000000005</v>
      </c>
      <c r="R1103">
        <f t="shared" si="52"/>
        <v>9.4894080996884731E-4</v>
      </c>
      <c r="S1103">
        <f t="shared" si="53"/>
        <v>-3.0227608757767088</v>
      </c>
      <c r="Y1103">
        <v>4.0095000000000001</v>
      </c>
      <c r="Z1103">
        <v>-3.2863969443648169</v>
      </c>
    </row>
    <row r="1104" spans="15:26" x14ac:dyDescent="0.35">
      <c r="O1104">
        <v>11.9893</v>
      </c>
      <c r="P1104">
        <v>3045.2</v>
      </c>
      <c r="Q1104">
        <f t="shared" si="51"/>
        <v>9.991083333333334</v>
      </c>
      <c r="R1104">
        <f t="shared" si="52"/>
        <v>9.4866043613707159E-4</v>
      </c>
      <c r="S1104">
        <f t="shared" si="53"/>
        <v>-3.0228892112835979</v>
      </c>
      <c r="Y1104">
        <v>4.0130833333333333</v>
      </c>
      <c r="Z1104">
        <v>-3.2867633713585698</v>
      </c>
    </row>
    <row r="1105" spans="15:26" x14ac:dyDescent="0.35">
      <c r="O1105">
        <v>12</v>
      </c>
      <c r="P1105">
        <v>3044.4</v>
      </c>
      <c r="R1105">
        <f t="shared" si="52"/>
        <v>9.4841121495327103E-4</v>
      </c>
      <c r="Y1105">
        <v>4.0166666666666675</v>
      </c>
      <c r="Z1105">
        <v>-3.2871301077786161</v>
      </c>
    </row>
    <row r="1106" spans="15:26" x14ac:dyDescent="0.35">
      <c r="Y1106">
        <v>4.0202499999999999</v>
      </c>
      <c r="Z1106">
        <v>-3.2874971541479825</v>
      </c>
    </row>
    <row r="1107" spans="15:26" x14ac:dyDescent="0.35">
      <c r="Y1107">
        <v>4.0238333333333332</v>
      </c>
      <c r="Z1107">
        <v>-3.2878645109910236</v>
      </c>
    </row>
    <row r="1108" spans="15:26" x14ac:dyDescent="0.35">
      <c r="Y1108">
        <v>4.0274166666666673</v>
      </c>
      <c r="Z1108">
        <v>-3.2882321788334243</v>
      </c>
    </row>
    <row r="1109" spans="15:26" x14ac:dyDescent="0.35">
      <c r="Y1109">
        <v>4.0310000000000006</v>
      </c>
      <c r="Z1109">
        <v>-3.2886001582022075</v>
      </c>
    </row>
    <row r="1110" spans="15:26" x14ac:dyDescent="0.35">
      <c r="Y1110">
        <v>4.0345833333333339</v>
      </c>
      <c r="Z1110">
        <v>-3.288968449625735</v>
      </c>
    </row>
    <row r="1111" spans="15:26" x14ac:dyDescent="0.35">
      <c r="Y1111">
        <v>4.0381666666666662</v>
      </c>
      <c r="Z1111">
        <v>-3.2893370536337159</v>
      </c>
    </row>
    <row r="1112" spans="15:26" x14ac:dyDescent="0.35">
      <c r="Y1112">
        <v>4.0417500000000004</v>
      </c>
      <c r="Z1112">
        <v>-3.2897059707572067</v>
      </c>
    </row>
    <row r="1113" spans="15:26" x14ac:dyDescent="0.35">
      <c r="Y1113">
        <v>4.0453333333333337</v>
      </c>
      <c r="Z1113">
        <v>-3.2900488174891303</v>
      </c>
    </row>
    <row r="1114" spans="15:26" x14ac:dyDescent="0.35">
      <c r="Y1114">
        <v>4.0489166666666669</v>
      </c>
      <c r="Z1114">
        <v>-3.290418339982959</v>
      </c>
    </row>
    <row r="1115" spans="15:26" x14ac:dyDescent="0.35">
      <c r="Y1115">
        <v>4.0525000000000002</v>
      </c>
      <c r="Z1115">
        <v>-3.2907881771553487</v>
      </c>
    </row>
    <row r="1116" spans="15:26" x14ac:dyDescent="0.35">
      <c r="Y1116">
        <v>4.0560833333333335</v>
      </c>
      <c r="Z1116">
        <v>-3.2911583295427045</v>
      </c>
    </row>
    <row r="1117" spans="15:26" x14ac:dyDescent="0.35">
      <c r="Y1117">
        <v>4.0596666666666668</v>
      </c>
      <c r="Z1117">
        <v>-3.2915287976828056</v>
      </c>
    </row>
    <row r="1118" spans="15:26" x14ac:dyDescent="0.35">
      <c r="Y1118">
        <v>4.06325</v>
      </c>
      <c r="Z1118">
        <v>-3.2918995821148074</v>
      </c>
    </row>
    <row r="1119" spans="15:26" x14ac:dyDescent="0.35">
      <c r="Y1119">
        <v>4.0668333333333342</v>
      </c>
      <c r="Z1119">
        <v>-3.2922706833792486</v>
      </c>
    </row>
    <row r="1120" spans="15:26" x14ac:dyDescent="0.35">
      <c r="Y1120">
        <v>4.0705</v>
      </c>
      <c r="Z1120">
        <v>-3.292642102018053</v>
      </c>
    </row>
    <row r="1121" spans="25:26" x14ac:dyDescent="0.35">
      <c r="Y1121">
        <v>4.0740833333333333</v>
      </c>
      <c r="Z1121">
        <v>-3.2929872754085672</v>
      </c>
    </row>
    <row r="1122" spans="25:26" x14ac:dyDescent="0.35">
      <c r="Y1122">
        <v>4.0776666666666674</v>
      </c>
      <c r="Z1122">
        <v>-3.2933593076620373</v>
      </c>
    </row>
    <row r="1123" spans="25:26" x14ac:dyDescent="0.35">
      <c r="Y1123">
        <v>4.0812499999999998</v>
      </c>
      <c r="Z1123">
        <v>-3.2937316588849592</v>
      </c>
    </row>
    <row r="1124" spans="25:26" x14ac:dyDescent="0.35">
      <c r="Y1124">
        <v>4.0848333333333331</v>
      </c>
      <c r="Z1124">
        <v>-3.2941043296247527</v>
      </c>
    </row>
    <row r="1125" spans="25:26" x14ac:dyDescent="0.35">
      <c r="Y1125">
        <v>4.0884166666666673</v>
      </c>
      <c r="Z1125">
        <v>-3.2944773204302482</v>
      </c>
    </row>
    <row r="1126" spans="25:26" x14ac:dyDescent="0.35">
      <c r="Y1126">
        <v>4.0920000000000005</v>
      </c>
      <c r="Z1126">
        <v>-3.2948239561057333</v>
      </c>
    </row>
    <row r="1127" spans="25:26" x14ac:dyDescent="0.35">
      <c r="Y1127">
        <v>4.0955833333333338</v>
      </c>
      <c r="Z1127">
        <v>-3.2951975657359176</v>
      </c>
    </row>
    <row r="1128" spans="25:26" x14ac:dyDescent="0.35">
      <c r="Y1128">
        <v>4.0991666666666662</v>
      </c>
      <c r="Z1128">
        <v>-3.2955714970472498</v>
      </c>
    </row>
    <row r="1129" spans="25:26" x14ac:dyDescent="0.35">
      <c r="Y1129">
        <v>4.1027500000000003</v>
      </c>
      <c r="Z1129">
        <v>-3.2959190074997156</v>
      </c>
    </row>
    <row r="1130" spans="25:26" x14ac:dyDescent="0.35">
      <c r="Y1130">
        <v>4.1063333333333336</v>
      </c>
      <c r="Z1130">
        <v>-3.2962935607630381</v>
      </c>
    </row>
    <row r="1131" spans="25:26" x14ac:dyDescent="0.35">
      <c r="Y1131">
        <v>4.1099166666666669</v>
      </c>
      <c r="Z1131">
        <v>-3.2966684373352164</v>
      </c>
    </row>
    <row r="1132" spans="25:26" x14ac:dyDescent="0.35">
      <c r="Y1132">
        <v>4.1135000000000002</v>
      </c>
      <c r="Z1132">
        <v>-3.2970436377748844</v>
      </c>
    </row>
    <row r="1133" spans="25:26" x14ac:dyDescent="0.35">
      <c r="Y1133">
        <v>4.1170833333333334</v>
      </c>
      <c r="Z1133">
        <v>-3.2973923286662803</v>
      </c>
    </row>
    <row r="1134" spans="25:26" x14ac:dyDescent="0.35">
      <c r="Y1134">
        <v>4.1206666666666667</v>
      </c>
      <c r="Z1134">
        <v>-3.2977681552904663</v>
      </c>
    </row>
    <row r="1135" spans="25:26" x14ac:dyDescent="0.35">
      <c r="Y1135">
        <v>4.12425</v>
      </c>
      <c r="Z1135">
        <v>-3.2981443074264929</v>
      </c>
    </row>
    <row r="1136" spans="25:26" x14ac:dyDescent="0.35">
      <c r="Y1136">
        <v>4.1278333333333341</v>
      </c>
      <c r="Z1136">
        <v>-3.2984938835120365</v>
      </c>
    </row>
    <row r="1137" spans="25:26" x14ac:dyDescent="0.35">
      <c r="Y1137">
        <v>4.1314166666666665</v>
      </c>
      <c r="Z1137">
        <v>-3.2988706650159108</v>
      </c>
    </row>
    <row r="1138" spans="25:26" x14ac:dyDescent="0.35">
      <c r="Y1138">
        <v>4.1349999999999998</v>
      </c>
      <c r="Z1138">
        <v>-3.2992477736885322</v>
      </c>
    </row>
    <row r="1139" spans="25:26" x14ac:dyDescent="0.35">
      <c r="Y1139">
        <v>4.1385833333333339</v>
      </c>
      <c r="Z1139">
        <v>-3.2995982394740082</v>
      </c>
    </row>
    <row r="1140" spans="25:26" x14ac:dyDescent="0.35">
      <c r="Y1140">
        <v>4.1421666666666672</v>
      </c>
      <c r="Z1140">
        <v>-3.2999759807221416</v>
      </c>
    </row>
    <row r="1141" spans="25:26" x14ac:dyDescent="0.35">
      <c r="Y1141">
        <v>4.1457500000000005</v>
      </c>
      <c r="Z1141">
        <v>-3.3003270348848748</v>
      </c>
    </row>
    <row r="1142" spans="25:26" x14ac:dyDescent="0.35">
      <c r="Y1142">
        <v>4.1493333333333329</v>
      </c>
      <c r="Z1142">
        <v>-3.3007054108342957</v>
      </c>
    </row>
    <row r="1143" spans="25:26" x14ac:dyDescent="0.35">
      <c r="Y1143">
        <v>4.152916666666667</v>
      </c>
      <c r="Z1143">
        <v>-3.3010570553531955</v>
      </c>
    </row>
    <row r="1144" spans="25:26" x14ac:dyDescent="0.35">
      <c r="Y1144">
        <v>4.1565000000000003</v>
      </c>
      <c r="Z1144">
        <v>-3.3014360681404127</v>
      </c>
    </row>
    <row r="1145" spans="25:26" x14ac:dyDescent="0.35">
      <c r="Y1145">
        <v>4.1600833333333336</v>
      </c>
      <c r="Z1145">
        <v>-3.3018154119845118</v>
      </c>
    </row>
    <row r="1146" spans="25:26" x14ac:dyDescent="0.35">
      <c r="Y1146">
        <v>4.1636666666666668</v>
      </c>
      <c r="Z1146">
        <v>-3.3021679567767173</v>
      </c>
    </row>
    <row r="1147" spans="25:26" x14ac:dyDescent="0.35">
      <c r="Y1147">
        <v>4.1672500000000001</v>
      </c>
      <c r="Z1147">
        <v>-3.302547940723628</v>
      </c>
    </row>
    <row r="1148" spans="25:26" x14ac:dyDescent="0.35">
      <c r="Y1148">
        <v>4.1708333333333334</v>
      </c>
      <c r="Z1148">
        <v>-3.30290108090038</v>
      </c>
    </row>
    <row r="1149" spans="25:26" x14ac:dyDescent="0.35">
      <c r="Y1149">
        <v>4.1744166666666667</v>
      </c>
      <c r="Z1149">
        <v>-3.3032817071139666</v>
      </c>
    </row>
    <row r="1150" spans="25:26" x14ac:dyDescent="0.35">
      <c r="Y1150">
        <v>4.1780000000000008</v>
      </c>
      <c r="Z1150">
        <v>-3.3036354446896614</v>
      </c>
    </row>
    <row r="1151" spans="25:26" x14ac:dyDescent="0.35">
      <c r="Y1151">
        <v>4.1815833333333332</v>
      </c>
      <c r="Z1151">
        <v>-3.3040167153447784</v>
      </c>
    </row>
    <row r="1152" spans="25:26" x14ac:dyDescent="0.35">
      <c r="Y1152">
        <v>4.1851666666666665</v>
      </c>
      <c r="Z1152">
        <v>-3.3043710523440528</v>
      </c>
    </row>
    <row r="1153" spans="25:26" x14ac:dyDescent="0.35">
      <c r="Y1153">
        <v>4.1887500000000006</v>
      </c>
      <c r="Z1153">
        <v>-3.3047256786798114</v>
      </c>
    </row>
    <row r="1154" spans="25:26" x14ac:dyDescent="0.35">
      <c r="Y1154">
        <v>4.1923333333333339</v>
      </c>
      <c r="Z1154">
        <v>-3.3051079080844206</v>
      </c>
    </row>
    <row r="1155" spans="25:26" x14ac:dyDescent="0.35">
      <c r="Y1155">
        <v>4.1959166666666672</v>
      </c>
      <c r="Z1155">
        <v>-3.3054631368621923</v>
      </c>
    </row>
    <row r="1156" spans="25:26" x14ac:dyDescent="0.35">
      <c r="Y1156">
        <v>4.1994999999999996</v>
      </c>
      <c r="Z1156">
        <v>-3.3058460161531529</v>
      </c>
    </row>
    <row r="1157" spans="25:26" x14ac:dyDescent="0.35">
      <c r="Y1157">
        <v>4.2031666666666672</v>
      </c>
      <c r="Z1157">
        <v>-3.306201849423287</v>
      </c>
    </row>
    <row r="1158" spans="25:26" x14ac:dyDescent="0.35">
      <c r="Y1158">
        <v>4.2067500000000004</v>
      </c>
      <c r="Z1158">
        <v>-3.3065853808143042</v>
      </c>
    </row>
    <row r="1159" spans="25:26" x14ac:dyDescent="0.35">
      <c r="Y1159">
        <v>4.2103333333333328</v>
      </c>
      <c r="Z1159">
        <v>-3.3069418206376362</v>
      </c>
    </row>
    <row r="1160" spans="25:26" x14ac:dyDescent="0.35">
      <c r="Y1160">
        <v>4.213916666666667</v>
      </c>
      <c r="Z1160">
        <v>-3.3072985532432142</v>
      </c>
    </row>
    <row r="1161" spans="25:26" x14ac:dyDescent="0.35">
      <c r="Y1161">
        <v>4.2175000000000002</v>
      </c>
      <c r="Z1161">
        <v>-3.3076830548016662</v>
      </c>
    </row>
    <row r="1162" spans="25:26" x14ac:dyDescent="0.35">
      <c r="Y1162">
        <v>4.2210833333333335</v>
      </c>
      <c r="Z1162">
        <v>-3.3080403970329564</v>
      </c>
    </row>
    <row r="1163" spans="25:26" x14ac:dyDescent="0.35">
      <c r="Y1163">
        <v>4.2246666666666668</v>
      </c>
      <c r="Z1163">
        <v>-3.3083980335314704</v>
      </c>
    </row>
    <row r="1164" spans="25:26" x14ac:dyDescent="0.35">
      <c r="Y1164">
        <v>4.2282500000000001</v>
      </c>
      <c r="Z1164">
        <v>-3.308783510178007</v>
      </c>
    </row>
    <row r="1165" spans="25:26" x14ac:dyDescent="0.35">
      <c r="Y1165">
        <v>4.2318333333333333</v>
      </c>
      <c r="Z1165">
        <v>-3.3091417593981527</v>
      </c>
    </row>
    <row r="1166" spans="25:26" x14ac:dyDescent="0.35">
      <c r="Y1166">
        <v>4.2354166666666666</v>
      </c>
      <c r="Z1166">
        <v>-3.3095003043818263</v>
      </c>
    </row>
    <row r="1167" spans="25:26" x14ac:dyDescent="0.35">
      <c r="Y1167">
        <v>4.2390000000000008</v>
      </c>
      <c r="Z1167">
        <v>-3.3098867610746279</v>
      </c>
    </row>
    <row r="1168" spans="25:26" x14ac:dyDescent="0.35">
      <c r="Y1168">
        <v>4.2425833333333332</v>
      </c>
      <c r="Z1168">
        <v>-3.3102459218994964</v>
      </c>
    </row>
    <row r="1169" spans="25:26" x14ac:dyDescent="0.35">
      <c r="Y1169">
        <v>4.2461666666666664</v>
      </c>
      <c r="Z1169">
        <v>-3.3106053799956383</v>
      </c>
    </row>
    <row r="1170" spans="25:26" x14ac:dyDescent="0.35">
      <c r="Y1170">
        <v>4.2497500000000006</v>
      </c>
      <c r="Z1170">
        <v>-3.3109651358555539</v>
      </c>
    </row>
    <row r="1171" spans="25:26" x14ac:dyDescent="0.35">
      <c r="Y1171">
        <v>4.2533333333333339</v>
      </c>
      <c r="Z1171">
        <v>-3.311352898811585</v>
      </c>
    </row>
    <row r="1172" spans="25:26" x14ac:dyDescent="0.35">
      <c r="Y1172">
        <v>4.2569166666666671</v>
      </c>
      <c r="Z1172">
        <v>-3.3117132746829476</v>
      </c>
    </row>
    <row r="1173" spans="25:26" x14ac:dyDescent="0.35">
      <c r="Y1173">
        <v>4.2604999999999995</v>
      </c>
      <c r="Z1173">
        <v>-3.31207394984117</v>
      </c>
    </row>
    <row r="1174" spans="25:26" x14ac:dyDescent="0.35">
      <c r="Y1174">
        <v>4.2640833333333337</v>
      </c>
      <c r="Z1174">
        <v>-3.3124349247837728</v>
      </c>
    </row>
    <row r="1175" spans="25:26" x14ac:dyDescent="0.35">
      <c r="Y1175">
        <v>4.2676666666666669</v>
      </c>
      <c r="Z1175">
        <v>-3.3127962000095175</v>
      </c>
    </row>
    <row r="1176" spans="25:26" x14ac:dyDescent="0.35">
      <c r="Y1176">
        <v>4.2712500000000002</v>
      </c>
      <c r="Z1176">
        <v>-3.3131856020303951</v>
      </c>
    </row>
    <row r="1177" spans="25:26" x14ac:dyDescent="0.35">
      <c r="Y1177">
        <v>4.2748333333333335</v>
      </c>
      <c r="Z1177">
        <v>-3.3135475025202159</v>
      </c>
    </row>
    <row r="1178" spans="25:26" x14ac:dyDescent="0.35">
      <c r="Y1178">
        <v>4.2784166666666668</v>
      </c>
      <c r="Z1178">
        <v>-3.3139097048356603</v>
      </c>
    </row>
    <row r="1179" spans="25:26" x14ac:dyDescent="0.35">
      <c r="Y1179">
        <v>4.282</v>
      </c>
      <c r="Z1179">
        <v>-3.3142722094805954</v>
      </c>
    </row>
    <row r="1180" spans="25:26" x14ac:dyDescent="0.35">
      <c r="Y1180">
        <v>4.2855833333333333</v>
      </c>
      <c r="Z1180">
        <v>-3.3146350169601497</v>
      </c>
    </row>
    <row r="1181" spans="25:26" x14ac:dyDescent="0.35">
      <c r="Y1181">
        <v>4.2891666666666675</v>
      </c>
      <c r="Z1181">
        <v>-3.3149981277807199</v>
      </c>
    </row>
    <row r="1182" spans="25:26" x14ac:dyDescent="0.35">
      <c r="Y1182">
        <v>4.2927499999999998</v>
      </c>
      <c r="Z1182">
        <v>-3.3153895100245658</v>
      </c>
    </row>
    <row r="1183" spans="25:26" x14ac:dyDescent="0.35">
      <c r="Y1183">
        <v>4.2963333333333331</v>
      </c>
      <c r="Z1183">
        <v>-3.3157532524846873</v>
      </c>
    </row>
    <row r="1184" spans="25:26" x14ac:dyDescent="0.35">
      <c r="Y1184">
        <v>4.2999166666666673</v>
      </c>
      <c r="Z1184">
        <v>-3.3161172998519595</v>
      </c>
    </row>
    <row r="1185" spans="25:26" x14ac:dyDescent="0.35">
      <c r="Y1185">
        <v>4.3035000000000005</v>
      </c>
      <c r="Z1185">
        <v>-3.3164816526379868</v>
      </c>
    </row>
    <row r="1186" spans="25:26" x14ac:dyDescent="0.35">
      <c r="Y1186">
        <v>4.3070833333333338</v>
      </c>
      <c r="Z1186">
        <v>-3.3168463113556648</v>
      </c>
    </row>
    <row r="1187" spans="25:26" x14ac:dyDescent="0.35">
      <c r="Y1187">
        <v>4.3106666666666662</v>
      </c>
      <c r="Z1187">
        <v>-3.3172112765191804</v>
      </c>
    </row>
    <row r="1188" spans="25:26" x14ac:dyDescent="0.35">
      <c r="Y1188">
        <v>4.3142500000000004</v>
      </c>
      <c r="Z1188">
        <v>-3.3175765486440185</v>
      </c>
    </row>
    <row r="1189" spans="25:26" x14ac:dyDescent="0.35">
      <c r="Y1189">
        <v>4.3178333333333336</v>
      </c>
      <c r="Z1189">
        <v>-3.3179421282469663</v>
      </c>
    </row>
    <row r="1190" spans="25:26" x14ac:dyDescent="0.35">
      <c r="Y1190">
        <v>4.3214166666666669</v>
      </c>
      <c r="Z1190">
        <v>-3.3183080158461165</v>
      </c>
    </row>
    <row r="1191" spans="25:26" x14ac:dyDescent="0.35">
      <c r="Y1191">
        <v>4.3250000000000002</v>
      </c>
      <c r="Z1191">
        <v>-3.3186742119608725</v>
      </c>
    </row>
    <row r="1192" spans="25:26" x14ac:dyDescent="0.35">
      <c r="Y1192">
        <v>4.3285833333333334</v>
      </c>
      <c r="Z1192">
        <v>-3.3190407171119527</v>
      </c>
    </row>
    <row r="1193" spans="25:26" x14ac:dyDescent="0.35">
      <c r="Y1193">
        <v>4.3321666666666667</v>
      </c>
      <c r="Z1193">
        <v>-3.3194075318213949</v>
      </c>
    </row>
    <row r="1194" spans="25:26" x14ac:dyDescent="0.35">
      <c r="Y1194">
        <v>4.3358333333333334</v>
      </c>
      <c r="Z1194">
        <v>-3.319774656612561</v>
      </c>
    </row>
    <row r="1195" spans="25:26" x14ac:dyDescent="0.35">
      <c r="Y1195">
        <v>4.3394166666666667</v>
      </c>
      <c r="Z1195">
        <v>-3.320142092010141</v>
      </c>
    </row>
    <row r="1196" spans="25:26" x14ac:dyDescent="0.35">
      <c r="Y1196">
        <v>4.343</v>
      </c>
      <c r="Z1196">
        <v>-3.3205098385401581</v>
      </c>
    </row>
    <row r="1197" spans="25:26" x14ac:dyDescent="0.35">
      <c r="Y1197">
        <v>4.3465833333333341</v>
      </c>
      <c r="Z1197">
        <v>-3.3208778967299728</v>
      </c>
    </row>
    <row r="1198" spans="25:26" x14ac:dyDescent="0.35">
      <c r="Y1198">
        <v>4.3501666666666674</v>
      </c>
      <c r="Z1198">
        <v>-3.321246267108287</v>
      </c>
    </row>
    <row r="1199" spans="25:26" x14ac:dyDescent="0.35">
      <c r="Y1199">
        <v>4.3537499999999998</v>
      </c>
      <c r="Z1199">
        <v>-3.3216149502051495</v>
      </c>
    </row>
    <row r="1200" spans="25:26" x14ac:dyDescent="0.35">
      <c r="Y1200">
        <v>4.3573333333333331</v>
      </c>
      <c r="Z1200">
        <v>-3.3219839465519607</v>
      </c>
    </row>
    <row r="1201" spans="25:26" x14ac:dyDescent="0.35">
      <c r="Y1201">
        <v>4.3609166666666672</v>
      </c>
      <c r="Z1201">
        <v>-3.3223532566814762</v>
      </c>
    </row>
    <row r="1202" spans="25:26" x14ac:dyDescent="0.35">
      <c r="Y1202">
        <v>4.3645000000000005</v>
      </c>
      <c r="Z1202">
        <v>-3.3227228811278109</v>
      </c>
    </row>
    <row r="1203" spans="25:26" x14ac:dyDescent="0.35">
      <c r="Y1203">
        <v>4.3680833333333338</v>
      </c>
      <c r="Z1203">
        <v>-3.3230928204264463</v>
      </c>
    </row>
    <row r="1204" spans="25:26" x14ac:dyDescent="0.35">
      <c r="Y1204">
        <v>4.371666666666667</v>
      </c>
      <c r="Z1204">
        <v>-3.3234630751142324</v>
      </c>
    </row>
    <row r="1205" spans="25:26" x14ac:dyDescent="0.35">
      <c r="Y1205">
        <v>4.3752500000000003</v>
      </c>
      <c r="Z1205">
        <v>-3.3238051290688295</v>
      </c>
    </row>
    <row r="1206" spans="25:26" x14ac:dyDescent="0.35">
      <c r="Y1206">
        <v>4.3788333333333336</v>
      </c>
      <c r="Z1206">
        <v>-3.3241759917881666</v>
      </c>
    </row>
    <row r="1207" spans="25:26" x14ac:dyDescent="0.35">
      <c r="Y1207">
        <v>4.3824166666666668</v>
      </c>
      <c r="Z1207">
        <v>-3.3245471714738057</v>
      </c>
    </row>
    <row r="1208" spans="25:26" x14ac:dyDescent="0.35">
      <c r="Y1208">
        <v>4.3860000000000001</v>
      </c>
      <c r="Z1208">
        <v>-3.3249186686680159</v>
      </c>
    </row>
    <row r="1209" spans="25:26" x14ac:dyDescent="0.35">
      <c r="Y1209">
        <v>4.3895833333333334</v>
      </c>
      <c r="Z1209">
        <v>-3.3252904839144573</v>
      </c>
    </row>
    <row r="1210" spans="25:26" x14ac:dyDescent="0.35">
      <c r="Y1210">
        <v>4.3931666666666667</v>
      </c>
      <c r="Z1210">
        <v>-3.3256626177581898</v>
      </c>
    </row>
    <row r="1211" spans="25:26" x14ac:dyDescent="0.35">
      <c r="Y1211">
        <v>4.3967499999999999</v>
      </c>
      <c r="Z1211">
        <v>-3.3260064091728601</v>
      </c>
    </row>
    <row r="1212" spans="25:26" x14ac:dyDescent="0.35">
      <c r="Y1212">
        <v>4.4003333333333341</v>
      </c>
      <c r="Z1212">
        <v>-3.3263791572408179</v>
      </c>
    </row>
    <row r="1213" spans="25:26" x14ac:dyDescent="0.35">
      <c r="Y1213">
        <v>4.4039166666666665</v>
      </c>
      <c r="Z1213">
        <v>-3.326752225507374</v>
      </c>
    </row>
    <row r="1214" spans="25:26" x14ac:dyDescent="0.35">
      <c r="Y1214">
        <v>4.4074999999999998</v>
      </c>
      <c r="Z1214">
        <v>-3.3271256145231152</v>
      </c>
    </row>
    <row r="1215" spans="25:26" x14ac:dyDescent="0.35">
      <c r="Y1215">
        <v>4.4110833333333339</v>
      </c>
      <c r="Z1215">
        <v>-3.3274993248400517</v>
      </c>
    </row>
    <row r="1216" spans="25:26" x14ac:dyDescent="0.35">
      <c r="Y1216">
        <v>4.4146666666666672</v>
      </c>
      <c r="Z1216">
        <v>-3.3278445738667033</v>
      </c>
    </row>
    <row r="1217" spans="25:26" x14ac:dyDescent="0.35">
      <c r="Y1217">
        <v>4.4182500000000005</v>
      </c>
      <c r="Z1217">
        <v>-3.3282189036273047</v>
      </c>
    </row>
    <row r="1218" spans="25:26" x14ac:dyDescent="0.35">
      <c r="Y1218">
        <v>4.4218333333333328</v>
      </c>
      <c r="Z1218">
        <v>-3.3285935563108628</v>
      </c>
    </row>
    <row r="1219" spans="25:26" x14ac:dyDescent="0.35">
      <c r="Y1219">
        <v>4.425416666666667</v>
      </c>
      <c r="Z1219">
        <v>-3.3289396766574582</v>
      </c>
    </row>
    <row r="1220" spans="25:26" x14ac:dyDescent="0.35">
      <c r="Y1220">
        <v>4.4290000000000003</v>
      </c>
      <c r="Z1220">
        <v>-3.3293149519152627</v>
      </c>
    </row>
    <row r="1221" spans="25:26" x14ac:dyDescent="0.35">
      <c r="Y1221">
        <v>4.4325833333333335</v>
      </c>
      <c r="Z1221">
        <v>-3.3296905517300948</v>
      </c>
    </row>
    <row r="1222" spans="25:26" x14ac:dyDescent="0.35">
      <c r="Y1222">
        <v>4.4361666666666668</v>
      </c>
      <c r="Z1222">
        <v>-3.3300664766638275</v>
      </c>
    </row>
    <row r="1223" spans="25:26" x14ac:dyDescent="0.35">
      <c r="Y1223">
        <v>4.4397500000000001</v>
      </c>
      <c r="Z1223">
        <v>-3.330413773349191</v>
      </c>
    </row>
    <row r="1224" spans="25:26" x14ac:dyDescent="0.35">
      <c r="Y1224">
        <v>4.4433333333333334</v>
      </c>
      <c r="Z1224">
        <v>-3.330790325096177</v>
      </c>
    </row>
    <row r="1225" spans="25:26" x14ac:dyDescent="0.35">
      <c r="Y1225">
        <v>4.4469166666666666</v>
      </c>
      <c r="Z1225">
        <v>-3.3311672036128517</v>
      </c>
    </row>
    <row r="1226" spans="25:26" x14ac:dyDescent="0.35">
      <c r="Y1226">
        <v>4.4505000000000008</v>
      </c>
      <c r="Z1226">
        <v>-3.3315153819975376</v>
      </c>
    </row>
    <row r="1227" spans="25:26" x14ac:dyDescent="0.35">
      <c r="Y1227">
        <v>4.4540833333333332</v>
      </c>
      <c r="Z1227">
        <v>-3.3318928905141525</v>
      </c>
    </row>
    <row r="1228" spans="25:26" x14ac:dyDescent="0.35">
      <c r="Y1228">
        <v>4.4576666666666664</v>
      </c>
      <c r="Z1228">
        <v>-3.3322416514097499</v>
      </c>
    </row>
    <row r="1229" spans="25:26" x14ac:dyDescent="0.35">
      <c r="Y1229">
        <v>4.4612500000000006</v>
      </c>
      <c r="Z1229">
        <v>-3.3326197920360805</v>
      </c>
    </row>
    <row r="1230" spans="25:26" x14ac:dyDescent="0.35">
      <c r="Y1230">
        <v>4.4648333333333339</v>
      </c>
      <c r="Z1230">
        <v>-3.3329982621967678</v>
      </c>
    </row>
    <row r="1231" spans="25:26" x14ac:dyDescent="0.35">
      <c r="Y1231">
        <v>4.4684999999999997</v>
      </c>
      <c r="Z1231">
        <v>-3.3333479122514031</v>
      </c>
    </row>
    <row r="1232" spans="25:26" x14ac:dyDescent="0.35">
      <c r="Y1232">
        <v>4.4720833333333339</v>
      </c>
      <c r="Z1232">
        <v>-3.3337270177490193</v>
      </c>
    </row>
    <row r="1233" spans="25:26" x14ac:dyDescent="0.35">
      <c r="Y1233">
        <v>4.4756666666666671</v>
      </c>
      <c r="Z1233">
        <v>-3.334077255253407</v>
      </c>
    </row>
    <row r="1234" spans="25:26" x14ac:dyDescent="0.35">
      <c r="Y1234">
        <v>4.4792500000000004</v>
      </c>
      <c r="Z1234">
        <v>-3.3344569982246166</v>
      </c>
    </row>
    <row r="1235" spans="25:26" x14ac:dyDescent="0.35">
      <c r="Y1235">
        <v>4.4828333333333337</v>
      </c>
      <c r="Z1235">
        <v>-3.3348370735300854</v>
      </c>
    </row>
    <row r="1236" spans="25:26" x14ac:dyDescent="0.35">
      <c r="Y1236">
        <v>4.4864166666666669</v>
      </c>
      <c r="Z1236">
        <v>-3.3351882077482995</v>
      </c>
    </row>
    <row r="1237" spans="25:26" x14ac:dyDescent="0.35">
      <c r="Y1237">
        <v>4.49</v>
      </c>
      <c r="Z1237">
        <v>-3.3355689237957931</v>
      </c>
    </row>
    <row r="1238" spans="25:26" x14ac:dyDescent="0.35">
      <c r="Y1238">
        <v>4.4935833333333335</v>
      </c>
      <c r="Z1238">
        <v>-3.3359206504656784</v>
      </c>
    </row>
    <row r="1239" spans="25:26" x14ac:dyDescent="0.35">
      <c r="Y1239">
        <v>4.4971666666666668</v>
      </c>
      <c r="Z1239">
        <v>-3.336302009419208</v>
      </c>
    </row>
    <row r="1240" spans="25:26" x14ac:dyDescent="0.35">
      <c r="Y1240">
        <v>4.50075</v>
      </c>
      <c r="Z1240">
        <v>-3.3366543305433733</v>
      </c>
    </row>
    <row r="1241" spans="25:26" x14ac:dyDescent="0.35">
      <c r="Y1241">
        <v>4.5043333333333333</v>
      </c>
      <c r="Z1241">
        <v>-3.3370363345779315</v>
      </c>
    </row>
    <row r="1242" spans="25:26" x14ac:dyDescent="0.35">
      <c r="Y1242">
        <v>4.5079166666666675</v>
      </c>
      <c r="Z1242">
        <v>-3.3373892521691575</v>
      </c>
    </row>
    <row r="1243" spans="25:26" x14ac:dyDescent="0.35">
      <c r="Y1243">
        <v>4.5115000000000007</v>
      </c>
      <c r="Z1243">
        <v>-3.3377719034707933</v>
      </c>
    </row>
    <row r="1244" spans="25:26" x14ac:dyDescent="0.35">
      <c r="Y1244">
        <v>4.5150833333333331</v>
      </c>
      <c r="Z1244">
        <v>-3.3381254195520986</v>
      </c>
    </row>
    <row r="1245" spans="25:26" x14ac:dyDescent="0.35">
      <c r="Y1245">
        <v>4.5186666666666664</v>
      </c>
      <c r="Z1245">
        <v>-3.3384792236302432</v>
      </c>
    </row>
    <row r="1246" spans="25:26" x14ac:dyDescent="0.35">
      <c r="Y1246">
        <v>4.5222500000000005</v>
      </c>
      <c r="Z1246">
        <v>-3.338862836922706</v>
      </c>
    </row>
    <row r="1247" spans="25:26" x14ac:dyDescent="0.35">
      <c r="Y1247">
        <v>4.5258333333333338</v>
      </c>
      <c r="Z1247">
        <v>-3.3392172425039406</v>
      </c>
    </row>
    <row r="1248" spans="25:26" x14ac:dyDescent="0.35">
      <c r="Y1248">
        <v>4.5294166666666671</v>
      </c>
      <c r="Z1248">
        <v>-3.3396015085330761</v>
      </c>
    </row>
    <row r="1249" spans="25:26" x14ac:dyDescent="0.35">
      <c r="Y1249">
        <v>4.5330000000000004</v>
      </c>
      <c r="Z1249">
        <v>-3.339956517666117</v>
      </c>
    </row>
    <row r="1250" spans="25:26" x14ac:dyDescent="0.35">
      <c r="Y1250">
        <v>4.5365833333333336</v>
      </c>
      <c r="Z1250">
        <v>-3.3403414386570378</v>
      </c>
    </row>
    <row r="1251" spans="25:26" x14ac:dyDescent="0.35">
      <c r="Y1251">
        <v>4.5401666666666669</v>
      </c>
      <c r="Z1251">
        <v>-3.3406970534010862</v>
      </c>
    </row>
    <row r="1252" spans="25:26" x14ac:dyDescent="0.35">
      <c r="Y1252">
        <v>4.5437500000000002</v>
      </c>
      <c r="Z1252">
        <v>-3.3410529595729432</v>
      </c>
    </row>
    <row r="1253" spans="25:26" x14ac:dyDescent="0.35">
      <c r="Y1253">
        <v>4.5473333333333334</v>
      </c>
      <c r="Z1253">
        <v>-3.3414388540151156</v>
      </c>
    </row>
    <row r="1254" spans="25:26" x14ac:dyDescent="0.35">
      <c r="Y1254">
        <v>4.5509166666666667</v>
      </c>
      <c r="Z1254">
        <v>-3.3417953688649931</v>
      </c>
    </row>
    <row r="1255" spans="25:26" x14ac:dyDescent="0.35">
      <c r="Y1255">
        <v>4.5545</v>
      </c>
      <c r="Z1255">
        <v>-3.3421521766204352</v>
      </c>
    </row>
    <row r="1256" spans="25:26" x14ac:dyDescent="0.35">
      <c r="Y1256">
        <v>4.5580833333333333</v>
      </c>
      <c r="Z1256">
        <v>-3.3425390494499885</v>
      </c>
    </row>
    <row r="1257" spans="25:26" x14ac:dyDescent="0.35">
      <c r="Y1257">
        <v>4.5616666666666674</v>
      </c>
      <c r="Z1257">
        <v>-3.3428964689738203</v>
      </c>
    </row>
    <row r="1258" spans="25:26" x14ac:dyDescent="0.35">
      <c r="Y1258">
        <v>4.5652499999999998</v>
      </c>
      <c r="Z1258">
        <v>-3.3432541828922413</v>
      </c>
    </row>
    <row r="1259" spans="25:26" x14ac:dyDescent="0.35">
      <c r="Y1259">
        <v>4.5688333333333331</v>
      </c>
      <c r="Z1259">
        <v>-3.3436420390829458</v>
      </c>
    </row>
    <row r="1260" spans="25:26" x14ac:dyDescent="0.35">
      <c r="Y1260">
        <v>4.5724166666666672</v>
      </c>
      <c r="Z1260">
        <v>-3.3440003678837225</v>
      </c>
    </row>
    <row r="1261" spans="25:26" x14ac:dyDescent="0.35">
      <c r="Y1261">
        <v>4.5760000000000005</v>
      </c>
      <c r="Z1261">
        <v>-3.3443589925794956</v>
      </c>
    </row>
    <row r="1262" spans="25:26" x14ac:dyDescent="0.35">
      <c r="Y1262">
        <v>4.5795833333333338</v>
      </c>
      <c r="Z1262">
        <v>-3.3447179136593488</v>
      </c>
    </row>
    <row r="1263" spans="25:26" x14ac:dyDescent="0.35">
      <c r="Y1263">
        <v>4.5831666666666662</v>
      </c>
      <c r="Z1263">
        <v>-3.345107079859075</v>
      </c>
    </row>
    <row r="1264" spans="25:26" x14ac:dyDescent="0.35">
      <c r="Y1264">
        <v>4.5867500000000003</v>
      </c>
      <c r="Z1264">
        <v>-3.3454666199819099</v>
      </c>
    </row>
    <row r="1265" spans="25:26" x14ac:dyDescent="0.35">
      <c r="Y1265">
        <v>4.5903333333333336</v>
      </c>
      <c r="Z1265">
        <v>-3.3458264580044874</v>
      </c>
    </row>
    <row r="1266" spans="25:26" x14ac:dyDescent="0.35">
      <c r="Y1266">
        <v>4.5939166666666669</v>
      </c>
      <c r="Z1266">
        <v>-3.3461865944208702</v>
      </c>
    </row>
    <row r="1267" spans="25:26" x14ac:dyDescent="0.35">
      <c r="Y1267">
        <v>4.5975833333333336</v>
      </c>
      <c r="Z1267">
        <v>-3.3465770795088874</v>
      </c>
    </row>
    <row r="1268" spans="25:26" x14ac:dyDescent="0.35">
      <c r="Y1268">
        <v>4.6011666666666668</v>
      </c>
      <c r="Z1268">
        <v>-3.3469378391712516</v>
      </c>
    </row>
    <row r="1269" spans="25:26" x14ac:dyDescent="0.35">
      <c r="Y1269">
        <v>4.6047500000000001</v>
      </c>
      <c r="Z1269">
        <v>-3.3472988987585466</v>
      </c>
    </row>
    <row r="1270" spans="25:26" x14ac:dyDescent="0.35">
      <c r="Y1270">
        <v>4.6083333333333334</v>
      </c>
      <c r="Z1270">
        <v>-3.3476602587698845</v>
      </c>
    </row>
    <row r="1271" spans="25:26" x14ac:dyDescent="0.35">
      <c r="Y1271">
        <v>4.6119166666666667</v>
      </c>
      <c r="Z1271">
        <v>-3.3480219197056242</v>
      </c>
    </row>
    <row r="1272" spans="25:26" x14ac:dyDescent="0.35">
      <c r="Y1272">
        <v>4.6154999999999999</v>
      </c>
      <c r="Z1272">
        <v>-3.348383882067377</v>
      </c>
    </row>
    <row r="1273" spans="25:26" x14ac:dyDescent="0.35">
      <c r="Y1273">
        <v>4.6190833333333341</v>
      </c>
      <c r="Z1273">
        <v>-3.3487763486934217</v>
      </c>
    </row>
    <row r="1274" spans="25:26" x14ac:dyDescent="0.35">
      <c r="Y1274">
        <v>4.6226666666666674</v>
      </c>
      <c r="Z1274">
        <v>-3.349138940642602</v>
      </c>
    </row>
    <row r="1275" spans="25:26" x14ac:dyDescent="0.35">
      <c r="Y1275">
        <v>4.6262499999999998</v>
      </c>
      <c r="Z1275">
        <v>-3.3495018355723474</v>
      </c>
    </row>
    <row r="1276" spans="25:26" x14ac:dyDescent="0.35">
      <c r="Y1276">
        <v>4.629833333333333</v>
      </c>
      <c r="Z1276">
        <v>-3.34986503398942</v>
      </c>
    </row>
    <row r="1277" spans="25:26" x14ac:dyDescent="0.35">
      <c r="Y1277">
        <v>4.6334166666666672</v>
      </c>
      <c r="Z1277">
        <v>-3.3502285364018558</v>
      </c>
    </row>
    <row r="1278" spans="25:26" x14ac:dyDescent="0.35">
      <c r="Y1278">
        <v>4.6370000000000005</v>
      </c>
      <c r="Z1278">
        <v>-3.3505923433189655</v>
      </c>
    </row>
    <row r="1279" spans="25:26" x14ac:dyDescent="0.35">
      <c r="Y1279">
        <v>4.6405833333333337</v>
      </c>
      <c r="Z1279">
        <v>-3.3509564552513424</v>
      </c>
    </row>
    <row r="1280" spans="25:26" x14ac:dyDescent="0.35">
      <c r="Y1280">
        <v>4.644166666666667</v>
      </c>
      <c r="Z1280">
        <v>-3.3513208727108643</v>
      </c>
    </row>
    <row r="1281" spans="25:26" x14ac:dyDescent="0.35">
      <c r="Y1281">
        <v>4.6477500000000003</v>
      </c>
      <c r="Z1281">
        <v>-3.3516855962106988</v>
      </c>
    </row>
    <row r="1282" spans="25:26" x14ac:dyDescent="0.35">
      <c r="Y1282">
        <v>4.6513333333333335</v>
      </c>
      <c r="Z1282">
        <v>-3.3520810592902253</v>
      </c>
    </row>
    <row r="1283" spans="25:26" x14ac:dyDescent="0.35">
      <c r="Y1283">
        <v>4.6549166666666668</v>
      </c>
      <c r="Z1283">
        <v>-3.3524464220279011</v>
      </c>
    </row>
    <row r="1284" spans="25:26" x14ac:dyDescent="0.35">
      <c r="Y1284">
        <v>4.6585000000000001</v>
      </c>
      <c r="Z1284">
        <v>-3.3528120923963218</v>
      </c>
    </row>
    <row r="1285" spans="25:26" x14ac:dyDescent="0.35">
      <c r="Y1285">
        <v>4.6620833333333334</v>
      </c>
      <c r="Z1285">
        <v>-3.3531780709139656</v>
      </c>
    </row>
    <row r="1286" spans="25:26" x14ac:dyDescent="0.35">
      <c r="Y1286">
        <v>4.6656666666666666</v>
      </c>
      <c r="Z1286">
        <v>-3.3535443581006232</v>
      </c>
    </row>
    <row r="1287" spans="25:26" x14ac:dyDescent="0.35">
      <c r="Y1287">
        <v>4.6692500000000008</v>
      </c>
      <c r="Z1287">
        <v>-3.3539109544774024</v>
      </c>
    </row>
    <row r="1288" spans="25:26" x14ac:dyDescent="0.35">
      <c r="Y1288">
        <v>4.6728333333333341</v>
      </c>
      <c r="Z1288">
        <v>-3.3542778605667301</v>
      </c>
    </row>
    <row r="1289" spans="25:26" x14ac:dyDescent="0.35">
      <c r="Y1289">
        <v>4.6764166666666664</v>
      </c>
      <c r="Z1289">
        <v>-3.3546450768923601</v>
      </c>
    </row>
    <row r="1290" spans="25:26" x14ac:dyDescent="0.35">
      <c r="Y1290">
        <v>4.68</v>
      </c>
      <c r="Z1290">
        <v>-3.3550126039793744</v>
      </c>
    </row>
    <row r="1291" spans="25:26" x14ac:dyDescent="0.35">
      <c r="Y1291">
        <v>4.6835833333333339</v>
      </c>
      <c r="Z1291">
        <v>-3.35538044235419</v>
      </c>
    </row>
    <row r="1292" spans="25:26" x14ac:dyDescent="0.35">
      <c r="Y1292">
        <v>4.6871666666666671</v>
      </c>
      <c r="Z1292">
        <v>-3.3557485925445629</v>
      </c>
    </row>
    <row r="1293" spans="25:26" x14ac:dyDescent="0.35">
      <c r="Y1293">
        <v>4.6907500000000004</v>
      </c>
      <c r="Z1293">
        <v>-3.3561170550795918</v>
      </c>
    </row>
    <row r="1294" spans="25:26" x14ac:dyDescent="0.35">
      <c r="Y1294">
        <v>4.6943333333333337</v>
      </c>
      <c r="Z1294">
        <v>-3.356455087242487</v>
      </c>
    </row>
    <row r="1295" spans="25:26" x14ac:dyDescent="0.35">
      <c r="Y1295">
        <v>4.697916666666667</v>
      </c>
      <c r="Z1295">
        <v>-3.356824149921934</v>
      </c>
    </row>
    <row r="1296" spans="25:26" x14ac:dyDescent="0.35">
      <c r="Y1296">
        <v>4.7015000000000002</v>
      </c>
      <c r="Z1296">
        <v>-3.3571935264969572</v>
      </c>
    </row>
    <row r="1297" spans="25:26" x14ac:dyDescent="0.35">
      <c r="Y1297">
        <v>4.7050833333333335</v>
      </c>
      <c r="Z1297">
        <v>-3.3575632175019607</v>
      </c>
    </row>
    <row r="1298" spans="25:26" x14ac:dyDescent="0.35">
      <c r="Y1298">
        <v>4.7086666666666668</v>
      </c>
      <c r="Z1298">
        <v>-3.3579332234727151</v>
      </c>
    </row>
    <row r="1299" spans="25:26" x14ac:dyDescent="0.35">
      <c r="Y1299">
        <v>4.71225</v>
      </c>
      <c r="Z1299">
        <v>-3.3583035449463603</v>
      </c>
    </row>
    <row r="1300" spans="25:26" x14ac:dyDescent="0.35">
      <c r="Y1300">
        <v>4.7158333333333333</v>
      </c>
      <c r="Z1300">
        <v>-3.3586741824614128</v>
      </c>
    </row>
    <row r="1301" spans="25:26" x14ac:dyDescent="0.35">
      <c r="Y1301">
        <v>4.7194166666666666</v>
      </c>
      <c r="Z1301">
        <v>-3.3590451365577674</v>
      </c>
    </row>
    <row r="1302" spans="25:26" x14ac:dyDescent="0.35">
      <c r="Y1302">
        <v>4.7230000000000008</v>
      </c>
      <c r="Z1302">
        <v>-3.3594164077767057</v>
      </c>
    </row>
    <row r="1303" spans="25:26" x14ac:dyDescent="0.35">
      <c r="Y1303">
        <v>4.7265833333333331</v>
      </c>
      <c r="Z1303">
        <v>-3.3597570187742321</v>
      </c>
    </row>
    <row r="1304" spans="25:26" x14ac:dyDescent="0.35">
      <c r="Y1304">
        <v>4.7302500000000007</v>
      </c>
      <c r="Z1304">
        <v>-3.3601288993294824</v>
      </c>
    </row>
    <row r="1305" spans="25:26" x14ac:dyDescent="0.35">
      <c r="Y1305">
        <v>4.733833333333334</v>
      </c>
      <c r="Z1305">
        <v>-3.3605010985940034</v>
      </c>
    </row>
    <row r="1306" spans="25:26" x14ac:dyDescent="0.35">
      <c r="Y1306">
        <v>4.7374166666666664</v>
      </c>
      <c r="Z1306">
        <v>-3.3608736171145441</v>
      </c>
    </row>
    <row r="1307" spans="25:26" x14ac:dyDescent="0.35">
      <c r="Y1307">
        <v>4.7409999999999997</v>
      </c>
      <c r="Z1307">
        <v>-3.3612464554392627</v>
      </c>
    </row>
    <row r="1308" spans="25:26" x14ac:dyDescent="0.35">
      <c r="Y1308">
        <v>4.7445833333333338</v>
      </c>
      <c r="Z1308">
        <v>-3.3616196141177297</v>
      </c>
    </row>
    <row r="1309" spans="25:26" x14ac:dyDescent="0.35">
      <c r="Y1309">
        <v>4.7481666666666671</v>
      </c>
      <c r="Z1309">
        <v>-3.3619619581320843</v>
      </c>
    </row>
    <row r="1310" spans="25:26" x14ac:dyDescent="0.35">
      <c r="Y1310">
        <v>4.7517500000000004</v>
      </c>
      <c r="Z1310">
        <v>-3.3623357323632055</v>
      </c>
    </row>
    <row r="1311" spans="25:26" x14ac:dyDescent="0.35">
      <c r="Y1311">
        <v>4.7553333333333336</v>
      </c>
      <c r="Z1311">
        <v>-3.3627098285591055</v>
      </c>
    </row>
    <row r="1312" spans="25:26" x14ac:dyDescent="0.35">
      <c r="Y1312">
        <v>4.7589166666666669</v>
      </c>
      <c r="Z1312">
        <v>-3.3630842472749354</v>
      </c>
    </row>
    <row r="1313" spans="25:26" x14ac:dyDescent="0.35">
      <c r="Y1313">
        <v>4.7625000000000002</v>
      </c>
      <c r="Z1313">
        <v>-3.3634277482312527</v>
      </c>
    </row>
    <row r="1314" spans="25:26" x14ac:dyDescent="0.35">
      <c r="Y1314">
        <v>4.7660833333333334</v>
      </c>
      <c r="Z1314">
        <v>-3.3638027866672564</v>
      </c>
    </row>
    <row r="1315" spans="25:26" x14ac:dyDescent="0.35">
      <c r="Y1315">
        <v>4.7696666666666667</v>
      </c>
      <c r="Z1315">
        <v>-3.3641781492506091</v>
      </c>
    </row>
    <row r="1316" spans="25:26" x14ac:dyDescent="0.35">
      <c r="Y1316">
        <v>4.77325</v>
      </c>
      <c r="Z1316">
        <v>-3.364553836542119</v>
      </c>
    </row>
    <row r="1317" spans="25:26" x14ac:dyDescent="0.35">
      <c r="Y1317">
        <v>4.7768333333333333</v>
      </c>
      <c r="Z1317">
        <v>-3.3648985022866214</v>
      </c>
    </row>
    <row r="1318" spans="25:26" x14ac:dyDescent="0.35">
      <c r="Y1318">
        <v>4.7804166666666674</v>
      </c>
      <c r="Z1318">
        <v>-3.3652748135082917</v>
      </c>
    </row>
    <row r="1319" spans="25:26" x14ac:dyDescent="0.35">
      <c r="Y1319">
        <v>4.7840000000000007</v>
      </c>
      <c r="Z1319">
        <v>-3.3656514510821496</v>
      </c>
    </row>
    <row r="1320" spans="25:26" x14ac:dyDescent="0.35">
      <c r="Y1320">
        <v>4.7875833333333331</v>
      </c>
      <c r="Z1320">
        <v>-3.3659969893666926</v>
      </c>
    </row>
    <row r="1321" spans="25:26" x14ac:dyDescent="0.35">
      <c r="Y1321">
        <v>4.7911666666666664</v>
      </c>
      <c r="Z1321">
        <v>-3.3663742540337376</v>
      </c>
    </row>
    <row r="1322" spans="25:26" x14ac:dyDescent="0.35">
      <c r="Y1322">
        <v>4.7947500000000005</v>
      </c>
      <c r="Z1322">
        <v>-3.3667518467095192</v>
      </c>
    </row>
    <row r="1323" spans="25:26" x14ac:dyDescent="0.35">
      <c r="Y1323">
        <v>4.7983333333333338</v>
      </c>
      <c r="Z1323">
        <v>-3.3670982619630796</v>
      </c>
    </row>
    <row r="1324" spans="25:26" x14ac:dyDescent="0.35">
      <c r="Y1324">
        <v>4.8019166666666671</v>
      </c>
      <c r="Z1324">
        <v>-3.3674764849191887</v>
      </c>
    </row>
    <row r="1325" spans="25:26" x14ac:dyDescent="0.35">
      <c r="Y1325">
        <v>4.8055000000000003</v>
      </c>
      <c r="Z1325">
        <v>-3.3678550375532272</v>
      </c>
    </row>
    <row r="1326" spans="25:26" x14ac:dyDescent="0.35">
      <c r="Y1326">
        <v>4.8090833333333336</v>
      </c>
      <c r="Z1326">
        <v>-3.3682023342385907</v>
      </c>
    </row>
    <row r="1327" spans="25:26" x14ac:dyDescent="0.35">
      <c r="Y1327">
        <v>4.8126666666666669</v>
      </c>
      <c r="Z1327">
        <v>-3.3685815203644571</v>
      </c>
    </row>
    <row r="1328" spans="25:26" x14ac:dyDescent="0.35">
      <c r="Y1328">
        <v>4.8162500000000001</v>
      </c>
      <c r="Z1328">
        <v>-3.3689293987228313</v>
      </c>
    </row>
    <row r="1329" spans="25:26" x14ac:dyDescent="0.35">
      <c r="Y1329">
        <v>4.8198333333333334</v>
      </c>
      <c r="Z1329">
        <v>-3.369309220464324</v>
      </c>
    </row>
    <row r="1330" spans="25:26" x14ac:dyDescent="0.35">
      <c r="Y1330">
        <v>4.8234166666666667</v>
      </c>
      <c r="Z1330">
        <v>-3.369689374678023</v>
      </c>
    </row>
    <row r="1331" spans="25:26" x14ac:dyDescent="0.35">
      <c r="Y1331">
        <v>4.827</v>
      </c>
      <c r="Z1331">
        <v>-3.3700381419390326</v>
      </c>
    </row>
    <row r="1332" spans="25:26" x14ac:dyDescent="0.35">
      <c r="Y1332">
        <v>4.8305833333333341</v>
      </c>
      <c r="Z1332">
        <v>-3.3704189350207745</v>
      </c>
    </row>
    <row r="1333" spans="25:26" x14ac:dyDescent="0.35">
      <c r="Y1333">
        <v>4.8341666666666674</v>
      </c>
      <c r="Z1333">
        <v>-3.3707682888953983</v>
      </c>
    </row>
    <row r="1334" spans="25:26" x14ac:dyDescent="0.35">
      <c r="Y1334">
        <v>4.8377499999999998</v>
      </c>
      <c r="Z1334">
        <v>-3.3711497229960972</v>
      </c>
    </row>
    <row r="1335" spans="25:26" x14ac:dyDescent="0.35">
      <c r="Y1335">
        <v>4.841333333333333</v>
      </c>
      <c r="Z1335">
        <v>-3.3714996654609846</v>
      </c>
    </row>
    <row r="1336" spans="25:26" x14ac:dyDescent="0.35">
      <c r="Y1336">
        <v>4.8449166666666672</v>
      </c>
      <c r="Z1336">
        <v>-3.3718817427424348</v>
      </c>
    </row>
    <row r="1337" spans="25:26" x14ac:dyDescent="0.35">
      <c r="Y1337">
        <v>4.8485000000000005</v>
      </c>
      <c r="Z1337">
        <v>-3.3722322757842429</v>
      </c>
    </row>
    <row r="1338" spans="25:26" x14ac:dyDescent="0.35">
      <c r="Y1338">
        <v>4.8520833333333337</v>
      </c>
      <c r="Z1338">
        <v>-3.3726149984191931</v>
      </c>
    </row>
    <row r="1339" spans="25:26" x14ac:dyDescent="0.35">
      <c r="Y1339">
        <v>4.855666666666667</v>
      </c>
      <c r="Z1339">
        <v>-3.3729661240346545</v>
      </c>
    </row>
    <row r="1340" spans="25:26" x14ac:dyDescent="0.35">
      <c r="Y1340">
        <v>4.8592500000000003</v>
      </c>
      <c r="Z1340">
        <v>-3.3733494942068818</v>
      </c>
    </row>
    <row r="1341" spans="25:26" x14ac:dyDescent="0.35">
      <c r="Y1341">
        <v>4.862916666666667</v>
      </c>
      <c r="Z1341">
        <v>-3.3737012144028724</v>
      </c>
    </row>
    <row r="1342" spans="25:26" x14ac:dyDescent="0.35">
      <c r="Y1342">
        <v>4.8665000000000003</v>
      </c>
      <c r="Z1342">
        <v>-3.3740852343072572</v>
      </c>
    </row>
    <row r="1343" spans="25:26" x14ac:dyDescent="0.35">
      <c r="Y1343">
        <v>4.8700833333333335</v>
      </c>
      <c r="Z1343">
        <v>-3.3744375511008653</v>
      </c>
    </row>
    <row r="1344" spans="25:26" x14ac:dyDescent="0.35">
      <c r="Y1344">
        <v>4.8736666666666668</v>
      </c>
      <c r="Z1344">
        <v>-3.3748222229434663</v>
      </c>
    </row>
    <row r="1345" spans="25:26" x14ac:dyDescent="0.35">
      <c r="Y1345">
        <v>4.8772500000000001</v>
      </c>
      <c r="Z1345">
        <v>-3.3751751383620623</v>
      </c>
    </row>
    <row r="1346" spans="25:26" x14ac:dyDescent="0.35">
      <c r="Y1346">
        <v>4.8808333333333334</v>
      </c>
      <c r="Z1346">
        <v>-3.3755604643601931</v>
      </c>
    </row>
    <row r="1347" spans="25:26" x14ac:dyDescent="0.35">
      <c r="Y1347">
        <v>4.8844166666666666</v>
      </c>
      <c r="Z1347">
        <v>-3.3759139804414984</v>
      </c>
    </row>
    <row r="1348" spans="25:26" x14ac:dyDescent="0.35">
      <c r="Y1348">
        <v>4.8879999999999999</v>
      </c>
      <c r="Z1348">
        <v>-3.3762677845196429</v>
      </c>
    </row>
    <row r="1349" spans="25:26" x14ac:dyDescent="0.35">
      <c r="Y1349">
        <v>4.8915833333333341</v>
      </c>
      <c r="Z1349">
        <v>-3.3766540816159623</v>
      </c>
    </row>
    <row r="1350" spans="25:26" x14ac:dyDescent="0.35">
      <c r="Y1350">
        <v>4.8951666666666673</v>
      </c>
      <c r="Z1350">
        <v>-3.3770084893882126</v>
      </c>
    </row>
    <row r="1351" spans="25:26" x14ac:dyDescent="0.35">
      <c r="Y1351">
        <v>4.8987499999999997</v>
      </c>
      <c r="Z1351">
        <v>-3.3773954461841451</v>
      </c>
    </row>
    <row r="1352" spans="25:26" x14ac:dyDescent="0.35">
      <c r="Y1352">
        <v>4.902333333333333</v>
      </c>
      <c r="Z1352">
        <v>-3.377750459714183</v>
      </c>
    </row>
    <row r="1353" spans="25:26" x14ac:dyDescent="0.35">
      <c r="Y1353">
        <v>4.9059166666666671</v>
      </c>
      <c r="Z1353">
        <v>-3.3781057636870657</v>
      </c>
    </row>
    <row r="1354" spans="25:26" x14ac:dyDescent="0.35">
      <c r="Y1354">
        <v>4.9095000000000004</v>
      </c>
      <c r="Z1354">
        <v>-3.3784936998288972</v>
      </c>
    </row>
    <row r="1355" spans="25:26" x14ac:dyDescent="0.35">
      <c r="Y1355">
        <v>4.9130833333333337</v>
      </c>
      <c r="Z1355">
        <v>-3.378849612629665</v>
      </c>
    </row>
    <row r="1356" spans="25:26" x14ac:dyDescent="0.35">
      <c r="Y1356">
        <v>4.916666666666667</v>
      </c>
      <c r="Z1356">
        <v>-3.3792058173471649</v>
      </c>
    </row>
    <row r="1357" spans="25:26" x14ac:dyDescent="0.35">
      <c r="Y1357">
        <v>4.9202500000000002</v>
      </c>
      <c r="Z1357">
        <v>-3.3795947378047115</v>
      </c>
    </row>
    <row r="1358" spans="25:26" x14ac:dyDescent="0.35">
      <c r="Y1358">
        <v>4.9238333333333335</v>
      </c>
      <c r="Z1358">
        <v>-3.379951554443593</v>
      </c>
    </row>
    <row r="1359" spans="25:26" x14ac:dyDescent="0.35">
      <c r="Y1359">
        <v>4.9274166666666668</v>
      </c>
      <c r="Z1359">
        <v>-3.3803086644843412</v>
      </c>
    </row>
    <row r="1360" spans="25:26" x14ac:dyDescent="0.35">
      <c r="Y1360">
        <v>4.931</v>
      </c>
      <c r="Z1360">
        <v>-3.3806985742653453</v>
      </c>
    </row>
    <row r="1361" spans="25:26" x14ac:dyDescent="0.35">
      <c r="Y1361">
        <v>4.9345833333333333</v>
      </c>
      <c r="Z1361">
        <v>-3.3810562993446096</v>
      </c>
    </row>
    <row r="1362" spans="25:26" x14ac:dyDescent="0.35">
      <c r="Y1362">
        <v>4.9381666666666666</v>
      </c>
      <c r="Z1362">
        <v>-3.3814143193222379</v>
      </c>
    </row>
    <row r="1363" spans="25:26" x14ac:dyDescent="0.35">
      <c r="Y1363">
        <v>4.9417500000000008</v>
      </c>
      <c r="Z1363">
        <v>-3.3817726346848427</v>
      </c>
    </row>
    <row r="1364" spans="25:26" x14ac:dyDescent="0.35">
      <c r="Y1364">
        <v>4.945333333333334</v>
      </c>
      <c r="Z1364">
        <v>-3.3821638616299121</v>
      </c>
    </row>
    <row r="1365" spans="25:26" x14ac:dyDescent="0.35">
      <c r="Y1365">
        <v>4.9489166666666664</v>
      </c>
      <c r="Z1365">
        <v>-3.3825227961934092</v>
      </c>
    </row>
    <row r="1366" spans="25:26" x14ac:dyDescent="0.35">
      <c r="Y1366">
        <v>4.9524999999999997</v>
      </c>
      <c r="Z1366">
        <v>-3.3828820276535976</v>
      </c>
    </row>
    <row r="1367" spans="25:26" x14ac:dyDescent="0.35">
      <c r="Y1367">
        <v>4.9560833333333338</v>
      </c>
      <c r="Z1367">
        <v>-3.3832415565020466</v>
      </c>
    </row>
    <row r="1368" spans="25:26" x14ac:dyDescent="0.35">
      <c r="Y1368">
        <v>4.9596666666666671</v>
      </c>
      <c r="Z1368">
        <v>-3.3836341095404365</v>
      </c>
    </row>
    <row r="1369" spans="25:26" x14ac:dyDescent="0.35">
      <c r="Y1369">
        <v>4.9632500000000004</v>
      </c>
      <c r="Z1369">
        <v>-3.3839942617945522</v>
      </c>
    </row>
    <row r="1370" spans="25:26" x14ac:dyDescent="0.35">
      <c r="Y1370">
        <v>4.9668333333333337</v>
      </c>
      <c r="Z1370">
        <v>-3.384354712964067</v>
      </c>
    </row>
    <row r="1371" spans="25:26" x14ac:dyDescent="0.35">
      <c r="Y1371">
        <v>4.9704166666666669</v>
      </c>
      <c r="Z1371">
        <v>-3.3847154635455756</v>
      </c>
    </row>
    <row r="1372" spans="25:26" x14ac:dyDescent="0.35">
      <c r="Y1372">
        <v>4.9740000000000002</v>
      </c>
      <c r="Z1372">
        <v>-3.3850765140369092</v>
      </c>
    </row>
    <row r="1373" spans="25:26" x14ac:dyDescent="0.35">
      <c r="Y1373">
        <v>4.9775833333333335</v>
      </c>
      <c r="Z1373">
        <v>-3.3854707299325728</v>
      </c>
    </row>
    <row r="1374" spans="25:26" x14ac:dyDescent="0.35">
      <c r="Y1374">
        <v>4.9811666666666667</v>
      </c>
      <c r="Z1374">
        <v>-3.3858324091222647</v>
      </c>
    </row>
    <row r="1375" spans="25:26" x14ac:dyDescent="0.35">
      <c r="Y1375">
        <v>4.98475</v>
      </c>
      <c r="Z1375">
        <v>-3.3861943897684097</v>
      </c>
    </row>
    <row r="1376" spans="25:26" x14ac:dyDescent="0.35">
      <c r="Y1376">
        <v>4.9883333333333333</v>
      </c>
      <c r="Z1376">
        <v>-3.3865566723739504</v>
      </c>
    </row>
    <row r="1377" spans="25:26" x14ac:dyDescent="0.35">
      <c r="Y1377">
        <v>4.9919166666666674</v>
      </c>
      <c r="Z1377">
        <v>-3.3869192574430884</v>
      </c>
    </row>
    <row r="1378" spans="25:26" x14ac:dyDescent="0.35">
      <c r="Y1378">
        <v>4.9955833333333333</v>
      </c>
      <c r="Z1378">
        <v>-3.3872821454812887</v>
      </c>
    </row>
    <row r="1379" spans="25:26" x14ac:dyDescent="0.35">
      <c r="Y1379">
        <v>4.9991666666666665</v>
      </c>
      <c r="Z1379">
        <v>-3.3876453369952855</v>
      </c>
    </row>
    <row r="1380" spans="25:26" x14ac:dyDescent="0.35">
      <c r="Y1380">
        <v>5.0027500000000007</v>
      </c>
      <c r="Z1380">
        <v>-3.3880088324930839</v>
      </c>
    </row>
    <row r="1381" spans="25:26" x14ac:dyDescent="0.35">
      <c r="Y1381">
        <v>5.006333333333334</v>
      </c>
      <c r="Z1381">
        <v>-3.3884057203268774</v>
      </c>
    </row>
    <row r="1382" spans="25:26" x14ac:dyDescent="0.35">
      <c r="Y1382">
        <v>5.0099166666666664</v>
      </c>
      <c r="Z1382">
        <v>-3.3887698530743755</v>
      </c>
    </row>
    <row r="1383" spans="25:26" x14ac:dyDescent="0.35">
      <c r="Y1383">
        <v>5.0135000000000005</v>
      </c>
      <c r="Z1383">
        <v>-3.3891342913839662</v>
      </c>
    </row>
    <row r="1384" spans="25:26" x14ac:dyDescent="0.35">
      <c r="Y1384">
        <v>5.0170833333333338</v>
      </c>
      <c r="Z1384">
        <v>-3.3894990357689054</v>
      </c>
    </row>
    <row r="1385" spans="25:26" x14ac:dyDescent="0.35">
      <c r="Y1385">
        <v>5.0206666666666671</v>
      </c>
      <c r="Z1385">
        <v>-3.3898640867437431</v>
      </c>
    </row>
    <row r="1386" spans="25:26" x14ac:dyDescent="0.35">
      <c r="Y1386">
        <v>5.0242500000000003</v>
      </c>
      <c r="Z1386">
        <v>-3.3902294448243278</v>
      </c>
    </row>
    <row r="1387" spans="25:26" x14ac:dyDescent="0.35">
      <c r="Y1387">
        <v>5.0278333333333336</v>
      </c>
      <c r="Z1387">
        <v>-3.3905951105278112</v>
      </c>
    </row>
    <row r="1388" spans="25:26" x14ac:dyDescent="0.35">
      <c r="Y1388">
        <v>5.0314166666666669</v>
      </c>
      <c r="Z1388">
        <v>-3.3909610843726528</v>
      </c>
    </row>
    <row r="1389" spans="25:26" x14ac:dyDescent="0.35">
      <c r="Y1389">
        <v>5.0350000000000001</v>
      </c>
      <c r="Z1389">
        <v>-3.3913273668786226</v>
      </c>
    </row>
    <row r="1390" spans="25:26" x14ac:dyDescent="0.35">
      <c r="Y1390">
        <v>5.0385833333333334</v>
      </c>
      <c r="Z1390">
        <v>-3.3916939585668082</v>
      </c>
    </row>
    <row r="1391" spans="25:26" x14ac:dyDescent="0.35">
      <c r="Y1391">
        <v>5.0421666666666667</v>
      </c>
      <c r="Z1391">
        <v>-3.3920608599596176</v>
      </c>
    </row>
    <row r="1392" spans="25:26" x14ac:dyDescent="0.35">
      <c r="Y1392">
        <v>5.04575</v>
      </c>
      <c r="Z1392">
        <v>-3.3924280715807829</v>
      </c>
    </row>
    <row r="1393" spans="25:26" x14ac:dyDescent="0.35">
      <c r="Y1393">
        <v>5.0493333333333332</v>
      </c>
      <c r="Z1393">
        <v>-3.3927955939553676</v>
      </c>
    </row>
    <row r="1394" spans="25:26" x14ac:dyDescent="0.35">
      <c r="Y1394">
        <v>5.0529166666666674</v>
      </c>
      <c r="Z1394">
        <v>-3.3931634276097671</v>
      </c>
    </row>
    <row r="1395" spans="25:26" x14ac:dyDescent="0.35">
      <c r="Y1395">
        <v>5.0565000000000007</v>
      </c>
      <c r="Z1395">
        <v>-3.3935315730717179</v>
      </c>
    </row>
    <row r="1396" spans="25:26" x14ac:dyDescent="0.35">
      <c r="Y1396">
        <v>5.060083333333333</v>
      </c>
      <c r="Z1396">
        <v>-3.3939000308702973</v>
      </c>
    </row>
    <row r="1397" spans="25:26" x14ac:dyDescent="0.35">
      <c r="Y1397">
        <v>5.0636666666666663</v>
      </c>
      <c r="Z1397">
        <v>-3.394268801535933</v>
      </c>
    </row>
    <row r="1398" spans="25:26" x14ac:dyDescent="0.35">
      <c r="Y1398">
        <v>5.0672500000000005</v>
      </c>
      <c r="Z1398">
        <v>-3.3946378856004027</v>
      </c>
    </row>
    <row r="1399" spans="25:26" x14ac:dyDescent="0.35">
      <c r="Y1399">
        <v>5.0708333333333337</v>
      </c>
      <c r="Z1399">
        <v>-3.3950072835968417</v>
      </c>
    </row>
    <row r="1400" spans="25:26" x14ac:dyDescent="0.35">
      <c r="Y1400">
        <v>5.074416666666667</v>
      </c>
      <c r="Z1400">
        <v>-3.3953769960597482</v>
      </c>
    </row>
    <row r="1401" spans="25:26" x14ac:dyDescent="0.35">
      <c r="Y1401">
        <v>5.0780000000000003</v>
      </c>
      <c r="Z1401">
        <v>-3.3957133716337657</v>
      </c>
    </row>
    <row r="1402" spans="25:26" x14ac:dyDescent="0.35">
      <c r="Y1402">
        <v>5.0815833333333336</v>
      </c>
      <c r="Z1402">
        <v>-3.3960836859309156</v>
      </c>
    </row>
    <row r="1403" spans="25:26" x14ac:dyDescent="0.35">
      <c r="Y1403">
        <v>5.0851666666666668</v>
      </c>
      <c r="Z1403">
        <v>-3.3964543162572181</v>
      </c>
    </row>
    <row r="1404" spans="25:26" x14ac:dyDescent="0.35">
      <c r="Y1404">
        <v>5.0887500000000001</v>
      </c>
      <c r="Z1404">
        <v>-3.3968252631525377</v>
      </c>
    </row>
    <row r="1405" spans="25:26" x14ac:dyDescent="0.35">
      <c r="Y1405">
        <v>5.0923333333333334</v>
      </c>
      <c r="Z1405">
        <v>-3.397196527158123</v>
      </c>
    </row>
    <row r="1406" spans="25:26" x14ac:dyDescent="0.35">
      <c r="Y1406">
        <v>5.0959166666666667</v>
      </c>
      <c r="Z1406">
        <v>-3.3975681088166123</v>
      </c>
    </row>
    <row r="1407" spans="25:26" x14ac:dyDescent="0.35">
      <c r="Y1407">
        <v>5.0994999999999999</v>
      </c>
      <c r="Z1407">
        <v>-3.3979400086720375</v>
      </c>
    </row>
    <row r="1408" spans="25:26" x14ac:dyDescent="0.35">
      <c r="Y1408">
        <v>5.1030833333333341</v>
      </c>
      <c r="Z1408">
        <v>-3.3983122272698298</v>
      </c>
    </row>
    <row r="1409" spans="25:26" x14ac:dyDescent="0.35">
      <c r="Y1409">
        <v>5.1066666666666674</v>
      </c>
      <c r="Z1409">
        <v>-3.398650884868013</v>
      </c>
    </row>
    <row r="1410" spans="25:26" x14ac:dyDescent="0.35">
      <c r="Y1410">
        <v>5.1102499999999997</v>
      </c>
      <c r="Z1410">
        <v>-3.3990237134936288</v>
      </c>
    </row>
    <row r="1411" spans="25:26" x14ac:dyDescent="0.35">
      <c r="Y1411">
        <v>5.113833333333333</v>
      </c>
      <c r="Z1411">
        <v>-3.3993968624563182</v>
      </c>
    </row>
    <row r="1412" spans="25:26" x14ac:dyDescent="0.35">
      <c r="Y1412">
        <v>5.1174166666666672</v>
      </c>
      <c r="Z1412">
        <v>-3.3997703323070265</v>
      </c>
    </row>
    <row r="1413" spans="25:26" x14ac:dyDescent="0.35">
      <c r="Y1413">
        <v>5.1210000000000004</v>
      </c>
      <c r="Z1413">
        <v>-3.4001441235981216</v>
      </c>
    </row>
    <row r="1414" spans="25:26" x14ac:dyDescent="0.35">
      <c r="Y1414">
        <v>5.1245833333333337</v>
      </c>
      <c r="Z1414">
        <v>-3.4004842132646029</v>
      </c>
    </row>
    <row r="1415" spans="25:26" x14ac:dyDescent="0.35">
      <c r="Y1415">
        <v>5.1282500000000004</v>
      </c>
      <c r="Z1415">
        <v>-3.4008586197536359</v>
      </c>
    </row>
    <row r="1416" spans="25:26" x14ac:dyDescent="0.35">
      <c r="Y1416">
        <v>5.1318333333333337</v>
      </c>
      <c r="Z1416">
        <v>-3.4012333492980784</v>
      </c>
    </row>
    <row r="1417" spans="25:26" x14ac:dyDescent="0.35">
      <c r="Y1417">
        <v>5.135416666666667</v>
      </c>
      <c r="Z1417">
        <v>-3.4016084024559068</v>
      </c>
    </row>
    <row r="1418" spans="25:26" x14ac:dyDescent="0.35">
      <c r="Y1418">
        <v>5.1390000000000002</v>
      </c>
      <c r="Z1418">
        <v>-3.4019496411643586</v>
      </c>
    </row>
    <row r="1419" spans="25:26" x14ac:dyDescent="0.35">
      <c r="Y1419">
        <v>5.1425833333333335</v>
      </c>
      <c r="Z1419">
        <v>-3.4023253136842202</v>
      </c>
    </row>
    <row r="1420" spans="25:26" x14ac:dyDescent="0.35">
      <c r="Y1420">
        <v>5.1461666666666668</v>
      </c>
      <c r="Z1420">
        <v>-3.4027013114489151</v>
      </c>
    </row>
    <row r="1421" spans="25:26" x14ac:dyDescent="0.35">
      <c r="Y1421">
        <v>5.1497500000000009</v>
      </c>
      <c r="Z1421">
        <v>-3.4030776350221044</v>
      </c>
    </row>
    <row r="1422" spans="25:26" x14ac:dyDescent="0.35">
      <c r="Y1422">
        <v>5.1533333333333333</v>
      </c>
      <c r="Z1422">
        <v>-3.4034200305632574</v>
      </c>
    </row>
    <row r="1423" spans="25:26" x14ac:dyDescent="0.35">
      <c r="Y1423">
        <v>5.1569166666666666</v>
      </c>
      <c r="Z1423">
        <v>-3.4037969777049977</v>
      </c>
    </row>
    <row r="1424" spans="25:26" x14ac:dyDescent="0.35">
      <c r="Y1424">
        <v>5.1604999999999999</v>
      </c>
      <c r="Z1424">
        <v>-3.4041742523033287</v>
      </c>
    </row>
    <row r="1425" spans="25:26" x14ac:dyDescent="0.35">
      <c r="Y1425">
        <v>5.164083333333334</v>
      </c>
      <c r="Z1425">
        <v>-3.4045175138465726</v>
      </c>
    </row>
    <row r="1426" spans="25:26" x14ac:dyDescent="0.35">
      <c r="Y1426">
        <v>5.1676666666666673</v>
      </c>
      <c r="Z1426">
        <v>-3.4048954151717608</v>
      </c>
    </row>
    <row r="1427" spans="25:26" x14ac:dyDescent="0.35">
      <c r="Y1427">
        <v>5.1712499999999997</v>
      </c>
      <c r="Z1427">
        <v>-3.405273645614173</v>
      </c>
    </row>
    <row r="1428" spans="25:26" x14ac:dyDescent="0.35">
      <c r="Y1428">
        <v>5.1748333333333338</v>
      </c>
      <c r="Z1428">
        <v>-3.4056177775512788</v>
      </c>
    </row>
    <row r="1429" spans="25:26" x14ac:dyDescent="0.35">
      <c r="Y1429">
        <v>5.1784166666666671</v>
      </c>
      <c r="Z1429">
        <v>-3.4059966379029101</v>
      </c>
    </row>
    <row r="1430" spans="25:26" x14ac:dyDescent="0.35">
      <c r="Y1430">
        <v>5.1820000000000004</v>
      </c>
      <c r="Z1430">
        <v>-3.4063758290450639</v>
      </c>
    </row>
    <row r="1431" spans="25:26" x14ac:dyDescent="0.35">
      <c r="Y1431">
        <v>5.1855833333333337</v>
      </c>
      <c r="Z1431">
        <v>-3.4067208358012944</v>
      </c>
    </row>
    <row r="1432" spans="25:26" x14ac:dyDescent="0.35">
      <c r="Y1432">
        <v>5.1891666666666669</v>
      </c>
      <c r="Z1432">
        <v>-3.4071006600593297</v>
      </c>
    </row>
    <row r="1433" spans="25:26" x14ac:dyDescent="0.35">
      <c r="Y1433">
        <v>5.1927500000000002</v>
      </c>
      <c r="Z1433">
        <v>-3.4074808167939792</v>
      </c>
    </row>
    <row r="1434" spans="25:26" x14ac:dyDescent="0.35">
      <c r="Y1434">
        <v>5.1963333333333335</v>
      </c>
      <c r="Z1434">
        <v>-3.4078267028284324</v>
      </c>
    </row>
    <row r="1435" spans="25:26" x14ac:dyDescent="0.35">
      <c r="Y1435">
        <v>5.1999166666666667</v>
      </c>
      <c r="Z1435">
        <v>-3.4082074959101742</v>
      </c>
    </row>
    <row r="1436" spans="25:26" x14ac:dyDescent="0.35">
      <c r="Y1436">
        <v>5.2035</v>
      </c>
      <c r="Z1436">
        <v>-3.4085539614107221</v>
      </c>
    </row>
    <row r="1437" spans="25:26" x14ac:dyDescent="0.35">
      <c r="Y1437">
        <v>5.2070833333333333</v>
      </c>
      <c r="Z1437">
        <v>-3.4089353929735009</v>
      </c>
    </row>
    <row r="1438" spans="25:26" x14ac:dyDescent="0.35">
      <c r="Y1438">
        <v>5.2106666666666666</v>
      </c>
      <c r="Z1438">
        <v>-3.4093171598339764</v>
      </c>
    </row>
    <row r="1439" spans="25:26" x14ac:dyDescent="0.35">
      <c r="Y1439">
        <v>5.2142500000000007</v>
      </c>
      <c r="Z1439">
        <v>-3.4096645120734825</v>
      </c>
    </row>
    <row r="1440" spans="25:26" x14ac:dyDescent="0.35">
      <c r="Y1440">
        <v>5.217833333333334</v>
      </c>
      <c r="Z1440">
        <v>-3.4100469206874187</v>
      </c>
    </row>
    <row r="1441" spans="25:26" x14ac:dyDescent="0.35">
      <c r="Y1441">
        <v>5.2214166666666664</v>
      </c>
      <c r="Z1441">
        <v>-3.4103948573202758</v>
      </c>
    </row>
    <row r="1442" spans="25:26" x14ac:dyDescent="0.35">
      <c r="Y1442">
        <v>5.2249999999999996</v>
      </c>
      <c r="Z1442">
        <v>-3.4107779098488922</v>
      </c>
    </row>
    <row r="1443" spans="25:26" x14ac:dyDescent="0.35">
      <c r="Y1443">
        <v>5.2285833333333338</v>
      </c>
      <c r="Z1443">
        <v>-3.4111264328448083</v>
      </c>
    </row>
    <row r="1444" spans="25:26" x14ac:dyDescent="0.35">
      <c r="Y1444">
        <v>5.2321666666666671</v>
      </c>
      <c r="Z1444">
        <v>-3.4115101314602598</v>
      </c>
    </row>
    <row r="1445" spans="25:26" x14ac:dyDescent="0.35">
      <c r="Y1445">
        <v>5.2357500000000003</v>
      </c>
      <c r="Z1445">
        <v>-3.4118592427989172</v>
      </c>
    </row>
    <row r="1446" spans="25:26" x14ac:dyDescent="0.35">
      <c r="Y1446">
        <v>5.2393333333333336</v>
      </c>
      <c r="Z1446">
        <v>-3.4122435896843699</v>
      </c>
    </row>
    <row r="1447" spans="25:26" x14ac:dyDescent="0.35">
      <c r="Y1447">
        <v>5.2429166666666669</v>
      </c>
      <c r="Z1447">
        <v>-3.4125932913554937</v>
      </c>
    </row>
    <row r="1448" spans="25:26" x14ac:dyDescent="0.35">
      <c r="Y1448">
        <v>5.2465000000000002</v>
      </c>
      <c r="Z1448">
        <v>-3.4129782887051969</v>
      </c>
    </row>
    <row r="1449" spans="25:26" x14ac:dyDescent="0.35">
      <c r="Y1449">
        <v>5.2500833333333334</v>
      </c>
      <c r="Z1449">
        <v>-3.4133285827086235</v>
      </c>
    </row>
    <row r="1450" spans="25:26" x14ac:dyDescent="0.35">
      <c r="Y1450">
        <v>5.2536666666666667</v>
      </c>
      <c r="Z1450">
        <v>-3.4137142327279859</v>
      </c>
    </row>
    <row r="1451" spans="25:26" x14ac:dyDescent="0.35">
      <c r="Y1451">
        <v>5.25725</v>
      </c>
      <c r="Z1451">
        <v>-3.4140651210737305</v>
      </c>
    </row>
    <row r="1452" spans="25:26" x14ac:dyDescent="0.35">
      <c r="Y1452">
        <v>5.2609166666666676</v>
      </c>
      <c r="Z1452">
        <v>-3.4144514259793968</v>
      </c>
    </row>
    <row r="1453" spans="25:26" x14ac:dyDescent="0.35">
      <c r="Y1453">
        <v>5.2645</v>
      </c>
      <c r="Z1453">
        <v>-3.4148029106877238</v>
      </c>
    </row>
    <row r="1454" spans="25:26" x14ac:dyDescent="0.35">
      <c r="Y1454">
        <v>5.2680833333333332</v>
      </c>
      <c r="Z1454">
        <v>-3.4151898727076491</v>
      </c>
    </row>
    <row r="1455" spans="25:26" x14ac:dyDescent="0.35">
      <c r="Y1455">
        <v>5.2716666666666665</v>
      </c>
      <c r="Z1455">
        <v>-3.4155419558091404</v>
      </c>
    </row>
    <row r="1456" spans="25:26" x14ac:dyDescent="0.35">
      <c r="Y1456">
        <v>5.2752500000000007</v>
      </c>
      <c r="Z1456">
        <v>-3.4158943245764655</v>
      </c>
    </row>
    <row r="1457" spans="25:26" x14ac:dyDescent="0.35">
      <c r="Y1457">
        <v>5.2788333333333339</v>
      </c>
      <c r="Z1457">
        <v>-3.416282260718297</v>
      </c>
    </row>
    <row r="1458" spans="25:26" x14ac:dyDescent="0.35">
      <c r="Y1458">
        <v>5.2824166666666663</v>
      </c>
      <c r="Z1458">
        <v>-3.4166352308953201</v>
      </c>
    </row>
    <row r="1459" spans="25:26" x14ac:dyDescent="0.35">
      <c r="Y1459">
        <v>5.2860000000000005</v>
      </c>
      <c r="Z1459">
        <v>-3.4170238297174351</v>
      </c>
    </row>
    <row r="1460" spans="25:26" x14ac:dyDescent="0.35">
      <c r="Y1460">
        <v>5.2895833333333337</v>
      </c>
      <c r="Z1460">
        <v>-3.4173774033605935</v>
      </c>
    </row>
    <row r="1461" spans="25:26" x14ac:dyDescent="0.35">
      <c r="Y1461">
        <v>5.293166666666667</v>
      </c>
      <c r="Z1461">
        <v>-3.417731265094424</v>
      </c>
    </row>
    <row r="1462" spans="25:26" x14ac:dyDescent="0.35">
      <c r="Y1462">
        <v>5.2967500000000003</v>
      </c>
      <c r="Z1462">
        <v>-3.4181208463071693</v>
      </c>
    </row>
    <row r="1463" spans="25:26" x14ac:dyDescent="0.35">
      <c r="Y1463">
        <v>5.3003333333333336</v>
      </c>
      <c r="Z1463">
        <v>-3.4184753145621585</v>
      </c>
    </row>
    <row r="1464" spans="25:26" x14ac:dyDescent="0.35">
      <c r="Y1464">
        <v>5.3039166666666668</v>
      </c>
      <c r="Z1464">
        <v>-3.4188300723681149</v>
      </c>
    </row>
    <row r="1465" spans="25:26" x14ac:dyDescent="0.35">
      <c r="Y1465">
        <v>5.3075000000000001</v>
      </c>
      <c r="Z1465">
        <v>-3.4192206409511106</v>
      </c>
    </row>
    <row r="1466" spans="25:26" x14ac:dyDescent="0.35">
      <c r="Y1466">
        <v>5.3110833333333343</v>
      </c>
      <c r="Z1466">
        <v>-3.4195760083565072</v>
      </c>
    </row>
    <row r="1467" spans="25:26" x14ac:dyDescent="0.35">
      <c r="Y1467">
        <v>5.3146666666666667</v>
      </c>
      <c r="Z1467">
        <v>-3.4199316667842981</v>
      </c>
    </row>
    <row r="1468" spans="25:26" x14ac:dyDescent="0.35">
      <c r="Y1468">
        <v>5.3182499999999999</v>
      </c>
      <c r="Z1468">
        <v>-3.4203232277551225</v>
      </c>
    </row>
    <row r="1469" spans="25:26" x14ac:dyDescent="0.35">
      <c r="Y1469">
        <v>5.3218333333333332</v>
      </c>
      <c r="Z1469">
        <v>-3.4206794988841289</v>
      </c>
    </row>
    <row r="1470" spans="25:26" x14ac:dyDescent="0.35">
      <c r="Y1470">
        <v>5.3254166666666674</v>
      </c>
      <c r="Z1470">
        <v>-3.4210360625182004</v>
      </c>
    </row>
    <row r="1471" spans="25:26" x14ac:dyDescent="0.35">
      <c r="Y1471">
        <v>5.3290000000000006</v>
      </c>
      <c r="Z1471">
        <v>-3.4214286209327773</v>
      </c>
    </row>
    <row r="1472" spans="25:26" x14ac:dyDescent="0.35">
      <c r="Y1472">
        <v>5.332583333333333</v>
      </c>
      <c r="Z1472">
        <v>-3.4217858003935744</v>
      </c>
    </row>
    <row r="1473" spans="25:26" x14ac:dyDescent="0.35">
      <c r="Y1473">
        <v>5.3361666666666672</v>
      </c>
      <c r="Z1473">
        <v>-3.4221432738534667</v>
      </c>
    </row>
    <row r="1474" spans="25:26" x14ac:dyDescent="0.35">
      <c r="Y1474">
        <v>5.3397500000000004</v>
      </c>
      <c r="Z1474">
        <v>-3.4225010417968424</v>
      </c>
    </row>
    <row r="1475" spans="25:26" x14ac:dyDescent="0.35">
      <c r="Y1475">
        <v>5.3433333333333337</v>
      </c>
      <c r="Z1475">
        <v>-3.4228949272425617</v>
      </c>
    </row>
    <row r="1476" spans="25:26" x14ac:dyDescent="0.35">
      <c r="Y1476">
        <v>5.346916666666667</v>
      </c>
      <c r="Z1476">
        <v>-3.4232533151832687</v>
      </c>
    </row>
    <row r="1477" spans="25:26" x14ac:dyDescent="0.35">
      <c r="Y1477">
        <v>5.3505000000000003</v>
      </c>
      <c r="Z1477">
        <v>-3.4236119991166927</v>
      </c>
    </row>
    <row r="1478" spans="25:26" x14ac:dyDescent="0.35">
      <c r="Y1478">
        <v>5.3540833333333335</v>
      </c>
      <c r="Z1478">
        <v>-3.4239709795321587</v>
      </c>
    </row>
    <row r="1479" spans="25:26" x14ac:dyDescent="0.35">
      <c r="Y1479">
        <v>5.3576666666666668</v>
      </c>
      <c r="Z1479">
        <v>-3.4243302569202059</v>
      </c>
    </row>
    <row r="1480" spans="25:26" x14ac:dyDescent="0.35">
      <c r="Y1480">
        <v>5.361250000000001</v>
      </c>
      <c r="Z1480">
        <v>-3.4247258056373386</v>
      </c>
    </row>
    <row r="1481" spans="25:26" x14ac:dyDescent="0.35">
      <c r="Y1481">
        <v>5.3648333333333333</v>
      </c>
      <c r="Z1481">
        <v>-3.425085708269938</v>
      </c>
    </row>
    <row r="1482" spans="25:26" x14ac:dyDescent="0.35">
      <c r="Y1482">
        <v>5.3684166666666666</v>
      </c>
      <c r="Z1482">
        <v>-3.4254459094035528</v>
      </c>
    </row>
    <row r="1483" spans="25:26" x14ac:dyDescent="0.35">
      <c r="Y1483">
        <v>5.3719999999999999</v>
      </c>
      <c r="Z1483">
        <v>-3.425806409533743</v>
      </c>
    </row>
    <row r="1484" spans="25:26" x14ac:dyDescent="0.35">
      <c r="Y1484">
        <v>5.375583333333334</v>
      </c>
      <c r="Z1484">
        <v>-3.4261672091573052</v>
      </c>
    </row>
    <row r="1485" spans="25:26" x14ac:dyDescent="0.35">
      <c r="Y1485">
        <v>5.3791666666666673</v>
      </c>
      <c r="Z1485">
        <v>-3.42656443525251</v>
      </c>
    </row>
    <row r="1486" spans="25:26" x14ac:dyDescent="0.35">
      <c r="Y1486">
        <v>5.3827499999999997</v>
      </c>
      <c r="Z1486">
        <v>-3.426925865434741</v>
      </c>
    </row>
    <row r="1487" spans="25:26" x14ac:dyDescent="0.35">
      <c r="Y1487">
        <v>5.386333333333333</v>
      </c>
      <c r="Z1487">
        <v>-3.4272875966583052</v>
      </c>
    </row>
    <row r="1488" spans="25:26" x14ac:dyDescent="0.35">
      <c r="Y1488">
        <v>5.3899166666666671</v>
      </c>
      <c r="Z1488">
        <v>-3.4276496294251046</v>
      </c>
    </row>
    <row r="1489" spans="25:26" x14ac:dyDescent="0.35">
      <c r="Y1489">
        <v>5.393583333333333</v>
      </c>
      <c r="Z1489">
        <v>-3.4280119642382991</v>
      </c>
    </row>
    <row r="1490" spans="25:26" x14ac:dyDescent="0.35">
      <c r="Y1490">
        <v>5.3971666666666671</v>
      </c>
      <c r="Z1490">
        <v>-3.4283746016023078</v>
      </c>
    </row>
    <row r="1491" spans="25:26" x14ac:dyDescent="0.35">
      <c r="Y1491">
        <v>5.4007500000000004</v>
      </c>
      <c r="Z1491">
        <v>-3.4287375420228154</v>
      </c>
    </row>
    <row r="1492" spans="25:26" x14ac:dyDescent="0.35">
      <c r="Y1492">
        <v>5.4043333333333337</v>
      </c>
      <c r="Z1492">
        <v>-3.4291007860067744</v>
      </c>
    </row>
    <row r="1493" spans="25:26" x14ac:dyDescent="0.35">
      <c r="Y1493">
        <v>5.4079166666666669</v>
      </c>
      <c r="Z1493">
        <v>-3.4295007056115216</v>
      </c>
    </row>
    <row r="1494" spans="25:26" x14ac:dyDescent="0.35">
      <c r="Y1494">
        <v>5.4115000000000002</v>
      </c>
      <c r="Z1494">
        <v>-3.4298645887345303</v>
      </c>
    </row>
    <row r="1495" spans="25:26" x14ac:dyDescent="0.35">
      <c r="Y1495">
        <v>5.4150833333333335</v>
      </c>
      <c r="Z1495">
        <v>-3.4302287770006545</v>
      </c>
    </row>
    <row r="1496" spans="25:26" x14ac:dyDescent="0.35">
      <c r="Y1496">
        <v>5.4186666666666667</v>
      </c>
      <c r="Z1496">
        <v>-3.4305932709220945</v>
      </c>
    </row>
    <row r="1497" spans="25:26" x14ac:dyDescent="0.35">
      <c r="Y1497">
        <v>5.4222500000000009</v>
      </c>
      <c r="Z1497">
        <v>-3.4309580710123413</v>
      </c>
    </row>
    <row r="1498" spans="25:26" x14ac:dyDescent="0.35">
      <c r="Y1498">
        <v>5.4258333333333333</v>
      </c>
      <c r="Z1498">
        <v>-3.4313231777861803</v>
      </c>
    </row>
    <row r="1499" spans="25:26" x14ac:dyDescent="0.35">
      <c r="Y1499">
        <v>5.4294166666666666</v>
      </c>
      <c r="Z1499">
        <v>-3.4316885917596975</v>
      </c>
    </row>
    <row r="1500" spans="25:26" x14ac:dyDescent="0.35">
      <c r="Y1500">
        <v>5.4329999999999998</v>
      </c>
      <c r="Z1500">
        <v>-3.4320543134502808</v>
      </c>
    </row>
    <row r="1501" spans="25:26" x14ac:dyDescent="0.35">
      <c r="Y1501">
        <v>5.436583333333334</v>
      </c>
      <c r="Z1501">
        <v>-3.4324203433766285</v>
      </c>
    </row>
    <row r="1502" spans="25:26" x14ac:dyDescent="0.35">
      <c r="Y1502">
        <v>5.4401666666666673</v>
      </c>
      <c r="Z1502">
        <v>-3.4327866820587496</v>
      </c>
    </row>
    <row r="1503" spans="25:26" x14ac:dyDescent="0.35">
      <c r="Y1503">
        <v>5.4437499999999996</v>
      </c>
      <c r="Z1503">
        <v>-3.4331533300179711</v>
      </c>
    </row>
    <row r="1504" spans="25:26" x14ac:dyDescent="0.35">
      <c r="Y1504">
        <v>5.4473333333333338</v>
      </c>
      <c r="Z1504">
        <v>-3.4335202877769415</v>
      </c>
    </row>
    <row r="1505" spans="25:26" x14ac:dyDescent="0.35">
      <c r="Y1505">
        <v>5.4509166666666671</v>
      </c>
      <c r="Z1505">
        <v>-3.4338875558596356</v>
      </c>
    </row>
    <row r="1506" spans="25:26" x14ac:dyDescent="0.35">
      <c r="Y1506">
        <v>5.4545000000000003</v>
      </c>
      <c r="Z1506">
        <v>-3.4342551347913575</v>
      </c>
    </row>
    <row r="1507" spans="25:26" x14ac:dyDescent="0.35">
      <c r="Y1507">
        <v>5.4580833333333336</v>
      </c>
      <c r="Z1507">
        <v>-3.4346230250987468</v>
      </c>
    </row>
    <row r="1508" spans="25:26" x14ac:dyDescent="0.35">
      <c r="Y1508">
        <v>5.4616666666666669</v>
      </c>
      <c r="Z1508">
        <v>-3.4349912273097831</v>
      </c>
    </row>
    <row r="1509" spans="25:26" x14ac:dyDescent="0.35">
      <c r="Y1509">
        <v>5.4652500000000002</v>
      </c>
      <c r="Z1509">
        <v>-3.4353597419537891</v>
      </c>
    </row>
    <row r="1510" spans="25:26" x14ac:dyDescent="0.35">
      <c r="Y1510">
        <v>5.4688333333333334</v>
      </c>
      <c r="Z1510">
        <v>-3.4357285695614372</v>
      </c>
    </row>
    <row r="1511" spans="25:26" x14ac:dyDescent="0.35">
      <c r="Y1511">
        <v>5.4724166666666676</v>
      </c>
      <c r="Z1511">
        <v>-3.4360977106647526</v>
      </c>
    </row>
    <row r="1512" spans="25:26" x14ac:dyDescent="0.35">
      <c r="Y1512">
        <v>5.476</v>
      </c>
      <c r="Z1512">
        <v>-3.4364671657971169</v>
      </c>
    </row>
    <row r="1513" spans="25:26" x14ac:dyDescent="0.35">
      <c r="Y1513">
        <v>5.4795833333333333</v>
      </c>
      <c r="Z1513">
        <v>-3.4368369354932766</v>
      </c>
    </row>
    <row r="1514" spans="25:26" x14ac:dyDescent="0.35">
      <c r="Y1514">
        <v>5.4831666666666665</v>
      </c>
      <c r="Z1514">
        <v>-3.4371699976149328</v>
      </c>
    </row>
    <row r="1515" spans="25:26" x14ac:dyDescent="0.35">
      <c r="Y1515">
        <v>5.4867500000000007</v>
      </c>
      <c r="Z1515">
        <v>-3.4375403664604254</v>
      </c>
    </row>
    <row r="1516" spans="25:26" x14ac:dyDescent="0.35">
      <c r="Y1516">
        <v>5.490333333333334</v>
      </c>
      <c r="Z1516">
        <v>-3.437911051428221</v>
      </c>
    </row>
    <row r="1517" spans="25:26" x14ac:dyDescent="0.35">
      <c r="Y1517">
        <v>5.4939166666666663</v>
      </c>
      <c r="Z1517">
        <v>-3.4382820530584226</v>
      </c>
    </row>
    <row r="1518" spans="25:26" x14ac:dyDescent="0.35">
      <c r="Y1518">
        <v>5.4975000000000005</v>
      </c>
      <c r="Z1518">
        <v>-3.4386533718925194</v>
      </c>
    </row>
    <row r="1519" spans="25:26" x14ac:dyDescent="0.35">
      <c r="Y1519">
        <v>5.5010833333333338</v>
      </c>
      <c r="Z1519">
        <v>-3.4390250084733895</v>
      </c>
    </row>
    <row r="1520" spans="25:26" x14ac:dyDescent="0.35">
      <c r="Y1520">
        <v>5.504666666666667</v>
      </c>
      <c r="Z1520">
        <v>-3.4393969633453065</v>
      </c>
    </row>
    <row r="1521" spans="25:26" x14ac:dyDescent="0.35">
      <c r="Y1521">
        <v>5.5082500000000003</v>
      </c>
      <c r="Z1521">
        <v>-3.4397692370539432</v>
      </c>
    </row>
    <row r="1522" spans="25:26" x14ac:dyDescent="0.35">
      <c r="Y1522">
        <v>5.5118333333333336</v>
      </c>
      <c r="Z1522">
        <v>-3.4401045564492425</v>
      </c>
    </row>
    <row r="1523" spans="25:26" x14ac:dyDescent="0.35">
      <c r="Y1523">
        <v>5.5154166666666669</v>
      </c>
      <c r="Z1523">
        <v>-3.4404774374560101</v>
      </c>
    </row>
    <row r="1524" spans="25:26" x14ac:dyDescent="0.35">
      <c r="Y1524">
        <v>5.5190000000000001</v>
      </c>
      <c r="Z1524">
        <v>-3.4408506388899096</v>
      </c>
    </row>
    <row r="1525" spans="25:26" x14ac:dyDescent="0.35">
      <c r="Y1525">
        <v>5.5225833333333343</v>
      </c>
      <c r="Z1525">
        <v>-3.4412241613021175</v>
      </c>
    </row>
    <row r="1526" spans="25:26" x14ac:dyDescent="0.35">
      <c r="Y1526">
        <v>5.5262500000000001</v>
      </c>
      <c r="Z1526">
        <v>-3.4415980052452357</v>
      </c>
    </row>
    <row r="1527" spans="25:26" x14ac:dyDescent="0.35">
      <c r="Y1527">
        <v>5.5298333333333334</v>
      </c>
      <c r="Z1527">
        <v>-3.441972171273294</v>
      </c>
    </row>
    <row r="1528" spans="25:26" x14ac:dyDescent="0.35">
      <c r="Y1528">
        <v>5.5334166666666675</v>
      </c>
      <c r="Z1528">
        <v>-3.4423091965402293</v>
      </c>
    </row>
    <row r="1529" spans="25:26" x14ac:dyDescent="0.35">
      <c r="Y1529">
        <v>5.5369999999999999</v>
      </c>
      <c r="Z1529">
        <v>-3.4426839760611605</v>
      </c>
    </row>
    <row r="1530" spans="25:26" x14ac:dyDescent="0.35">
      <c r="Y1530">
        <v>5.5405833333333332</v>
      </c>
      <c r="Z1530">
        <v>-3.4430590792818392</v>
      </c>
    </row>
    <row r="1531" spans="25:26" x14ac:dyDescent="0.35">
      <c r="Y1531">
        <v>5.5441666666666665</v>
      </c>
      <c r="Z1531">
        <v>-3.4434345067619119</v>
      </c>
    </row>
    <row r="1532" spans="25:26" x14ac:dyDescent="0.35">
      <c r="Y1532">
        <v>5.5477500000000006</v>
      </c>
      <c r="Z1532">
        <v>-3.4438102590624786</v>
      </c>
    </row>
    <row r="1533" spans="25:26" x14ac:dyDescent="0.35">
      <c r="Y1533">
        <v>5.5513333333333339</v>
      </c>
      <c r="Z1533">
        <v>-3.444148714319434</v>
      </c>
    </row>
    <row r="1534" spans="25:26" x14ac:dyDescent="0.35">
      <c r="Y1534">
        <v>5.5549166666666663</v>
      </c>
      <c r="Z1534">
        <v>-3.4445250853299934</v>
      </c>
    </row>
    <row r="1535" spans="25:26" x14ac:dyDescent="0.35">
      <c r="Y1535">
        <v>5.5585000000000004</v>
      </c>
      <c r="Z1535">
        <v>-3.4449017827964967</v>
      </c>
    </row>
    <row r="1536" spans="25:26" x14ac:dyDescent="0.35">
      <c r="Y1536">
        <v>5.5620833333333337</v>
      </c>
      <c r="Z1536">
        <v>-3.4452410901046222</v>
      </c>
    </row>
    <row r="1537" spans="25:26" x14ac:dyDescent="0.35">
      <c r="Y1537">
        <v>5.565666666666667</v>
      </c>
      <c r="Z1537">
        <v>-3.4456184094002098</v>
      </c>
    </row>
    <row r="1538" spans="25:26" x14ac:dyDescent="0.35">
      <c r="Y1538">
        <v>5.5692500000000003</v>
      </c>
      <c r="Z1538">
        <v>-3.4459960567995744</v>
      </c>
    </row>
    <row r="1539" spans="25:26" x14ac:dyDescent="0.35">
      <c r="Y1539">
        <v>5.5728333333333335</v>
      </c>
      <c r="Z1539">
        <v>-3.4463740328738273</v>
      </c>
    </row>
    <row r="1540" spans="25:26" x14ac:dyDescent="0.35">
      <c r="Y1540">
        <v>5.5764166666666668</v>
      </c>
      <c r="Z1540">
        <v>-3.4467144928309112</v>
      </c>
    </row>
    <row r="1541" spans="25:26" x14ac:dyDescent="0.35">
      <c r="Y1541">
        <v>5.58</v>
      </c>
      <c r="Z1541">
        <v>-3.4470930949662155</v>
      </c>
    </row>
    <row r="1542" spans="25:26" x14ac:dyDescent="0.35">
      <c r="Y1542">
        <v>5.5835833333333342</v>
      </c>
      <c r="Z1542">
        <v>-3.4474720274410919</v>
      </c>
    </row>
    <row r="1543" spans="25:26" x14ac:dyDescent="0.35">
      <c r="Y1543">
        <v>5.5871666666666666</v>
      </c>
      <c r="Z1543">
        <v>-3.4478133495856422</v>
      </c>
    </row>
    <row r="1544" spans="25:26" x14ac:dyDescent="0.35">
      <c r="Y1544">
        <v>5.5907499999999999</v>
      </c>
      <c r="Z1544">
        <v>-3.4481929112964855</v>
      </c>
    </row>
    <row r="1545" spans="25:26" x14ac:dyDescent="0.35">
      <c r="Y1545">
        <v>5.5943333333333332</v>
      </c>
      <c r="Z1545">
        <v>-3.4485728050242632</v>
      </c>
    </row>
    <row r="1546" spans="25:26" x14ac:dyDescent="0.35">
      <c r="Y1546">
        <v>5.5979166666666673</v>
      </c>
      <c r="Z1546">
        <v>-3.4489149937342081</v>
      </c>
    </row>
    <row r="1547" spans="25:26" x14ac:dyDescent="0.35">
      <c r="Y1547">
        <v>5.6015000000000006</v>
      </c>
      <c r="Z1547">
        <v>-3.4492955198970816</v>
      </c>
    </row>
    <row r="1548" spans="25:26" x14ac:dyDescent="0.35">
      <c r="Y1548">
        <v>5.605083333333333</v>
      </c>
      <c r="Z1548">
        <v>-3.4496763797670602</v>
      </c>
    </row>
    <row r="1549" spans="25:26" x14ac:dyDescent="0.35">
      <c r="Y1549">
        <v>5.6086666666666671</v>
      </c>
      <c r="Z1549">
        <v>-3.4500194394537567</v>
      </c>
    </row>
    <row r="1550" spans="25:26" x14ac:dyDescent="0.35">
      <c r="Y1550">
        <v>5.6122500000000004</v>
      </c>
      <c r="Z1550">
        <v>-3.4504009349824192</v>
      </c>
    </row>
    <row r="1551" spans="25:26" x14ac:dyDescent="0.35">
      <c r="Y1551">
        <v>5.6158333333333337</v>
      </c>
      <c r="Z1551">
        <v>-3.4507445677171371</v>
      </c>
    </row>
    <row r="1552" spans="25:26" x14ac:dyDescent="0.35">
      <c r="Y1552">
        <v>5.6194166666666669</v>
      </c>
      <c r="Z1552">
        <v>-3.4511267010298718</v>
      </c>
    </row>
    <row r="1553" spans="25:26" x14ac:dyDescent="0.35">
      <c r="Y1553">
        <v>5.6230000000000002</v>
      </c>
      <c r="Z1553">
        <v>-3.4515091708757306</v>
      </c>
    </row>
    <row r="1554" spans="25:26" x14ac:dyDescent="0.35">
      <c r="Y1554">
        <v>5.6265833333333335</v>
      </c>
      <c r="Z1554">
        <v>-3.4518536819631307</v>
      </c>
    </row>
    <row r="1555" spans="25:26" x14ac:dyDescent="0.35">
      <c r="Y1555">
        <v>5.6301666666666668</v>
      </c>
      <c r="Z1555">
        <v>-3.4522367928576845</v>
      </c>
    </row>
    <row r="1556" spans="25:26" x14ac:dyDescent="0.35">
      <c r="Y1556">
        <v>5.6337500000000009</v>
      </c>
      <c r="Z1556">
        <v>-3.4525818818562972</v>
      </c>
    </row>
    <row r="1557" spans="25:26" x14ac:dyDescent="0.35">
      <c r="Y1557">
        <v>5.6373333333333333</v>
      </c>
      <c r="Z1557">
        <v>-3.4529656359520478</v>
      </c>
    </row>
    <row r="1558" spans="25:26" x14ac:dyDescent="0.35">
      <c r="Y1558">
        <v>5.6409166666666666</v>
      </c>
      <c r="Z1558">
        <v>-3.4533497294429925</v>
      </c>
    </row>
    <row r="1559" spans="25:26" x14ac:dyDescent="0.35">
      <c r="Y1559">
        <v>5.6444999999999999</v>
      </c>
      <c r="Z1559">
        <v>-3.4536957042643106</v>
      </c>
    </row>
    <row r="1560" spans="25:26" x14ac:dyDescent="0.35">
      <c r="Y1560">
        <v>5.648083333333334</v>
      </c>
      <c r="Z1560">
        <v>-3.4540804442628104</v>
      </c>
    </row>
    <row r="1561" spans="25:26" x14ac:dyDescent="0.35">
      <c r="Y1561">
        <v>5.6516666666666673</v>
      </c>
      <c r="Z1561">
        <v>-3.4544270019207026</v>
      </c>
    </row>
    <row r="1562" spans="25:26" x14ac:dyDescent="0.35">
      <c r="Y1562">
        <v>5.6552499999999997</v>
      </c>
      <c r="Z1562">
        <v>-3.4548123906068349</v>
      </c>
    </row>
    <row r="1563" spans="25:26" x14ac:dyDescent="0.35">
      <c r="Y1563">
        <v>5.6589166666666673</v>
      </c>
      <c r="Z1563">
        <v>-3.4551595330683331</v>
      </c>
    </row>
    <row r="1564" spans="25:26" x14ac:dyDescent="0.35">
      <c r="Y1564">
        <v>5.6625000000000005</v>
      </c>
      <c r="Z1564">
        <v>-3.4555455726332212</v>
      </c>
    </row>
    <row r="1565" spans="25:26" x14ac:dyDescent="0.35">
      <c r="Y1565">
        <v>5.6660833333333329</v>
      </c>
      <c r="Z1565">
        <v>-3.4558933018753315</v>
      </c>
    </row>
    <row r="1566" spans="25:26" x14ac:dyDescent="0.35">
      <c r="Y1566">
        <v>5.6696666666666671</v>
      </c>
      <c r="Z1566">
        <v>-3.4562799945212186</v>
      </c>
    </row>
    <row r="1567" spans="25:26" x14ac:dyDescent="0.35">
      <c r="Y1567">
        <v>5.6732500000000003</v>
      </c>
      <c r="Z1567">
        <v>-3.4566283125309898</v>
      </c>
    </row>
    <row r="1568" spans="25:26" x14ac:dyDescent="0.35">
      <c r="Y1568">
        <v>5.6768333333333336</v>
      </c>
      <c r="Z1568">
        <v>-3.4570156604713156</v>
      </c>
    </row>
    <row r="1569" spans="25:26" x14ac:dyDescent="0.35">
      <c r="Y1569">
        <v>5.6804166666666669</v>
      </c>
      <c r="Z1569">
        <v>-3.457364569245907</v>
      </c>
    </row>
    <row r="1570" spans="25:26" x14ac:dyDescent="0.35">
      <c r="Y1570">
        <v>5.6840000000000002</v>
      </c>
      <c r="Z1570">
        <v>-3.4577525747053826</v>
      </c>
    </row>
    <row r="1571" spans="25:26" x14ac:dyDescent="0.35">
      <c r="Y1571">
        <v>5.6875833333333334</v>
      </c>
      <c r="Z1571">
        <v>-3.4581020762521324</v>
      </c>
    </row>
    <row r="1572" spans="25:26" x14ac:dyDescent="0.35">
      <c r="Y1572">
        <v>5.6911666666666667</v>
      </c>
      <c r="Z1572">
        <v>-3.458451859289263</v>
      </c>
    </row>
    <row r="1573" spans="25:26" x14ac:dyDescent="0.35">
      <c r="Y1573">
        <v>5.6947500000000009</v>
      </c>
      <c r="Z1573">
        <v>-3.458840837803312</v>
      </c>
    </row>
    <row r="1574" spans="25:26" x14ac:dyDescent="0.35">
      <c r="Y1574">
        <v>5.6983333333333333</v>
      </c>
      <c r="Z1574">
        <v>-3.4591912165894838</v>
      </c>
    </row>
    <row r="1575" spans="25:26" x14ac:dyDescent="0.35">
      <c r="Y1575">
        <v>5.7019166666666665</v>
      </c>
      <c r="Z1575">
        <v>-3.4595808581748373</v>
      </c>
    </row>
    <row r="1576" spans="25:26" x14ac:dyDescent="0.35">
      <c r="Y1576">
        <v>5.7054999999999998</v>
      </c>
      <c r="Z1576">
        <v>-3.4599318347428665</v>
      </c>
    </row>
    <row r="1577" spans="25:26" x14ac:dyDescent="0.35">
      <c r="Y1577">
        <v>5.709083333333334</v>
      </c>
      <c r="Z1577">
        <v>-3.460283095183236</v>
      </c>
    </row>
    <row r="1578" spans="25:26" x14ac:dyDescent="0.35">
      <c r="Y1578">
        <v>5.7126666666666672</v>
      </c>
      <c r="Z1578">
        <v>-3.4606737180571177</v>
      </c>
    </row>
    <row r="1579" spans="25:26" x14ac:dyDescent="0.35">
      <c r="Y1579">
        <v>5.7162499999999996</v>
      </c>
      <c r="Z1579">
        <v>-3.4610255792940925</v>
      </c>
    </row>
    <row r="1580" spans="25:26" x14ac:dyDescent="0.35">
      <c r="Y1580">
        <v>5.7198333333333338</v>
      </c>
      <c r="Z1580">
        <v>-3.4614168708620552</v>
      </c>
    </row>
    <row r="1581" spans="25:26" x14ac:dyDescent="0.35">
      <c r="Y1581">
        <v>5.723416666666667</v>
      </c>
      <c r="Z1581">
        <v>-3.461769334954365</v>
      </c>
    </row>
    <row r="1582" spans="25:26" x14ac:dyDescent="0.35">
      <c r="Y1582">
        <v>5.7270000000000003</v>
      </c>
      <c r="Z1582">
        <v>-3.4621220853313353</v>
      </c>
    </row>
    <row r="1583" spans="25:26" x14ac:dyDescent="0.35">
      <c r="Y1583">
        <v>5.7305833333333336</v>
      </c>
      <c r="Z1583">
        <v>-3.4625143665267384</v>
      </c>
    </row>
    <row r="1584" spans="25:26" x14ac:dyDescent="0.35">
      <c r="Y1584">
        <v>5.7341666666666669</v>
      </c>
      <c r="Z1584">
        <v>-3.4628677228123013</v>
      </c>
    </row>
    <row r="1585" spans="25:26" x14ac:dyDescent="0.35">
      <c r="Y1585">
        <v>5.7377500000000001</v>
      </c>
      <c r="Z1585">
        <v>-3.463221366834297</v>
      </c>
    </row>
    <row r="1586" spans="25:26" x14ac:dyDescent="0.35">
      <c r="Y1586">
        <v>5.7413333333333334</v>
      </c>
      <c r="Z1586">
        <v>-3.4636146426756276</v>
      </c>
    </row>
    <row r="1587" spans="25:26" x14ac:dyDescent="0.35">
      <c r="Y1587">
        <v>5.7449166666666676</v>
      </c>
      <c r="Z1587">
        <v>-3.4639688956827284</v>
      </c>
    </row>
    <row r="1588" spans="25:26" x14ac:dyDescent="0.35">
      <c r="Y1588">
        <v>5.7484999999999999</v>
      </c>
      <c r="Z1588">
        <v>-3.4643234378891057</v>
      </c>
    </row>
    <row r="1589" spans="25:26" x14ac:dyDescent="0.35">
      <c r="Y1589">
        <v>5.7520833333333332</v>
      </c>
      <c r="Z1589">
        <v>-3.4647177134331204</v>
      </c>
    </row>
    <row r="1590" spans="25:26" x14ac:dyDescent="0.35">
      <c r="Y1590">
        <v>5.7556666666666665</v>
      </c>
      <c r="Z1590">
        <v>-3.465072867724607</v>
      </c>
    </row>
    <row r="1591" spans="25:26" x14ac:dyDescent="0.35">
      <c r="Y1591">
        <v>5.7592500000000006</v>
      </c>
      <c r="Z1591">
        <v>-3.4654283126893968</v>
      </c>
    </row>
    <row r="1592" spans="25:26" x14ac:dyDescent="0.35">
      <c r="Y1592">
        <v>5.7628333333333339</v>
      </c>
      <c r="Z1592">
        <v>-3.465823593031514</v>
      </c>
    </row>
    <row r="1593" spans="25:26" x14ac:dyDescent="0.35">
      <c r="Y1593">
        <v>5.7664166666666663</v>
      </c>
      <c r="Z1593">
        <v>-3.4661796532051481</v>
      </c>
    </row>
    <row r="1594" spans="25:26" x14ac:dyDescent="0.35">
      <c r="Y1594">
        <v>5.7700000000000005</v>
      </c>
      <c r="Z1594">
        <v>-3.4665360055374115</v>
      </c>
    </row>
    <row r="1595" spans="25:26" x14ac:dyDescent="0.35">
      <c r="Y1595">
        <v>5.7735833333333337</v>
      </c>
      <c r="Z1595">
        <v>-3.4668926505081479</v>
      </c>
    </row>
    <row r="1596" spans="25:26" x14ac:dyDescent="0.35">
      <c r="Y1596">
        <v>5.777166666666667</v>
      </c>
      <c r="Z1596">
        <v>-3.4672892665009214</v>
      </c>
    </row>
    <row r="1597" spans="25:26" x14ac:dyDescent="0.35">
      <c r="Y1597">
        <v>5.7807500000000003</v>
      </c>
      <c r="Z1597">
        <v>-3.4676465308451063</v>
      </c>
    </row>
    <row r="1598" spans="25:26" x14ac:dyDescent="0.35">
      <c r="Y1598">
        <v>5.7843333333333335</v>
      </c>
      <c r="Z1598">
        <v>-3.4680040893281978</v>
      </c>
    </row>
    <row r="1599" spans="25:26" x14ac:dyDescent="0.35">
      <c r="Y1599">
        <v>5.7879166666666668</v>
      </c>
      <c r="Z1599">
        <v>-3.4683619424349295</v>
      </c>
    </row>
    <row r="1600" spans="25:26" x14ac:dyDescent="0.35">
      <c r="Y1600">
        <v>5.7915833333333335</v>
      </c>
      <c r="Z1600">
        <v>-3.4687599031352798</v>
      </c>
    </row>
    <row r="1601" spans="25:26" x14ac:dyDescent="0.35">
      <c r="Y1601">
        <v>5.7951666666666668</v>
      </c>
      <c r="Z1601">
        <v>-3.4691183798224947</v>
      </c>
    </row>
    <row r="1602" spans="25:26" x14ac:dyDescent="0.35">
      <c r="Y1602">
        <v>5.7987500000000001</v>
      </c>
      <c r="Z1602">
        <v>-3.4694771526490973</v>
      </c>
    </row>
    <row r="1603" spans="25:26" x14ac:dyDescent="0.35">
      <c r="Y1603">
        <v>5.8023333333333333</v>
      </c>
      <c r="Z1603">
        <v>-3.4698362221047754</v>
      </c>
    </row>
    <row r="1604" spans="25:26" x14ac:dyDescent="0.35">
      <c r="Y1604">
        <v>5.8059166666666675</v>
      </c>
      <c r="Z1604">
        <v>-3.4701955886804341</v>
      </c>
    </row>
    <row r="1605" spans="25:26" x14ac:dyDescent="0.35">
      <c r="Y1605">
        <v>5.8094999999999999</v>
      </c>
      <c r="Z1605">
        <v>-3.4705952339482633</v>
      </c>
    </row>
    <row r="1606" spans="25:26" x14ac:dyDescent="0.35">
      <c r="Y1606">
        <v>5.8130833333333332</v>
      </c>
      <c r="Z1606">
        <v>-3.4709552293948152</v>
      </c>
    </row>
    <row r="1607" spans="25:26" x14ac:dyDescent="0.35">
      <c r="Y1607">
        <v>5.8166666666666673</v>
      </c>
      <c r="Z1607">
        <v>-3.4713155234964241</v>
      </c>
    </row>
    <row r="1608" spans="25:26" x14ac:dyDescent="0.35">
      <c r="Y1608">
        <v>5.8202500000000006</v>
      </c>
      <c r="Z1608">
        <v>-3.4716761167490353</v>
      </c>
    </row>
    <row r="1609" spans="25:26" x14ac:dyDescent="0.35">
      <c r="Y1609">
        <v>5.8238333333333339</v>
      </c>
      <c r="Z1609">
        <v>-3.4720370096498296</v>
      </c>
    </row>
    <row r="1610" spans="25:26" x14ac:dyDescent="0.35">
      <c r="Y1610">
        <v>5.8274166666666662</v>
      </c>
      <c r="Z1610">
        <v>-3.4723982026972284</v>
      </c>
    </row>
    <row r="1611" spans="25:26" x14ac:dyDescent="0.35">
      <c r="Y1611">
        <v>5.8310000000000004</v>
      </c>
      <c r="Z1611">
        <v>-3.4727596963908978</v>
      </c>
    </row>
    <row r="1612" spans="25:26" x14ac:dyDescent="0.35">
      <c r="Y1612">
        <v>5.8345833333333337</v>
      </c>
      <c r="Z1612">
        <v>-3.4731617092696485</v>
      </c>
    </row>
    <row r="1613" spans="25:26" x14ac:dyDescent="0.35">
      <c r="Y1613">
        <v>5.8381666666666669</v>
      </c>
      <c r="Z1613">
        <v>-3.4735238393075041</v>
      </c>
    </row>
    <row r="1614" spans="25:26" x14ac:dyDescent="0.35">
      <c r="Y1614">
        <v>5.8417500000000002</v>
      </c>
      <c r="Z1614">
        <v>-3.4738862715541523</v>
      </c>
    </row>
    <row r="1615" spans="25:26" x14ac:dyDescent="0.35">
      <c r="Y1615">
        <v>5.8453333333333335</v>
      </c>
      <c r="Z1615">
        <v>-3.4742490065144191</v>
      </c>
    </row>
    <row r="1616" spans="25:26" x14ac:dyDescent="0.35">
      <c r="Y1616">
        <v>5.8489166666666668</v>
      </c>
      <c r="Z1616">
        <v>-3.4746120446943971</v>
      </c>
    </row>
    <row r="1617" spans="25:26" x14ac:dyDescent="0.35">
      <c r="Y1617">
        <v>5.8525</v>
      </c>
      <c r="Z1617">
        <v>-3.4749753866014492</v>
      </c>
    </row>
    <row r="1618" spans="25:26" x14ac:dyDescent="0.35">
      <c r="Y1618">
        <v>5.8560833333333342</v>
      </c>
      <c r="Z1618">
        <v>-3.4753390327442131</v>
      </c>
    </row>
    <row r="1619" spans="25:26" x14ac:dyDescent="0.35">
      <c r="Y1619">
        <v>5.8596666666666666</v>
      </c>
      <c r="Z1619">
        <v>-3.4757029836326048</v>
      </c>
    </row>
    <row r="1620" spans="25:26" x14ac:dyDescent="0.35">
      <c r="Y1620">
        <v>5.8632499999999999</v>
      </c>
      <c r="Z1620">
        <v>-3.4760672397778229</v>
      </c>
    </row>
    <row r="1621" spans="25:26" x14ac:dyDescent="0.35">
      <c r="Y1621">
        <v>5.8668333333333331</v>
      </c>
      <c r="Z1621">
        <v>-3.4764318016923541</v>
      </c>
    </row>
    <row r="1622" spans="25:26" x14ac:dyDescent="0.35">
      <c r="Y1622">
        <v>5.8704166666666673</v>
      </c>
      <c r="Z1622">
        <v>-3.476796669889977</v>
      </c>
    </row>
    <row r="1623" spans="25:26" x14ac:dyDescent="0.35">
      <c r="Y1623">
        <v>5.8740000000000006</v>
      </c>
      <c r="Z1623">
        <v>-3.4771618448857655</v>
      </c>
    </row>
    <row r="1624" spans="25:26" x14ac:dyDescent="0.35">
      <c r="Y1624">
        <v>5.8775833333333329</v>
      </c>
      <c r="Z1624">
        <v>-3.477527327196094</v>
      </c>
    </row>
    <row r="1625" spans="25:26" x14ac:dyDescent="0.35">
      <c r="Y1625">
        <v>5.8811666666666671</v>
      </c>
      <c r="Z1625">
        <v>-3.4779337797123344</v>
      </c>
    </row>
    <row r="1626" spans="25:26" x14ac:dyDescent="0.35">
      <c r="Y1626">
        <v>5.8847500000000004</v>
      </c>
      <c r="Z1626">
        <v>-3.4782999124994292</v>
      </c>
    </row>
    <row r="1627" spans="25:26" x14ac:dyDescent="0.35">
      <c r="Y1627">
        <v>5.8883333333333336</v>
      </c>
      <c r="Z1627">
        <v>-3.4786663542159268</v>
      </c>
    </row>
    <row r="1628" spans="25:26" x14ac:dyDescent="0.35">
      <c r="Y1628">
        <v>5.8919166666666669</v>
      </c>
      <c r="Z1628">
        <v>-3.4790331053835941</v>
      </c>
    </row>
    <row r="1629" spans="25:26" x14ac:dyDescent="0.35">
      <c r="Y1629">
        <v>5.8955000000000002</v>
      </c>
      <c r="Z1629">
        <v>-3.479400166525521</v>
      </c>
    </row>
    <row r="1630" spans="25:26" x14ac:dyDescent="0.35">
      <c r="Y1630">
        <v>5.8990833333333335</v>
      </c>
      <c r="Z1630">
        <v>-3.4797675381661244</v>
      </c>
    </row>
    <row r="1631" spans="25:26" x14ac:dyDescent="0.35">
      <c r="Y1631">
        <v>5.9026666666666667</v>
      </c>
      <c r="Z1631">
        <v>-3.4801352208311536</v>
      </c>
    </row>
    <row r="1632" spans="25:26" x14ac:dyDescent="0.35">
      <c r="Y1632">
        <v>5.9062500000000009</v>
      </c>
      <c r="Z1632">
        <v>-3.4804623113997342</v>
      </c>
    </row>
    <row r="1633" spans="25:26" x14ac:dyDescent="0.35">
      <c r="Y1633">
        <v>5.9098333333333333</v>
      </c>
      <c r="Z1633">
        <v>-3.4808305829945274</v>
      </c>
    </row>
    <row r="1634" spans="25:26" x14ac:dyDescent="0.35">
      <c r="Y1634">
        <v>5.9134166666666665</v>
      </c>
      <c r="Z1634">
        <v>-3.4811991671401019</v>
      </c>
    </row>
    <row r="1635" spans="25:26" x14ac:dyDescent="0.35">
      <c r="Y1635">
        <v>5.9169999999999998</v>
      </c>
      <c r="Z1635">
        <v>-3.4815680643674285</v>
      </c>
    </row>
    <row r="1636" spans="25:26" x14ac:dyDescent="0.35">
      <c r="Y1636">
        <v>5.920583333333334</v>
      </c>
      <c r="Z1636">
        <v>-3.4819372752088342</v>
      </c>
    </row>
    <row r="1637" spans="25:26" x14ac:dyDescent="0.35">
      <c r="Y1637">
        <v>5.9242499999999998</v>
      </c>
      <c r="Z1637">
        <v>-3.4823068001980038</v>
      </c>
    </row>
    <row r="1638" spans="25:26" x14ac:dyDescent="0.35">
      <c r="Y1638">
        <v>5.927833333333334</v>
      </c>
      <c r="Z1638">
        <v>-3.4826766398699855</v>
      </c>
    </row>
    <row r="1639" spans="25:26" x14ac:dyDescent="0.35">
      <c r="Y1639">
        <v>5.9314166666666672</v>
      </c>
      <c r="Z1639">
        <v>-3.4830467947611967</v>
      </c>
    </row>
    <row r="1640" spans="25:26" x14ac:dyDescent="0.35">
      <c r="Y1640">
        <v>5.9350000000000005</v>
      </c>
      <c r="Z1640">
        <v>-3.4834172654094266</v>
      </c>
    </row>
    <row r="1641" spans="25:26" x14ac:dyDescent="0.35">
      <c r="Y1641">
        <v>5.9385833333333329</v>
      </c>
      <c r="Z1641">
        <v>-3.4837880523538423</v>
      </c>
    </row>
    <row r="1642" spans="25:26" x14ac:dyDescent="0.35">
      <c r="Y1642">
        <v>5.942166666666667</v>
      </c>
      <c r="Z1642">
        <v>-3.4841591561349916</v>
      </c>
    </row>
    <row r="1643" spans="25:26" x14ac:dyDescent="0.35">
      <c r="Y1643">
        <v>5.9457500000000003</v>
      </c>
      <c r="Z1643">
        <v>-3.4845305772948119</v>
      </c>
    </row>
    <row r="1644" spans="25:26" x14ac:dyDescent="0.35">
      <c r="Y1644">
        <v>5.9493333333333336</v>
      </c>
      <c r="Z1644">
        <v>-3.4849023163766297</v>
      </c>
    </row>
    <row r="1645" spans="25:26" x14ac:dyDescent="0.35">
      <c r="Y1645">
        <v>5.9529166666666669</v>
      </c>
      <c r="Z1645">
        <v>-3.485233018453834</v>
      </c>
    </row>
    <row r="1646" spans="25:26" x14ac:dyDescent="0.35">
      <c r="Y1646">
        <v>5.9565000000000001</v>
      </c>
      <c r="Z1646">
        <v>-3.485605359542336</v>
      </c>
    </row>
    <row r="1647" spans="25:26" x14ac:dyDescent="0.35">
      <c r="Y1647">
        <v>5.9600833333333334</v>
      </c>
      <c r="Z1647">
        <v>-3.4859780201303092</v>
      </c>
    </row>
    <row r="1648" spans="25:26" x14ac:dyDescent="0.35">
      <c r="Y1648">
        <v>5.9636666666666667</v>
      </c>
      <c r="Z1648">
        <v>-3.4863510007665393</v>
      </c>
    </row>
    <row r="1649" spans="25:26" x14ac:dyDescent="0.35">
      <c r="Y1649">
        <v>5.9672500000000008</v>
      </c>
      <c r="Z1649">
        <v>-3.4867243020012255</v>
      </c>
    </row>
    <row r="1650" spans="25:26" x14ac:dyDescent="0.35">
      <c r="Y1650">
        <v>5.9708333333333332</v>
      </c>
      <c r="Z1650">
        <v>-3.4870979243859885</v>
      </c>
    </row>
    <row r="1651" spans="25:26" x14ac:dyDescent="0.35">
      <c r="Y1651">
        <v>5.9744166666666665</v>
      </c>
      <c r="Z1651">
        <v>-3.4874718684738735</v>
      </c>
    </row>
    <row r="1652" spans="25:26" x14ac:dyDescent="0.35">
      <c r="Y1652">
        <v>5.9780000000000006</v>
      </c>
      <c r="Z1652">
        <v>-3.4878045337386285</v>
      </c>
    </row>
    <row r="1653" spans="25:26" x14ac:dyDescent="0.35">
      <c r="Y1653">
        <v>5.9815833333333339</v>
      </c>
      <c r="Z1653">
        <v>-3.4881790870019511</v>
      </c>
    </row>
    <row r="1654" spans="25:26" x14ac:dyDescent="0.35">
      <c r="Y1654">
        <v>5.9851666666666672</v>
      </c>
      <c r="Z1654">
        <v>-3.4885539635741298</v>
      </c>
    </row>
    <row r="1655" spans="25:26" x14ac:dyDescent="0.35">
      <c r="Y1655">
        <v>5.9887499999999996</v>
      </c>
      <c r="Z1655">
        <v>-3.4889291640137978</v>
      </c>
    </row>
    <row r="1656" spans="25:26" x14ac:dyDescent="0.35">
      <c r="Y1656">
        <v>5.9923333333333337</v>
      </c>
      <c r="Z1656">
        <v>-3.4893046888810368</v>
      </c>
    </row>
    <row r="1657" spans="25:26" x14ac:dyDescent="0.35">
      <c r="Y1657">
        <v>5.995916666666667</v>
      </c>
      <c r="Z1657">
        <v>-3.4896387615758973</v>
      </c>
    </row>
    <row r="1658" spans="25:26" x14ac:dyDescent="0.35">
      <c r="Y1658">
        <v>5.9995000000000003</v>
      </c>
      <c r="Z1658">
        <v>-3.4900149007840437</v>
      </c>
    </row>
    <row r="1659" spans="25:26" x14ac:dyDescent="0.35">
      <c r="Y1659">
        <v>6.0030833333333335</v>
      </c>
      <c r="Z1659">
        <v>-3.4903913660459636</v>
      </c>
    </row>
    <row r="1660" spans="25:26" x14ac:dyDescent="0.35">
      <c r="Y1660">
        <v>6.0066666666666668</v>
      </c>
      <c r="Z1660">
        <v>-3.4907681579274219</v>
      </c>
    </row>
    <row r="1661" spans="25:26" x14ac:dyDescent="0.35">
      <c r="Y1661">
        <v>6.0102500000000001</v>
      </c>
      <c r="Z1661">
        <v>-3.4911033587019231</v>
      </c>
    </row>
    <row r="1662" spans="25:26" x14ac:dyDescent="0.35">
      <c r="Y1662">
        <v>6.0138333333333334</v>
      </c>
      <c r="Z1662">
        <v>-3.4914807690802467</v>
      </c>
    </row>
    <row r="1663" spans="25:26" x14ac:dyDescent="0.35">
      <c r="Y1663">
        <v>6.0174166666666675</v>
      </c>
      <c r="Z1663">
        <v>-3.4918585077208402</v>
      </c>
    </row>
    <row r="1664" spans="25:26" x14ac:dyDescent="0.35">
      <c r="Y1664">
        <v>6.0209999999999999</v>
      </c>
      <c r="Z1664">
        <v>-3.4922365751952293</v>
      </c>
    </row>
    <row r="1665" spans="25:26" x14ac:dyDescent="0.35">
      <c r="Y1665">
        <v>6.0245833333333332</v>
      </c>
      <c r="Z1665">
        <v>-3.4925729116936681</v>
      </c>
    </row>
    <row r="1666" spans="25:26" x14ac:dyDescent="0.35">
      <c r="Y1666">
        <v>6.0281666666666665</v>
      </c>
      <c r="Z1666">
        <v>-3.4929516018631963</v>
      </c>
    </row>
    <row r="1667" spans="25:26" x14ac:dyDescent="0.35">
      <c r="Y1667">
        <v>6.0317500000000006</v>
      </c>
      <c r="Z1667">
        <v>-3.4933306225260048</v>
      </c>
    </row>
    <row r="1668" spans="25:26" x14ac:dyDescent="0.35">
      <c r="Y1668">
        <v>6.0353333333333339</v>
      </c>
      <c r="Z1668">
        <v>-3.4937099742594593</v>
      </c>
    </row>
    <row r="1669" spans="25:26" x14ac:dyDescent="0.35">
      <c r="Y1669">
        <v>6.0389166666666663</v>
      </c>
      <c r="Z1669">
        <v>-3.4940474542040985</v>
      </c>
    </row>
    <row r="1670" spans="25:26" x14ac:dyDescent="0.35">
      <c r="Y1670">
        <v>6.0425000000000004</v>
      </c>
      <c r="Z1670">
        <v>-3.4944274328738572</v>
      </c>
    </row>
    <row r="1671" spans="25:26" x14ac:dyDescent="0.35">
      <c r="Y1671">
        <v>6.0460833333333337</v>
      </c>
      <c r="Z1671">
        <v>-3.4948077442907297</v>
      </c>
    </row>
    <row r="1672" spans="25:26" x14ac:dyDescent="0.35">
      <c r="Y1672">
        <v>6.049666666666667</v>
      </c>
      <c r="Z1672">
        <v>-3.4951460786982613</v>
      </c>
    </row>
    <row r="1673" spans="25:26" x14ac:dyDescent="0.35">
      <c r="Y1673">
        <v>6.0532500000000002</v>
      </c>
      <c r="Z1673">
        <v>-3.4955270202301301</v>
      </c>
    </row>
    <row r="1674" spans="25:26" x14ac:dyDescent="0.35">
      <c r="Y1674">
        <v>6.0569166666666669</v>
      </c>
      <c r="Z1674">
        <v>-3.4959082961983468</v>
      </c>
    </row>
    <row r="1675" spans="25:26" x14ac:dyDescent="0.35">
      <c r="Y1675">
        <v>6.0605000000000002</v>
      </c>
      <c r="Z1675">
        <v>-3.4962474894065707</v>
      </c>
    </row>
    <row r="1676" spans="25:26" x14ac:dyDescent="0.35">
      <c r="Y1676">
        <v>6.0640833333333335</v>
      </c>
      <c r="Z1676">
        <v>-3.4966293986927117</v>
      </c>
    </row>
    <row r="1677" spans="25:26" x14ac:dyDescent="0.35">
      <c r="Y1677">
        <v>6.0676666666666668</v>
      </c>
      <c r="Z1677">
        <v>-3.497011644117332</v>
      </c>
    </row>
    <row r="1678" spans="25:26" x14ac:dyDescent="0.35">
      <c r="Y1678">
        <v>6.07125</v>
      </c>
      <c r="Z1678">
        <v>-3.4973517004971635</v>
      </c>
    </row>
    <row r="1679" spans="25:26" x14ac:dyDescent="0.35">
      <c r="Y1679">
        <v>6.0748333333333333</v>
      </c>
      <c r="Z1679">
        <v>-3.4977345824671198</v>
      </c>
    </row>
    <row r="1680" spans="25:26" x14ac:dyDescent="0.35">
      <c r="Y1680">
        <v>6.0784166666666675</v>
      </c>
      <c r="Z1680">
        <v>-3.4980752056076421</v>
      </c>
    </row>
    <row r="1681" spans="25:26" x14ac:dyDescent="0.35">
      <c r="Y1681">
        <v>6.0819999999999999</v>
      </c>
      <c r="Z1681">
        <v>-3.4984587262465219</v>
      </c>
    </row>
    <row r="1682" spans="25:26" x14ac:dyDescent="0.35">
      <c r="Y1682">
        <v>6.0855833333333331</v>
      </c>
      <c r="Z1682">
        <v>-3.4988425858675964</v>
      </c>
    </row>
    <row r="1683" spans="25:26" x14ac:dyDescent="0.35">
      <c r="Y1683">
        <v>6.0891666666666673</v>
      </c>
      <c r="Z1683">
        <v>-3.4991840794821276</v>
      </c>
    </row>
    <row r="1684" spans="25:26" x14ac:dyDescent="0.35">
      <c r="Y1684">
        <v>6.0927500000000006</v>
      </c>
      <c r="Z1684">
        <v>-3.4995685810405792</v>
      </c>
    </row>
    <row r="1685" spans="25:26" x14ac:dyDescent="0.35">
      <c r="Y1685">
        <v>6.0963333333333338</v>
      </c>
      <c r="Z1685">
        <v>-3.499910646220735</v>
      </c>
    </row>
    <row r="1686" spans="25:26" x14ac:dyDescent="0.35">
      <c r="Y1686">
        <v>6.0999166666666662</v>
      </c>
      <c r="Z1686">
        <v>-3.5002957918672144</v>
      </c>
    </row>
    <row r="1687" spans="25:26" x14ac:dyDescent="0.35">
      <c r="Y1687">
        <v>6.1035000000000004</v>
      </c>
      <c r="Z1687">
        <v>-3.5006812793758444</v>
      </c>
    </row>
    <row r="1688" spans="25:26" x14ac:dyDescent="0.35">
      <c r="Y1688">
        <v>6.1070833333333336</v>
      </c>
      <c r="Z1688">
        <v>-3.5010242224254706</v>
      </c>
    </row>
    <row r="1689" spans="25:26" x14ac:dyDescent="0.35">
      <c r="Y1689">
        <v>6.1106666666666669</v>
      </c>
      <c r="Z1689">
        <v>-3.5014103573323236</v>
      </c>
    </row>
    <row r="1690" spans="25:26" x14ac:dyDescent="0.35">
      <c r="Y1690">
        <v>6.1142500000000002</v>
      </c>
      <c r="Z1690">
        <v>-3.5017538768138712</v>
      </c>
    </row>
    <row r="1691" spans="25:26" x14ac:dyDescent="0.35">
      <c r="Y1691">
        <v>6.1178333333333335</v>
      </c>
      <c r="Z1691">
        <v>-3.5021406612971209</v>
      </c>
    </row>
    <row r="1692" spans="25:26" x14ac:dyDescent="0.35">
      <c r="Y1692">
        <v>6.1214166666666667</v>
      </c>
      <c r="Z1692">
        <v>-3.5024847591516304</v>
      </c>
    </row>
    <row r="1693" spans="25:26" x14ac:dyDescent="0.35">
      <c r="Y1693">
        <v>6.125</v>
      </c>
      <c r="Z1693">
        <v>-3.5028721954004638</v>
      </c>
    </row>
    <row r="1694" spans="25:26" x14ac:dyDescent="0.35">
      <c r="Y1694">
        <v>6.1285833333333342</v>
      </c>
      <c r="Z1694">
        <v>-3.5032168735787965</v>
      </c>
    </row>
    <row r="1695" spans="25:26" x14ac:dyDescent="0.35">
      <c r="Y1695">
        <v>6.1321666666666665</v>
      </c>
      <c r="Z1695">
        <v>-3.5036049637934847</v>
      </c>
    </row>
    <row r="1696" spans="25:26" x14ac:dyDescent="0.35">
      <c r="Y1696">
        <v>6.1357499999999998</v>
      </c>
      <c r="Z1696">
        <v>-3.5039502242563896</v>
      </c>
    </row>
    <row r="1697" spans="25:26" x14ac:dyDescent="0.35">
      <c r="Y1697">
        <v>6.139333333333334</v>
      </c>
      <c r="Z1697">
        <v>-3.5043389706483645</v>
      </c>
    </row>
    <row r="1698" spans="25:26" x14ac:dyDescent="0.35">
      <c r="Y1698">
        <v>6.1429166666666672</v>
      </c>
      <c r="Z1698">
        <v>-3.5046848153665442</v>
      </c>
    </row>
    <row r="1699" spans="25:26" x14ac:dyDescent="0.35">
      <c r="Y1699">
        <v>6.1465000000000005</v>
      </c>
      <c r="Z1699">
        <v>-3.5050742201584737</v>
      </c>
    </row>
    <row r="1700" spans="25:26" x14ac:dyDescent="0.35">
      <c r="Y1700">
        <v>6.1500833333333329</v>
      </c>
      <c r="Z1700">
        <v>-3.5054206511126522</v>
      </c>
    </row>
    <row r="1701" spans="25:26" x14ac:dyDescent="0.35">
      <c r="Y1701">
        <v>6.1536666666666671</v>
      </c>
      <c r="Z1701">
        <v>-3.5058107165385177</v>
      </c>
    </row>
    <row r="1702" spans="25:26" x14ac:dyDescent="0.35">
      <c r="Y1702">
        <v>6.1572500000000003</v>
      </c>
      <c r="Z1702">
        <v>-3.5061577357195084</v>
      </c>
    </row>
    <row r="1703" spans="25:26" x14ac:dyDescent="0.35">
      <c r="Y1703">
        <v>6.1608333333333336</v>
      </c>
      <c r="Z1703">
        <v>-3.5065310908555478</v>
      </c>
    </row>
    <row r="1704" spans="25:26" x14ac:dyDescent="0.35">
      <c r="Y1704">
        <v>6.1644166666666669</v>
      </c>
      <c r="Z1704">
        <v>-3.5069004203121992</v>
      </c>
    </row>
    <row r="1705" spans="25:26" x14ac:dyDescent="0.35">
      <c r="Y1705">
        <v>6.1680000000000001</v>
      </c>
      <c r="Z1705">
        <v>-3.507265713538497</v>
      </c>
    </row>
    <row r="1706" spans="25:26" x14ac:dyDescent="0.35">
      <c r="Y1706">
        <v>6.1715833333333334</v>
      </c>
      <c r="Z1706">
        <v>-3.5076313142784454</v>
      </c>
    </row>
    <row r="1707" spans="25:26" x14ac:dyDescent="0.35">
      <c r="Y1707">
        <v>6.1751666666666667</v>
      </c>
      <c r="Z1707">
        <v>-3.5079972230502277</v>
      </c>
    </row>
    <row r="1708" spans="25:26" x14ac:dyDescent="0.35">
      <c r="Y1708">
        <v>6.1787500000000009</v>
      </c>
      <c r="Z1708">
        <v>-3.5083678019639559</v>
      </c>
    </row>
    <row r="1709" spans="25:26" x14ac:dyDescent="0.35">
      <c r="Y1709">
        <v>6.1823333333333332</v>
      </c>
      <c r="Z1709">
        <v>-3.5087343320417741</v>
      </c>
    </row>
    <row r="1710" spans="25:26" x14ac:dyDescent="0.35">
      <c r="Y1710">
        <v>6.1859166666666665</v>
      </c>
      <c r="Z1710">
        <v>-3.5091011717200811</v>
      </c>
    </row>
    <row r="1711" spans="25:26" x14ac:dyDescent="0.35">
      <c r="Y1711">
        <v>6.1895833333333341</v>
      </c>
      <c r="Z1711">
        <v>-3.5094683215223452</v>
      </c>
    </row>
    <row r="1712" spans="25:26" x14ac:dyDescent="0.35">
      <c r="Y1712">
        <v>6.1931666666666665</v>
      </c>
      <c r="Z1712">
        <v>-3.5098357819733641</v>
      </c>
    </row>
    <row r="1713" spans="25:26" x14ac:dyDescent="0.35">
      <c r="Y1713">
        <v>6.1967499999999998</v>
      </c>
      <c r="Z1713">
        <v>-3.5101991735333913</v>
      </c>
    </row>
    <row r="1714" spans="25:26" x14ac:dyDescent="0.35">
      <c r="Y1714">
        <v>6.2003333333333339</v>
      </c>
      <c r="Z1714">
        <v>-3.5105672531477992</v>
      </c>
    </row>
    <row r="1715" spans="25:26" x14ac:dyDescent="0.35">
      <c r="Y1715">
        <v>6.2039166666666672</v>
      </c>
      <c r="Z1715">
        <v>-3.5109356449870681</v>
      </c>
    </row>
    <row r="1716" spans="25:26" x14ac:dyDescent="0.35">
      <c r="Y1716">
        <v>6.2075000000000005</v>
      </c>
      <c r="Z1716">
        <v>-3.5112999583993871</v>
      </c>
    </row>
    <row r="1717" spans="25:26" x14ac:dyDescent="0.35">
      <c r="Y1717">
        <v>6.2110833333333328</v>
      </c>
      <c r="Z1717">
        <v>-3.5116689725474215</v>
      </c>
    </row>
    <row r="1718" spans="25:26" x14ac:dyDescent="0.35">
      <c r="Y1718">
        <v>6.214666666666667</v>
      </c>
      <c r="Z1718">
        <v>-3.5120339018992301</v>
      </c>
    </row>
    <row r="1719" spans="25:26" x14ac:dyDescent="0.35">
      <c r="Y1719">
        <v>6.2182500000000003</v>
      </c>
      <c r="Z1719">
        <v>-3.5124035404620679</v>
      </c>
    </row>
    <row r="1720" spans="25:26" x14ac:dyDescent="0.35">
      <c r="Y1720">
        <v>6.2218333333333335</v>
      </c>
      <c r="Z1720">
        <v>-3.5127690878396138</v>
      </c>
    </row>
    <row r="1721" spans="25:26" x14ac:dyDescent="0.35">
      <c r="Y1721">
        <v>6.2254166666666668</v>
      </c>
      <c r="Z1721">
        <v>-3.5131349431590424</v>
      </c>
    </row>
    <row r="1722" spans="25:26" x14ac:dyDescent="0.35">
      <c r="Y1722">
        <v>6.2290000000000001</v>
      </c>
      <c r="Z1722">
        <v>-3.51350110693962</v>
      </c>
    </row>
    <row r="1723" spans="25:26" x14ac:dyDescent="0.35">
      <c r="Y1723">
        <v>6.2325833333333334</v>
      </c>
      <c r="Z1723">
        <v>-3.5138675797019268</v>
      </c>
    </row>
    <row r="1724" spans="25:26" x14ac:dyDescent="0.35">
      <c r="Y1724">
        <v>6.2361666666666666</v>
      </c>
      <c r="Z1724">
        <v>-3.5142343619678629</v>
      </c>
    </row>
    <row r="1725" spans="25:26" x14ac:dyDescent="0.35">
      <c r="Y1725">
        <v>6.2397500000000008</v>
      </c>
      <c r="Z1725">
        <v>-3.5146014542606503</v>
      </c>
    </row>
    <row r="1726" spans="25:26" x14ac:dyDescent="0.35">
      <c r="Y1726">
        <v>6.2433333333333332</v>
      </c>
      <c r="Z1726">
        <v>-3.5149688571048405</v>
      </c>
    </row>
    <row r="1727" spans="25:26" x14ac:dyDescent="0.35">
      <c r="Y1727">
        <v>6.2469166666666665</v>
      </c>
      <c r="Z1727">
        <v>-3.5153365710263165</v>
      </c>
    </row>
    <row r="1728" spans="25:26" x14ac:dyDescent="0.35">
      <c r="Y1728">
        <v>6.2505000000000006</v>
      </c>
      <c r="Z1728">
        <v>-3.5157045965522986</v>
      </c>
    </row>
    <row r="1729" spans="25:26" x14ac:dyDescent="0.35">
      <c r="Y1729">
        <v>6.2540833333333339</v>
      </c>
      <c r="Z1729">
        <v>-3.5160729342113477</v>
      </c>
    </row>
    <row r="1730" spans="25:26" x14ac:dyDescent="0.35">
      <c r="Y1730">
        <v>6.2576666666666672</v>
      </c>
      <c r="Z1730">
        <v>-3.5164371411003148</v>
      </c>
    </row>
    <row r="1731" spans="25:26" x14ac:dyDescent="0.35">
      <c r="Y1731">
        <v>6.2612499999999995</v>
      </c>
      <c r="Z1731">
        <v>-3.5168061008399807</v>
      </c>
    </row>
    <row r="1732" spans="25:26" x14ac:dyDescent="0.35">
      <c r="Y1732">
        <v>6.2648333333333337</v>
      </c>
      <c r="Z1732">
        <v>-3.5171709233530191</v>
      </c>
    </row>
    <row r="1733" spans="25:26" x14ac:dyDescent="0.35">
      <c r="Y1733">
        <v>6.268416666666667</v>
      </c>
      <c r="Z1733">
        <v>-3.5175405072781043</v>
      </c>
    </row>
    <row r="1734" spans="25:26" x14ac:dyDescent="0.35">
      <c r="Y1734">
        <v>6.2720000000000002</v>
      </c>
      <c r="Z1734">
        <v>-3.5179059474999343</v>
      </c>
    </row>
    <row r="1735" spans="25:26" x14ac:dyDescent="0.35">
      <c r="Y1735">
        <v>6.2755833333333335</v>
      </c>
      <c r="Z1735">
        <v>-3.5182716954830586</v>
      </c>
    </row>
    <row r="1736" spans="25:26" x14ac:dyDescent="0.35">
      <c r="Y1736">
        <v>6.2791666666666668</v>
      </c>
      <c r="Z1736">
        <v>-3.518637751746287</v>
      </c>
    </row>
    <row r="1737" spans="25:26" x14ac:dyDescent="0.35">
      <c r="Y1737">
        <v>6.2827500000000001</v>
      </c>
      <c r="Z1737">
        <v>-3.5190041168097412</v>
      </c>
    </row>
    <row r="1738" spans="25:26" x14ac:dyDescent="0.35">
      <c r="Y1738">
        <v>6.2863333333333333</v>
      </c>
      <c r="Z1738">
        <v>-3.519375264744975</v>
      </c>
    </row>
    <row r="1739" spans="25:26" x14ac:dyDescent="0.35">
      <c r="Y1739">
        <v>6.2899166666666675</v>
      </c>
      <c r="Z1739">
        <v>-3.5197377754244061</v>
      </c>
    </row>
    <row r="1740" spans="25:26" x14ac:dyDescent="0.35">
      <c r="Y1740">
        <v>6.2934999999999999</v>
      </c>
      <c r="Z1740">
        <v>-3.5201050700224661</v>
      </c>
    </row>
    <row r="1741" spans="25:26" x14ac:dyDescent="0.35">
      <c r="Y1741">
        <v>6.2970833333333331</v>
      </c>
      <c r="Z1741">
        <v>-3.5204726755144593</v>
      </c>
    </row>
    <row r="1742" spans="25:26" x14ac:dyDescent="0.35">
      <c r="Y1742">
        <v>6.3006666666666673</v>
      </c>
      <c r="Z1742">
        <v>-3.5208405924271386</v>
      </c>
    </row>
    <row r="1743" spans="25:26" x14ac:dyDescent="0.35">
      <c r="Y1743">
        <v>6.3042500000000006</v>
      </c>
      <c r="Z1743">
        <v>-3.5212088212885986</v>
      </c>
    </row>
    <row r="1744" spans="25:26" x14ac:dyDescent="0.35">
      <c r="Y1744">
        <v>6.3078333333333338</v>
      </c>
      <c r="Z1744">
        <v>-3.5215728663374599</v>
      </c>
    </row>
    <row r="1745" spans="25:26" x14ac:dyDescent="0.35">
      <c r="Y1745">
        <v>6.3114166666666662</v>
      </c>
      <c r="Z1745">
        <v>-3.5219417168657587</v>
      </c>
    </row>
    <row r="1746" spans="25:26" x14ac:dyDescent="0.35">
      <c r="Y1746">
        <v>6.3150000000000004</v>
      </c>
      <c r="Z1746">
        <v>-3.5223063770373293</v>
      </c>
    </row>
    <row r="1747" spans="25:26" x14ac:dyDescent="0.35">
      <c r="Y1747">
        <v>6.3185833333333337</v>
      </c>
      <c r="Z1747">
        <v>-3.52267585133509</v>
      </c>
    </row>
    <row r="1748" spans="25:26" x14ac:dyDescent="0.35">
      <c r="Y1748">
        <v>6.3222500000000004</v>
      </c>
      <c r="Z1748">
        <v>-3.5230411287116192</v>
      </c>
    </row>
    <row r="1749" spans="25:26" x14ac:dyDescent="0.35">
      <c r="Y1749">
        <v>6.3258333333333336</v>
      </c>
      <c r="Z1749">
        <v>-3.523406713575103</v>
      </c>
    </row>
    <row r="1750" spans="25:26" x14ac:dyDescent="0.35">
      <c r="Y1750">
        <v>6.3294166666666669</v>
      </c>
      <c r="Z1750">
        <v>-3.5237771255664794</v>
      </c>
    </row>
    <row r="1751" spans="25:26" x14ac:dyDescent="0.35">
      <c r="Y1751">
        <v>6.3330000000000002</v>
      </c>
      <c r="Z1751">
        <v>-3.5241433307717251</v>
      </c>
    </row>
    <row r="1752" spans="25:26" x14ac:dyDescent="0.35">
      <c r="Y1752">
        <v>6.3365833333333335</v>
      </c>
      <c r="Z1752">
        <v>-3.5245098450286449</v>
      </c>
    </row>
    <row r="1753" spans="25:26" x14ac:dyDescent="0.35">
      <c r="Y1753">
        <v>6.3401666666666667</v>
      </c>
      <c r="Z1753">
        <v>-3.5248766688593154</v>
      </c>
    </row>
    <row r="1754" spans="25:26" x14ac:dyDescent="0.35">
      <c r="Y1754">
        <v>6.34375</v>
      </c>
      <c r="Z1754">
        <v>-3.5252438027871373</v>
      </c>
    </row>
    <row r="1755" spans="25:26" x14ac:dyDescent="0.35">
      <c r="Y1755">
        <v>6.3473333333333333</v>
      </c>
      <c r="Z1755">
        <v>-3.5256112473368404</v>
      </c>
    </row>
    <row r="1756" spans="25:26" x14ac:dyDescent="0.35">
      <c r="Y1756">
        <v>6.3509166666666674</v>
      </c>
      <c r="Z1756">
        <v>-3.5259790030344864</v>
      </c>
    </row>
    <row r="1757" spans="25:26" x14ac:dyDescent="0.35">
      <c r="Y1757">
        <v>6.3544999999999998</v>
      </c>
      <c r="Z1757">
        <v>-3.5263425244635296</v>
      </c>
    </row>
    <row r="1758" spans="25:26" x14ac:dyDescent="0.35">
      <c r="Y1758">
        <v>6.3580833333333331</v>
      </c>
      <c r="Z1758">
        <v>-3.5267109001830033</v>
      </c>
    </row>
    <row r="1759" spans="25:26" x14ac:dyDescent="0.35">
      <c r="Y1759">
        <v>6.3616666666666672</v>
      </c>
      <c r="Z1759">
        <v>-3.5270795886300981</v>
      </c>
    </row>
    <row r="1760" spans="25:26" x14ac:dyDescent="0.35">
      <c r="Y1760">
        <v>6.3652500000000005</v>
      </c>
      <c r="Z1760">
        <v>-3.527444032847642</v>
      </c>
    </row>
    <row r="1761" spans="25:26" x14ac:dyDescent="0.35">
      <c r="Y1761">
        <v>6.3688333333333338</v>
      </c>
      <c r="Z1761">
        <v>-3.5278133444683766</v>
      </c>
    </row>
    <row r="1762" spans="25:26" x14ac:dyDescent="0.35">
      <c r="Y1762">
        <v>6.3724166666666662</v>
      </c>
      <c r="Z1762">
        <v>-3.5281784052068081</v>
      </c>
    </row>
    <row r="1763" spans="25:26" x14ac:dyDescent="0.35">
      <c r="Y1763">
        <v>6.3760000000000003</v>
      </c>
      <c r="Z1763">
        <v>-3.5285437730674216</v>
      </c>
    </row>
    <row r="1764" spans="25:26" x14ac:dyDescent="0.35">
      <c r="Y1764">
        <v>6.3795833333333336</v>
      </c>
      <c r="Z1764">
        <v>-3.5289140214601402</v>
      </c>
    </row>
    <row r="1765" spans="25:26" x14ac:dyDescent="0.35">
      <c r="Y1765">
        <v>6.3831666666666669</v>
      </c>
      <c r="Z1765">
        <v>-3.5292800089732648</v>
      </c>
    </row>
    <row r="1766" spans="25:26" x14ac:dyDescent="0.35">
      <c r="Y1766">
        <v>6.3867500000000001</v>
      </c>
      <c r="Z1766">
        <v>-3.5296463051705835</v>
      </c>
    </row>
    <row r="1767" spans="25:26" x14ac:dyDescent="0.35">
      <c r="Y1767">
        <v>6.3903333333333334</v>
      </c>
      <c r="Z1767">
        <v>-3.5300129105732423</v>
      </c>
    </row>
    <row r="1768" spans="25:26" x14ac:dyDescent="0.35">
      <c r="Y1768">
        <v>6.3939166666666667</v>
      </c>
      <c r="Z1768">
        <v>-3.5303798257037071</v>
      </c>
    </row>
    <row r="1769" spans="25:26" x14ac:dyDescent="0.35">
      <c r="Y1769">
        <v>6.3975</v>
      </c>
      <c r="Z1769">
        <v>-3.5307470510857701</v>
      </c>
    </row>
    <row r="1770" spans="25:26" x14ac:dyDescent="0.35">
      <c r="Y1770">
        <v>6.4010833333333341</v>
      </c>
      <c r="Z1770">
        <v>-3.5311145872445526</v>
      </c>
    </row>
    <row r="1771" spans="25:26" x14ac:dyDescent="0.35">
      <c r="Y1771">
        <v>6.4046666666666665</v>
      </c>
      <c r="Z1771">
        <v>-3.5314824347065104</v>
      </c>
    </row>
    <row r="1772" spans="25:26" x14ac:dyDescent="0.35">
      <c r="Y1772">
        <v>6.4082499999999998</v>
      </c>
      <c r="Z1772">
        <v>-3.5318459900815324</v>
      </c>
    </row>
    <row r="1773" spans="25:26" x14ac:dyDescent="0.35">
      <c r="Y1773">
        <v>6.4118333333333339</v>
      </c>
      <c r="Z1773">
        <v>-3.5322144578267962</v>
      </c>
    </row>
    <row r="1774" spans="25:26" x14ac:dyDescent="0.35">
      <c r="Y1774">
        <v>6.4154166666666672</v>
      </c>
      <c r="Z1774">
        <v>-3.5325832384560143</v>
      </c>
    </row>
    <row r="1775" spans="25:26" x14ac:dyDescent="0.35">
      <c r="Y1775">
        <v>6.4190000000000005</v>
      </c>
      <c r="Z1775">
        <v>-3.5329477168889056</v>
      </c>
    </row>
    <row r="1776" spans="25:26" x14ac:dyDescent="0.35">
      <c r="Y1776">
        <v>6.4225833333333329</v>
      </c>
      <c r="Z1776">
        <v>-3.5333171209551977</v>
      </c>
    </row>
    <row r="1777" spans="25:26" x14ac:dyDescent="0.35">
      <c r="Y1777">
        <v>6.426166666666667</v>
      </c>
      <c r="Z1777">
        <v>-3.5336822160734056</v>
      </c>
    </row>
    <row r="1778" spans="25:26" x14ac:dyDescent="0.35">
      <c r="Y1778">
        <v>6.4297500000000003</v>
      </c>
      <c r="Z1778">
        <v>-3.5340476183716696</v>
      </c>
    </row>
    <row r="1779" spans="25:26" x14ac:dyDescent="0.35">
      <c r="Y1779">
        <v>6.4333333333333336</v>
      </c>
      <c r="Z1779">
        <v>-3.5344179595821119</v>
      </c>
    </row>
    <row r="1780" spans="25:26" x14ac:dyDescent="0.35">
      <c r="Y1780">
        <v>6.4369166666666668</v>
      </c>
      <c r="Z1780">
        <v>-3.5347839816986117</v>
      </c>
    </row>
    <row r="1781" spans="25:26" x14ac:dyDescent="0.35">
      <c r="Y1781">
        <v>6.4405000000000001</v>
      </c>
      <c r="Z1781">
        <v>-3.5351503125577048</v>
      </c>
    </row>
    <row r="1782" spans="25:26" x14ac:dyDescent="0.35">
      <c r="Y1782">
        <v>6.4440833333333334</v>
      </c>
      <c r="Z1782">
        <v>-3.5355169526806836</v>
      </c>
    </row>
    <row r="1783" spans="25:26" x14ac:dyDescent="0.35">
      <c r="Y1783">
        <v>6.4476666666666667</v>
      </c>
      <c r="Z1783">
        <v>-3.5358839025901636</v>
      </c>
    </row>
    <row r="1784" spans="25:26" x14ac:dyDescent="0.35">
      <c r="Y1784">
        <v>6.4512500000000008</v>
      </c>
      <c r="Z1784">
        <v>-3.536251162810085</v>
      </c>
    </row>
    <row r="1785" spans="25:26" x14ac:dyDescent="0.35">
      <c r="Y1785">
        <v>6.4549166666666666</v>
      </c>
      <c r="Z1785">
        <v>-3.5366187338657191</v>
      </c>
    </row>
    <row r="1786" spans="25:26" x14ac:dyDescent="0.35">
      <c r="Y1786">
        <v>6.4585000000000008</v>
      </c>
      <c r="Z1786">
        <v>-3.5369819575963173</v>
      </c>
    </row>
    <row r="1787" spans="25:26" x14ac:dyDescent="0.35">
      <c r="Y1787">
        <v>6.4620833333333341</v>
      </c>
      <c r="Z1787">
        <v>-3.537350147953251</v>
      </c>
    </row>
    <row r="1788" spans="25:26" x14ac:dyDescent="0.35">
      <c r="Y1788">
        <v>6.4656666666666665</v>
      </c>
      <c r="Z1788">
        <v>-3.5377186507230296</v>
      </c>
    </row>
    <row r="1789" spans="25:26" x14ac:dyDescent="0.35">
      <c r="Y1789">
        <v>6.4692499999999997</v>
      </c>
      <c r="Z1789">
        <v>-3.5380827959251566</v>
      </c>
    </row>
    <row r="1790" spans="25:26" x14ac:dyDescent="0.35">
      <c r="Y1790">
        <v>6.4728333333333339</v>
      </c>
      <c r="Z1790">
        <v>-3.5384519211424648</v>
      </c>
    </row>
    <row r="1791" spans="25:26" x14ac:dyDescent="0.35">
      <c r="Y1791">
        <v>6.4764166666666672</v>
      </c>
      <c r="Z1791">
        <v>-3.5388166819515594</v>
      </c>
    </row>
    <row r="1792" spans="25:26" x14ac:dyDescent="0.35">
      <c r="Y1792">
        <v>6.48</v>
      </c>
      <c r="Z1792">
        <v>-3.5391864317227406</v>
      </c>
    </row>
    <row r="1793" spans="25:26" x14ac:dyDescent="0.35">
      <c r="Y1793">
        <v>6.4835833333333337</v>
      </c>
      <c r="Z1793">
        <v>-3.5395518102237604</v>
      </c>
    </row>
    <row r="1794" spans="25:26" x14ac:dyDescent="0.35">
      <c r="Y1794">
        <v>6.487166666666667</v>
      </c>
      <c r="Z1794">
        <v>-3.5399174963820812</v>
      </c>
    </row>
    <row r="1795" spans="25:26" x14ac:dyDescent="0.35">
      <c r="Y1795">
        <v>6.4907500000000002</v>
      </c>
      <c r="Z1795">
        <v>-3.5402881849543792</v>
      </c>
    </row>
    <row r="1796" spans="25:26" x14ac:dyDescent="0.35">
      <c r="Y1796">
        <v>6.4943333333333335</v>
      </c>
      <c r="Z1796">
        <v>-3.5406544919452712</v>
      </c>
    </row>
    <row r="1797" spans="25:26" x14ac:dyDescent="0.35">
      <c r="Y1797">
        <v>6.4979166666666668</v>
      </c>
      <c r="Z1797">
        <v>-3.5410211081597334</v>
      </c>
    </row>
    <row r="1798" spans="25:26" x14ac:dyDescent="0.35">
      <c r="Y1798">
        <v>6.5015000000000001</v>
      </c>
      <c r="Z1798">
        <v>-3.5413880341202786</v>
      </c>
    </row>
    <row r="1799" spans="25:26" x14ac:dyDescent="0.35">
      <c r="Y1799">
        <v>6.5050833333333333</v>
      </c>
      <c r="Z1799">
        <v>-3.5417552703507451</v>
      </c>
    </row>
    <row r="1800" spans="25:26" x14ac:dyDescent="0.35">
      <c r="Y1800">
        <v>6.5086666666666666</v>
      </c>
      <c r="Z1800">
        <v>-3.5421228173763009</v>
      </c>
    </row>
    <row r="1801" spans="25:26" x14ac:dyDescent="0.35">
      <c r="Y1801">
        <v>6.5122500000000008</v>
      </c>
      <c r="Z1801">
        <v>-3.5424859576185153</v>
      </c>
    </row>
    <row r="1802" spans="25:26" x14ac:dyDescent="0.35">
      <c r="Y1802">
        <v>6.5158333333333331</v>
      </c>
      <c r="Z1802">
        <v>-3.5428541238136804</v>
      </c>
    </row>
    <row r="1803" spans="25:26" x14ac:dyDescent="0.35">
      <c r="Y1803">
        <v>6.5194166666666664</v>
      </c>
      <c r="Z1803">
        <v>-3.5432226023806712</v>
      </c>
    </row>
    <row r="1804" spans="25:26" x14ac:dyDescent="0.35">
      <c r="Y1804">
        <v>6.5230000000000006</v>
      </c>
      <c r="Z1804">
        <v>-3.5435866637719458</v>
      </c>
    </row>
    <row r="1805" spans="25:26" x14ac:dyDescent="0.35">
      <c r="Y1805">
        <v>6.5265833333333338</v>
      </c>
      <c r="Z1805">
        <v>-3.5439557646537296</v>
      </c>
    </row>
    <row r="1806" spans="25:26" x14ac:dyDescent="0.35">
      <c r="Y1806">
        <v>6.5301666666666671</v>
      </c>
      <c r="Z1806">
        <v>-3.5443204414193765</v>
      </c>
    </row>
    <row r="1807" spans="25:26" x14ac:dyDescent="0.35">
      <c r="Y1807">
        <v>6.5337499999999995</v>
      </c>
      <c r="Z1807">
        <v>-3.5446901667215349</v>
      </c>
    </row>
    <row r="1808" spans="25:26" x14ac:dyDescent="0.35">
      <c r="Y1808">
        <v>6.5373333333333337</v>
      </c>
      <c r="Z1808">
        <v>-3.5450554609454166</v>
      </c>
    </row>
    <row r="1809" spans="25:26" x14ac:dyDescent="0.35">
      <c r="Y1809">
        <v>6.5409166666666669</v>
      </c>
      <c r="Z1809">
        <v>-3.5454210626846292</v>
      </c>
    </row>
    <row r="1810" spans="25:26" x14ac:dyDescent="0.35">
      <c r="Y1810">
        <v>6.5445000000000002</v>
      </c>
      <c r="Z1810">
        <v>-3.5457917265608168</v>
      </c>
    </row>
    <row r="1811" spans="25:26" x14ac:dyDescent="0.35">
      <c r="Y1811">
        <v>6.5480833333333335</v>
      </c>
      <c r="Z1811">
        <v>-3.5461579488971684</v>
      </c>
    </row>
    <row r="1812" spans="25:26" x14ac:dyDescent="0.35">
      <c r="Y1812">
        <v>6.5516666666666667</v>
      </c>
      <c r="Z1812">
        <v>-3.5465244803141225</v>
      </c>
    </row>
    <row r="1813" spans="25:26" x14ac:dyDescent="0.35">
      <c r="Y1813">
        <v>6.55525</v>
      </c>
      <c r="Z1813">
        <v>-3.546891321333828</v>
      </c>
    </row>
    <row r="1814" spans="25:26" x14ac:dyDescent="0.35">
      <c r="Y1814">
        <v>6.5588333333333333</v>
      </c>
      <c r="Z1814">
        <v>-3.54725847247976</v>
      </c>
    </row>
    <row r="1815" spans="25:26" x14ac:dyDescent="0.35">
      <c r="Y1815">
        <v>6.5624166666666675</v>
      </c>
      <c r="Z1815">
        <v>-3.5476259342767218</v>
      </c>
    </row>
    <row r="1816" spans="25:26" x14ac:dyDescent="0.35">
      <c r="Y1816">
        <v>6.5659999999999998</v>
      </c>
      <c r="Z1816">
        <v>-3.5479889289818312</v>
      </c>
    </row>
    <row r="1817" spans="25:26" x14ac:dyDescent="0.35">
      <c r="Y1817">
        <v>6.5695833333333331</v>
      </c>
      <c r="Z1817">
        <v>-3.5483570096090999</v>
      </c>
    </row>
    <row r="1818" spans="25:26" x14ac:dyDescent="0.35">
      <c r="Y1818">
        <v>6.5731666666666673</v>
      </c>
      <c r="Z1818">
        <v>-3.5487254024629484</v>
      </c>
    </row>
    <row r="1819" spans="25:26" x14ac:dyDescent="0.35">
      <c r="Y1819">
        <v>6.5767500000000005</v>
      </c>
      <c r="Z1819">
        <v>-3.5490941080735232</v>
      </c>
    </row>
    <row r="1820" spans="25:26" x14ac:dyDescent="0.35">
      <c r="Y1820">
        <v>6.5803333333333338</v>
      </c>
      <c r="Z1820">
        <v>-3.5494583325089106</v>
      </c>
    </row>
    <row r="1821" spans="25:26" x14ac:dyDescent="0.35">
      <c r="Y1821">
        <v>6.5839166666666662</v>
      </c>
      <c r="Z1821">
        <v>-3.5498276611497657</v>
      </c>
    </row>
    <row r="1822" spans="25:26" x14ac:dyDescent="0.35">
      <c r="Y1822">
        <v>6.5875833333333338</v>
      </c>
      <c r="Z1822">
        <v>-3.5501925015636777</v>
      </c>
    </row>
    <row r="1823" spans="25:26" x14ac:dyDescent="0.35">
      <c r="Y1823">
        <v>6.5911666666666671</v>
      </c>
      <c r="Z1823">
        <v>-3.5505576487290136</v>
      </c>
    </row>
    <row r="1824" spans="25:26" x14ac:dyDescent="0.35">
      <c r="Y1824">
        <v>6.5947500000000003</v>
      </c>
      <c r="Z1824">
        <v>-3.5509279138234007</v>
      </c>
    </row>
    <row r="1825" spans="25:26" x14ac:dyDescent="0.35">
      <c r="Y1825">
        <v>6.5983333333333336</v>
      </c>
      <c r="Z1825">
        <v>-3.5512936800949202</v>
      </c>
    </row>
    <row r="1826" spans="25:26" x14ac:dyDescent="0.35">
      <c r="Y1826">
        <v>6.6019166666666669</v>
      </c>
      <c r="Z1826">
        <v>-3.5516597546773867</v>
      </c>
    </row>
    <row r="1827" spans="25:26" x14ac:dyDescent="0.35">
      <c r="Y1827">
        <v>6.6055000000000001</v>
      </c>
      <c r="Z1827">
        <v>-3.5520261380910005</v>
      </c>
    </row>
    <row r="1828" spans="25:26" x14ac:dyDescent="0.35">
      <c r="Y1828">
        <v>6.6090833333333334</v>
      </c>
      <c r="Z1828">
        <v>-3.5523928308572792</v>
      </c>
    </row>
    <row r="1829" spans="25:26" x14ac:dyDescent="0.35">
      <c r="Y1829">
        <v>6.6126666666666667</v>
      </c>
      <c r="Z1829">
        <v>-3.5527598334990635</v>
      </c>
    </row>
    <row r="1830" spans="25:26" x14ac:dyDescent="0.35">
      <c r="Y1830">
        <v>6.61625</v>
      </c>
      <c r="Z1830">
        <v>-3.5531271465405192</v>
      </c>
    </row>
    <row r="1831" spans="25:26" x14ac:dyDescent="0.35">
      <c r="Y1831">
        <v>6.6198333333333341</v>
      </c>
      <c r="Z1831">
        <v>-3.5534947705071445</v>
      </c>
    </row>
    <row r="1832" spans="25:26" x14ac:dyDescent="0.35">
      <c r="Y1832">
        <v>6.6234166666666674</v>
      </c>
      <c r="Z1832">
        <v>-3.5538627059257721</v>
      </c>
    </row>
    <row r="1833" spans="25:26" x14ac:dyDescent="0.35">
      <c r="Y1833">
        <v>6.6269999999999998</v>
      </c>
      <c r="Z1833">
        <v>-3.5542261059362956</v>
      </c>
    </row>
    <row r="1834" spans="25:26" x14ac:dyDescent="0.35">
      <c r="Y1834">
        <v>6.6305833333333331</v>
      </c>
      <c r="Z1834">
        <v>-3.5545946617293804</v>
      </c>
    </row>
    <row r="1835" spans="25:26" x14ac:dyDescent="0.35">
      <c r="Y1835">
        <v>6.6341666666666672</v>
      </c>
      <c r="Z1835">
        <v>-3.5549635305560332</v>
      </c>
    </row>
    <row r="1836" spans="25:26" x14ac:dyDescent="0.35">
      <c r="Y1836">
        <v>6.6377500000000005</v>
      </c>
      <c r="Z1836">
        <v>-3.5553278532473174</v>
      </c>
    </row>
    <row r="1837" spans="25:26" x14ac:dyDescent="0.35">
      <c r="Y1837">
        <v>6.6413333333333338</v>
      </c>
      <c r="Z1837">
        <v>-3.5556973456027179</v>
      </c>
    </row>
    <row r="1838" spans="25:26" x14ac:dyDescent="0.35">
      <c r="Y1838">
        <v>6.644916666666667</v>
      </c>
      <c r="Z1838">
        <v>-3.5560622846589944</v>
      </c>
    </row>
    <row r="1839" spans="25:26" x14ac:dyDescent="0.35">
      <c r="Y1839">
        <v>6.6485000000000003</v>
      </c>
      <c r="Z1839">
        <v>-3.5564275306326607</v>
      </c>
    </row>
    <row r="1840" spans="25:26" x14ac:dyDescent="0.35">
      <c r="Y1840">
        <v>6.6520833333333336</v>
      </c>
      <c r="Z1840">
        <v>-3.5567979601650634</v>
      </c>
    </row>
    <row r="1841" spans="25:26" x14ac:dyDescent="0.35">
      <c r="Y1841">
        <v>6.6556666666666668</v>
      </c>
      <c r="Z1841">
        <v>-3.5571638256343747</v>
      </c>
    </row>
    <row r="1842" spans="25:26" x14ac:dyDescent="0.35">
      <c r="Y1842">
        <v>6.6592500000000001</v>
      </c>
      <c r="Z1842">
        <v>-3.5575299995819574</v>
      </c>
    </row>
    <row r="1843" spans="25:26" x14ac:dyDescent="0.35">
      <c r="Y1843">
        <v>6.6628333333333334</v>
      </c>
      <c r="Z1843">
        <v>-3.5578964825284358</v>
      </c>
    </row>
    <row r="1844" spans="25:26" x14ac:dyDescent="0.35">
      <c r="Y1844">
        <v>6.6664166666666667</v>
      </c>
      <c r="Z1844">
        <v>-3.5582632749957526</v>
      </c>
    </row>
    <row r="1845" spans="25:26" x14ac:dyDescent="0.35">
      <c r="Y1845">
        <v>6.67</v>
      </c>
      <c r="Z1845">
        <v>-3.5586303775071739</v>
      </c>
    </row>
    <row r="1846" spans="25:26" x14ac:dyDescent="0.35">
      <c r="Y1846">
        <v>6.6735833333333341</v>
      </c>
      <c r="Z1846">
        <v>-3.5589977905872949</v>
      </c>
    </row>
    <row r="1847" spans="25:26" x14ac:dyDescent="0.35">
      <c r="Y1847">
        <v>6.6771666666666674</v>
      </c>
      <c r="Z1847">
        <v>-3.5593655147620429</v>
      </c>
    </row>
    <row r="1848" spans="25:26" x14ac:dyDescent="0.35">
      <c r="Y1848">
        <v>6.6807499999999997</v>
      </c>
      <c r="Z1848">
        <v>-3.5597335505586818</v>
      </c>
    </row>
    <row r="1849" spans="25:26" x14ac:dyDescent="0.35">
      <c r="Y1849">
        <v>6.6843333333333339</v>
      </c>
      <c r="Z1849">
        <v>-3.5600969851442921</v>
      </c>
    </row>
    <row r="1850" spans="25:26" x14ac:dyDescent="0.35">
      <c r="Y1850">
        <v>6.6879166666666663</v>
      </c>
      <c r="Z1850">
        <v>-3.5604656415993121</v>
      </c>
    </row>
    <row r="1851" spans="25:26" x14ac:dyDescent="0.35">
      <c r="Y1851">
        <v>6.6915000000000004</v>
      </c>
      <c r="Z1851">
        <v>-3.5608346112589908</v>
      </c>
    </row>
    <row r="1852" spans="25:26" x14ac:dyDescent="0.35">
      <c r="Y1852">
        <v>6.6950833333333337</v>
      </c>
      <c r="Z1852">
        <v>-3.5611989688113228</v>
      </c>
    </row>
    <row r="1853" spans="25:26" x14ac:dyDescent="0.35">
      <c r="Y1853">
        <v>6.6986666666666661</v>
      </c>
      <c r="Z1853">
        <v>-3.5615685622857955</v>
      </c>
    </row>
    <row r="1854" spans="25:26" x14ac:dyDescent="0.35">
      <c r="Y1854">
        <v>6.7022500000000003</v>
      </c>
      <c r="Z1854">
        <v>-3.5619335363764466</v>
      </c>
    </row>
    <row r="1855" spans="25:26" x14ac:dyDescent="0.35">
      <c r="Y1855">
        <v>6.7058333333333344</v>
      </c>
      <c r="Z1855">
        <v>-3.5622988174434433</v>
      </c>
    </row>
    <row r="1856" spans="25:26" x14ac:dyDescent="0.35">
      <c r="Y1856">
        <v>6.7094166666666668</v>
      </c>
      <c r="Z1856">
        <v>-3.5626693484976721</v>
      </c>
    </row>
    <row r="1857" spans="25:26" x14ac:dyDescent="0.35">
      <c r="Y1857">
        <v>6.7130000000000001</v>
      </c>
      <c r="Z1857">
        <v>-3.5630352492350101</v>
      </c>
    </row>
    <row r="1858" spans="25:26" x14ac:dyDescent="0.35">
      <c r="Y1858">
        <v>6.7165833333333342</v>
      </c>
      <c r="Z1858">
        <v>-3.5634014585101204</v>
      </c>
    </row>
    <row r="1859" spans="25:26" x14ac:dyDescent="0.35">
      <c r="Y1859">
        <v>6.7202500000000001</v>
      </c>
      <c r="Z1859">
        <v>-3.5637679768437764</v>
      </c>
    </row>
    <row r="1860" spans="25:26" x14ac:dyDescent="0.35">
      <c r="Y1860">
        <v>6.7238333333333333</v>
      </c>
      <c r="Z1860">
        <v>-3.5641348047580732</v>
      </c>
    </row>
    <row r="1861" spans="25:26" x14ac:dyDescent="0.35">
      <c r="Y1861">
        <v>6.7274166666666675</v>
      </c>
      <c r="Z1861">
        <v>-3.5645019427764284</v>
      </c>
    </row>
    <row r="1862" spans="25:26" x14ac:dyDescent="0.35">
      <c r="Y1862">
        <v>6.7309999999999999</v>
      </c>
      <c r="Z1862">
        <v>-3.5648693914235898</v>
      </c>
    </row>
    <row r="1863" spans="25:26" x14ac:dyDescent="0.35">
      <c r="Y1863">
        <v>6.734583333333334</v>
      </c>
      <c r="Z1863">
        <v>-3.5652371512256362</v>
      </c>
    </row>
    <row r="1864" spans="25:26" x14ac:dyDescent="0.35">
      <c r="Y1864">
        <v>6.7381666666666673</v>
      </c>
      <c r="Z1864">
        <v>-3.5656002466911736</v>
      </c>
    </row>
    <row r="1865" spans="25:26" x14ac:dyDescent="0.35">
      <c r="Y1865">
        <v>6.7417499999999997</v>
      </c>
      <c r="Z1865">
        <v>-3.5659686261639871</v>
      </c>
    </row>
    <row r="1866" spans="25:26" x14ac:dyDescent="0.35">
      <c r="Y1866">
        <v>6.7453333333333338</v>
      </c>
      <c r="Z1866">
        <v>-3.5663373183707971</v>
      </c>
    </row>
    <row r="1867" spans="25:26" x14ac:dyDescent="0.35">
      <c r="Y1867">
        <v>6.7489166666666662</v>
      </c>
      <c r="Z1867">
        <v>-3.5667013351922021</v>
      </c>
    </row>
    <row r="1868" spans="25:26" x14ac:dyDescent="0.35">
      <c r="Y1868">
        <v>6.7525000000000004</v>
      </c>
      <c r="Z1868">
        <v>-3.5670706502186045</v>
      </c>
    </row>
    <row r="1869" spans="25:26" x14ac:dyDescent="0.35">
      <c r="Y1869">
        <v>6.7560833333333337</v>
      </c>
      <c r="Z1869">
        <v>-3.5674352824814477</v>
      </c>
    </row>
    <row r="1870" spans="25:26" x14ac:dyDescent="0.35">
      <c r="Y1870">
        <v>6.759666666666666</v>
      </c>
      <c r="Z1870">
        <v>-3.5678052224352204</v>
      </c>
    </row>
    <row r="1871" spans="25:26" x14ac:dyDescent="0.35">
      <c r="Y1871">
        <v>6.7632500000000002</v>
      </c>
      <c r="Z1871">
        <v>-3.5681704722240744</v>
      </c>
    </row>
    <row r="1872" spans="25:26" x14ac:dyDescent="0.35">
      <c r="Y1872">
        <v>6.7668333333333344</v>
      </c>
      <c r="Z1872">
        <v>-3.5685360294534192</v>
      </c>
    </row>
    <row r="1873" spans="25:26" x14ac:dyDescent="0.35">
      <c r="Y1873">
        <v>6.7704166666666667</v>
      </c>
      <c r="Z1873">
        <v>-3.568901894641253</v>
      </c>
    </row>
    <row r="1874" spans="25:26" x14ac:dyDescent="0.35">
      <c r="Y1874">
        <v>6.774</v>
      </c>
      <c r="Z1874">
        <v>-3.5692730865287241</v>
      </c>
    </row>
    <row r="1875" spans="25:26" x14ac:dyDescent="0.35">
      <c r="Y1875">
        <v>6.7775833333333342</v>
      </c>
      <c r="Z1875">
        <v>-3.5696395734292494</v>
      </c>
    </row>
    <row r="1876" spans="25:26" x14ac:dyDescent="0.35">
      <c r="Y1876">
        <v>6.7811666666666666</v>
      </c>
      <c r="Z1876">
        <v>-3.5700063698572952</v>
      </c>
    </row>
    <row r="1877" spans="25:26" x14ac:dyDescent="0.35">
      <c r="Y1877">
        <v>6.7847500000000007</v>
      </c>
      <c r="Z1877">
        <v>-3.5703734763361448</v>
      </c>
    </row>
    <row r="1878" spans="25:26" x14ac:dyDescent="0.35">
      <c r="Y1878">
        <v>6.788333333333334</v>
      </c>
      <c r="Z1878">
        <v>-3.5707408933904095</v>
      </c>
    </row>
    <row r="1879" spans="25:26" x14ac:dyDescent="0.35">
      <c r="Y1879">
        <v>6.7919166666666664</v>
      </c>
      <c r="Z1879">
        <v>-3.5711035820700401</v>
      </c>
    </row>
    <row r="1880" spans="25:26" x14ac:dyDescent="0.35">
      <c r="Y1880">
        <v>6.7955000000000005</v>
      </c>
      <c r="Z1880">
        <v>-3.5714716175818517</v>
      </c>
    </row>
    <row r="1881" spans="25:26" x14ac:dyDescent="0.35">
      <c r="Y1881">
        <v>6.7990833333333329</v>
      </c>
      <c r="Z1881">
        <v>-3.5718399652436772</v>
      </c>
    </row>
    <row r="1882" spans="25:26" x14ac:dyDescent="0.35">
      <c r="Y1882">
        <v>6.8026666666666671</v>
      </c>
      <c r="Z1882">
        <v>-3.5722086255854664</v>
      </c>
    </row>
    <row r="1883" spans="25:26" x14ac:dyDescent="0.35">
      <c r="Y1883">
        <v>6.8062500000000004</v>
      </c>
      <c r="Z1883">
        <v>-3.5725725425880115</v>
      </c>
    </row>
    <row r="1884" spans="25:26" x14ac:dyDescent="0.35">
      <c r="Y1884">
        <v>6.8098333333333327</v>
      </c>
      <c r="Z1884">
        <v>-3.5729418255835226</v>
      </c>
    </row>
    <row r="1885" spans="25:26" x14ac:dyDescent="0.35">
      <c r="Y1885">
        <v>6.8134166666666669</v>
      </c>
      <c r="Z1885">
        <v>-3.5733063577479558</v>
      </c>
    </row>
    <row r="1886" spans="25:26" x14ac:dyDescent="0.35">
      <c r="Y1886">
        <v>6.8170000000000011</v>
      </c>
      <c r="Z1886">
        <v>-3.5736762655040253</v>
      </c>
    </row>
    <row r="1887" spans="25:26" x14ac:dyDescent="0.35">
      <c r="Y1887">
        <v>6.8205833333333334</v>
      </c>
      <c r="Z1887">
        <v>-3.5740414149135953</v>
      </c>
    </row>
    <row r="1888" spans="25:26" x14ac:dyDescent="0.35">
      <c r="Y1888">
        <v>6.8241666666666667</v>
      </c>
      <c r="Z1888">
        <v>-3.5744068715946247</v>
      </c>
    </row>
    <row r="1889" spans="25:26" x14ac:dyDescent="0.35">
      <c r="Y1889">
        <v>6.8277500000000009</v>
      </c>
      <c r="Z1889">
        <v>-3.5747726360646834</v>
      </c>
    </row>
    <row r="1890" spans="25:26" x14ac:dyDescent="0.35">
      <c r="Y1890">
        <v>6.8313333333333333</v>
      </c>
      <c r="Z1890">
        <v>-3.57514379536001</v>
      </c>
    </row>
    <row r="1891" spans="25:26" x14ac:dyDescent="0.35">
      <c r="Y1891">
        <v>6.8349166666666674</v>
      </c>
      <c r="Z1891">
        <v>-3.5755101812590273</v>
      </c>
    </row>
    <row r="1892" spans="25:26" x14ac:dyDescent="0.35">
      <c r="Y1892">
        <v>6.8385000000000007</v>
      </c>
      <c r="Z1892">
        <v>-3.5758768765149083</v>
      </c>
    </row>
    <row r="1893" spans="25:26" x14ac:dyDescent="0.35">
      <c r="Y1893">
        <v>6.8420833333333331</v>
      </c>
      <c r="Z1893">
        <v>-3.576243881650504</v>
      </c>
    </row>
    <row r="1894" spans="25:26" x14ac:dyDescent="0.35">
      <c r="Y1894">
        <v>6.8456666666666672</v>
      </c>
      <c r="Z1894">
        <v>-3.5766111971899912</v>
      </c>
    </row>
    <row r="1895" spans="25:26" x14ac:dyDescent="0.35">
      <c r="Y1895">
        <v>6.8492499999999996</v>
      </c>
      <c r="Z1895">
        <v>-3.5769737156040704</v>
      </c>
    </row>
    <row r="1896" spans="25:26" x14ac:dyDescent="0.35">
      <c r="Y1896">
        <v>6.8529166666666663</v>
      </c>
      <c r="Z1896">
        <v>-3.5773416491998078</v>
      </c>
    </row>
    <row r="1897" spans="25:26" x14ac:dyDescent="0.35">
      <c r="Y1897">
        <v>6.8565000000000005</v>
      </c>
      <c r="Z1897">
        <v>-3.5777098947726285</v>
      </c>
    </row>
    <row r="1898" spans="25:26" x14ac:dyDescent="0.35">
      <c r="Y1898">
        <v>6.8600833333333346</v>
      </c>
      <c r="Z1898">
        <v>-3.5780784528520426</v>
      </c>
    </row>
    <row r="1899" spans="25:26" x14ac:dyDescent="0.35">
      <c r="Y1899">
        <v>6.863666666666667</v>
      </c>
      <c r="Z1899">
        <v>-3.5784421986128634</v>
      </c>
    </row>
    <row r="1900" spans="25:26" x14ac:dyDescent="0.35">
      <c r="Y1900">
        <v>6.8672500000000003</v>
      </c>
      <c r="Z1900">
        <v>-3.5788113789406126</v>
      </c>
    </row>
    <row r="1901" spans="25:26" x14ac:dyDescent="0.35">
      <c r="Y1901">
        <v>6.8708333333333327</v>
      </c>
      <c r="Z1901">
        <v>-3.5791757393438357</v>
      </c>
    </row>
    <row r="1902" spans="25:26" x14ac:dyDescent="0.35">
      <c r="Y1902">
        <v>6.8744166666666668</v>
      </c>
      <c r="Z1902">
        <v>-3.5795455440245965</v>
      </c>
    </row>
    <row r="1903" spans="25:26" x14ac:dyDescent="0.35">
      <c r="Y1903">
        <v>6.878000000000001</v>
      </c>
      <c r="Z1903">
        <v>-3.5799105211509321</v>
      </c>
    </row>
    <row r="1904" spans="25:26" x14ac:dyDescent="0.35">
      <c r="Y1904">
        <v>6.8815833333333334</v>
      </c>
      <c r="Z1904">
        <v>-3.5802758052587227</v>
      </c>
    </row>
    <row r="1905" spans="25:26" x14ac:dyDescent="0.35">
      <c r="Y1905">
        <v>6.8851666666666667</v>
      </c>
      <c r="Z1905">
        <v>-3.5806465482408187</v>
      </c>
    </row>
    <row r="1906" spans="25:26" x14ac:dyDescent="0.35">
      <c r="Y1906">
        <v>6.8887500000000008</v>
      </c>
      <c r="Z1906">
        <v>-3.5810124522053042</v>
      </c>
    </row>
    <row r="1907" spans="25:26" x14ac:dyDescent="0.35">
      <c r="Y1907">
        <v>6.8923333333333332</v>
      </c>
      <c r="Z1907">
        <v>-3.5813786647130055</v>
      </c>
    </row>
    <row r="1908" spans="25:26" x14ac:dyDescent="0.35">
      <c r="Y1908">
        <v>6.8959166666666674</v>
      </c>
      <c r="Z1908">
        <v>-3.5817451862847118</v>
      </c>
    </row>
    <row r="1909" spans="25:26" x14ac:dyDescent="0.35">
      <c r="Y1909">
        <v>6.8995000000000006</v>
      </c>
      <c r="Z1909">
        <v>-3.5821120174425314</v>
      </c>
    </row>
    <row r="1910" spans="25:26" x14ac:dyDescent="0.35">
      <c r="Y1910">
        <v>6.903083333333333</v>
      </c>
      <c r="Z1910">
        <v>-3.5824791587098956</v>
      </c>
    </row>
    <row r="1911" spans="25:26" x14ac:dyDescent="0.35">
      <c r="Y1911">
        <v>6.9066666666666672</v>
      </c>
      <c r="Z1911">
        <v>-3.5828466106115657</v>
      </c>
    </row>
    <row r="1912" spans="25:26" x14ac:dyDescent="0.35">
      <c r="Y1912">
        <v>6.9102499999999996</v>
      </c>
      <c r="Z1912">
        <v>-3.5832143736736359</v>
      </c>
    </row>
    <row r="1913" spans="25:26" x14ac:dyDescent="0.35">
      <c r="Y1913">
        <v>6.9138333333333337</v>
      </c>
      <c r="Z1913">
        <v>-3.5835824484235368</v>
      </c>
    </row>
    <row r="1914" spans="25:26" x14ac:dyDescent="0.35">
      <c r="Y1914">
        <v>6.917416666666667</v>
      </c>
      <c r="Z1914">
        <v>-3.5839456446710436</v>
      </c>
    </row>
    <row r="1915" spans="25:26" x14ac:dyDescent="0.35">
      <c r="Y1915">
        <v>6.9209999999999994</v>
      </c>
      <c r="Z1915">
        <v>-3.5843143399757045</v>
      </c>
    </row>
    <row r="1916" spans="25:26" x14ac:dyDescent="0.35">
      <c r="Y1916">
        <v>6.9245833333333335</v>
      </c>
      <c r="Z1916">
        <v>-3.5846833485510681</v>
      </c>
    </row>
    <row r="1917" spans="25:26" x14ac:dyDescent="0.35">
      <c r="Y1917">
        <v>6.9281666666666677</v>
      </c>
      <c r="Z1917">
        <v>-3.5850474670250834</v>
      </c>
    </row>
    <row r="1918" spans="25:26" x14ac:dyDescent="0.35">
      <c r="Y1918">
        <v>6.9317500000000001</v>
      </c>
      <c r="Z1918">
        <v>-3.5854170993106309</v>
      </c>
    </row>
    <row r="1919" spans="25:26" x14ac:dyDescent="0.35">
      <c r="Y1919">
        <v>6.9353333333333333</v>
      </c>
      <c r="Z1919">
        <v>-3.5857818337499836</v>
      </c>
    </row>
    <row r="1920" spans="25:26" x14ac:dyDescent="0.35">
      <c r="Y1920">
        <v>6.9389166666666675</v>
      </c>
      <c r="Z1920">
        <v>-3.5861468747625085</v>
      </c>
    </row>
    <row r="1921" spans="25:26" x14ac:dyDescent="0.35">
      <c r="Y1921">
        <v>6.9424999999999999</v>
      </c>
      <c r="Z1921">
        <v>-3.5865174443499472</v>
      </c>
    </row>
    <row r="1922" spans="25:26" x14ac:dyDescent="0.35">
      <c r="Y1922">
        <v>6.9460833333333341</v>
      </c>
      <c r="Z1922">
        <v>-3.5868831044556635</v>
      </c>
    </row>
    <row r="1923" spans="25:26" x14ac:dyDescent="0.35">
      <c r="Y1923">
        <v>6.9496666666666673</v>
      </c>
      <c r="Z1923">
        <v>-3.5872490726932993</v>
      </c>
    </row>
    <row r="1924" spans="25:26" x14ac:dyDescent="0.35">
      <c r="Y1924">
        <v>6.9532499999999997</v>
      </c>
      <c r="Z1924">
        <v>-3.587615349582602</v>
      </c>
    </row>
    <row r="1925" spans="25:26" x14ac:dyDescent="0.35">
      <c r="Y1925">
        <v>6.9568333333333339</v>
      </c>
      <c r="Z1925">
        <v>-3.5879819356446339</v>
      </c>
    </row>
    <row r="1926" spans="25:26" x14ac:dyDescent="0.35">
      <c r="Y1926">
        <v>6.9604166666666663</v>
      </c>
      <c r="Z1926">
        <v>-3.5883488314017793</v>
      </c>
    </row>
    <row r="1927" spans="25:26" x14ac:dyDescent="0.35">
      <c r="Y1927">
        <v>6.9640000000000004</v>
      </c>
      <c r="Z1927">
        <v>-3.5887160373777469</v>
      </c>
    </row>
    <row r="1928" spans="25:26" x14ac:dyDescent="0.35">
      <c r="Y1928">
        <v>6.9675833333333337</v>
      </c>
      <c r="Z1928">
        <v>-3.5890835540975745</v>
      </c>
    </row>
    <row r="1929" spans="25:26" x14ac:dyDescent="0.35">
      <c r="Y1929">
        <v>6.9711666666666661</v>
      </c>
      <c r="Z1929">
        <v>-3.5894513820876348</v>
      </c>
    </row>
    <row r="1930" spans="25:26" x14ac:dyDescent="0.35">
      <c r="Y1930">
        <v>6.9747500000000002</v>
      </c>
      <c r="Z1930">
        <v>-3.589819521875639</v>
      </c>
    </row>
    <row r="1931" spans="25:26" x14ac:dyDescent="0.35">
      <c r="Y1931">
        <v>6.9783333333333344</v>
      </c>
      <c r="Z1931">
        <v>-3.5901827081874904</v>
      </c>
    </row>
    <row r="1932" spans="25:26" x14ac:dyDescent="0.35">
      <c r="Y1932">
        <v>6.9819166666666668</v>
      </c>
      <c r="Z1932">
        <v>-3.5905514686867597</v>
      </c>
    </row>
    <row r="1933" spans="25:26" x14ac:dyDescent="0.35">
      <c r="Y1933">
        <v>6.9855833333333335</v>
      </c>
      <c r="Z1933">
        <v>-3.5909205425675759</v>
      </c>
    </row>
    <row r="1934" spans="25:26" x14ac:dyDescent="0.35">
      <c r="Y1934">
        <v>6.9891666666666676</v>
      </c>
      <c r="Z1934">
        <v>-3.5912846511818199</v>
      </c>
    </row>
    <row r="1935" spans="25:26" x14ac:dyDescent="0.35">
      <c r="Y1935">
        <v>6.99275</v>
      </c>
      <c r="Z1935">
        <v>-3.5916543489304673</v>
      </c>
    </row>
    <row r="1936" spans="25:26" x14ac:dyDescent="0.35">
      <c r="Y1936">
        <v>6.9963333333333333</v>
      </c>
      <c r="Z1936">
        <v>-3.5920190735400785</v>
      </c>
    </row>
    <row r="1937" spans="25:26" x14ac:dyDescent="0.35">
      <c r="Y1937">
        <v>6.9999166666666675</v>
      </c>
      <c r="Z1937">
        <v>-3.5923841047063299</v>
      </c>
    </row>
    <row r="1938" spans="25:26" x14ac:dyDescent="0.35">
      <c r="Y1938">
        <v>7.0034999999999998</v>
      </c>
      <c r="Z1938">
        <v>-3.592754739962031</v>
      </c>
    </row>
    <row r="1939" spans="25:26" x14ac:dyDescent="0.35">
      <c r="Y1939">
        <v>7.007083333333334</v>
      </c>
      <c r="Z1939">
        <v>-3.5931203902517863</v>
      </c>
    </row>
    <row r="1940" spans="25:26" x14ac:dyDescent="0.35">
      <c r="Y1940">
        <v>7.0106666666666673</v>
      </c>
      <c r="Z1940">
        <v>-3.5934863486569117</v>
      </c>
    </row>
    <row r="1941" spans="25:26" x14ac:dyDescent="0.35">
      <c r="Y1941">
        <v>7.0142499999999997</v>
      </c>
      <c r="Z1941">
        <v>-3.5938526156971116</v>
      </c>
    </row>
    <row r="1942" spans="25:26" x14ac:dyDescent="0.35">
      <c r="Y1942">
        <v>7.0178333333333338</v>
      </c>
      <c r="Z1942">
        <v>-3.5942191918934072</v>
      </c>
    </row>
    <row r="1943" spans="25:26" x14ac:dyDescent="0.35">
      <c r="Y1943">
        <v>7.021416666666668</v>
      </c>
      <c r="Z1943">
        <v>-3.59458607776814</v>
      </c>
    </row>
    <row r="1944" spans="25:26" x14ac:dyDescent="0.35">
      <c r="Y1944">
        <v>7.0250000000000004</v>
      </c>
      <c r="Z1944">
        <v>-3.5949532738449763</v>
      </c>
    </row>
    <row r="1945" spans="25:26" x14ac:dyDescent="0.35">
      <c r="Y1945">
        <v>7.0285833333333336</v>
      </c>
      <c r="Z1945">
        <v>-3.5953207806489118</v>
      </c>
    </row>
    <row r="1946" spans="25:26" x14ac:dyDescent="0.35">
      <c r="Y1946">
        <v>7.032166666666666</v>
      </c>
      <c r="Z1946">
        <v>-3.595688598706277</v>
      </c>
    </row>
    <row r="1947" spans="25:26" x14ac:dyDescent="0.35">
      <c r="Y1947">
        <v>7.0357500000000002</v>
      </c>
      <c r="Z1947">
        <v>-3.5960567285447391</v>
      </c>
    </row>
    <row r="1948" spans="25:26" x14ac:dyDescent="0.35">
      <c r="Y1948">
        <v>7.0393333333333343</v>
      </c>
      <c r="Z1948">
        <v>-3.5964198287192031</v>
      </c>
    </row>
    <row r="1949" spans="25:26" x14ac:dyDescent="0.35">
      <c r="Y1949">
        <v>7.0429166666666667</v>
      </c>
      <c r="Z1949">
        <v>-3.5967885791705276</v>
      </c>
    </row>
    <row r="1950" spans="25:26" x14ac:dyDescent="0.35">
      <c r="Y1950">
        <v>7.0465</v>
      </c>
      <c r="Z1950">
        <v>-3.5971576429863141</v>
      </c>
    </row>
    <row r="1951" spans="25:26" x14ac:dyDescent="0.35">
      <c r="Y1951">
        <v>7.0500833333333341</v>
      </c>
      <c r="Z1951">
        <v>-3.5975216651552397</v>
      </c>
    </row>
    <row r="1952" spans="25:26" x14ac:dyDescent="0.35">
      <c r="Y1952">
        <v>7.0536666666666665</v>
      </c>
      <c r="Z1952">
        <v>-3.5978913527396488</v>
      </c>
    </row>
    <row r="1953" spans="25:26" x14ac:dyDescent="0.35">
      <c r="Y1953">
        <v>7.0572500000000007</v>
      </c>
      <c r="Z1953">
        <v>-3.5982559906764839</v>
      </c>
    </row>
    <row r="1954" spans="25:26" x14ac:dyDescent="0.35">
      <c r="Y1954">
        <v>7.060833333333334</v>
      </c>
      <c r="Z1954">
        <v>-3.5986209350242162</v>
      </c>
    </row>
    <row r="1955" spans="25:26" x14ac:dyDescent="0.35">
      <c r="Y1955">
        <v>7.0644166666666663</v>
      </c>
      <c r="Z1955">
        <v>-3.5989915599330944</v>
      </c>
    </row>
    <row r="1956" spans="25:26" x14ac:dyDescent="0.35">
      <c r="Y1956">
        <v>7.0680000000000005</v>
      </c>
      <c r="Z1956">
        <v>-3.5993571231751953</v>
      </c>
    </row>
    <row r="1957" spans="25:26" x14ac:dyDescent="0.35">
      <c r="Y1957">
        <v>7.0715833333333347</v>
      </c>
      <c r="Z1957">
        <v>-3.5997229943859197</v>
      </c>
    </row>
    <row r="1958" spans="25:26" x14ac:dyDescent="0.35">
      <c r="Y1958">
        <v>7.075166666666667</v>
      </c>
      <c r="Z1958">
        <v>-3.6000891740846019</v>
      </c>
    </row>
    <row r="1959" spans="25:26" x14ac:dyDescent="0.35">
      <c r="Y1959">
        <v>7.0787500000000003</v>
      </c>
      <c r="Z1959">
        <v>-3.6004556627918896</v>
      </c>
    </row>
    <row r="1960" spans="25:26" x14ac:dyDescent="0.35">
      <c r="Y1960">
        <v>7.0823333333333327</v>
      </c>
      <c r="Z1960">
        <v>-3.6008224610297503</v>
      </c>
    </row>
    <row r="1961" spans="25:26" x14ac:dyDescent="0.35">
      <c r="Y1961">
        <v>7.0859166666666669</v>
      </c>
      <c r="Z1961">
        <v>-3.6011895693214764</v>
      </c>
    </row>
    <row r="1962" spans="25:26" x14ac:dyDescent="0.35">
      <c r="Y1962">
        <v>7.089500000000001</v>
      </c>
      <c r="Z1962">
        <v>-3.6015569881916862</v>
      </c>
    </row>
    <row r="1963" spans="25:26" x14ac:dyDescent="0.35">
      <c r="Y1963">
        <v>7.0930833333333334</v>
      </c>
      <c r="Z1963">
        <v>-3.6019247181663321</v>
      </c>
    </row>
    <row r="1964" spans="25:26" x14ac:dyDescent="0.35">
      <c r="Y1964">
        <v>7.0966666666666667</v>
      </c>
      <c r="Z1964">
        <v>-3.6022927597727032</v>
      </c>
    </row>
    <row r="1965" spans="25:26" x14ac:dyDescent="0.35">
      <c r="Y1965">
        <v>7.1002500000000008</v>
      </c>
      <c r="Z1965">
        <v>-3.6026611135394306</v>
      </c>
    </row>
    <row r="1966" spans="25:26" x14ac:dyDescent="0.35">
      <c r="Y1966">
        <v>7.1038333333333332</v>
      </c>
      <c r="Z1966">
        <v>-3.6030243561630182</v>
      </c>
    </row>
    <row r="1967" spans="25:26" x14ac:dyDescent="0.35">
      <c r="Y1967">
        <v>7.1074166666666674</v>
      </c>
      <c r="Z1967">
        <v>-3.6033933312316835</v>
      </c>
    </row>
    <row r="1968" spans="25:26" x14ac:dyDescent="0.35">
      <c r="Y1968">
        <v>7.1110000000000007</v>
      </c>
      <c r="Z1968">
        <v>-3.6037571870533869</v>
      </c>
    </row>
    <row r="1969" spans="25:26" x14ac:dyDescent="0.35">
      <c r="Y1969">
        <v>7.114583333333333</v>
      </c>
      <c r="Z1969">
        <v>-3.6041267855234294</v>
      </c>
    </row>
    <row r="1970" spans="25:26" x14ac:dyDescent="0.35">
      <c r="Y1970">
        <v>7.1182500000000006</v>
      </c>
      <c r="Z1970">
        <v>-3.6044912566170573</v>
      </c>
    </row>
    <row r="1971" spans="25:26" x14ac:dyDescent="0.35">
      <c r="Y1971">
        <v>7.1218333333333339</v>
      </c>
      <c r="Z1971">
        <v>-3.604861480598577</v>
      </c>
    </row>
    <row r="1972" spans="25:26" x14ac:dyDescent="0.35">
      <c r="Y1972">
        <v>7.1254166666666663</v>
      </c>
      <c r="Z1972">
        <v>-3.605226569048475</v>
      </c>
    </row>
    <row r="1973" spans="25:26" x14ac:dyDescent="0.35">
      <c r="Y1973">
        <v>7.1290000000000004</v>
      </c>
      <c r="Z1973">
        <v>-3.605591964667203</v>
      </c>
    </row>
    <row r="1974" spans="25:26" x14ac:dyDescent="0.35">
      <c r="Y1974">
        <v>7.1325833333333346</v>
      </c>
      <c r="Z1974">
        <v>-3.605963128563427</v>
      </c>
    </row>
    <row r="1975" spans="25:26" x14ac:dyDescent="0.35">
      <c r="Y1975">
        <v>7.136166666666667</v>
      </c>
      <c r="Z1975">
        <v>-3.606329144677062</v>
      </c>
    </row>
    <row r="1976" spans="25:26" x14ac:dyDescent="0.35">
      <c r="Y1976">
        <v>7.1397500000000003</v>
      </c>
      <c r="Z1976">
        <v>-3.6066954695231588</v>
      </c>
    </row>
    <row r="1977" spans="25:26" x14ac:dyDescent="0.35">
      <c r="Y1977">
        <v>7.1433333333333326</v>
      </c>
      <c r="Z1977">
        <v>-3.6070621036229848</v>
      </c>
    </row>
    <row r="1978" spans="25:26" x14ac:dyDescent="0.35">
      <c r="Y1978">
        <v>7.1469166666666668</v>
      </c>
      <c r="Z1978">
        <v>-3.6074290474991293</v>
      </c>
    </row>
    <row r="1979" spans="25:26" x14ac:dyDescent="0.35">
      <c r="Y1979">
        <v>7.150500000000001</v>
      </c>
      <c r="Z1979">
        <v>-3.6077963016755068</v>
      </c>
    </row>
    <row r="1980" spans="25:26" x14ac:dyDescent="0.35">
      <c r="Y1980">
        <v>7.1540833333333333</v>
      </c>
      <c r="Z1980">
        <v>-3.608163866677363</v>
      </c>
    </row>
    <row r="1981" spans="25:26" x14ac:dyDescent="0.35">
      <c r="Y1981">
        <v>7.1576666666666666</v>
      </c>
      <c r="Z1981">
        <v>-3.6085317430312771</v>
      </c>
    </row>
    <row r="1982" spans="25:26" x14ac:dyDescent="0.35">
      <c r="Y1982">
        <v>7.1612500000000008</v>
      </c>
      <c r="Z1982">
        <v>-3.6088944336230968</v>
      </c>
    </row>
    <row r="1983" spans="25:26" x14ac:dyDescent="0.35">
      <c r="Y1983">
        <v>7.1648333333333332</v>
      </c>
      <c r="Z1983">
        <v>-3.6092629295995069</v>
      </c>
    </row>
    <row r="1984" spans="25:26" x14ac:dyDescent="0.35">
      <c r="Y1984">
        <v>7.1684166666666673</v>
      </c>
      <c r="Z1984">
        <v>-3.6096317385078387</v>
      </c>
    </row>
    <row r="1985" spans="25:26" x14ac:dyDescent="0.35">
      <c r="Y1985">
        <v>7.1720000000000006</v>
      </c>
      <c r="Z1985">
        <v>-3.6099953492839387</v>
      </c>
    </row>
    <row r="1986" spans="25:26" x14ac:dyDescent="0.35">
      <c r="Y1986">
        <v>7.175583333333333</v>
      </c>
      <c r="Z1986">
        <v>-3.6103647809628527</v>
      </c>
    </row>
    <row r="1987" spans="25:26" x14ac:dyDescent="0.35">
      <c r="Y1987">
        <v>7.1791666666666671</v>
      </c>
      <c r="Z1987">
        <v>-3.6107290062508004</v>
      </c>
    </row>
    <row r="1988" spans="25:26" x14ac:dyDescent="0.35">
      <c r="Y1988">
        <v>7.1827500000000013</v>
      </c>
      <c r="Z1988">
        <v>-3.611099062807074</v>
      </c>
    </row>
    <row r="1989" spans="25:26" x14ac:dyDescent="0.35">
      <c r="Y1989">
        <v>7.1863333333333337</v>
      </c>
      <c r="Z1989">
        <v>-3.611463904687469</v>
      </c>
    </row>
    <row r="1990" spans="25:26" x14ac:dyDescent="0.35">
      <c r="Y1990">
        <v>7.189916666666667</v>
      </c>
      <c r="Z1990">
        <v>-3.6118290533217547</v>
      </c>
    </row>
    <row r="1991" spans="25:26" x14ac:dyDescent="0.35">
      <c r="Y1991">
        <v>7.1934999999999993</v>
      </c>
      <c r="Z1991">
        <v>-3.612200048802614</v>
      </c>
    </row>
    <row r="1992" spans="25:26" x14ac:dyDescent="0.35">
      <c r="Y1992">
        <v>7.1970833333333335</v>
      </c>
      <c r="Z1992">
        <v>-3.6125658171622121</v>
      </c>
    </row>
    <row r="1993" spans="25:26" x14ac:dyDescent="0.35">
      <c r="Y1993">
        <v>7.2006666666666677</v>
      </c>
      <c r="Z1993">
        <v>-3.6129318938362793</v>
      </c>
    </row>
    <row r="1994" spans="25:26" x14ac:dyDescent="0.35">
      <c r="Y1994">
        <v>7.20425</v>
      </c>
      <c r="Z1994">
        <v>-3.6132982793450239</v>
      </c>
    </row>
    <row r="1995" spans="25:26" x14ac:dyDescent="0.35">
      <c r="Y1995">
        <v>7.2078333333333333</v>
      </c>
      <c r="Z1995">
        <v>-3.6136649742099736</v>
      </c>
    </row>
    <row r="1996" spans="25:26" x14ac:dyDescent="0.35">
      <c r="Y1996">
        <v>7.2114166666666675</v>
      </c>
      <c r="Z1996">
        <v>-3.6140319789539768</v>
      </c>
    </row>
    <row r="1997" spans="25:26" x14ac:dyDescent="0.35">
      <c r="Y1997">
        <v>7.2149999999999999</v>
      </c>
      <c r="Z1997">
        <v>-3.6143992941012093</v>
      </c>
    </row>
    <row r="1998" spans="25:26" x14ac:dyDescent="0.35">
      <c r="Y1998">
        <v>7.218583333333334</v>
      </c>
      <c r="Z1998">
        <v>-3.6147669201771775</v>
      </c>
    </row>
    <row r="1999" spans="25:26" x14ac:dyDescent="0.35">
      <c r="Y1999">
        <v>7.2221666666666673</v>
      </c>
      <c r="Z1999">
        <v>-3.6151348577087239</v>
      </c>
    </row>
    <row r="2000" spans="25:26" x14ac:dyDescent="0.35">
      <c r="Y2000">
        <v>7.2257499999999997</v>
      </c>
      <c r="Z2000">
        <v>-3.6154975253556061</v>
      </c>
    </row>
    <row r="2001" spans="25:26" x14ac:dyDescent="0.35">
      <c r="Y2001">
        <v>7.2293333333333338</v>
      </c>
      <c r="Z2001">
        <v>-3.6158660826451938</v>
      </c>
    </row>
    <row r="2002" spans="25:26" x14ac:dyDescent="0.35">
      <c r="Y2002">
        <v>7.232916666666668</v>
      </c>
      <c r="Z2002">
        <v>-3.6162349529708933</v>
      </c>
    </row>
    <row r="2003" spans="25:26" x14ac:dyDescent="0.35">
      <c r="Y2003">
        <v>7.2365000000000004</v>
      </c>
      <c r="Z2003">
        <v>-3.616598540827392</v>
      </c>
    </row>
    <row r="2004" spans="25:26" x14ac:dyDescent="0.35">
      <c r="Y2004">
        <v>7.2400833333333336</v>
      </c>
      <c r="Z2004">
        <v>-3.6169680340601937</v>
      </c>
    </row>
    <row r="2005" spans="25:26" x14ac:dyDescent="0.35">
      <c r="Y2005">
        <v>7.243666666666666</v>
      </c>
      <c r="Z2005">
        <v>-3.617332236422202</v>
      </c>
    </row>
    <row r="2006" spans="25:26" x14ac:dyDescent="0.35">
      <c r="Y2006">
        <v>7.2472500000000002</v>
      </c>
      <c r="Z2006">
        <v>-3.6177023546694578</v>
      </c>
    </row>
    <row r="2007" spans="25:26" x14ac:dyDescent="0.35">
      <c r="Y2007">
        <v>7.2509166666666669</v>
      </c>
      <c r="Z2007">
        <v>-3.6180671736176628</v>
      </c>
    </row>
    <row r="2008" spans="25:26" x14ac:dyDescent="0.35">
      <c r="Y2008">
        <v>7.2544999999999993</v>
      </c>
      <c r="Z2008">
        <v>-3.6184379189974352</v>
      </c>
    </row>
    <row r="2009" spans="25:26" x14ac:dyDescent="0.35">
      <c r="Y2009">
        <v>7.2580833333333334</v>
      </c>
      <c r="Z2009">
        <v>-3.6188033566231099</v>
      </c>
    </row>
    <row r="2010" spans="25:26" x14ac:dyDescent="0.35">
      <c r="Y2010">
        <v>7.2616666666666676</v>
      </c>
      <c r="Z2010">
        <v>-3.6191691020057051</v>
      </c>
    </row>
    <row r="2011" spans="25:26" x14ac:dyDescent="0.35">
      <c r="Y2011">
        <v>7.26525</v>
      </c>
      <c r="Z2011">
        <v>-3.6195351556640181</v>
      </c>
    </row>
    <row r="2012" spans="25:26" x14ac:dyDescent="0.35">
      <c r="Y2012">
        <v>7.2688333333333333</v>
      </c>
      <c r="Z2012">
        <v>-3.6199015181181595</v>
      </c>
    </row>
    <row r="2013" spans="25:26" x14ac:dyDescent="0.35">
      <c r="Y2013">
        <v>7.2724166666666674</v>
      </c>
      <c r="Z2013">
        <v>-3.620268189889559</v>
      </c>
    </row>
    <row r="2014" spans="25:26" x14ac:dyDescent="0.35">
      <c r="Y2014">
        <v>7.2759999999999998</v>
      </c>
      <c r="Z2014">
        <v>-3.6206351715009655</v>
      </c>
    </row>
    <row r="2015" spans="25:26" x14ac:dyDescent="0.35">
      <c r="Y2015">
        <v>7.279583333333334</v>
      </c>
      <c r="Z2015">
        <v>-3.6210024634764562</v>
      </c>
    </row>
    <row r="2016" spans="25:26" x14ac:dyDescent="0.35">
      <c r="Y2016">
        <v>7.2831666666666672</v>
      </c>
      <c r="Z2016">
        <v>-3.6213700663414383</v>
      </c>
    </row>
    <row r="2017" spans="25:26" x14ac:dyDescent="0.35">
      <c r="Y2017">
        <v>7.2867499999999996</v>
      </c>
      <c r="Z2017">
        <v>-3.6217379806226537</v>
      </c>
    </row>
    <row r="2018" spans="25:26" x14ac:dyDescent="0.35">
      <c r="Y2018">
        <v>7.2903333333333338</v>
      </c>
      <c r="Z2018">
        <v>-3.6221062068481857</v>
      </c>
    </row>
    <row r="2019" spans="25:26" x14ac:dyDescent="0.35">
      <c r="Y2019">
        <v>7.2939166666666679</v>
      </c>
      <c r="Z2019">
        <v>-3.6224690733519953</v>
      </c>
    </row>
    <row r="2020" spans="25:26" x14ac:dyDescent="0.35">
      <c r="Y2020">
        <v>7.2975000000000003</v>
      </c>
      <c r="Z2020">
        <v>-3.6228379202363081</v>
      </c>
    </row>
    <row r="2021" spans="25:26" x14ac:dyDescent="0.35">
      <c r="Y2021">
        <v>7.3010833333333336</v>
      </c>
      <c r="Z2021">
        <v>-3.6232070806490717</v>
      </c>
    </row>
    <row r="2022" spans="25:26" x14ac:dyDescent="0.35">
      <c r="Y2022">
        <v>7.304666666666666</v>
      </c>
      <c r="Z2022">
        <v>-3.6235708685196943</v>
      </c>
    </row>
    <row r="2023" spans="25:26" x14ac:dyDescent="0.35">
      <c r="Y2023">
        <v>7.3082500000000001</v>
      </c>
      <c r="Z2023">
        <v>-3.6239406527471147</v>
      </c>
    </row>
    <row r="2024" spans="25:26" x14ac:dyDescent="0.35">
      <c r="Y2024">
        <v>7.3118333333333343</v>
      </c>
      <c r="Z2024">
        <v>-3.6243050558735983</v>
      </c>
    </row>
    <row r="2025" spans="25:26" x14ac:dyDescent="0.35">
      <c r="Y2025">
        <v>7.3154166666666667</v>
      </c>
      <c r="Z2025">
        <v>-3.6246754660275138</v>
      </c>
    </row>
    <row r="2026" spans="25:26" x14ac:dyDescent="0.35">
      <c r="Y2026">
        <v>7.319</v>
      </c>
      <c r="Z2026">
        <v>-3.6250404864944858</v>
      </c>
    </row>
    <row r="2027" spans="25:26" x14ac:dyDescent="0.35">
      <c r="Y2027">
        <v>7.3225833333333341</v>
      </c>
      <c r="Z2027">
        <v>-3.6254058140158549</v>
      </c>
    </row>
    <row r="2028" spans="25:26" x14ac:dyDescent="0.35">
      <c r="Y2028">
        <v>7.3261666666666665</v>
      </c>
      <c r="Z2028">
        <v>-3.625771449108643</v>
      </c>
    </row>
    <row r="2029" spans="25:26" x14ac:dyDescent="0.35">
      <c r="Y2029">
        <v>7.3297500000000007</v>
      </c>
      <c r="Z2029">
        <v>-3.6261431126007344</v>
      </c>
    </row>
    <row r="2030" spans="25:26" x14ac:dyDescent="0.35">
      <c r="Y2030">
        <v>7.3333333333333339</v>
      </c>
      <c r="Z2030">
        <v>-3.6265093692188102</v>
      </c>
    </row>
    <row r="2031" spans="25:26" x14ac:dyDescent="0.35">
      <c r="Y2031">
        <v>7.3369166666666663</v>
      </c>
      <c r="Z2031">
        <v>-3.6268759349753803</v>
      </c>
    </row>
    <row r="2032" spans="25:26" x14ac:dyDescent="0.35">
      <c r="Y2032">
        <v>7.3405000000000005</v>
      </c>
      <c r="Z2032">
        <v>-3.6272428103927421</v>
      </c>
    </row>
    <row r="2033" spans="25:26" x14ac:dyDescent="0.35">
      <c r="Y2033">
        <v>7.3440833333333346</v>
      </c>
      <c r="Z2033">
        <v>-3.6276099959945163</v>
      </c>
    </row>
    <row r="2034" spans="25:26" x14ac:dyDescent="0.35">
      <c r="Y2034">
        <v>7.347666666666667</v>
      </c>
      <c r="Z2034">
        <v>-3.6279774923056549</v>
      </c>
    </row>
    <row r="2035" spans="25:26" x14ac:dyDescent="0.35">
      <c r="Y2035">
        <v>7.3512500000000003</v>
      </c>
      <c r="Z2035">
        <v>-3.6283395504633051</v>
      </c>
    </row>
    <row r="2036" spans="25:26" x14ac:dyDescent="0.35">
      <c r="Y2036">
        <v>7.3548333333333327</v>
      </c>
      <c r="Z2036">
        <v>-3.6287076648979979</v>
      </c>
    </row>
    <row r="2037" spans="25:26" x14ac:dyDescent="0.35">
      <c r="Y2037">
        <v>7.3584166666666668</v>
      </c>
      <c r="Z2037">
        <v>-3.6290760916166525</v>
      </c>
    </row>
    <row r="2038" spans="25:26" x14ac:dyDescent="0.35">
      <c r="Y2038">
        <v>7.362000000000001</v>
      </c>
      <c r="Z2038">
        <v>-3.6294448311495606</v>
      </c>
    </row>
    <row r="2039" spans="25:26" x14ac:dyDescent="0.35">
      <c r="Y2039">
        <v>7.3655833333333334</v>
      </c>
      <c r="Z2039">
        <v>-3.6298081151646615</v>
      </c>
    </row>
    <row r="2040" spans="25:26" x14ac:dyDescent="0.35">
      <c r="Y2040">
        <v>7.3691666666666666</v>
      </c>
      <c r="Z2040">
        <v>-3.6301774770139019</v>
      </c>
    </row>
    <row r="2041" spans="25:26" x14ac:dyDescent="0.35">
      <c r="Y2041">
        <v>7.3727500000000008</v>
      </c>
      <c r="Z2041">
        <v>-3.6305413746559396</v>
      </c>
    </row>
    <row r="2042" spans="25:26" x14ac:dyDescent="0.35">
      <c r="Y2042">
        <v>7.3763333333333332</v>
      </c>
      <c r="Z2042">
        <v>-3.6309113609256118</v>
      </c>
    </row>
    <row r="2043" spans="25:26" x14ac:dyDescent="0.35">
      <c r="Y2043">
        <v>7.3799166666666673</v>
      </c>
      <c r="Z2043">
        <v>-3.6312758742710614</v>
      </c>
    </row>
    <row r="2044" spans="25:26" x14ac:dyDescent="0.35">
      <c r="Y2044">
        <v>7.3835833333333341</v>
      </c>
      <c r="Z2044">
        <v>-3.6316464870759546</v>
      </c>
    </row>
    <row r="2045" spans="25:26" x14ac:dyDescent="0.35">
      <c r="Y2045">
        <v>7.3871666666666664</v>
      </c>
      <c r="Z2045">
        <v>-3.6320116182118491</v>
      </c>
    </row>
    <row r="2046" spans="25:26" x14ac:dyDescent="0.35">
      <c r="Y2046">
        <v>7.3907500000000006</v>
      </c>
      <c r="Z2046">
        <v>-3.6323770565884366</v>
      </c>
    </row>
    <row r="2047" spans="25:26" x14ac:dyDescent="0.35">
      <c r="Y2047">
        <v>7.3943333333333339</v>
      </c>
      <c r="Z2047">
        <v>-3.6327428027232092</v>
      </c>
    </row>
    <row r="2048" spans="25:26" x14ac:dyDescent="0.35">
      <c r="Y2048">
        <v>7.3979166666666663</v>
      </c>
      <c r="Z2048">
        <v>-3.6331088571349683</v>
      </c>
    </row>
    <row r="2049" spans="25:26" x14ac:dyDescent="0.35">
      <c r="Y2049">
        <v>7.4015000000000004</v>
      </c>
      <c r="Z2049">
        <v>-3.6334810381253524</v>
      </c>
    </row>
    <row r="2050" spans="25:26" x14ac:dyDescent="0.35">
      <c r="Y2050">
        <v>7.4050833333333346</v>
      </c>
      <c r="Z2050">
        <v>-3.6338477155667732</v>
      </c>
    </row>
    <row r="2051" spans="25:26" x14ac:dyDescent="0.35">
      <c r="Y2051">
        <v>7.408666666666667</v>
      </c>
      <c r="Z2051">
        <v>-3.6342147028577885</v>
      </c>
    </row>
    <row r="2052" spans="25:26" x14ac:dyDescent="0.35">
      <c r="Y2052">
        <v>7.4122500000000002</v>
      </c>
      <c r="Z2052">
        <v>-3.6345761679739406</v>
      </c>
    </row>
    <row r="2053" spans="25:26" x14ac:dyDescent="0.35">
      <c r="Y2053">
        <v>7.4158333333333326</v>
      </c>
      <c r="Z2053">
        <v>-3.6349437715987594</v>
      </c>
    </row>
    <row r="2054" spans="25:26" x14ac:dyDescent="0.35">
      <c r="Y2054">
        <v>7.4194166666666668</v>
      </c>
      <c r="Z2054">
        <v>-3.6353116866411002</v>
      </c>
    </row>
    <row r="2055" spans="25:26" x14ac:dyDescent="0.35">
      <c r="Y2055">
        <v>7.4230000000000009</v>
      </c>
      <c r="Z2055">
        <v>-3.6356799136290485</v>
      </c>
    </row>
    <row r="2056" spans="25:26" x14ac:dyDescent="0.35">
      <c r="Y2056">
        <v>7.4265833333333333</v>
      </c>
      <c r="Z2056">
        <v>-3.6360484530920343</v>
      </c>
    </row>
    <row r="2057" spans="25:26" x14ac:dyDescent="0.35">
      <c r="Y2057">
        <v>7.4301666666666666</v>
      </c>
      <c r="Z2057">
        <v>-3.6364114483122556</v>
      </c>
    </row>
    <row r="2058" spans="25:26" x14ac:dyDescent="0.35">
      <c r="Y2058">
        <v>7.4337500000000007</v>
      </c>
      <c r="Z2058">
        <v>-3.6367806093380506</v>
      </c>
    </row>
    <row r="2059" spans="25:26" x14ac:dyDescent="0.35">
      <c r="Y2059">
        <v>7.4373333333333331</v>
      </c>
      <c r="Z2059">
        <v>-3.637150084426807</v>
      </c>
    </row>
    <row r="2060" spans="25:26" x14ac:dyDescent="0.35">
      <c r="Y2060">
        <v>7.4409166666666673</v>
      </c>
      <c r="Z2060">
        <v>-3.6375140019758483</v>
      </c>
    </row>
    <row r="2061" spans="25:26" x14ac:dyDescent="0.35">
      <c r="Y2061">
        <v>7.4445000000000006</v>
      </c>
      <c r="Z2061">
        <v>-3.6378782247257697</v>
      </c>
    </row>
    <row r="2062" spans="25:26" x14ac:dyDescent="0.35">
      <c r="Y2062">
        <v>7.4480833333333329</v>
      </c>
      <c r="Z2062">
        <v>-3.6382486351882792</v>
      </c>
    </row>
    <row r="2063" spans="25:26" x14ac:dyDescent="0.35">
      <c r="Y2063">
        <v>7.4516666666666671</v>
      </c>
      <c r="Z2063">
        <v>-3.6386134748216485</v>
      </c>
    </row>
    <row r="2064" spans="25:26" x14ac:dyDescent="0.35">
      <c r="Y2064">
        <v>7.4552500000000013</v>
      </c>
      <c r="Z2064">
        <v>-3.6389845131794591</v>
      </c>
    </row>
    <row r="2065" spans="25:26" x14ac:dyDescent="0.35">
      <c r="Y2065">
        <v>7.4588333333333336</v>
      </c>
      <c r="Z2065">
        <v>-3.6393499717894504</v>
      </c>
    </row>
    <row r="2066" spans="25:26" x14ac:dyDescent="0.35">
      <c r="Y2066">
        <v>7.4624166666666669</v>
      </c>
      <c r="Z2066">
        <v>-3.6397157381917213</v>
      </c>
    </row>
    <row r="2067" spans="25:26" x14ac:dyDescent="0.35">
      <c r="Y2067">
        <v>7.4659999999999993</v>
      </c>
      <c r="Z2067">
        <v>-3.6400818129051604</v>
      </c>
    </row>
    <row r="2068" spans="25:26" x14ac:dyDescent="0.35">
      <c r="Y2068">
        <v>7.4695833333333335</v>
      </c>
      <c r="Z2068">
        <v>-3.6404481964499675</v>
      </c>
    </row>
    <row r="2069" spans="25:26" x14ac:dyDescent="0.35">
      <c r="Y2069">
        <v>7.4731666666666676</v>
      </c>
      <c r="Z2069">
        <v>-3.640814889347662</v>
      </c>
    </row>
    <row r="2070" spans="25:26" x14ac:dyDescent="0.35">
      <c r="Y2070">
        <v>7.47675</v>
      </c>
      <c r="Z2070">
        <v>-3.6411818921210832</v>
      </c>
    </row>
    <row r="2071" spans="25:26" x14ac:dyDescent="0.35">
      <c r="Y2071">
        <v>7.4803333333333333</v>
      </c>
      <c r="Z2071">
        <v>-3.6415492052943992</v>
      </c>
    </row>
    <row r="2072" spans="25:26" x14ac:dyDescent="0.35">
      <c r="Y2072">
        <v>7.4839166666666674</v>
      </c>
      <c r="Z2072">
        <v>-3.6419168293931077</v>
      </c>
    </row>
    <row r="2073" spans="25:26" x14ac:dyDescent="0.35">
      <c r="Y2073">
        <v>7.4874999999999998</v>
      </c>
      <c r="Z2073">
        <v>-3.6422847649440429</v>
      </c>
    </row>
    <row r="2074" spans="25:26" x14ac:dyDescent="0.35">
      <c r="Y2074">
        <v>7.491083333333334</v>
      </c>
      <c r="Z2074">
        <v>-3.6426530124753782</v>
      </c>
    </row>
    <row r="2075" spans="25:26" x14ac:dyDescent="0.35">
      <c r="Y2075">
        <v>7.4946666666666673</v>
      </c>
      <c r="Z2075">
        <v>-3.6430156255174628</v>
      </c>
    </row>
    <row r="2076" spans="25:26" x14ac:dyDescent="0.35">
      <c r="Y2076">
        <v>7.4982499999999996</v>
      </c>
      <c r="Z2076">
        <v>-3.6433844935462409</v>
      </c>
    </row>
    <row r="2077" spans="25:26" x14ac:dyDescent="0.35">
      <c r="Y2077">
        <v>7.5018333333333338</v>
      </c>
      <c r="Z2077">
        <v>-3.643753675139433</v>
      </c>
    </row>
    <row r="2078" spans="25:26" x14ac:dyDescent="0.35">
      <c r="Y2078">
        <v>7.505416666666668</v>
      </c>
      <c r="Z2078">
        <v>-3.6441172087276779</v>
      </c>
    </row>
    <row r="2079" spans="25:26" x14ac:dyDescent="0.35">
      <c r="Y2079">
        <v>7.5090000000000003</v>
      </c>
      <c r="Z2079">
        <v>-3.6444870139727605</v>
      </c>
    </row>
    <row r="2080" spans="25:26" x14ac:dyDescent="0.35">
      <c r="Y2080">
        <v>7.5125833333333336</v>
      </c>
      <c r="Z2080">
        <v>-3.6448511621909612</v>
      </c>
    </row>
    <row r="2081" spans="25:26" x14ac:dyDescent="0.35">
      <c r="Y2081">
        <v>7.5162500000000012</v>
      </c>
      <c r="Z2081">
        <v>-3.6452215931985474</v>
      </c>
    </row>
    <row r="2082" spans="25:26" x14ac:dyDescent="0.35">
      <c r="Y2082">
        <v>7.5198333333333336</v>
      </c>
      <c r="Z2082">
        <v>-3.6455863581285461</v>
      </c>
    </row>
    <row r="2083" spans="25:26" x14ac:dyDescent="0.35">
      <c r="Y2083">
        <v>7.5234166666666669</v>
      </c>
      <c r="Z2083">
        <v>-3.6459514296829973</v>
      </c>
    </row>
    <row r="2084" spans="25:26" x14ac:dyDescent="0.35">
      <c r="Y2084">
        <v>7.527000000000001</v>
      </c>
      <c r="Z2084">
        <v>-3.6463168083778372</v>
      </c>
    </row>
    <row r="2085" spans="25:26" x14ac:dyDescent="0.35">
      <c r="Y2085">
        <v>7.5305833333333334</v>
      </c>
      <c r="Z2085">
        <v>-3.6466884921545684</v>
      </c>
    </row>
    <row r="2086" spans="25:26" x14ac:dyDescent="0.35">
      <c r="Y2086">
        <v>7.5341666666666676</v>
      </c>
      <c r="Z2086">
        <v>-3.6470544917396062</v>
      </c>
    </row>
    <row r="2087" spans="25:26" x14ac:dyDescent="0.35">
      <c r="Y2087">
        <v>7.53775</v>
      </c>
      <c r="Z2087">
        <v>-3.6474208000292112</v>
      </c>
    </row>
    <row r="2088" spans="25:26" x14ac:dyDescent="0.35">
      <c r="Y2088">
        <v>7.5413333333333332</v>
      </c>
      <c r="Z2088">
        <v>-3.6477874175445804</v>
      </c>
    </row>
    <row r="2089" spans="25:26" x14ac:dyDescent="0.35">
      <c r="Y2089">
        <v>7.5449166666666674</v>
      </c>
      <c r="Z2089">
        <v>-3.6481543448082316</v>
      </c>
    </row>
    <row r="2090" spans="25:26" x14ac:dyDescent="0.35">
      <c r="Y2090">
        <v>7.5484999999999998</v>
      </c>
      <c r="Z2090">
        <v>-3.6485215823440087</v>
      </c>
    </row>
    <row r="2091" spans="25:26" x14ac:dyDescent="0.35">
      <c r="Y2091">
        <v>7.5520833333333339</v>
      </c>
      <c r="Z2091">
        <v>-3.6488891306770852</v>
      </c>
    </row>
    <row r="2092" spans="25:26" x14ac:dyDescent="0.35">
      <c r="Y2092">
        <v>7.5556666666666672</v>
      </c>
      <c r="Z2092">
        <v>-3.6492569903339693</v>
      </c>
    </row>
    <row r="2093" spans="25:26" x14ac:dyDescent="0.35">
      <c r="Y2093">
        <v>7.5592499999999996</v>
      </c>
      <c r="Z2093">
        <v>-3.6496191237269318</v>
      </c>
    </row>
    <row r="2094" spans="25:26" x14ac:dyDescent="0.35">
      <c r="Y2094">
        <v>7.5628333333333337</v>
      </c>
      <c r="Z2094">
        <v>-3.6499876024910454</v>
      </c>
    </row>
    <row r="2095" spans="25:26" x14ac:dyDescent="0.35">
      <c r="Y2095">
        <v>7.5664166666666679</v>
      </c>
      <c r="Z2095">
        <v>-3.6503563941578356</v>
      </c>
    </row>
    <row r="2096" spans="25:26" x14ac:dyDescent="0.35">
      <c r="Y2096">
        <v>7.57</v>
      </c>
      <c r="Z2096">
        <v>-3.6507254992591718</v>
      </c>
    </row>
    <row r="2097" spans="25:26" x14ac:dyDescent="0.35">
      <c r="Y2097">
        <v>7.5735833333333336</v>
      </c>
      <c r="Z2097">
        <v>-3.6510888597438016</v>
      </c>
    </row>
    <row r="2098" spans="25:26" x14ac:dyDescent="0.35">
      <c r="Y2098">
        <v>7.5771666666666659</v>
      </c>
      <c r="Z2098">
        <v>-3.6514585881551778</v>
      </c>
    </row>
    <row r="2099" spans="25:26" x14ac:dyDescent="0.35">
      <c r="Y2099">
        <v>7.5807500000000001</v>
      </c>
      <c r="Z2099">
        <v>-3.6518225627674163</v>
      </c>
    </row>
    <row r="2100" spans="25:26" x14ac:dyDescent="0.35">
      <c r="Y2100">
        <v>7.5843333333333343</v>
      </c>
      <c r="Z2100">
        <v>-3.6521929165975688</v>
      </c>
    </row>
    <row r="2101" spans="25:26" x14ac:dyDescent="0.35">
      <c r="Y2101">
        <v>7.5879166666666666</v>
      </c>
      <c r="Z2101">
        <v>-3.6525575074168461</v>
      </c>
    </row>
    <row r="2102" spans="25:26" x14ac:dyDescent="0.35">
      <c r="Y2102">
        <v>7.5914999999999999</v>
      </c>
      <c r="Z2102">
        <v>-3.6529224045678053</v>
      </c>
    </row>
    <row r="2103" spans="25:26" x14ac:dyDescent="0.35">
      <c r="Y2103">
        <v>7.5950833333333341</v>
      </c>
      <c r="Z2103">
        <v>-3.6532936979015549</v>
      </c>
    </row>
    <row r="2104" spans="25:26" x14ac:dyDescent="0.35">
      <c r="Y2104">
        <v>7.5986666666666665</v>
      </c>
      <c r="Z2104">
        <v>-3.6536592143898754</v>
      </c>
    </row>
    <row r="2105" spans="25:26" x14ac:dyDescent="0.35">
      <c r="Y2105">
        <v>7.6022500000000006</v>
      </c>
      <c r="Z2105">
        <v>-3.6540250387680158</v>
      </c>
    </row>
    <row r="2106" spans="25:26" x14ac:dyDescent="0.35">
      <c r="Y2106">
        <v>7.6058333333333339</v>
      </c>
      <c r="Z2106">
        <v>-3.6543911715551105</v>
      </c>
    </row>
    <row r="2107" spans="25:26" x14ac:dyDescent="0.35">
      <c r="Y2107">
        <v>7.6094166666666663</v>
      </c>
      <c r="Z2107">
        <v>-3.6547576132716082</v>
      </c>
    </row>
    <row r="2108" spans="25:26" x14ac:dyDescent="0.35">
      <c r="Y2108">
        <v>7.6130000000000004</v>
      </c>
      <c r="Z2108">
        <v>-3.6551243644392755</v>
      </c>
    </row>
    <row r="2109" spans="25:26" x14ac:dyDescent="0.35">
      <c r="Y2109">
        <v>7.6165833333333346</v>
      </c>
      <c r="Z2109">
        <v>-3.6554914255812019</v>
      </c>
    </row>
    <row r="2110" spans="25:26" x14ac:dyDescent="0.35">
      <c r="Y2110">
        <v>7.620166666666667</v>
      </c>
      <c r="Z2110">
        <v>-3.6558587972218057</v>
      </c>
    </row>
    <row r="2111" spans="25:26" x14ac:dyDescent="0.35">
      <c r="Y2111">
        <v>7.6237500000000002</v>
      </c>
      <c r="Z2111">
        <v>-3.6562264798868349</v>
      </c>
    </row>
    <row r="2112" spans="25:26" x14ac:dyDescent="0.35">
      <c r="Y2112">
        <v>7.6273333333333326</v>
      </c>
      <c r="Z2112">
        <v>-3.6565944741033762</v>
      </c>
    </row>
    <row r="2113" spans="25:26" x14ac:dyDescent="0.35">
      <c r="Y2113">
        <v>7.6309166666666668</v>
      </c>
      <c r="Z2113">
        <v>-3.6569627803998555</v>
      </c>
    </row>
    <row r="2114" spans="25:26" x14ac:dyDescent="0.35">
      <c r="Y2114">
        <v>7.634500000000001</v>
      </c>
      <c r="Z2114">
        <v>-3.6573252530930707</v>
      </c>
    </row>
    <row r="2115" spans="25:26" x14ac:dyDescent="0.35">
      <c r="Y2115">
        <v>7.6380833333333333</v>
      </c>
      <c r="Z2115">
        <v>-3.65769417991672</v>
      </c>
    </row>
    <row r="2116" spans="25:26" x14ac:dyDescent="0.35">
      <c r="Y2116">
        <v>7.6416666666666666</v>
      </c>
      <c r="Z2116">
        <v>-3.6580634204047939</v>
      </c>
    </row>
    <row r="2117" spans="25:26" x14ac:dyDescent="0.35">
      <c r="Y2117">
        <v>7.6452500000000008</v>
      </c>
      <c r="Z2117">
        <v>-3.6584268132687559</v>
      </c>
    </row>
    <row r="2118" spans="25:26" x14ac:dyDescent="0.35">
      <c r="Y2118">
        <v>7.6489166666666666</v>
      </c>
      <c r="Z2118">
        <v>-3.6587966774385334</v>
      </c>
    </row>
    <row r="2119" spans="25:26" x14ac:dyDescent="0.35">
      <c r="Y2119">
        <v>7.6524999999999999</v>
      </c>
      <c r="Z2119">
        <v>-3.6591606846258382</v>
      </c>
    </row>
    <row r="2120" spans="25:26" x14ac:dyDescent="0.35">
      <c r="Y2120">
        <v>7.656083333333334</v>
      </c>
      <c r="Z2120">
        <v>-3.6595249971644557</v>
      </c>
    </row>
    <row r="2121" spans="25:26" x14ac:dyDescent="0.35">
      <c r="Y2121">
        <v>7.6596666666666664</v>
      </c>
      <c r="Z2121">
        <v>-3.659895798179015</v>
      </c>
    </row>
    <row r="2122" spans="25:26" x14ac:dyDescent="0.35">
      <c r="Y2122">
        <v>7.6632500000000006</v>
      </c>
      <c r="Z2122">
        <v>-3.6602607281570108</v>
      </c>
    </row>
    <row r="2123" spans="25:26" x14ac:dyDescent="0.35">
      <c r="Y2123">
        <v>7.6668333333333338</v>
      </c>
      <c r="Z2123">
        <v>-3.6606259650371196</v>
      </c>
    </row>
    <row r="2124" spans="25:26" x14ac:dyDescent="0.35">
      <c r="Y2124">
        <v>7.6704166666666662</v>
      </c>
      <c r="Z2124">
        <v>-3.6609977076544618</v>
      </c>
    </row>
    <row r="2125" spans="25:26" x14ac:dyDescent="0.35">
      <c r="Y2125">
        <v>7.6740000000000004</v>
      </c>
      <c r="Z2125">
        <v>-3.6613635651137524</v>
      </c>
    </row>
    <row r="2126" spans="25:26" x14ac:dyDescent="0.35">
      <c r="Y2126">
        <v>7.6775833333333345</v>
      </c>
      <c r="Z2126">
        <v>-3.6617297310378021</v>
      </c>
    </row>
    <row r="2127" spans="25:26" x14ac:dyDescent="0.35">
      <c r="Y2127">
        <v>7.6811666666666669</v>
      </c>
      <c r="Z2127">
        <v>-3.6620962059472002</v>
      </c>
    </row>
    <row r="2128" spans="25:26" x14ac:dyDescent="0.35">
      <c r="Y2128">
        <v>7.6847500000000002</v>
      </c>
      <c r="Z2128">
        <v>-3.6624629903638555</v>
      </c>
    </row>
    <row r="2129" spans="25:26" x14ac:dyDescent="0.35">
      <c r="Y2129">
        <v>7.6883333333333344</v>
      </c>
      <c r="Z2129">
        <v>-3.662830084811</v>
      </c>
    </row>
    <row r="2130" spans="25:26" x14ac:dyDescent="0.35">
      <c r="Y2130">
        <v>7.6919166666666667</v>
      </c>
      <c r="Z2130">
        <v>-3.6631974898131934</v>
      </c>
    </row>
    <row r="2131" spans="25:26" x14ac:dyDescent="0.35">
      <c r="Y2131">
        <v>7.6955000000000009</v>
      </c>
      <c r="Z2131">
        <v>-3.6635652058963286</v>
      </c>
    </row>
    <row r="2132" spans="25:26" x14ac:dyDescent="0.35">
      <c r="Y2132">
        <v>7.6990833333333333</v>
      </c>
      <c r="Z2132">
        <v>-3.6639332335876347</v>
      </c>
    </row>
    <row r="2133" spans="25:26" x14ac:dyDescent="0.35">
      <c r="Y2133">
        <v>7.7026666666666666</v>
      </c>
      <c r="Z2133">
        <v>-3.6642953277644414</v>
      </c>
    </row>
    <row r="2134" spans="25:26" x14ac:dyDescent="0.35">
      <c r="Y2134">
        <v>7.7062500000000007</v>
      </c>
      <c r="Z2134">
        <v>-3.6646639749552916</v>
      </c>
    </row>
    <row r="2135" spans="25:26" x14ac:dyDescent="0.35">
      <c r="Y2135">
        <v>7.7098333333333331</v>
      </c>
      <c r="Z2135">
        <v>-3.6650329353350526</v>
      </c>
    </row>
    <row r="2136" spans="25:26" x14ac:dyDescent="0.35">
      <c r="Y2136">
        <v>7.7134166666666673</v>
      </c>
      <c r="Z2136">
        <v>-3.6653959479367182</v>
      </c>
    </row>
    <row r="2137" spans="25:26" x14ac:dyDescent="0.35">
      <c r="Y2137">
        <v>7.7170000000000005</v>
      </c>
      <c r="Z2137">
        <v>-3.6657655309626396</v>
      </c>
    </row>
    <row r="2138" spans="25:26" x14ac:dyDescent="0.35">
      <c r="Y2138">
        <v>7.7205833333333329</v>
      </c>
      <c r="Z2138">
        <v>-3.666129156690523</v>
      </c>
    </row>
    <row r="2139" spans="25:26" x14ac:dyDescent="0.35">
      <c r="Y2139">
        <v>7.7241666666666671</v>
      </c>
      <c r="Z2139">
        <v>-3.6664993644676747</v>
      </c>
    </row>
    <row r="2140" spans="25:26" x14ac:dyDescent="0.35">
      <c r="Y2140">
        <v>7.7277500000000012</v>
      </c>
      <c r="Z2140">
        <v>-3.6668636053964132</v>
      </c>
    </row>
    <row r="2141" spans="25:26" x14ac:dyDescent="0.35">
      <c r="Y2141">
        <v>7.7313333333333336</v>
      </c>
      <c r="Z2141">
        <v>-3.6672344400405579</v>
      </c>
    </row>
    <row r="2142" spans="25:26" x14ac:dyDescent="0.35">
      <c r="Y2142">
        <v>7.7349166666666669</v>
      </c>
      <c r="Z2142">
        <v>-3.6675992982553369</v>
      </c>
    </row>
    <row r="2143" spans="25:26" x14ac:dyDescent="0.35">
      <c r="Y2143">
        <v>7.7384999999999993</v>
      </c>
      <c r="Z2143">
        <v>-3.6679644632514865</v>
      </c>
    </row>
    <row r="2144" spans="25:26" x14ac:dyDescent="0.35">
      <c r="Y2144">
        <v>7.7420833333333334</v>
      </c>
      <c r="Z2144">
        <v>-3.6683362394896282</v>
      </c>
    </row>
    <row r="2145" spans="25:26" x14ac:dyDescent="0.35">
      <c r="Y2145">
        <v>7.7456666666666676</v>
      </c>
      <c r="Z2145">
        <v>-3.6687020249105284</v>
      </c>
    </row>
    <row r="2146" spans="25:26" x14ac:dyDescent="0.35">
      <c r="Y2146">
        <v>7.74925</v>
      </c>
      <c r="Z2146">
        <v>-3.669068118674673</v>
      </c>
    </row>
    <row r="2147" spans="25:26" x14ac:dyDescent="0.35">
      <c r="Y2147">
        <v>7.7528333333333332</v>
      </c>
      <c r="Z2147">
        <v>-3.6694345213023438</v>
      </c>
    </row>
    <row r="2148" spans="25:26" x14ac:dyDescent="0.35">
      <c r="Y2148">
        <v>7.7564166666666674</v>
      </c>
      <c r="Z2148">
        <v>-3.6698012333151406</v>
      </c>
    </row>
    <row r="2149" spans="25:26" x14ac:dyDescent="0.35">
      <c r="Y2149">
        <v>7.76</v>
      </c>
      <c r="Z2149">
        <v>-3.670168255235986</v>
      </c>
    </row>
    <row r="2150" spans="25:26" x14ac:dyDescent="0.35">
      <c r="Y2150">
        <v>7.7635833333333339</v>
      </c>
      <c r="Z2150">
        <v>-3.670535587589129</v>
      </c>
    </row>
    <row r="2151" spans="25:26" x14ac:dyDescent="0.35">
      <c r="Y2151">
        <v>7.7671666666666672</v>
      </c>
      <c r="Z2151">
        <v>-3.6709032309001506</v>
      </c>
    </row>
    <row r="2152" spans="25:26" x14ac:dyDescent="0.35">
      <c r="Y2152">
        <v>7.7707499999999996</v>
      </c>
      <c r="Z2152">
        <v>-3.6712711856959666</v>
      </c>
    </row>
    <row r="2153" spans="25:26" x14ac:dyDescent="0.35">
      <c r="Y2153">
        <v>7.7743333333333338</v>
      </c>
      <c r="Z2153">
        <v>-3.6716331004307392</v>
      </c>
    </row>
    <row r="2154" spans="25:26" x14ac:dyDescent="0.35">
      <c r="Y2154">
        <v>7.7779166666666679</v>
      </c>
      <c r="Z2154">
        <v>-3.6720016743890991</v>
      </c>
    </row>
    <row r="2155" spans="25:26" x14ac:dyDescent="0.35">
      <c r="Y2155">
        <v>7.7815833333333329</v>
      </c>
      <c r="Z2155">
        <v>-3.6723705614118987</v>
      </c>
    </row>
    <row r="2156" spans="25:26" x14ac:dyDescent="0.35">
      <c r="Y2156">
        <v>7.785166666666667</v>
      </c>
      <c r="Z2156">
        <v>-3.6727333938437003</v>
      </c>
    </row>
    <row r="2157" spans="25:26" x14ac:dyDescent="0.35">
      <c r="Y2157">
        <v>7.7887500000000012</v>
      </c>
      <c r="Z2157">
        <v>-3.6731029031730134</v>
      </c>
    </row>
    <row r="2158" spans="25:26" x14ac:dyDescent="0.35">
      <c r="Y2158">
        <v>7.7923333333333336</v>
      </c>
      <c r="Z2158">
        <v>-3.6734727271584569</v>
      </c>
    </row>
    <row r="2159" spans="25:26" x14ac:dyDescent="0.35">
      <c r="Y2159">
        <v>7.7959166666666668</v>
      </c>
      <c r="Z2159">
        <v>-3.6738364819530767</v>
      </c>
    </row>
    <row r="2160" spans="25:26" x14ac:dyDescent="0.35">
      <c r="Y2160">
        <v>7.799500000000001</v>
      </c>
      <c r="Z2160">
        <v>-3.674206931413011</v>
      </c>
    </row>
    <row r="2161" spans="25:26" x14ac:dyDescent="0.35">
      <c r="Y2161">
        <v>7.8030833333333334</v>
      </c>
      <c r="Z2161">
        <v>-3.6745713019381268</v>
      </c>
    </row>
    <row r="2162" spans="25:26" x14ac:dyDescent="0.35">
      <c r="Y2162">
        <v>7.8066666666666675</v>
      </c>
      <c r="Z2162">
        <v>-3.6749359784246955</v>
      </c>
    </row>
    <row r="2163" spans="25:26" x14ac:dyDescent="0.35">
      <c r="Y2163">
        <v>7.8102499999999999</v>
      </c>
      <c r="Z2163">
        <v>-3.6753073673354857</v>
      </c>
    </row>
    <row r="2164" spans="25:26" x14ac:dyDescent="0.35">
      <c r="Y2164">
        <v>7.8138333333333332</v>
      </c>
      <c r="Z2164">
        <v>-3.6756726626794678</v>
      </c>
    </row>
    <row r="2165" spans="25:26" x14ac:dyDescent="0.35">
      <c r="Y2165">
        <v>7.8174166666666673</v>
      </c>
      <c r="Z2165">
        <v>-3.6760382655406678</v>
      </c>
    </row>
    <row r="2166" spans="25:26" x14ac:dyDescent="0.35">
      <c r="Y2166">
        <v>7.8209999999999997</v>
      </c>
      <c r="Z2166">
        <v>-3.6764041764372775</v>
      </c>
    </row>
    <row r="2167" spans="25:26" x14ac:dyDescent="0.35">
      <c r="Y2167">
        <v>7.8245833333333339</v>
      </c>
      <c r="Z2167">
        <v>-3.6767703958887994</v>
      </c>
    </row>
    <row r="2168" spans="25:26" x14ac:dyDescent="0.35">
      <c r="Y2168">
        <v>7.8281666666666672</v>
      </c>
      <c r="Z2168">
        <v>-3.6771369244160517</v>
      </c>
    </row>
    <row r="2169" spans="25:26" x14ac:dyDescent="0.35">
      <c r="Y2169">
        <v>7.8317499999999995</v>
      </c>
      <c r="Z2169">
        <v>-3.6775037625411722</v>
      </c>
    </row>
    <row r="2170" spans="25:26" x14ac:dyDescent="0.35">
      <c r="Y2170">
        <v>7.8353333333333337</v>
      </c>
      <c r="Z2170">
        <v>-3.6778709107876231</v>
      </c>
    </row>
    <row r="2171" spans="25:26" x14ac:dyDescent="0.35">
      <c r="Y2171">
        <v>7.8389166666666679</v>
      </c>
      <c r="Z2171">
        <v>-3.6782383696801944</v>
      </c>
    </row>
    <row r="2172" spans="25:26" x14ac:dyDescent="0.35">
      <c r="Y2172">
        <v>7.8425000000000002</v>
      </c>
      <c r="Z2172">
        <v>-3.6786061397450105</v>
      </c>
    </row>
    <row r="2173" spans="25:26" x14ac:dyDescent="0.35">
      <c r="Y2173">
        <v>7.8460833333333335</v>
      </c>
      <c r="Z2173">
        <v>-3.6789742215095327</v>
      </c>
    </row>
    <row r="2174" spans="25:26" x14ac:dyDescent="0.35">
      <c r="Y2174">
        <v>7.8496666666666677</v>
      </c>
      <c r="Z2174">
        <v>-3.6793426155025659</v>
      </c>
    </row>
    <row r="2175" spans="25:26" x14ac:dyDescent="0.35">
      <c r="Y2175">
        <v>7.8532500000000001</v>
      </c>
      <c r="Z2175">
        <v>-3.6797048510163659</v>
      </c>
    </row>
    <row r="2176" spans="25:26" x14ac:dyDescent="0.35">
      <c r="Y2176">
        <v>7.8568333333333342</v>
      </c>
      <c r="Z2176">
        <v>-3.6800738655573157</v>
      </c>
    </row>
    <row r="2177" spans="25:26" x14ac:dyDescent="0.35">
      <c r="Y2177">
        <v>7.8604166666666666</v>
      </c>
      <c r="Z2177">
        <v>-3.6804431939119273</v>
      </c>
    </row>
    <row r="2178" spans="25:26" x14ac:dyDescent="0.35">
      <c r="Y2178">
        <v>7.8639999999999999</v>
      </c>
      <c r="Z2178">
        <v>-3.6808063489425935</v>
      </c>
    </row>
    <row r="2179" spans="25:26" x14ac:dyDescent="0.35">
      <c r="Y2179">
        <v>7.867583333333334</v>
      </c>
      <c r="Z2179">
        <v>-3.6811763009995837</v>
      </c>
    </row>
    <row r="2180" spans="25:26" x14ac:dyDescent="0.35">
      <c r="Y2180">
        <v>7.8711666666666664</v>
      </c>
      <c r="Z2180">
        <v>-3.6815400698257124</v>
      </c>
    </row>
    <row r="2181" spans="25:26" x14ac:dyDescent="0.35">
      <c r="Y2181">
        <v>7.8747500000000006</v>
      </c>
      <c r="Z2181">
        <v>-3.6819106476951968</v>
      </c>
    </row>
    <row r="2182" spans="25:26" x14ac:dyDescent="0.35">
      <c r="Y2182">
        <v>7.8783333333333339</v>
      </c>
      <c r="Z2182">
        <v>-3.6822750323951445</v>
      </c>
    </row>
    <row r="2183" spans="25:26" x14ac:dyDescent="0.35">
      <c r="Y2183">
        <v>7.8819166666666662</v>
      </c>
      <c r="Z2183">
        <v>-3.6826397230803609</v>
      </c>
    </row>
    <row r="2184" spans="25:26" x14ac:dyDescent="0.35">
      <c r="Y2184">
        <v>7.8855000000000004</v>
      </c>
      <c r="Z2184">
        <v>-3.6830112408606617</v>
      </c>
    </row>
    <row r="2185" spans="25:26" x14ac:dyDescent="0.35">
      <c r="Y2185">
        <v>7.8890833333333346</v>
      </c>
      <c r="Z2185">
        <v>-3.68337655054779</v>
      </c>
    </row>
    <row r="2186" spans="25:26" x14ac:dyDescent="0.35">
      <c r="Y2186">
        <v>7.8926666666666669</v>
      </c>
      <c r="Z2186">
        <v>-3.6837421677762956</v>
      </c>
    </row>
    <row r="2187" spans="25:26" x14ac:dyDescent="0.35">
      <c r="Y2187">
        <v>7.8962500000000002</v>
      </c>
      <c r="Z2187">
        <v>-3.6841080930644319</v>
      </c>
    </row>
    <row r="2188" spans="25:26" x14ac:dyDescent="0.35">
      <c r="Y2188">
        <v>7.8998333333333326</v>
      </c>
      <c r="Z2188">
        <v>-3.6844743269317628</v>
      </c>
    </row>
    <row r="2189" spans="25:26" x14ac:dyDescent="0.35">
      <c r="Y2189">
        <v>7.9034166666666668</v>
      </c>
      <c r="Z2189">
        <v>-3.6848408698991677</v>
      </c>
    </row>
    <row r="2190" spans="25:26" x14ac:dyDescent="0.35">
      <c r="Y2190">
        <v>7.9070000000000009</v>
      </c>
      <c r="Z2190">
        <v>-3.6852077224888458</v>
      </c>
    </row>
    <row r="2191" spans="25:26" x14ac:dyDescent="0.35">
      <c r="Y2191">
        <v>7.9105833333333333</v>
      </c>
      <c r="Z2191">
        <v>-3.6855748852243209</v>
      </c>
    </row>
    <row r="2192" spans="25:26" x14ac:dyDescent="0.35">
      <c r="Y2192">
        <v>7.91425</v>
      </c>
      <c r="Z2192">
        <v>-3.6859423586304465</v>
      </c>
    </row>
    <row r="2193" spans="25:26" x14ac:dyDescent="0.35">
      <c r="Y2193">
        <v>7.9178333333333342</v>
      </c>
      <c r="Z2193">
        <v>-3.6863101432334084</v>
      </c>
    </row>
    <row r="2194" spans="25:26" x14ac:dyDescent="0.35">
      <c r="Y2194">
        <v>7.9214166666666666</v>
      </c>
      <c r="Z2194">
        <v>-3.6866782395607309</v>
      </c>
    </row>
    <row r="2195" spans="25:26" x14ac:dyDescent="0.35">
      <c r="Y2195">
        <v>7.9249999999999998</v>
      </c>
      <c r="Z2195">
        <v>-3.6870466481412807</v>
      </c>
    </row>
    <row r="2196" spans="25:26" x14ac:dyDescent="0.35">
      <c r="Y2196">
        <v>7.928583333333334</v>
      </c>
      <c r="Z2196">
        <v>-3.6874153695052718</v>
      </c>
    </row>
    <row r="2197" spans="25:26" x14ac:dyDescent="0.35">
      <c r="Y2197">
        <v>7.9321666666666664</v>
      </c>
      <c r="Z2197">
        <v>-3.6877778115287003</v>
      </c>
    </row>
    <row r="2198" spans="25:26" x14ac:dyDescent="0.35">
      <c r="Y2198">
        <v>7.9357500000000005</v>
      </c>
      <c r="Z2198">
        <v>-3.6881471544465172</v>
      </c>
    </row>
    <row r="2199" spans="25:26" x14ac:dyDescent="0.35">
      <c r="Y2199">
        <v>7.9393333333333338</v>
      </c>
      <c r="Z2199">
        <v>-3.6885102079540708</v>
      </c>
    </row>
    <row r="2200" spans="25:26" x14ac:dyDescent="0.35">
      <c r="Y2200">
        <v>7.9429166666666662</v>
      </c>
      <c r="Z2200">
        <v>-3.6888801745247592</v>
      </c>
    </row>
    <row r="2201" spans="25:26" x14ac:dyDescent="0.35">
      <c r="Y2201">
        <v>7.9465000000000003</v>
      </c>
      <c r="Z2201">
        <v>-3.689243841583222</v>
      </c>
    </row>
    <row r="2202" spans="25:26" x14ac:dyDescent="0.35">
      <c r="Y2202">
        <v>7.9500833333333345</v>
      </c>
      <c r="Z2202">
        <v>-3.6896144339164794</v>
      </c>
    </row>
    <row r="2203" spans="25:26" x14ac:dyDescent="0.35">
      <c r="Y2203">
        <v>7.9536666666666669</v>
      </c>
      <c r="Z2203">
        <v>-3.6899787166031319</v>
      </c>
    </row>
    <row r="2204" spans="25:26" x14ac:dyDescent="0.35">
      <c r="Y2204">
        <v>7.9572500000000002</v>
      </c>
      <c r="Z2204">
        <v>-3.690349936819378</v>
      </c>
    </row>
    <row r="2205" spans="25:26" x14ac:dyDescent="0.35">
      <c r="Y2205">
        <v>7.9608333333333343</v>
      </c>
      <c r="Z2205">
        <v>-3.6907148372220679</v>
      </c>
    </row>
    <row r="2206" spans="25:26" x14ac:dyDescent="0.35">
      <c r="Y2206">
        <v>7.9644166666666667</v>
      </c>
      <c r="Z2206">
        <v>-3.6910800444771081</v>
      </c>
    </row>
    <row r="2207" spans="25:26" x14ac:dyDescent="0.35">
      <c r="Y2207">
        <v>7.9680000000000009</v>
      </c>
      <c r="Z2207">
        <v>-3.6914455591010094</v>
      </c>
    </row>
    <row r="2208" spans="25:26" x14ac:dyDescent="0.35">
      <c r="Y2208">
        <v>7.9715833333333332</v>
      </c>
      <c r="Z2208">
        <v>-3.6918180357830535</v>
      </c>
    </row>
    <row r="2209" spans="25:26" x14ac:dyDescent="0.35">
      <c r="Y2209">
        <v>7.9751666666666665</v>
      </c>
      <c r="Z2209">
        <v>-3.6921841723116287</v>
      </c>
    </row>
    <row r="2210" spans="25:26" x14ac:dyDescent="0.35">
      <c r="Y2210">
        <v>7.9787500000000007</v>
      </c>
      <c r="Z2210">
        <v>-3.6925506177759231</v>
      </c>
    </row>
    <row r="2211" spans="25:26" x14ac:dyDescent="0.35">
      <c r="Y2211">
        <v>7.9823333333333331</v>
      </c>
      <c r="Z2211">
        <v>-3.6929173726977194</v>
      </c>
    </row>
    <row r="2212" spans="25:26" x14ac:dyDescent="0.35">
      <c r="Y2212">
        <v>7.9859166666666672</v>
      </c>
      <c r="Z2212">
        <v>-3.6932844376001239</v>
      </c>
    </row>
    <row r="2213" spans="25:26" x14ac:dyDescent="0.35">
      <c r="Y2213">
        <v>7.9895000000000005</v>
      </c>
      <c r="Z2213">
        <v>-3.6936518130075702</v>
      </c>
    </row>
    <row r="2214" spans="25:26" x14ac:dyDescent="0.35">
      <c r="Y2214">
        <v>7.9930833333333329</v>
      </c>
      <c r="Z2214">
        <v>-3.6940194994458229</v>
      </c>
    </row>
    <row r="2215" spans="25:26" x14ac:dyDescent="0.35">
      <c r="Y2215">
        <v>7.996666666666667</v>
      </c>
      <c r="Z2215">
        <v>-3.694380803785366</v>
      </c>
    </row>
    <row r="2216" spans="25:26" x14ac:dyDescent="0.35">
      <c r="Y2216">
        <v>8.0002500000000012</v>
      </c>
      <c r="Z2216">
        <v>-3.6947491081888573</v>
      </c>
    </row>
    <row r="2217" spans="25:26" x14ac:dyDescent="0.35">
      <c r="Y2217">
        <v>8.0038333333333327</v>
      </c>
      <c r="Z2217">
        <v>-3.6951177251988447</v>
      </c>
    </row>
    <row r="2218" spans="25:26" x14ac:dyDescent="0.35">
      <c r="Y2218">
        <v>8.0074166666666677</v>
      </c>
      <c r="Z2218">
        <v>-3.6954866553464423</v>
      </c>
    </row>
    <row r="2219" spans="25:26" x14ac:dyDescent="0.35">
      <c r="Y2219">
        <v>8.011000000000001</v>
      </c>
      <c r="Z2219">
        <v>-3.695849182837315</v>
      </c>
    </row>
    <row r="2220" spans="25:26" x14ac:dyDescent="0.35">
      <c r="Y2220">
        <v>8.0145833333333343</v>
      </c>
      <c r="Z2220">
        <v>-3.6962187351413269</v>
      </c>
    </row>
    <row r="2221" spans="25:26" x14ac:dyDescent="0.35">
      <c r="Y2221">
        <v>8.0181666666666676</v>
      </c>
      <c r="Z2221">
        <v>-3.6965818745072263</v>
      </c>
    </row>
    <row r="2222" spans="25:26" x14ac:dyDescent="0.35">
      <c r="Y2222">
        <v>8.021749999999999</v>
      </c>
      <c r="Z2222">
        <v>-3.6969520510695819</v>
      </c>
    </row>
    <row r="2223" spans="25:26" x14ac:dyDescent="0.35">
      <c r="Y2223">
        <v>8.0253333333333341</v>
      </c>
      <c r="Z2223">
        <v>-3.6973158043794498</v>
      </c>
    </row>
    <row r="2224" spans="25:26" x14ac:dyDescent="0.35">
      <c r="Y2224">
        <v>8.0289166666666674</v>
      </c>
      <c r="Z2224">
        <v>-3.6976866073127477</v>
      </c>
    </row>
    <row r="2225" spans="25:26" x14ac:dyDescent="0.35">
      <c r="Y2225">
        <v>8.0325000000000006</v>
      </c>
      <c r="Z2225">
        <v>-3.6980509766460363</v>
      </c>
    </row>
    <row r="2226" spans="25:26" x14ac:dyDescent="0.35">
      <c r="Y2226">
        <v>8.0360833333333339</v>
      </c>
      <c r="Z2226">
        <v>-3.6984224080736183</v>
      </c>
    </row>
    <row r="2227" spans="25:26" x14ac:dyDescent="0.35">
      <c r="Y2227">
        <v>8.0396666666666672</v>
      </c>
      <c r="Z2227">
        <v>-3.6987873955203625</v>
      </c>
    </row>
    <row r="2228" spans="25:26" x14ac:dyDescent="0.35">
      <c r="Y2228">
        <v>8.0432500000000005</v>
      </c>
      <c r="Z2228">
        <v>-3.6991526899659299</v>
      </c>
    </row>
    <row r="2229" spans="25:26" x14ac:dyDescent="0.35">
      <c r="Y2229">
        <v>8.0469166666666663</v>
      </c>
      <c r="Z2229">
        <v>-3.6995182919272023</v>
      </c>
    </row>
    <row r="2230" spans="25:26" x14ac:dyDescent="0.35">
      <c r="Y2230">
        <v>8.0505000000000013</v>
      </c>
      <c r="Z2230">
        <v>-3.6998842019223668</v>
      </c>
    </row>
    <row r="2231" spans="25:26" x14ac:dyDescent="0.35">
      <c r="Y2231">
        <v>8.0540833333333328</v>
      </c>
      <c r="Z2231">
        <v>-3.700250420470923</v>
      </c>
    </row>
    <row r="2232" spans="25:26" x14ac:dyDescent="0.35">
      <c r="Y2232">
        <v>8.0576666666666679</v>
      </c>
      <c r="Z2232">
        <v>-3.7006237385603598</v>
      </c>
    </row>
    <row r="2233" spans="25:26" x14ac:dyDescent="0.35">
      <c r="Y2233">
        <v>8.0612500000000011</v>
      </c>
      <c r="Z2233">
        <v>-3.7009905815176589</v>
      </c>
    </row>
    <row r="2234" spans="25:26" x14ac:dyDescent="0.35">
      <c r="Y2234">
        <v>8.0648333333333326</v>
      </c>
      <c r="Z2234">
        <v>-3.7013577346044619</v>
      </c>
    </row>
    <row r="2235" spans="25:26" x14ac:dyDescent="0.35">
      <c r="Y2235">
        <v>8.0684166666666677</v>
      </c>
      <c r="Z2235">
        <v>-3.7017183906351674</v>
      </c>
    </row>
    <row r="2236" spans="25:26" x14ac:dyDescent="0.35">
      <c r="Y2236">
        <v>8.072000000000001</v>
      </c>
      <c r="Z2236">
        <v>-3.7020861597893551</v>
      </c>
    </row>
    <row r="2237" spans="25:26" x14ac:dyDescent="0.35">
      <c r="Y2237">
        <v>8.0755833333333342</v>
      </c>
      <c r="Z2237">
        <v>-3.7024542406417047</v>
      </c>
    </row>
    <row r="2238" spans="25:26" x14ac:dyDescent="0.35">
      <c r="Y2238">
        <v>8.0791666666666675</v>
      </c>
      <c r="Z2238">
        <v>-3.7028226337210164</v>
      </c>
    </row>
    <row r="2239" spans="25:26" x14ac:dyDescent="0.35">
      <c r="Y2239">
        <v>8.082749999999999</v>
      </c>
      <c r="Z2239">
        <v>-3.7031913395574372</v>
      </c>
    </row>
    <row r="2240" spans="25:26" x14ac:dyDescent="0.35">
      <c r="Y2240">
        <v>8.086333333333334</v>
      </c>
      <c r="Z2240">
        <v>-3.7035535221446665</v>
      </c>
    </row>
    <row r="2241" spans="25:26" x14ac:dyDescent="0.35">
      <c r="Y2241">
        <v>8.0899166666666673</v>
      </c>
      <c r="Z2241">
        <v>-3.7039228492747966</v>
      </c>
    </row>
    <row r="2242" spans="25:26" x14ac:dyDescent="0.35">
      <c r="Y2242">
        <v>8.0935000000000006</v>
      </c>
      <c r="Z2242">
        <v>-3.7042924907506976</v>
      </c>
    </row>
    <row r="2243" spans="25:26" x14ac:dyDescent="0.35">
      <c r="Y2243">
        <v>8.0970833333333339</v>
      </c>
      <c r="Z2243">
        <v>-3.7046555931994751</v>
      </c>
    </row>
    <row r="2244" spans="25:26" x14ac:dyDescent="0.35">
      <c r="Y2244">
        <v>8.1006666666666671</v>
      </c>
      <c r="Z2244">
        <v>-3.7050258591289857</v>
      </c>
    </row>
    <row r="2245" spans="25:26" x14ac:dyDescent="0.35">
      <c r="Y2245">
        <v>8.1042500000000004</v>
      </c>
      <c r="Z2245">
        <v>-3.7053895755032356</v>
      </c>
    </row>
    <row r="2246" spans="25:26" x14ac:dyDescent="0.35">
      <c r="Y2246">
        <v>8.1078333333333337</v>
      </c>
      <c r="Z2246">
        <v>-3.7057604679997662</v>
      </c>
    </row>
    <row r="2247" spans="25:26" x14ac:dyDescent="0.35">
      <c r="Y2247">
        <v>8.1114166666666669</v>
      </c>
      <c r="Z2247">
        <v>-3.7061248003790279</v>
      </c>
    </row>
    <row r="2248" spans="25:26" x14ac:dyDescent="0.35">
      <c r="Y2248">
        <v>8.1150000000000002</v>
      </c>
      <c r="Z2248">
        <v>-3.7064894386556566</v>
      </c>
    </row>
    <row r="2249" spans="25:26" x14ac:dyDescent="0.35">
      <c r="Y2249">
        <v>8.1185833333333335</v>
      </c>
      <c r="Z2249">
        <v>-3.7068612720411327</v>
      </c>
    </row>
    <row r="2250" spans="25:26" x14ac:dyDescent="0.35">
      <c r="Y2250">
        <v>8.1221666666666685</v>
      </c>
      <c r="Z2250">
        <v>-3.7072265294521323</v>
      </c>
    </row>
    <row r="2251" spans="25:26" x14ac:dyDescent="0.35">
      <c r="Y2251">
        <v>8.12575</v>
      </c>
      <c r="Z2251">
        <v>-3.7075920943164595</v>
      </c>
    </row>
    <row r="2252" spans="25:26" x14ac:dyDescent="0.35">
      <c r="Y2252">
        <v>8.1293333333333333</v>
      </c>
      <c r="Z2252">
        <v>-3.707957967152145</v>
      </c>
    </row>
    <row r="2253" spans="25:26" x14ac:dyDescent="0.35">
      <c r="Y2253">
        <v>8.1329166666666666</v>
      </c>
      <c r="Z2253">
        <v>-3.7083241484785292</v>
      </c>
    </row>
    <row r="2254" spans="25:26" x14ac:dyDescent="0.35">
      <c r="Y2254">
        <v>8.1364999999999998</v>
      </c>
      <c r="Z2254">
        <v>-3.7086906388162673</v>
      </c>
    </row>
    <row r="2255" spans="25:26" x14ac:dyDescent="0.35">
      <c r="Y2255">
        <v>8.1400833333333349</v>
      </c>
      <c r="Z2255">
        <v>-3.7090574386873345</v>
      </c>
    </row>
    <row r="2256" spans="25:26" x14ac:dyDescent="0.35">
      <c r="Y2256">
        <v>8.1436666666666664</v>
      </c>
      <c r="Z2256">
        <v>-3.7094245486150283</v>
      </c>
    </row>
    <row r="2257" spans="25:26" x14ac:dyDescent="0.35">
      <c r="Y2257">
        <v>8.1472499999999997</v>
      </c>
      <c r="Z2257">
        <v>-3.7097919691239758</v>
      </c>
    </row>
    <row r="2258" spans="25:26" x14ac:dyDescent="0.35">
      <c r="Y2258">
        <v>8.1508333333333347</v>
      </c>
      <c r="Z2258">
        <v>-3.7101597007401352</v>
      </c>
    </row>
    <row r="2259" spans="25:26" x14ac:dyDescent="0.35">
      <c r="Y2259">
        <v>8.1544166666666662</v>
      </c>
      <c r="Z2259">
        <v>-3.7105277439908035</v>
      </c>
    </row>
    <row r="2260" spans="25:26" x14ac:dyDescent="0.35">
      <c r="Y2260">
        <v>8.1580000000000013</v>
      </c>
      <c r="Z2260">
        <v>-3.7108960994046187</v>
      </c>
    </row>
    <row r="2261" spans="25:26" x14ac:dyDescent="0.35">
      <c r="Y2261">
        <v>8.1615833333333345</v>
      </c>
      <c r="Z2261">
        <v>-3.7112578086120247</v>
      </c>
    </row>
    <row r="2262" spans="25:26" x14ac:dyDescent="0.35">
      <c r="Y2262">
        <v>8.165166666666666</v>
      </c>
      <c r="Z2262">
        <v>-3.7116267840286148</v>
      </c>
    </row>
    <row r="2263" spans="25:26" x14ac:dyDescent="0.35">
      <c r="Y2263">
        <v>8.1687500000000011</v>
      </c>
      <c r="Z2263">
        <v>-3.7119960731922976</v>
      </c>
    </row>
    <row r="2264" spans="25:26" x14ac:dyDescent="0.35">
      <c r="Y2264">
        <v>8.1723333333333343</v>
      </c>
      <c r="Z2264">
        <v>-3.7123587000749514</v>
      </c>
    </row>
    <row r="2265" spans="25:26" x14ac:dyDescent="0.35">
      <c r="Y2265">
        <v>8.1759166666666676</v>
      </c>
      <c r="Z2265">
        <v>-3.7127286123913614</v>
      </c>
    </row>
    <row r="2266" spans="25:26" x14ac:dyDescent="0.35">
      <c r="Y2266">
        <v>8.1795833333333334</v>
      </c>
      <c r="Z2266">
        <v>-3.7130918517012672</v>
      </c>
    </row>
    <row r="2267" spans="25:26" x14ac:dyDescent="0.35">
      <c r="Y2267">
        <v>8.1831666666666685</v>
      </c>
      <c r="Z2267">
        <v>-3.7134623892770233</v>
      </c>
    </row>
    <row r="2268" spans="25:26" x14ac:dyDescent="0.35">
      <c r="Y2268">
        <v>8.18675</v>
      </c>
      <c r="Z2268">
        <v>-3.7138262430862929</v>
      </c>
    </row>
    <row r="2269" spans="25:26" x14ac:dyDescent="0.35">
      <c r="Y2269">
        <v>8.1903333333333332</v>
      </c>
      <c r="Z2269">
        <v>-3.7141974080387135</v>
      </c>
    </row>
    <row r="2270" spans="25:26" x14ac:dyDescent="0.35">
      <c r="Y2270">
        <v>8.1939166666666683</v>
      </c>
      <c r="Z2270">
        <v>-3.7145618784299921</v>
      </c>
    </row>
    <row r="2271" spans="25:26" x14ac:dyDescent="0.35">
      <c r="Y2271">
        <v>8.1974999999999998</v>
      </c>
      <c r="Z2271">
        <v>-3.7149266549505322</v>
      </c>
    </row>
    <row r="2272" spans="25:26" x14ac:dyDescent="0.35">
      <c r="Y2272">
        <v>8.2010833333333348</v>
      </c>
      <c r="Z2272">
        <v>-3.7152987619537092</v>
      </c>
    </row>
    <row r="2273" spans="25:26" x14ac:dyDescent="0.35">
      <c r="Y2273">
        <v>8.2046666666666663</v>
      </c>
      <c r="Z2273">
        <v>-3.7156641581901169</v>
      </c>
    </row>
    <row r="2274" spans="25:26" x14ac:dyDescent="0.35">
      <c r="Y2274">
        <v>8.2082499999999996</v>
      </c>
      <c r="Z2274">
        <v>-3.716029862113706</v>
      </c>
    </row>
    <row r="2275" spans="25:26" x14ac:dyDescent="0.35">
      <c r="Y2275">
        <v>8.2118333333333347</v>
      </c>
      <c r="Z2275">
        <v>-3.7163958742430983</v>
      </c>
    </row>
    <row r="2276" spans="25:26" x14ac:dyDescent="0.35">
      <c r="Y2276">
        <v>8.2154166666666661</v>
      </c>
      <c r="Z2276">
        <v>-3.7167621950982284</v>
      </c>
    </row>
    <row r="2277" spans="25:26" x14ac:dyDescent="0.35">
      <c r="Y2277">
        <v>8.2190000000000012</v>
      </c>
      <c r="Z2277">
        <v>-3.7171288252003465</v>
      </c>
    </row>
    <row r="2278" spans="25:26" x14ac:dyDescent="0.35">
      <c r="Y2278">
        <v>8.2225833333333345</v>
      </c>
      <c r="Z2278">
        <v>-3.7174957650720248</v>
      </c>
    </row>
    <row r="2279" spans="25:26" x14ac:dyDescent="0.35">
      <c r="Y2279">
        <v>8.226166666666666</v>
      </c>
      <c r="Z2279">
        <v>-3.7178630152371608</v>
      </c>
    </row>
    <row r="2280" spans="25:26" x14ac:dyDescent="0.35">
      <c r="Y2280">
        <v>8.229750000000001</v>
      </c>
      <c r="Z2280">
        <v>-3.7182305762209826</v>
      </c>
    </row>
    <row r="2281" spans="25:26" x14ac:dyDescent="0.35">
      <c r="Y2281">
        <v>8.2333333333333343</v>
      </c>
      <c r="Z2281">
        <v>-3.7185984485500523</v>
      </c>
    </row>
    <row r="2282" spans="25:26" x14ac:dyDescent="0.35">
      <c r="Y2282">
        <v>8.2369166666666676</v>
      </c>
      <c r="Z2282">
        <v>-3.7189666327522723</v>
      </c>
    </row>
    <row r="2283" spans="25:26" x14ac:dyDescent="0.35">
      <c r="Y2283">
        <v>8.2405000000000008</v>
      </c>
      <c r="Z2283">
        <v>-3.7193351293568879</v>
      </c>
    </row>
    <row r="2284" spans="25:26" x14ac:dyDescent="0.35">
      <c r="Y2284">
        <v>8.2440833333333323</v>
      </c>
      <c r="Z2284">
        <v>-3.7196968434489688</v>
      </c>
    </row>
    <row r="2285" spans="25:26" x14ac:dyDescent="0.35">
      <c r="Y2285">
        <v>8.2476666666666674</v>
      </c>
      <c r="Z2285">
        <v>-3.7200659604183133</v>
      </c>
    </row>
    <row r="2286" spans="25:26" x14ac:dyDescent="0.35">
      <c r="Y2286">
        <v>8.2512500000000006</v>
      </c>
      <c r="Z2286">
        <v>-3.7204353913756294</v>
      </c>
    </row>
    <row r="2287" spans="25:26" x14ac:dyDescent="0.35">
      <c r="Y2287">
        <v>8.2548333333333339</v>
      </c>
      <c r="Z2287">
        <v>-3.7207980233961266</v>
      </c>
    </row>
    <row r="2288" spans="25:26" x14ac:dyDescent="0.35">
      <c r="Y2288">
        <v>8.2584166666666672</v>
      </c>
      <c r="Z2288">
        <v>-3.7211680778707912</v>
      </c>
    </row>
    <row r="2289" spans="25:26" x14ac:dyDescent="0.35">
      <c r="Y2289">
        <v>8.2620000000000005</v>
      </c>
      <c r="Z2289">
        <v>-3.7215313224504714</v>
      </c>
    </row>
    <row r="2290" spans="25:26" x14ac:dyDescent="0.35">
      <c r="Y2290">
        <v>8.2655833333333337</v>
      </c>
      <c r="Z2290">
        <v>-3.7219020025507596</v>
      </c>
    </row>
    <row r="2291" spans="25:26" x14ac:dyDescent="0.35">
      <c r="Y2291">
        <v>8.269166666666667</v>
      </c>
      <c r="Z2291">
        <v>-3.7222658617625988</v>
      </c>
    </row>
    <row r="2292" spans="25:26" x14ac:dyDescent="0.35">
      <c r="Y2292">
        <v>8.2727500000000003</v>
      </c>
      <c r="Z2292">
        <v>-3.7226371696074976</v>
      </c>
    </row>
    <row r="2293" spans="25:26" x14ac:dyDescent="0.35">
      <c r="Y2293">
        <v>8.2763333333333335</v>
      </c>
      <c r="Z2293">
        <v>-3.7230016455350117</v>
      </c>
    </row>
    <row r="2294" spans="25:26" x14ac:dyDescent="0.35">
      <c r="Y2294">
        <v>8.2799166666666668</v>
      </c>
      <c r="Z2294">
        <v>-3.7233664276010914</v>
      </c>
    </row>
    <row r="2295" spans="25:26" x14ac:dyDescent="0.35">
      <c r="Y2295">
        <v>8.2835000000000019</v>
      </c>
      <c r="Z2295">
        <v>-3.72373867799161</v>
      </c>
    </row>
    <row r="2296" spans="25:26" x14ac:dyDescent="0.35">
      <c r="Y2296">
        <v>8.2870833333333334</v>
      </c>
      <c r="Z2296">
        <v>-3.7241040799083422</v>
      </c>
    </row>
    <row r="2297" spans="25:26" x14ac:dyDescent="0.35">
      <c r="Y2297">
        <v>8.2906666666666666</v>
      </c>
      <c r="Z2297">
        <v>-3.7244697895218266</v>
      </c>
    </row>
    <row r="2298" spans="25:26" x14ac:dyDescent="0.35">
      <c r="Y2298">
        <v>8.2942499999999999</v>
      </c>
      <c r="Z2298">
        <v>-3.7248358073507091</v>
      </c>
    </row>
    <row r="2299" spans="25:26" x14ac:dyDescent="0.35">
      <c r="Y2299">
        <v>8.2978333333333332</v>
      </c>
      <c r="Z2299">
        <v>-3.7252021339149484</v>
      </c>
    </row>
    <row r="2300" spans="25:26" x14ac:dyDescent="0.35">
      <c r="Y2300">
        <v>8.3014166666666682</v>
      </c>
      <c r="Z2300">
        <v>-3.7255687697358186</v>
      </c>
    </row>
    <row r="2301" spans="25:26" x14ac:dyDescent="0.35">
      <c r="Y2301">
        <v>8.3049999999999997</v>
      </c>
      <c r="Z2301">
        <v>-3.7259357153359169</v>
      </c>
    </row>
    <row r="2302" spans="25:26" x14ac:dyDescent="0.35">
      <c r="Y2302">
        <v>8.308583333333333</v>
      </c>
      <c r="Z2302">
        <v>-3.7263029712391655</v>
      </c>
    </row>
    <row r="2303" spans="25:26" x14ac:dyDescent="0.35">
      <c r="Y2303">
        <v>8.3122500000000006</v>
      </c>
      <c r="Z2303">
        <v>-3.7266705379708167</v>
      </c>
    </row>
    <row r="2304" spans="25:26" x14ac:dyDescent="0.35">
      <c r="Y2304">
        <v>8.3158333333333339</v>
      </c>
      <c r="Z2304">
        <v>-3.7270384160574581</v>
      </c>
    </row>
    <row r="2305" spans="25:26" x14ac:dyDescent="0.35">
      <c r="Y2305">
        <v>8.3194166666666671</v>
      </c>
      <c r="Z2305">
        <v>-3.7274066060270155</v>
      </c>
    </row>
    <row r="2306" spans="25:26" x14ac:dyDescent="0.35">
      <c r="Y2306">
        <v>8.3230000000000004</v>
      </c>
      <c r="Z2306">
        <v>-3.7277678798656901</v>
      </c>
    </row>
    <row r="2307" spans="25:26" x14ac:dyDescent="0.35">
      <c r="Y2307">
        <v>8.3265833333333337</v>
      </c>
      <c r="Z2307">
        <v>-3.7281366890489984</v>
      </c>
    </row>
    <row r="2308" spans="25:26" x14ac:dyDescent="0.35">
      <c r="Y2308">
        <v>8.3301666666666669</v>
      </c>
      <c r="Z2308">
        <v>-3.7285058116966399</v>
      </c>
    </row>
    <row r="2309" spans="25:26" x14ac:dyDescent="0.35">
      <c r="Y2309">
        <v>8.3337500000000002</v>
      </c>
      <c r="Z2309">
        <v>-3.7288752483419185</v>
      </c>
    </row>
    <row r="2310" spans="25:26" x14ac:dyDescent="0.35">
      <c r="Y2310">
        <v>8.3373333333333335</v>
      </c>
      <c r="Z2310">
        <v>-3.7292377464698232</v>
      </c>
    </row>
    <row r="2311" spans="25:26" x14ac:dyDescent="0.35">
      <c r="Y2311">
        <v>8.3409166666666668</v>
      </c>
      <c r="Z2311">
        <v>-3.7296078065327642</v>
      </c>
    </row>
    <row r="2312" spans="25:26" x14ac:dyDescent="0.35">
      <c r="Y2312">
        <v>8.3445000000000018</v>
      </c>
      <c r="Z2312">
        <v>-3.7299709168862667</v>
      </c>
    </row>
    <row r="2313" spans="25:26" x14ac:dyDescent="0.35">
      <c r="Y2313">
        <v>8.3480833333333333</v>
      </c>
      <c r="Z2313">
        <v>-3.7303416024744398</v>
      </c>
    </row>
    <row r="2314" spans="25:26" x14ac:dyDescent="0.35">
      <c r="Y2314">
        <v>8.3516666666666666</v>
      </c>
      <c r="Z2314">
        <v>-3.7307053271250221</v>
      </c>
    </row>
    <row r="2315" spans="25:26" x14ac:dyDescent="0.35">
      <c r="Y2315">
        <v>8.3552500000000016</v>
      </c>
      <c r="Z2315">
        <v>-3.7310766403567017</v>
      </c>
    </row>
    <row r="2316" spans="25:26" x14ac:dyDescent="0.35">
      <c r="Y2316">
        <v>8.3588333333333331</v>
      </c>
      <c r="Z2316">
        <v>-3.7314409813863785</v>
      </c>
    </row>
    <row r="2317" spans="25:26" x14ac:dyDescent="0.35">
      <c r="Y2317">
        <v>8.3624166666666682</v>
      </c>
      <c r="Z2317">
        <v>-3.7318056283279546</v>
      </c>
    </row>
    <row r="2318" spans="25:26" x14ac:dyDescent="0.35">
      <c r="Y2318">
        <v>8.3659999999999997</v>
      </c>
      <c r="Z2318">
        <v>-3.7321705816955681</v>
      </c>
    </row>
    <row r="2319" spans="25:26" x14ac:dyDescent="0.35">
      <c r="Y2319">
        <v>8.3695833333333329</v>
      </c>
      <c r="Z2319">
        <v>-3.7325431503451858</v>
      </c>
    </row>
    <row r="2320" spans="25:26" x14ac:dyDescent="0.35">
      <c r="Y2320">
        <v>8.373166666666668</v>
      </c>
      <c r="Z2320">
        <v>-3.7329087242669243</v>
      </c>
    </row>
    <row r="2321" spans="25:26" x14ac:dyDescent="0.35">
      <c r="Y2321">
        <v>8.3767499999999995</v>
      </c>
      <c r="Z2321">
        <v>-3.7332746061752888</v>
      </c>
    </row>
    <row r="2322" spans="25:26" x14ac:dyDescent="0.35">
      <c r="Y2322">
        <v>8.3803333333333345</v>
      </c>
      <c r="Z2322">
        <v>-3.7336407965896581</v>
      </c>
    </row>
    <row r="2323" spans="25:26" x14ac:dyDescent="0.35">
      <c r="Y2323">
        <v>8.3839166666666678</v>
      </c>
      <c r="Z2323">
        <v>-3.7340072960307267</v>
      </c>
    </row>
    <row r="2324" spans="25:26" x14ac:dyDescent="0.35">
      <c r="Y2324">
        <v>8.3874999999999993</v>
      </c>
      <c r="Z2324">
        <v>-3.7343741050205073</v>
      </c>
    </row>
    <row r="2325" spans="25:26" x14ac:dyDescent="0.35">
      <c r="Y2325">
        <v>8.3910833333333343</v>
      </c>
      <c r="Z2325">
        <v>-3.7347412240823381</v>
      </c>
    </row>
    <row r="2326" spans="25:26" x14ac:dyDescent="0.35">
      <c r="Y2326">
        <v>8.3946666666666676</v>
      </c>
      <c r="Z2326">
        <v>-3.735108653740884</v>
      </c>
    </row>
    <row r="2327" spans="25:26" x14ac:dyDescent="0.35">
      <c r="Y2327">
        <v>8.3982500000000009</v>
      </c>
      <c r="Z2327">
        <v>-3.7354763945221436</v>
      </c>
    </row>
    <row r="2328" spans="25:26" x14ac:dyDescent="0.35">
      <c r="Y2328">
        <v>8.4018333333333342</v>
      </c>
      <c r="Z2328">
        <v>-3.7358444469534531</v>
      </c>
    </row>
    <row r="2329" spans="25:26" x14ac:dyDescent="0.35">
      <c r="Y2329">
        <v>8.4054166666666656</v>
      </c>
      <c r="Z2329">
        <v>-3.7362128115634889</v>
      </c>
    </row>
    <row r="2330" spans="25:26" x14ac:dyDescent="0.35">
      <c r="Y2330">
        <v>8.4090000000000007</v>
      </c>
      <c r="Z2330">
        <v>-3.7365741122679195</v>
      </c>
    </row>
    <row r="2331" spans="25:26" x14ac:dyDescent="0.35">
      <c r="Y2331">
        <v>8.412583333333334</v>
      </c>
      <c r="Z2331">
        <v>-3.7369430965568133</v>
      </c>
    </row>
    <row r="2332" spans="25:26" x14ac:dyDescent="0.35">
      <c r="Y2332">
        <v>8.4161666666666672</v>
      </c>
      <c r="Z2332">
        <v>-3.737312394607895</v>
      </c>
    </row>
    <row r="2333" spans="25:26" x14ac:dyDescent="0.35">
      <c r="Y2333">
        <v>8.4197500000000005</v>
      </c>
      <c r="Z2333">
        <v>-3.7376746116247177</v>
      </c>
    </row>
    <row r="2334" spans="25:26" x14ac:dyDescent="0.35">
      <c r="Y2334">
        <v>8.4233333333333338</v>
      </c>
      <c r="Z2334">
        <v>-3.7380445325018412</v>
      </c>
    </row>
    <row r="2335" spans="25:26" x14ac:dyDescent="0.35">
      <c r="Y2335">
        <v>8.4269166666666671</v>
      </c>
      <c r="Z2335">
        <v>-3.7384073609180115</v>
      </c>
    </row>
    <row r="2336" spans="25:26" x14ac:dyDescent="0.35">
      <c r="Y2336">
        <v>8.4305000000000003</v>
      </c>
      <c r="Z2336">
        <v>-3.7387779067255349</v>
      </c>
    </row>
    <row r="2337" spans="25:26" x14ac:dyDescent="0.35">
      <c r="Y2337">
        <v>8.4340833333333336</v>
      </c>
      <c r="Z2337">
        <v>-3.7391413486085492</v>
      </c>
    </row>
    <row r="2338" spans="25:26" x14ac:dyDescent="0.35">
      <c r="Y2338">
        <v>8.4376666666666669</v>
      </c>
      <c r="Z2338">
        <v>-3.739512521461513</v>
      </c>
    </row>
    <row r="2339" spans="25:26" x14ac:dyDescent="0.35">
      <c r="Y2339">
        <v>8.4412500000000001</v>
      </c>
      <c r="Z2339">
        <v>-3.7398765788893731</v>
      </c>
    </row>
    <row r="2340" spans="25:26" x14ac:dyDescent="0.35">
      <c r="Y2340">
        <v>8.4449166666666677</v>
      </c>
      <c r="Z2340">
        <v>-3.7402483809135738</v>
      </c>
    </row>
    <row r="2341" spans="25:26" x14ac:dyDescent="0.35">
      <c r="Y2341">
        <v>8.4484999999999992</v>
      </c>
      <c r="Z2341">
        <v>-3.7406130559748565</v>
      </c>
    </row>
    <row r="2342" spans="25:26" x14ac:dyDescent="0.35">
      <c r="Y2342">
        <v>8.4520833333333343</v>
      </c>
      <c r="Z2342">
        <v>-3.7409780375094588</v>
      </c>
    </row>
    <row r="2343" spans="25:26" x14ac:dyDescent="0.35">
      <c r="Y2343">
        <v>8.4556666666666676</v>
      </c>
      <c r="Z2343">
        <v>-3.7413433260329341</v>
      </c>
    </row>
    <row r="2344" spans="25:26" x14ac:dyDescent="0.35">
      <c r="Y2344">
        <v>8.4592500000000008</v>
      </c>
      <c r="Z2344">
        <v>-3.7417163864110745</v>
      </c>
    </row>
    <row r="2345" spans="25:26" x14ac:dyDescent="0.35">
      <c r="Y2345">
        <v>8.4628333333333341</v>
      </c>
      <c r="Z2345">
        <v>-3.7420822967557785</v>
      </c>
    </row>
    <row r="2346" spans="25:26" x14ac:dyDescent="0.35">
      <c r="Y2346">
        <v>8.4664166666666674</v>
      </c>
      <c r="Z2346">
        <v>-3.742448515654464</v>
      </c>
    </row>
    <row r="2347" spans="25:26" x14ac:dyDescent="0.35">
      <c r="Y2347">
        <v>8.4700000000000006</v>
      </c>
      <c r="Z2347">
        <v>-3.7428150436279459</v>
      </c>
    </row>
    <row r="2348" spans="25:26" x14ac:dyDescent="0.35">
      <c r="Y2348">
        <v>8.4735833333333339</v>
      </c>
      <c r="Z2348">
        <v>-3.7431818811983599</v>
      </c>
    </row>
    <row r="2349" spans="25:26" x14ac:dyDescent="0.35">
      <c r="Y2349">
        <v>8.4771666666666672</v>
      </c>
      <c r="Z2349">
        <v>-3.743549028889166</v>
      </c>
    </row>
    <row r="2350" spans="25:26" x14ac:dyDescent="0.35">
      <c r="Y2350">
        <v>8.4807500000000005</v>
      </c>
      <c r="Z2350">
        <v>-3.7439164872251522</v>
      </c>
    </row>
    <row r="2351" spans="25:26" x14ac:dyDescent="0.35">
      <c r="Y2351">
        <v>8.4843333333333337</v>
      </c>
      <c r="Z2351">
        <v>-3.7442842567324401</v>
      </c>
    </row>
    <row r="2352" spans="25:26" x14ac:dyDescent="0.35">
      <c r="Y2352">
        <v>8.487916666666667</v>
      </c>
      <c r="Z2352">
        <v>-3.7446448229579659</v>
      </c>
    </row>
    <row r="2353" spans="25:26" x14ac:dyDescent="0.35">
      <c r="Y2353">
        <v>8.4915000000000003</v>
      </c>
      <c r="Z2353">
        <v>-3.7450132100142914</v>
      </c>
    </row>
    <row r="2354" spans="25:26" x14ac:dyDescent="0.35">
      <c r="Y2354">
        <v>8.4950833333333335</v>
      </c>
      <c r="Z2354">
        <v>-3.7453819098174952</v>
      </c>
    </row>
    <row r="2355" spans="25:26" x14ac:dyDescent="0.35">
      <c r="Y2355">
        <v>8.4986666666666668</v>
      </c>
      <c r="Z2355">
        <v>-3.7457509228990484</v>
      </c>
    </row>
    <row r="2356" spans="25:26" x14ac:dyDescent="0.35">
      <c r="Y2356">
        <v>8.5022500000000001</v>
      </c>
      <c r="Z2356">
        <v>-3.746112709367929</v>
      </c>
    </row>
    <row r="2357" spans="25:26" x14ac:dyDescent="0.35">
      <c r="Y2357">
        <v>8.5058333333333351</v>
      </c>
      <c r="Z2357">
        <v>-3.7464823441854667</v>
      </c>
    </row>
    <row r="2358" spans="25:26" x14ac:dyDescent="0.35">
      <c r="Y2358">
        <v>8.5094166666666666</v>
      </c>
      <c r="Z2358">
        <v>-3.7468522938729816</v>
      </c>
    </row>
    <row r="2359" spans="25:26" x14ac:dyDescent="0.35">
      <c r="Y2359">
        <v>8.5129999999999999</v>
      </c>
      <c r="Z2359">
        <v>-3.7472149993805681</v>
      </c>
    </row>
    <row r="2360" spans="25:26" x14ac:dyDescent="0.35">
      <c r="Y2360">
        <v>8.5165833333333349</v>
      </c>
      <c r="Z2360">
        <v>-3.7475855739668482</v>
      </c>
    </row>
    <row r="2361" spans="25:26" x14ac:dyDescent="0.35">
      <c r="Y2361">
        <v>8.5201666666666664</v>
      </c>
      <c r="Z2361">
        <v>-3.7479488926545996</v>
      </c>
    </row>
    <row r="2362" spans="25:26" x14ac:dyDescent="0.35">
      <c r="Y2362">
        <v>8.5237500000000015</v>
      </c>
      <c r="Z2362">
        <v>-3.7483200942543067</v>
      </c>
    </row>
    <row r="2363" spans="25:26" x14ac:dyDescent="0.35">
      <c r="Y2363">
        <v>8.527333333333333</v>
      </c>
      <c r="Z2363">
        <v>-3.7486840281989862</v>
      </c>
    </row>
    <row r="2364" spans="25:26" x14ac:dyDescent="0.35">
      <c r="Y2364">
        <v>8.5309166666666663</v>
      </c>
      <c r="Z2364">
        <v>-3.7490482673720589</v>
      </c>
    </row>
    <row r="2365" spans="25:26" x14ac:dyDescent="0.35">
      <c r="Y2365">
        <v>8.5345000000000013</v>
      </c>
      <c r="Z2365">
        <v>-3.7494204102264725</v>
      </c>
    </row>
    <row r="2366" spans="25:26" x14ac:dyDescent="0.35">
      <c r="Y2366">
        <v>8.5380833333333328</v>
      </c>
      <c r="Z2366">
        <v>-3.7497852677806418</v>
      </c>
    </row>
    <row r="2367" spans="25:26" x14ac:dyDescent="0.35">
      <c r="Y2367">
        <v>8.5416666666666679</v>
      </c>
      <c r="Z2367">
        <v>-3.75015043211507</v>
      </c>
    </row>
    <row r="2368" spans="25:26" x14ac:dyDescent="0.35">
      <c r="Y2368">
        <v>8.5452500000000011</v>
      </c>
      <c r="Z2368">
        <v>-3.7505159037460869</v>
      </c>
    </row>
    <row r="2369" spans="25:26" x14ac:dyDescent="0.35">
      <c r="Y2369">
        <v>8.5488333333333326</v>
      </c>
      <c r="Z2369">
        <v>-3.7508893068733489</v>
      </c>
    </row>
    <row r="2370" spans="25:26" x14ac:dyDescent="0.35">
      <c r="Y2370">
        <v>8.5524166666666677</v>
      </c>
      <c r="Z2370">
        <v>-3.7512554010808894</v>
      </c>
    </row>
    <row r="2371" spans="25:26" x14ac:dyDescent="0.35">
      <c r="Y2371">
        <v>8.5560000000000009</v>
      </c>
      <c r="Z2371">
        <v>-3.7516218041527045</v>
      </c>
    </row>
    <row r="2372" spans="25:26" x14ac:dyDescent="0.35">
      <c r="Y2372">
        <v>8.5595833333333342</v>
      </c>
      <c r="Z2372">
        <v>-3.7519885166103961</v>
      </c>
    </row>
    <row r="2373" spans="25:26" x14ac:dyDescent="0.35">
      <c r="Y2373">
        <v>8.5631666666666675</v>
      </c>
      <c r="Z2373">
        <v>-3.7523555389768886</v>
      </c>
    </row>
    <row r="2374" spans="25:26" x14ac:dyDescent="0.35">
      <c r="Y2374">
        <v>8.566749999999999</v>
      </c>
      <c r="Z2374">
        <v>-3.7527228717764332</v>
      </c>
    </row>
    <row r="2375" spans="25:26" x14ac:dyDescent="0.35">
      <c r="Y2375">
        <v>8.570333333333334</v>
      </c>
      <c r="Z2375">
        <v>-3.7530905155346117</v>
      </c>
    </row>
    <row r="2376" spans="25:26" x14ac:dyDescent="0.35">
      <c r="Y2376">
        <v>8.5739166666666673</v>
      </c>
      <c r="Z2376">
        <v>-3.7534508018635018</v>
      </c>
    </row>
    <row r="2377" spans="25:26" x14ac:dyDescent="0.35">
      <c r="Y2377">
        <v>8.5775833333333349</v>
      </c>
      <c r="Z2377">
        <v>-3.7538190626153596</v>
      </c>
    </row>
    <row r="2378" spans="25:26" x14ac:dyDescent="0.35">
      <c r="Y2378">
        <v>8.5811666666666664</v>
      </c>
      <c r="Z2378">
        <v>-3.7541876358995858</v>
      </c>
    </row>
    <row r="2379" spans="25:26" x14ac:dyDescent="0.35">
      <c r="Y2379">
        <v>8.5847500000000014</v>
      </c>
      <c r="Z2379">
        <v>-3.7545565222471051</v>
      </c>
    </row>
    <row r="2380" spans="25:26" x14ac:dyDescent="0.35">
      <c r="Y2380">
        <v>8.5883333333333329</v>
      </c>
      <c r="Z2380">
        <v>-3.754918027322562</v>
      </c>
    </row>
    <row r="2381" spans="25:26" x14ac:dyDescent="0.35">
      <c r="Y2381">
        <v>8.5919166666666662</v>
      </c>
      <c r="Z2381">
        <v>-3.7552875348450536</v>
      </c>
    </row>
    <row r="2382" spans="25:26" x14ac:dyDescent="0.35">
      <c r="Y2382">
        <v>8.5955000000000013</v>
      </c>
      <c r="Z2382">
        <v>-3.7556573570205973</v>
      </c>
    </row>
    <row r="2383" spans="25:26" x14ac:dyDescent="0.35">
      <c r="Y2383">
        <v>8.5990833333333327</v>
      </c>
      <c r="Z2383">
        <v>-3.7560197799719921</v>
      </c>
    </row>
    <row r="2384" spans="25:26" x14ac:dyDescent="0.35">
      <c r="Y2384">
        <v>8.6026666666666678</v>
      </c>
      <c r="Z2384">
        <v>-3.7563902264808915</v>
      </c>
    </row>
    <row r="2385" spans="25:26" x14ac:dyDescent="0.35">
      <c r="Y2385">
        <v>8.6062500000000011</v>
      </c>
      <c r="Z2385">
        <v>-3.7567532617911694</v>
      </c>
    </row>
    <row r="2386" spans="25:26" x14ac:dyDescent="0.35">
      <c r="Y2386">
        <v>8.6098333333333326</v>
      </c>
      <c r="Z2386">
        <v>-3.7571243347449874</v>
      </c>
    </row>
    <row r="2387" spans="25:26" x14ac:dyDescent="0.35">
      <c r="Y2387">
        <v>8.6134166666666676</v>
      </c>
      <c r="Z2387">
        <v>-3.7574879844869646</v>
      </c>
    </row>
    <row r="2388" spans="25:26" x14ac:dyDescent="0.35">
      <c r="Y2388">
        <v>8.6170000000000009</v>
      </c>
      <c r="Z2388">
        <v>-3.7578596860079938</v>
      </c>
    </row>
    <row r="2389" spans="25:26" x14ac:dyDescent="0.35">
      <c r="Y2389">
        <v>8.6205833333333342</v>
      </c>
      <c r="Z2389">
        <v>-3.7582239522650291</v>
      </c>
    </row>
    <row r="2390" spans="25:26" x14ac:dyDescent="0.35">
      <c r="Y2390">
        <v>8.6241666666666674</v>
      </c>
      <c r="Z2390">
        <v>-3.7585885243083617</v>
      </c>
    </row>
    <row r="2391" spans="25:26" x14ac:dyDescent="0.35">
      <c r="Y2391">
        <v>8.6277500000000007</v>
      </c>
      <c r="Z2391">
        <v>-3.7589611693524323</v>
      </c>
    </row>
    <row r="2392" spans="25:26" x14ac:dyDescent="0.35">
      <c r="Y2392">
        <v>8.631333333333334</v>
      </c>
      <c r="Z2392">
        <v>-3.7593263610447076</v>
      </c>
    </row>
    <row r="2393" spans="25:26" x14ac:dyDescent="0.35">
      <c r="Y2393">
        <v>8.6349166666666672</v>
      </c>
      <c r="Z2393">
        <v>-3.7596918600796378</v>
      </c>
    </row>
    <row r="2394" spans="25:26" x14ac:dyDescent="0.35">
      <c r="Y2394">
        <v>8.6385000000000005</v>
      </c>
      <c r="Z2394">
        <v>-3.7600576669749728</v>
      </c>
    </row>
    <row r="2395" spans="25:26" x14ac:dyDescent="0.35">
      <c r="Y2395">
        <v>8.6420833333333338</v>
      </c>
      <c r="Z2395">
        <v>-3.7604237822497728</v>
      </c>
    </row>
    <row r="2396" spans="25:26" x14ac:dyDescent="0.35">
      <c r="Y2396">
        <v>8.6456666666666671</v>
      </c>
      <c r="Z2396">
        <v>-3.7607902064244114</v>
      </c>
    </row>
    <row r="2397" spans="25:26" x14ac:dyDescent="0.35">
      <c r="Y2397">
        <v>8.6492500000000003</v>
      </c>
      <c r="Z2397">
        <v>-3.7611569400205807</v>
      </c>
    </row>
    <row r="2398" spans="25:26" x14ac:dyDescent="0.35">
      <c r="Y2398">
        <v>8.6528333333333336</v>
      </c>
      <c r="Z2398">
        <v>-3.761523983561295</v>
      </c>
    </row>
    <row r="2399" spans="25:26" x14ac:dyDescent="0.35">
      <c r="Y2399">
        <v>8.6564166666666669</v>
      </c>
      <c r="Z2399">
        <v>-3.761891337570896</v>
      </c>
    </row>
    <row r="2400" spans="25:26" x14ac:dyDescent="0.35">
      <c r="Y2400">
        <v>8.66</v>
      </c>
      <c r="Z2400">
        <v>-3.7622590025750577</v>
      </c>
    </row>
    <row r="2401" spans="25:26" x14ac:dyDescent="0.35">
      <c r="Y2401">
        <v>8.6635833333333334</v>
      </c>
      <c r="Z2401">
        <v>-3.7626269791007898</v>
      </c>
    </row>
    <row r="2402" spans="25:26" x14ac:dyDescent="0.35">
      <c r="Y2402">
        <v>8.6671666666666685</v>
      </c>
      <c r="Z2402">
        <v>-3.7629952676764424</v>
      </c>
    </row>
    <row r="2403" spans="25:26" x14ac:dyDescent="0.35">
      <c r="Y2403">
        <v>8.67075</v>
      </c>
      <c r="Z2403">
        <v>-3.7633638688317115</v>
      </c>
    </row>
    <row r="2404" spans="25:26" x14ac:dyDescent="0.35">
      <c r="Y2404">
        <v>8.6743333333333332</v>
      </c>
      <c r="Z2404">
        <v>-3.7637249305941953</v>
      </c>
    </row>
    <row r="2405" spans="25:26" x14ac:dyDescent="0.35">
      <c r="Y2405">
        <v>8.6779166666666683</v>
      </c>
      <c r="Z2405">
        <v>-3.7640941518243793</v>
      </c>
    </row>
    <row r="2406" spans="25:26" x14ac:dyDescent="0.35">
      <c r="Y2406">
        <v>8.6814999999999998</v>
      </c>
      <c r="Z2406">
        <v>-3.7644636872200143</v>
      </c>
    </row>
    <row r="2407" spans="25:26" x14ac:dyDescent="0.35">
      <c r="Y2407">
        <v>8.6850833333333348</v>
      </c>
      <c r="Z2407">
        <v>-3.7648256648848824</v>
      </c>
    </row>
    <row r="2408" spans="25:26" x14ac:dyDescent="0.35">
      <c r="Y2408">
        <v>8.6886666666666663</v>
      </c>
      <c r="Z2408">
        <v>-3.7651958235053025</v>
      </c>
    </row>
    <row r="2409" spans="25:26" x14ac:dyDescent="0.35">
      <c r="Y2409">
        <v>8.6922499999999996</v>
      </c>
      <c r="Z2409">
        <v>-3.7655584121639953</v>
      </c>
    </row>
    <row r="2410" spans="25:26" x14ac:dyDescent="0.35">
      <c r="Y2410">
        <v>8.6958333333333346</v>
      </c>
      <c r="Z2410">
        <v>-3.7659291961149006</v>
      </c>
    </row>
    <row r="2411" spans="25:26" x14ac:dyDescent="0.35">
      <c r="Y2411">
        <v>8.6994166666666661</v>
      </c>
      <c r="Z2411">
        <v>-3.7662923978335376</v>
      </c>
    </row>
    <row r="2412" spans="25:26" x14ac:dyDescent="0.35">
      <c r="Y2412">
        <v>8.7030000000000012</v>
      </c>
      <c r="Z2412">
        <v>-3.7666638092313178</v>
      </c>
    </row>
    <row r="2413" spans="25:26" x14ac:dyDescent="0.35">
      <c r="Y2413">
        <v>8.7065833333333345</v>
      </c>
      <c r="Z2413">
        <v>-3.7670276260865174</v>
      </c>
    </row>
    <row r="2414" spans="25:26" x14ac:dyDescent="0.35">
      <c r="Y2414">
        <v>8.7102500000000003</v>
      </c>
      <c r="Z2414">
        <v>-3.7673996670583252</v>
      </c>
    </row>
    <row r="2415" spans="25:26" x14ac:dyDescent="0.35">
      <c r="Y2415">
        <v>8.7138333333333335</v>
      </c>
      <c r="Z2415">
        <v>-3.7677641011372742</v>
      </c>
    </row>
    <row r="2416" spans="25:26" x14ac:dyDescent="0.35">
      <c r="Y2416">
        <v>8.7174166666666668</v>
      </c>
      <c r="Z2416">
        <v>-3.7681288412844625</v>
      </c>
    </row>
    <row r="2417" spans="25:26" x14ac:dyDescent="0.35">
      <c r="Y2417">
        <v>8.7210000000000001</v>
      </c>
      <c r="Z2417">
        <v>-3.7684938880144223</v>
      </c>
    </row>
    <row r="2418" spans="25:26" x14ac:dyDescent="0.35">
      <c r="Y2418">
        <v>8.7245833333333334</v>
      </c>
      <c r="Z2418">
        <v>-3.7688671877319799</v>
      </c>
    </row>
    <row r="2419" spans="25:26" x14ac:dyDescent="0.35">
      <c r="Y2419">
        <v>8.7281666666666684</v>
      </c>
      <c r="Z2419">
        <v>-3.7692328558693289</v>
      </c>
    </row>
    <row r="2420" spans="25:26" x14ac:dyDescent="0.35">
      <c r="Y2420">
        <v>8.7317499999999999</v>
      </c>
      <c r="Z2420">
        <v>-3.769598832152139</v>
      </c>
    </row>
    <row r="2421" spans="25:26" x14ac:dyDescent="0.35">
      <c r="Y2421">
        <v>8.7353333333333332</v>
      </c>
      <c r="Z2421">
        <v>-3.7699651171001922</v>
      </c>
    </row>
    <row r="2422" spans="25:26" x14ac:dyDescent="0.35">
      <c r="Y2422">
        <v>8.7389166666666682</v>
      </c>
      <c r="Z2422">
        <v>-3.7703317112345855</v>
      </c>
    </row>
    <row r="2423" spans="25:26" x14ac:dyDescent="0.35">
      <c r="Y2423">
        <v>8.7424999999999997</v>
      </c>
      <c r="Z2423">
        <v>-3.7706986150777371</v>
      </c>
    </row>
    <row r="2424" spans="25:26" x14ac:dyDescent="0.35">
      <c r="Y2424">
        <v>8.7460833333333348</v>
      </c>
      <c r="Z2424">
        <v>-3.7710658291533909</v>
      </c>
    </row>
    <row r="2425" spans="25:26" x14ac:dyDescent="0.35">
      <c r="Y2425">
        <v>8.7496666666666663</v>
      </c>
      <c r="Z2425">
        <v>-3.7714333539866192</v>
      </c>
    </row>
    <row r="2426" spans="25:26" x14ac:dyDescent="0.35">
      <c r="Y2426">
        <v>8.7532499999999995</v>
      </c>
      <c r="Z2426">
        <v>-3.7718011901038295</v>
      </c>
    </row>
    <row r="2427" spans="25:26" x14ac:dyDescent="0.35">
      <c r="Y2427">
        <v>8.7568333333333346</v>
      </c>
      <c r="Z2427">
        <v>-3.7721693380327679</v>
      </c>
    </row>
    <row r="2428" spans="25:26" x14ac:dyDescent="0.35">
      <c r="Y2428">
        <v>8.7604166666666661</v>
      </c>
      <c r="Z2428">
        <v>-3.7725297849717379</v>
      </c>
    </row>
    <row r="2429" spans="25:26" x14ac:dyDescent="0.35">
      <c r="Y2429">
        <v>8.7640000000000011</v>
      </c>
      <c r="Z2429">
        <v>-3.7728985513055489</v>
      </c>
    </row>
    <row r="2430" spans="25:26" x14ac:dyDescent="0.35">
      <c r="Y2430">
        <v>8.7675833333333344</v>
      </c>
      <c r="Z2430">
        <v>-3.7732676310308277</v>
      </c>
    </row>
    <row r="2431" spans="25:26" x14ac:dyDescent="0.35">
      <c r="Y2431">
        <v>8.7711666666666659</v>
      </c>
      <c r="Z2431">
        <v>-3.7736370246806916</v>
      </c>
    </row>
    <row r="2432" spans="25:26" x14ac:dyDescent="0.35">
      <c r="Y2432">
        <v>8.7747500000000009</v>
      </c>
      <c r="Z2432">
        <v>-3.7739986923093336</v>
      </c>
    </row>
    <row r="2433" spans="25:26" x14ac:dyDescent="0.35">
      <c r="Y2433">
        <v>8.7783333333333342</v>
      </c>
      <c r="Z2433">
        <v>-3.7743687085597459</v>
      </c>
    </row>
    <row r="2434" spans="25:26" x14ac:dyDescent="0.35">
      <c r="Y2434">
        <v>8.7819166666666675</v>
      </c>
      <c r="Z2434">
        <v>-3.7747309862811296</v>
      </c>
    </row>
    <row r="2435" spans="25:26" x14ac:dyDescent="0.35">
      <c r="Y2435">
        <v>8.7855000000000008</v>
      </c>
      <c r="Z2435">
        <v>-3.775101627234378</v>
      </c>
    </row>
    <row r="2436" spans="25:26" x14ac:dyDescent="0.35">
      <c r="Y2436">
        <v>8.789083333333334</v>
      </c>
      <c r="Z2436">
        <v>-3.7754645171102981</v>
      </c>
    </row>
    <row r="2437" spans="25:26" x14ac:dyDescent="0.35">
      <c r="Y2437">
        <v>8.7926666666666673</v>
      </c>
      <c r="Z2437">
        <v>-3.7758357848793369</v>
      </c>
    </row>
    <row r="2438" spans="25:26" x14ac:dyDescent="0.35">
      <c r="Y2438">
        <v>8.7962500000000006</v>
      </c>
      <c r="Z2438">
        <v>-3.776199288982057</v>
      </c>
    </row>
    <row r="2439" spans="25:26" x14ac:dyDescent="0.35">
      <c r="Y2439">
        <v>8.7998333333333338</v>
      </c>
      <c r="Z2439">
        <v>-3.7765711856905781</v>
      </c>
    </row>
    <row r="2440" spans="25:26" x14ac:dyDescent="0.35">
      <c r="Y2440">
        <v>8.8034166666666671</v>
      </c>
      <c r="Z2440">
        <v>-3.7769353061029021</v>
      </c>
    </row>
    <row r="2441" spans="25:26" x14ac:dyDescent="0.35">
      <c r="Y2441">
        <v>8.8070000000000004</v>
      </c>
      <c r="Z2441">
        <v>-3.7772997320566084</v>
      </c>
    </row>
    <row r="2442" spans="25:26" x14ac:dyDescent="0.35">
      <c r="Y2442">
        <v>8.8105833333333337</v>
      </c>
      <c r="Z2442">
        <v>-3.7776725727007525</v>
      </c>
    </row>
    <row r="2443" spans="25:26" x14ac:dyDescent="0.35">
      <c r="Y2443">
        <v>8.8141666666666669</v>
      </c>
      <c r="Z2443">
        <v>-3.7780376180966284</v>
      </c>
    </row>
    <row r="2444" spans="25:26" x14ac:dyDescent="0.35">
      <c r="Y2444">
        <v>8.8177500000000002</v>
      </c>
      <c r="Z2444">
        <v>-3.7784029705888602</v>
      </c>
    </row>
    <row r="2445" spans="25:26" x14ac:dyDescent="0.35">
      <c r="Y2445">
        <v>8.8213333333333335</v>
      </c>
      <c r="Z2445">
        <v>-3.7787686306945765</v>
      </c>
    </row>
    <row r="2446" spans="25:26" x14ac:dyDescent="0.35">
      <c r="Y2446">
        <v>8.8249166666666667</v>
      </c>
      <c r="Z2446">
        <v>-3.7791345989322123</v>
      </c>
    </row>
    <row r="2447" spans="25:26" x14ac:dyDescent="0.35">
      <c r="Y2447">
        <v>8.8285000000000018</v>
      </c>
      <c r="Z2447">
        <v>-3.7795008758215149</v>
      </c>
    </row>
    <row r="2448" spans="25:26" x14ac:dyDescent="0.35">
      <c r="Y2448">
        <v>8.8320833333333333</v>
      </c>
      <c r="Z2448">
        <v>-3.7798674618835468</v>
      </c>
    </row>
    <row r="2449" spans="25:26" x14ac:dyDescent="0.35">
      <c r="Y2449">
        <v>8.8356666666666666</v>
      </c>
      <c r="Z2449">
        <v>-3.7802343576406923</v>
      </c>
    </row>
    <row r="2450" spans="25:26" x14ac:dyDescent="0.35">
      <c r="Y2450">
        <v>8.8392500000000016</v>
      </c>
      <c r="Z2450">
        <v>-3.7806015636166599</v>
      </c>
    </row>
    <row r="2451" spans="25:26" x14ac:dyDescent="0.35">
      <c r="Y2451">
        <v>8.8429166666666674</v>
      </c>
      <c r="Z2451">
        <v>-3.7809690803364875</v>
      </c>
    </row>
    <row r="2452" spans="25:26" x14ac:dyDescent="0.35">
      <c r="Y2452">
        <v>8.8465000000000007</v>
      </c>
      <c r="Z2452">
        <v>-3.7813369083265478</v>
      </c>
    </row>
    <row r="2453" spans="25:26" x14ac:dyDescent="0.35">
      <c r="Y2453">
        <v>8.850083333333334</v>
      </c>
      <c r="Z2453">
        <v>-3.781705048114552</v>
      </c>
    </row>
    <row r="2454" spans="25:26" x14ac:dyDescent="0.35">
      <c r="Y2454">
        <v>8.8536666666666672</v>
      </c>
      <c r="Z2454">
        <v>-3.7820735002295538</v>
      </c>
    </row>
    <row r="2455" spans="25:26" x14ac:dyDescent="0.35">
      <c r="Y2455">
        <v>8.8572500000000005</v>
      </c>
      <c r="Z2455">
        <v>-3.7824422652019551</v>
      </c>
    </row>
    <row r="2456" spans="25:26" x14ac:dyDescent="0.35">
      <c r="Y2456">
        <v>8.8608333333333338</v>
      </c>
      <c r="Z2456">
        <v>-3.782803138413604</v>
      </c>
    </row>
    <row r="2457" spans="25:26" x14ac:dyDescent="0.35">
      <c r="Y2457">
        <v>8.8644166666666671</v>
      </c>
      <c r="Z2457">
        <v>-3.7831725237155709</v>
      </c>
    </row>
    <row r="2458" spans="25:26" x14ac:dyDescent="0.35">
      <c r="Y2458">
        <v>8.8680000000000003</v>
      </c>
      <c r="Z2458">
        <v>-3.7835422234623826</v>
      </c>
    </row>
    <row r="2459" spans="25:26" x14ac:dyDescent="0.35">
      <c r="Y2459">
        <v>8.8715833333333336</v>
      </c>
      <c r="Z2459">
        <v>-3.7839040122144905</v>
      </c>
    </row>
    <row r="2460" spans="25:26" x14ac:dyDescent="0.35">
      <c r="Y2460">
        <v>8.8751666666666669</v>
      </c>
      <c r="Z2460">
        <v>-3.7842743354424324</v>
      </c>
    </row>
    <row r="2461" spans="25:26" x14ac:dyDescent="0.35">
      <c r="Y2461">
        <v>8.8787500000000001</v>
      </c>
      <c r="Z2461">
        <v>-3.7846367348490695</v>
      </c>
    </row>
    <row r="2462" spans="25:26" x14ac:dyDescent="0.35">
      <c r="Y2462">
        <v>8.8823333333333334</v>
      </c>
      <c r="Z2462">
        <v>-3.7850076836646376</v>
      </c>
    </row>
    <row r="2463" spans="25:26" x14ac:dyDescent="0.35">
      <c r="Y2463">
        <v>8.8859166666666667</v>
      </c>
      <c r="Z2463">
        <v>-3.7853706957907076</v>
      </c>
    </row>
    <row r="2464" spans="25:26" x14ac:dyDescent="0.35">
      <c r="Y2464">
        <v>8.8895000000000017</v>
      </c>
      <c r="Z2464">
        <v>-3.785742272311091</v>
      </c>
    </row>
    <row r="2465" spans="25:26" x14ac:dyDescent="0.35">
      <c r="Y2465">
        <v>8.8930833333333332</v>
      </c>
      <c r="Z2465">
        <v>-3.7861058992319889</v>
      </c>
    </row>
    <row r="2466" spans="25:26" x14ac:dyDescent="0.35">
      <c r="Y2466">
        <v>8.8966666666666665</v>
      </c>
      <c r="Z2466">
        <v>-3.7864781055851426</v>
      </c>
    </row>
    <row r="2467" spans="25:26" x14ac:dyDescent="0.35">
      <c r="Y2467">
        <v>8.9002500000000015</v>
      </c>
      <c r="Z2467">
        <v>-3.7868423493868253</v>
      </c>
    </row>
    <row r="2468" spans="25:26" x14ac:dyDescent="0.35">
      <c r="Y2468">
        <v>8.903833333333333</v>
      </c>
      <c r="Z2468">
        <v>-3.7872068989370899</v>
      </c>
    </row>
    <row r="2469" spans="25:26" x14ac:dyDescent="0.35">
      <c r="Y2469">
        <v>8.9074166666666681</v>
      </c>
      <c r="Z2469">
        <v>-3.7875717547496621</v>
      </c>
    </row>
    <row r="2470" spans="25:26" x14ac:dyDescent="0.35">
      <c r="Y2470">
        <v>8.9109999999999996</v>
      </c>
      <c r="Z2470">
        <v>-3.7879452200587127</v>
      </c>
    </row>
    <row r="2471" spans="25:26" x14ac:dyDescent="0.35">
      <c r="Y2471">
        <v>8.9145833333333329</v>
      </c>
      <c r="Z2471">
        <v>-3.7883106969322231</v>
      </c>
    </row>
    <row r="2472" spans="25:26" x14ac:dyDescent="0.35">
      <c r="Y2472">
        <v>8.9181666666666679</v>
      </c>
      <c r="Z2472">
        <v>-3.7886764816287903</v>
      </c>
    </row>
    <row r="2473" spans="25:26" x14ac:dyDescent="0.35">
      <c r="Y2473">
        <v>8.9217499999999994</v>
      </c>
      <c r="Z2473">
        <v>-3.7890425746673806</v>
      </c>
    </row>
    <row r="2474" spans="25:26" x14ac:dyDescent="0.35">
      <c r="Y2474">
        <v>8.9253333333333345</v>
      </c>
      <c r="Z2474">
        <v>-3.7894089765682719</v>
      </c>
    </row>
    <row r="2475" spans="25:26" x14ac:dyDescent="0.35">
      <c r="Y2475">
        <v>8.9289166666666677</v>
      </c>
      <c r="Z2475">
        <v>-3.7897756878530617</v>
      </c>
    </row>
    <row r="2476" spans="25:26" x14ac:dyDescent="0.35">
      <c r="Y2476">
        <v>8.9324999999999992</v>
      </c>
      <c r="Z2476">
        <v>-3.7901427090446691</v>
      </c>
    </row>
    <row r="2477" spans="25:26" x14ac:dyDescent="0.35">
      <c r="Y2477">
        <v>8.9360833333333343</v>
      </c>
      <c r="Z2477">
        <v>-3.7905100406673395</v>
      </c>
    </row>
    <row r="2478" spans="25:26" x14ac:dyDescent="0.35">
      <c r="Y2478">
        <v>8.9396666666666675</v>
      </c>
      <c r="Z2478">
        <v>-3.7908776832466513</v>
      </c>
    </row>
    <row r="2479" spans="25:26" x14ac:dyDescent="0.35">
      <c r="Y2479">
        <v>8.9432500000000008</v>
      </c>
      <c r="Z2479">
        <v>-3.7912456373095171</v>
      </c>
    </row>
    <row r="2480" spans="25:26" x14ac:dyDescent="0.35">
      <c r="Y2480">
        <v>8.9468333333333341</v>
      </c>
      <c r="Z2480">
        <v>-3.7916139033841914</v>
      </c>
    </row>
    <row r="2481" spans="25:26" x14ac:dyDescent="0.35">
      <c r="Y2481">
        <v>8.9504166666666674</v>
      </c>
      <c r="Z2481">
        <v>-3.7919741017387705</v>
      </c>
    </row>
    <row r="2482" spans="25:26" x14ac:dyDescent="0.35">
      <c r="Y2482">
        <v>8.9540000000000006</v>
      </c>
      <c r="Z2482">
        <v>-3.7923429863060187</v>
      </c>
    </row>
    <row r="2483" spans="25:26" x14ac:dyDescent="0.35">
      <c r="Y2483">
        <v>8.9575833333333339</v>
      </c>
      <c r="Z2483">
        <v>-3.7927121844658118</v>
      </c>
    </row>
    <row r="2484" spans="25:26" x14ac:dyDescent="0.35">
      <c r="Y2484">
        <v>8.9611666666666672</v>
      </c>
      <c r="Z2484">
        <v>-3.7930816967517793</v>
      </c>
    </row>
    <row r="2485" spans="25:26" x14ac:dyDescent="0.35">
      <c r="Y2485">
        <v>8.9647500000000004</v>
      </c>
      <c r="Z2485">
        <v>-3.7934431150426726</v>
      </c>
    </row>
    <row r="2486" spans="25:26" x14ac:dyDescent="0.35">
      <c r="Y2486">
        <v>8.9683333333333337</v>
      </c>
      <c r="Z2486">
        <v>-3.7938132500177901</v>
      </c>
    </row>
    <row r="2487" spans="25:26" x14ac:dyDescent="0.35">
      <c r="Y2487">
        <v>8.971916666666667</v>
      </c>
      <c r="Z2487">
        <v>-3.7941837007159345</v>
      </c>
    </row>
    <row r="2488" spans="25:26" x14ac:dyDescent="0.35">
      <c r="Y2488">
        <v>8.9755833333333328</v>
      </c>
      <c r="Z2488">
        <v>-3.7945460376382001</v>
      </c>
    </row>
    <row r="2489" spans="25:26" x14ac:dyDescent="0.35">
      <c r="Y2489">
        <v>8.9791666666666679</v>
      </c>
      <c r="Z2489">
        <v>-3.794917114194948</v>
      </c>
    </row>
    <row r="2490" spans="25:26" x14ac:dyDescent="0.35">
      <c r="Y2490">
        <v>8.9827499999999993</v>
      </c>
      <c r="Z2490">
        <v>-3.7952800637855169</v>
      </c>
    </row>
    <row r="2491" spans="25:26" x14ac:dyDescent="0.35">
      <c r="Y2491">
        <v>8.9863333333333344</v>
      </c>
      <c r="Z2491">
        <v>-3.7956433169548842</v>
      </c>
    </row>
    <row r="2492" spans="25:26" x14ac:dyDescent="0.35">
      <c r="Y2492">
        <v>8.9899166666666677</v>
      </c>
      <c r="Z2492">
        <v>-3.7960153326534432</v>
      </c>
    </row>
    <row r="2493" spans="25:26" x14ac:dyDescent="0.35">
      <c r="Y2493">
        <v>8.9934999999999992</v>
      </c>
      <c r="Z2493">
        <v>-3.796379201596193</v>
      </c>
    </row>
    <row r="2494" spans="25:26" x14ac:dyDescent="0.35">
      <c r="Y2494">
        <v>8.9970833333333342</v>
      </c>
      <c r="Z2494">
        <v>-3.7967518484570162</v>
      </c>
    </row>
    <row r="2495" spans="25:26" x14ac:dyDescent="0.35">
      <c r="Y2495">
        <v>9.0006666666666675</v>
      </c>
      <c r="Z2495">
        <v>-3.7971163352643664</v>
      </c>
    </row>
    <row r="2496" spans="25:26" x14ac:dyDescent="0.35">
      <c r="Y2496">
        <v>9.0042500000000008</v>
      </c>
      <c r="Z2496">
        <v>-3.7974811282285668</v>
      </c>
    </row>
    <row r="2497" spans="25:26" x14ac:dyDescent="0.35">
      <c r="Y2497">
        <v>9.007833333333334</v>
      </c>
      <c r="Z2497">
        <v>-3.797846227864373</v>
      </c>
    </row>
    <row r="2498" spans="25:26" x14ac:dyDescent="0.35">
      <c r="Y2498">
        <v>9.0114166666666673</v>
      </c>
      <c r="Z2498">
        <v>-3.7982116346878398</v>
      </c>
    </row>
    <row r="2499" spans="25:26" x14ac:dyDescent="0.35">
      <c r="Y2499">
        <v>9.0150000000000006</v>
      </c>
      <c r="Z2499">
        <v>-3.7985858578706941</v>
      </c>
    </row>
    <row r="2500" spans="25:26" x14ac:dyDescent="0.35">
      <c r="Y2500">
        <v>9.0185833333333338</v>
      </c>
      <c r="Z2500">
        <v>-3.7989518877970418</v>
      </c>
    </row>
    <row r="2501" spans="25:26" x14ac:dyDescent="0.35">
      <c r="Y2501">
        <v>9.0221666666666671</v>
      </c>
      <c r="Z2501">
        <v>-3.799318226479163</v>
      </c>
    </row>
    <row r="2502" spans="25:26" x14ac:dyDescent="0.35">
      <c r="Y2502">
        <v>9.0257500000000004</v>
      </c>
      <c r="Z2502">
        <v>-3.7996848744383844</v>
      </c>
    </row>
    <row r="2503" spans="25:26" x14ac:dyDescent="0.35">
      <c r="Y2503">
        <v>9.0293333333333337</v>
      </c>
      <c r="Z2503">
        <v>-3.8000518321973553</v>
      </c>
    </row>
    <row r="2504" spans="25:26" x14ac:dyDescent="0.35">
      <c r="Y2504">
        <v>9.0329166666666669</v>
      </c>
      <c r="Z2504">
        <v>-3.8004191002800489</v>
      </c>
    </row>
    <row r="2505" spans="25:26" x14ac:dyDescent="0.35">
      <c r="Y2505">
        <v>9.0365000000000002</v>
      </c>
      <c r="Z2505">
        <v>-3.8007866792117708</v>
      </c>
    </row>
    <row r="2506" spans="25:26" x14ac:dyDescent="0.35">
      <c r="Y2506">
        <v>9.0400833333333335</v>
      </c>
      <c r="Z2506">
        <v>-3.8011545695191602</v>
      </c>
    </row>
    <row r="2507" spans="25:26" x14ac:dyDescent="0.35">
      <c r="Y2507">
        <v>9.0436666666666667</v>
      </c>
      <c r="Z2507">
        <v>-3.8015142053416779</v>
      </c>
    </row>
    <row r="2508" spans="25:26" x14ac:dyDescent="0.35">
      <c r="Y2508">
        <v>9.04725</v>
      </c>
      <c r="Z2508">
        <v>-3.8018827127137791</v>
      </c>
    </row>
    <row r="2509" spans="25:26" x14ac:dyDescent="0.35">
      <c r="Y2509">
        <v>9.0508333333333351</v>
      </c>
      <c r="Z2509">
        <v>-3.802251533037166</v>
      </c>
    </row>
    <row r="2510" spans="25:26" x14ac:dyDescent="0.35">
      <c r="Y2510">
        <v>9.0544166666666666</v>
      </c>
      <c r="Z2510">
        <v>-3.8026206668438314</v>
      </c>
    </row>
    <row r="2511" spans="25:26" x14ac:dyDescent="0.35">
      <c r="Y2511">
        <v>9.0579999999999998</v>
      </c>
      <c r="Z2511">
        <v>-3.8029815192868428</v>
      </c>
    </row>
    <row r="2512" spans="25:26" x14ac:dyDescent="0.35">
      <c r="Y2512">
        <v>9.0615833333333349</v>
      </c>
      <c r="Z2512">
        <v>-3.8033512743402511</v>
      </c>
    </row>
    <row r="2513" spans="25:26" x14ac:dyDescent="0.35">
      <c r="Y2513">
        <v>9.0651666666666664</v>
      </c>
      <c r="Z2513">
        <v>-3.8037213444686002</v>
      </c>
    </row>
    <row r="2514" spans="25:26" x14ac:dyDescent="0.35">
      <c r="Y2514">
        <v>9.0687500000000014</v>
      </c>
      <c r="Z2514">
        <v>-3.8040831129988395</v>
      </c>
    </row>
    <row r="2515" spans="25:26" x14ac:dyDescent="0.35">
      <c r="Y2515">
        <v>9.0723333333333329</v>
      </c>
      <c r="Z2515">
        <v>-3.8044538075322252</v>
      </c>
    </row>
    <row r="2516" spans="25:26" x14ac:dyDescent="0.35">
      <c r="Y2516">
        <v>9.0759166666666662</v>
      </c>
      <c r="Z2516">
        <v>-3.8048161869759172</v>
      </c>
    </row>
    <row r="2517" spans="25:26" x14ac:dyDescent="0.35">
      <c r="Y2517">
        <v>9.0795000000000012</v>
      </c>
      <c r="Z2517">
        <v>-3.8051875080249697</v>
      </c>
    </row>
    <row r="2518" spans="25:26" x14ac:dyDescent="0.35">
      <c r="Y2518">
        <v>9.0830833333333327</v>
      </c>
      <c r="Z2518">
        <v>-3.8055505004488865</v>
      </c>
    </row>
    <row r="2519" spans="25:26" x14ac:dyDescent="0.35">
      <c r="Y2519">
        <v>9.0866666666666678</v>
      </c>
      <c r="Z2519">
        <v>-3.8059224501349562</v>
      </c>
    </row>
    <row r="2520" spans="25:26" x14ac:dyDescent="0.35">
      <c r="Y2520">
        <v>9.0902500000000011</v>
      </c>
      <c r="Z2520">
        <v>-3.8062860576163762</v>
      </c>
    </row>
    <row r="2521" spans="25:26" x14ac:dyDescent="0.35">
      <c r="Y2521">
        <v>9.0938333333333325</v>
      </c>
      <c r="Z2521">
        <v>-3.8066499697786012</v>
      </c>
    </row>
    <row r="2522" spans="25:26" x14ac:dyDescent="0.35">
      <c r="Y2522">
        <v>9.0974166666666676</v>
      </c>
      <c r="Z2522">
        <v>-3.8070228626983829</v>
      </c>
    </row>
    <row r="2523" spans="25:26" x14ac:dyDescent="0.35">
      <c r="Y2523">
        <v>9.1010000000000009</v>
      </c>
      <c r="Z2523">
        <v>-3.8073873930415387</v>
      </c>
    </row>
    <row r="2524" spans="25:26" x14ac:dyDescent="0.35">
      <c r="Y2524">
        <v>9.1045833333333341</v>
      </c>
      <c r="Z2524">
        <v>-3.8077522296147177</v>
      </c>
    </row>
    <row r="2525" spans="25:26" x14ac:dyDescent="0.35">
      <c r="Y2525">
        <v>9.10825</v>
      </c>
      <c r="Z2525">
        <v>-3.808117372932859</v>
      </c>
    </row>
    <row r="2526" spans="25:26" x14ac:dyDescent="0.35">
      <c r="Y2526">
        <v>9.111833333333335</v>
      </c>
      <c r="Z2526">
        <v>-3.8084915284656904</v>
      </c>
    </row>
    <row r="2527" spans="25:26" x14ac:dyDescent="0.35">
      <c r="Y2527">
        <v>9.1154166666666665</v>
      </c>
      <c r="Z2527">
        <v>-3.8088572941581669</v>
      </c>
    </row>
    <row r="2528" spans="25:26" x14ac:dyDescent="0.35">
      <c r="Y2528">
        <v>9.1189999999999998</v>
      </c>
      <c r="Z2528">
        <v>-3.8092233681606142</v>
      </c>
    </row>
    <row r="2529" spans="25:26" x14ac:dyDescent="0.35">
      <c r="Y2529">
        <v>9.1225833333333348</v>
      </c>
      <c r="Z2529">
        <v>-3.8095897509932293</v>
      </c>
    </row>
    <row r="2530" spans="25:26" x14ac:dyDescent="0.35">
      <c r="Y2530">
        <v>9.1261666666666663</v>
      </c>
      <c r="Z2530">
        <v>-3.8099564431775281</v>
      </c>
    </row>
    <row r="2531" spans="25:26" x14ac:dyDescent="0.35">
      <c r="Y2531">
        <v>9.1297500000000014</v>
      </c>
      <c r="Z2531">
        <v>-3.8103234452363481</v>
      </c>
    </row>
    <row r="2532" spans="25:26" x14ac:dyDescent="0.35">
      <c r="Y2532">
        <v>9.1333333333333346</v>
      </c>
      <c r="Z2532">
        <v>-3.8106907576938536</v>
      </c>
    </row>
    <row r="2533" spans="25:26" x14ac:dyDescent="0.35">
      <c r="Y2533">
        <v>9.1369166666666661</v>
      </c>
      <c r="Z2533">
        <v>-3.8110583810755392</v>
      </c>
    </row>
    <row r="2534" spans="25:26" x14ac:dyDescent="0.35">
      <c r="Y2534">
        <v>9.1405000000000012</v>
      </c>
      <c r="Z2534">
        <v>-3.8114263159082356</v>
      </c>
    </row>
    <row r="2535" spans="25:26" x14ac:dyDescent="0.35">
      <c r="Y2535">
        <v>9.1440833333333327</v>
      </c>
      <c r="Z2535">
        <v>-3.8117945627201144</v>
      </c>
    </row>
    <row r="2536" spans="25:26" x14ac:dyDescent="0.35">
      <c r="Y2536">
        <v>9.1476666666666677</v>
      </c>
      <c r="Z2536">
        <v>-3.8121543431829492</v>
      </c>
    </row>
    <row r="2537" spans="25:26" x14ac:dyDescent="0.35">
      <c r="Y2537">
        <v>9.151250000000001</v>
      </c>
      <c r="Z2537">
        <v>-3.8125232080835851</v>
      </c>
    </row>
    <row r="2538" spans="25:26" x14ac:dyDescent="0.35">
      <c r="Y2538">
        <v>9.1548333333333325</v>
      </c>
      <c r="Z2538">
        <v>-3.8128923865433149</v>
      </c>
    </row>
    <row r="2539" spans="25:26" x14ac:dyDescent="0.35">
      <c r="Y2539">
        <v>9.1584166666666675</v>
      </c>
      <c r="Z2539">
        <v>-3.8132618790956831</v>
      </c>
    </row>
    <row r="2540" spans="25:26" x14ac:dyDescent="0.35">
      <c r="Y2540">
        <v>9.1620000000000008</v>
      </c>
      <c r="Z2540">
        <v>-3.8136228776822532</v>
      </c>
    </row>
    <row r="2541" spans="25:26" x14ac:dyDescent="0.35">
      <c r="Y2541">
        <v>9.1655833333333341</v>
      </c>
      <c r="Z2541">
        <v>-3.8139929925158449</v>
      </c>
    </row>
    <row r="2542" spans="25:26" x14ac:dyDescent="0.35">
      <c r="Y2542">
        <v>9.1691666666666674</v>
      </c>
      <c r="Z2542">
        <v>-3.8143545995909083</v>
      </c>
    </row>
    <row r="2543" spans="25:26" x14ac:dyDescent="0.35">
      <c r="Y2543">
        <v>9.1727500000000006</v>
      </c>
      <c r="Z2543">
        <v>-3.8147253388052911</v>
      </c>
    </row>
    <row r="2544" spans="25:26" x14ac:dyDescent="0.35">
      <c r="Y2544">
        <v>9.1763333333333339</v>
      </c>
      <c r="Z2544">
        <v>-3.8150963947748084</v>
      </c>
    </row>
    <row r="2545" spans="25:26" x14ac:dyDescent="0.35">
      <c r="Y2545">
        <v>9.1799166666666672</v>
      </c>
      <c r="Z2545">
        <v>-3.8154589221289967</v>
      </c>
    </row>
    <row r="2546" spans="25:26" x14ac:dyDescent="0.35">
      <c r="Y2546">
        <v>9.1835000000000004</v>
      </c>
      <c r="Z2546">
        <v>-3.8158306056614122</v>
      </c>
    </row>
    <row r="2547" spans="25:26" x14ac:dyDescent="0.35">
      <c r="Y2547">
        <v>9.1870833333333337</v>
      </c>
      <c r="Z2547">
        <v>-3.8161937466730773</v>
      </c>
    </row>
    <row r="2548" spans="25:26" x14ac:dyDescent="0.35">
      <c r="Y2548">
        <v>9.190666666666667</v>
      </c>
      <c r="Z2548">
        <v>-3.8165571915839762</v>
      </c>
    </row>
    <row r="2549" spans="25:26" x14ac:dyDescent="0.35">
      <c r="Y2549">
        <v>9.1942500000000003</v>
      </c>
      <c r="Z2549">
        <v>-3.8169298166449339</v>
      </c>
    </row>
    <row r="2550" spans="25:26" x14ac:dyDescent="0.35">
      <c r="Y2550">
        <v>9.1978333333333335</v>
      </c>
      <c r="Z2550">
        <v>-3.8172938783262178</v>
      </c>
    </row>
    <row r="2551" spans="25:26" x14ac:dyDescent="0.35">
      <c r="Y2551">
        <v>9.2014166666666668</v>
      </c>
      <c r="Z2551">
        <v>-3.8176582454502856</v>
      </c>
    </row>
    <row r="2552" spans="25:26" x14ac:dyDescent="0.35">
      <c r="Y2552">
        <v>9.2050000000000001</v>
      </c>
      <c r="Z2552">
        <v>-3.8180318168219571</v>
      </c>
    </row>
    <row r="2553" spans="25:26" x14ac:dyDescent="0.35">
      <c r="Y2553">
        <v>9.2085833333333333</v>
      </c>
      <c r="Z2553">
        <v>-3.818396803853064</v>
      </c>
    </row>
    <row r="2554" spans="25:26" x14ac:dyDescent="0.35">
      <c r="Y2554">
        <v>9.2121666666666684</v>
      </c>
      <c r="Z2554">
        <v>-3.8187620978822947</v>
      </c>
    </row>
    <row r="2555" spans="25:26" x14ac:dyDescent="0.35">
      <c r="Y2555">
        <v>9.2157499999999999</v>
      </c>
      <c r="Z2555">
        <v>-3.8191276994265286</v>
      </c>
    </row>
    <row r="2556" spans="25:26" x14ac:dyDescent="0.35">
      <c r="Y2556">
        <v>9.2193333333333332</v>
      </c>
      <c r="Z2556">
        <v>-3.8194936090039517</v>
      </c>
    </row>
    <row r="2557" spans="25:26" x14ac:dyDescent="0.35">
      <c r="Y2557">
        <v>9.2229166666666682</v>
      </c>
      <c r="Z2557">
        <v>-3.8198598271340618</v>
      </c>
    </row>
    <row r="2558" spans="25:26" x14ac:dyDescent="0.35">
      <c r="Y2558">
        <v>9.2264999999999997</v>
      </c>
      <c r="Z2558">
        <v>-3.8202263543376711</v>
      </c>
    </row>
    <row r="2559" spans="25:26" x14ac:dyDescent="0.35">
      <c r="Y2559">
        <v>9.2300833333333347</v>
      </c>
      <c r="Z2559">
        <v>-3.8205931911369109</v>
      </c>
    </row>
    <row r="2560" spans="25:26" x14ac:dyDescent="0.35">
      <c r="Y2560">
        <v>9.2336666666666662</v>
      </c>
      <c r="Z2560">
        <v>-3.8209603380552384</v>
      </c>
    </row>
    <row r="2561" spans="25:26" x14ac:dyDescent="0.35">
      <c r="Y2561">
        <v>9.2372499999999995</v>
      </c>
      <c r="Z2561">
        <v>-3.8213277956174383</v>
      </c>
    </row>
    <row r="2562" spans="25:26" x14ac:dyDescent="0.35">
      <c r="Y2562">
        <v>9.2409166666666671</v>
      </c>
      <c r="Z2562">
        <v>-3.8216955643496284</v>
      </c>
    </row>
    <row r="2563" spans="25:26" x14ac:dyDescent="0.35">
      <c r="Y2563">
        <v>9.2445000000000004</v>
      </c>
      <c r="Z2563">
        <v>-3.8220636447792655</v>
      </c>
    </row>
    <row r="2564" spans="25:26" x14ac:dyDescent="0.35">
      <c r="Y2564">
        <v>9.2480833333333337</v>
      </c>
      <c r="Z2564">
        <v>-3.822432037435147</v>
      </c>
    </row>
    <row r="2565" spans="25:26" x14ac:dyDescent="0.35">
      <c r="Y2565">
        <v>9.2516666666666669</v>
      </c>
      <c r="Z2565">
        <v>-3.8228007428474187</v>
      </c>
    </row>
    <row r="2566" spans="25:26" x14ac:dyDescent="0.35">
      <c r="Y2566">
        <v>9.2552500000000002</v>
      </c>
      <c r="Z2566">
        <v>-3.8231607573599034</v>
      </c>
    </row>
    <row r="2567" spans="25:26" x14ac:dyDescent="0.35">
      <c r="Y2567">
        <v>9.2588333333333335</v>
      </c>
      <c r="Z2567">
        <v>-3.8235300822202842</v>
      </c>
    </row>
    <row r="2568" spans="25:26" x14ac:dyDescent="0.35">
      <c r="Y2568">
        <v>9.2624166666666667</v>
      </c>
      <c r="Z2568">
        <v>-3.823899721422571</v>
      </c>
    </row>
    <row r="2569" spans="25:26" x14ac:dyDescent="0.35">
      <c r="Y2569">
        <v>9.266</v>
      </c>
      <c r="Z2569">
        <v>-3.824269675502308</v>
      </c>
    </row>
    <row r="2570" spans="25:26" x14ac:dyDescent="0.35">
      <c r="Y2570">
        <v>9.2695833333333333</v>
      </c>
      <c r="Z2570">
        <v>-3.824630910276225</v>
      </c>
    </row>
    <row r="2571" spans="25:26" x14ac:dyDescent="0.35">
      <c r="Y2571">
        <v>9.2731666666666683</v>
      </c>
      <c r="Z2571">
        <v>-3.825001488010404</v>
      </c>
    </row>
    <row r="2572" spans="25:26" x14ac:dyDescent="0.35">
      <c r="Y2572">
        <v>9.2767499999999998</v>
      </c>
      <c r="Z2572">
        <v>-3.8253633322537972</v>
      </c>
    </row>
    <row r="2573" spans="25:26" x14ac:dyDescent="0.35">
      <c r="Y2573">
        <v>9.2803333333333331</v>
      </c>
      <c r="Z2573">
        <v>-3.8257345357486336</v>
      </c>
    </row>
    <row r="2574" spans="25:26" x14ac:dyDescent="0.35">
      <c r="Y2574">
        <v>9.2839166666666681</v>
      </c>
      <c r="Z2574">
        <v>-3.8260969915215526</v>
      </c>
    </row>
    <row r="2575" spans="25:26" x14ac:dyDescent="0.35">
      <c r="Y2575">
        <v>9.2874999999999996</v>
      </c>
      <c r="Z2575">
        <v>-3.826468822893951</v>
      </c>
    </row>
    <row r="2576" spans="25:26" x14ac:dyDescent="0.35">
      <c r="Y2576">
        <v>9.2910833333333347</v>
      </c>
      <c r="Z2576">
        <v>-3.8268318922669082</v>
      </c>
    </row>
    <row r="2577" spans="25:26" x14ac:dyDescent="0.35">
      <c r="Y2577">
        <v>9.294666666666668</v>
      </c>
      <c r="Z2577">
        <v>-3.8272043536445333</v>
      </c>
    </row>
    <row r="2578" spans="25:26" x14ac:dyDescent="0.35">
      <c r="Y2578">
        <v>9.2982499999999995</v>
      </c>
      <c r="Z2578">
        <v>-3.827568038698574</v>
      </c>
    </row>
    <row r="2579" spans="25:26" x14ac:dyDescent="0.35">
      <c r="Y2579">
        <v>9.3018333333333345</v>
      </c>
      <c r="Z2579">
        <v>-3.8279320285634908</v>
      </c>
    </row>
    <row r="2580" spans="25:26" x14ac:dyDescent="0.35">
      <c r="Y2580">
        <v>9.305416666666666</v>
      </c>
      <c r="Z2580">
        <v>-3.8283054350466981</v>
      </c>
    </row>
    <row r="2581" spans="25:26" x14ac:dyDescent="0.35">
      <c r="Y2581">
        <v>9.3090000000000011</v>
      </c>
      <c r="Z2581">
        <v>-3.8286700437211962</v>
      </c>
    </row>
    <row r="2582" spans="25:26" x14ac:dyDescent="0.35">
      <c r="Y2582">
        <v>9.3125833333333343</v>
      </c>
      <c r="Z2582">
        <v>-3.829034958757394</v>
      </c>
    </row>
    <row r="2583" spans="25:26" x14ac:dyDescent="0.35">
      <c r="Y2583">
        <v>9.3161666666666658</v>
      </c>
      <c r="Z2583">
        <v>-3.829400180670564</v>
      </c>
    </row>
    <row r="2584" spans="25:26" x14ac:dyDescent="0.35">
      <c r="Y2584">
        <v>9.3197500000000009</v>
      </c>
      <c r="Z2584">
        <v>-3.8297657099772788</v>
      </c>
    </row>
    <row r="2585" spans="25:26" x14ac:dyDescent="0.35">
      <c r="Y2585">
        <v>9.3233333333333341</v>
      </c>
      <c r="Z2585">
        <v>-3.8301315471954185</v>
      </c>
    </row>
    <row r="2586" spans="25:26" x14ac:dyDescent="0.35">
      <c r="Y2586">
        <v>9.3269166666666674</v>
      </c>
      <c r="Z2586">
        <v>-3.8305068504416568</v>
      </c>
    </row>
    <row r="2587" spans="25:26" x14ac:dyDescent="0.35">
      <c r="Y2587">
        <v>9.3305000000000007</v>
      </c>
      <c r="Z2587">
        <v>-3.8308733127719852</v>
      </c>
    </row>
    <row r="2588" spans="25:26" x14ac:dyDescent="0.35">
      <c r="Y2588">
        <v>9.334083333333334</v>
      </c>
      <c r="Z2588">
        <v>-3.8312400845883143</v>
      </c>
    </row>
    <row r="2589" spans="25:26" x14ac:dyDescent="0.35">
      <c r="Y2589">
        <v>9.3376666666666672</v>
      </c>
      <c r="Z2589">
        <v>-3.8316071664138227</v>
      </c>
    </row>
    <row r="2590" spans="25:26" x14ac:dyDescent="0.35">
      <c r="Y2590">
        <v>9.3412500000000005</v>
      </c>
      <c r="Z2590">
        <v>-3.8319653701751912</v>
      </c>
    </row>
    <row r="2591" spans="25:26" x14ac:dyDescent="0.35">
      <c r="Y2591">
        <v>9.3448333333333338</v>
      </c>
      <c r="Z2591">
        <v>-3.8323330658110009</v>
      </c>
    </row>
    <row r="2592" spans="25:26" x14ac:dyDescent="0.35">
      <c r="Y2592">
        <v>9.348416666666667</v>
      </c>
      <c r="Z2592">
        <v>-3.832701073020313</v>
      </c>
    </row>
    <row r="2593" spans="25:26" x14ac:dyDescent="0.35">
      <c r="Y2593">
        <v>9.3520000000000003</v>
      </c>
      <c r="Z2593">
        <v>-3.8330693923316108</v>
      </c>
    </row>
    <row r="2594" spans="25:26" x14ac:dyDescent="0.35">
      <c r="Y2594">
        <v>9.3555833333333336</v>
      </c>
      <c r="Z2594">
        <v>-3.8334380242747224</v>
      </c>
    </row>
    <row r="2595" spans="25:26" x14ac:dyDescent="0.35">
      <c r="Y2595">
        <v>9.3591666666666669</v>
      </c>
      <c r="Z2595">
        <v>-3.8338069693808259</v>
      </c>
    </row>
    <row r="2596" spans="25:26" x14ac:dyDescent="0.35">
      <c r="Y2596">
        <v>9.3627500000000001</v>
      </c>
      <c r="Z2596">
        <v>-3.83416699288497</v>
      </c>
    </row>
    <row r="2597" spans="25:26" x14ac:dyDescent="0.35">
      <c r="Y2597">
        <v>9.3663333333333334</v>
      </c>
      <c r="Z2597">
        <v>-3.8345365580537654</v>
      </c>
    </row>
    <row r="2598" spans="25:26" x14ac:dyDescent="0.35">
      <c r="Y2598">
        <v>9.3699166666666667</v>
      </c>
      <c r="Z2598">
        <v>-3.8349064379738396</v>
      </c>
    </row>
    <row r="2599" spans="25:26" x14ac:dyDescent="0.35">
      <c r="Y2599">
        <v>9.3735833333333343</v>
      </c>
      <c r="Z2599">
        <v>-3.8352766331817834</v>
      </c>
    </row>
    <row r="2600" spans="25:26" x14ac:dyDescent="0.35">
      <c r="Y2600">
        <v>9.3771666666666658</v>
      </c>
      <c r="Z2600">
        <v>-3.8356378775862665</v>
      </c>
    </row>
    <row r="2601" spans="25:26" x14ac:dyDescent="0.35">
      <c r="Y2601">
        <v>9.3807500000000008</v>
      </c>
      <c r="Z2601">
        <v>-3.8360086970695106</v>
      </c>
    </row>
    <row r="2602" spans="25:26" x14ac:dyDescent="0.35">
      <c r="Y2602">
        <v>9.3843333333333341</v>
      </c>
      <c r="Z2602">
        <v>-3.8363705511692614</v>
      </c>
    </row>
    <row r="2603" spans="25:26" x14ac:dyDescent="0.35">
      <c r="Y2603">
        <v>9.3879166666666674</v>
      </c>
      <c r="Z2603">
        <v>-3.8367419970368442</v>
      </c>
    </row>
    <row r="2604" spans="25:26" x14ac:dyDescent="0.35">
      <c r="Y2604">
        <v>9.3915000000000006</v>
      </c>
      <c r="Z2604">
        <v>-3.8371044628933859</v>
      </c>
    </row>
    <row r="2605" spans="25:26" x14ac:dyDescent="0.35">
      <c r="Y2605">
        <v>9.3950833333333339</v>
      </c>
      <c r="Z2605">
        <v>-3.8374765372650512</v>
      </c>
    </row>
    <row r="2606" spans="25:26" x14ac:dyDescent="0.35">
      <c r="Y2606">
        <v>9.3986666666666672</v>
      </c>
      <c r="Z2606">
        <v>-3.8378396169503799</v>
      </c>
    </row>
    <row r="2607" spans="25:26" x14ac:dyDescent="0.35">
      <c r="Y2607">
        <v>9.4022500000000004</v>
      </c>
      <c r="Z2607">
        <v>-3.8382030004322649</v>
      </c>
    </row>
    <row r="2608" spans="25:26" x14ac:dyDescent="0.35">
      <c r="Y2608">
        <v>9.4058333333333337</v>
      </c>
      <c r="Z2608">
        <v>-3.8385760175533075</v>
      </c>
    </row>
    <row r="2609" spans="25:26" x14ac:dyDescent="0.35">
      <c r="Y2609">
        <v>9.409416666666667</v>
      </c>
      <c r="Z2609">
        <v>-3.8389400179785196</v>
      </c>
    </row>
    <row r="2610" spans="25:26" x14ac:dyDescent="0.35">
      <c r="Y2610">
        <v>9.4130000000000003</v>
      </c>
      <c r="Z2610">
        <v>-3.8393043237436948</v>
      </c>
    </row>
    <row r="2611" spans="25:26" x14ac:dyDescent="0.35">
      <c r="Y2611">
        <v>9.4165833333333335</v>
      </c>
      <c r="Z2611">
        <v>-3.8396782884036633</v>
      </c>
    </row>
    <row r="2612" spans="25:26" x14ac:dyDescent="0.35">
      <c r="Y2612">
        <v>9.4201666666666668</v>
      </c>
      <c r="Z2612">
        <v>-3.8400432142504708</v>
      </c>
    </row>
    <row r="2613" spans="25:26" x14ac:dyDescent="0.35">
      <c r="Y2613">
        <v>9.4237500000000001</v>
      </c>
      <c r="Z2613">
        <v>-3.8404084469924404</v>
      </c>
    </row>
    <row r="2614" spans="25:26" x14ac:dyDescent="0.35">
      <c r="Y2614">
        <v>9.4273333333333333</v>
      </c>
      <c r="Z2614">
        <v>-3.8407739871461919</v>
      </c>
    </row>
    <row r="2615" spans="25:26" x14ac:dyDescent="0.35">
      <c r="Y2615">
        <v>9.4309166666666666</v>
      </c>
      <c r="Z2615">
        <v>-3.8411398352296509</v>
      </c>
    </row>
    <row r="2616" spans="25:26" x14ac:dyDescent="0.35">
      <c r="Y2616">
        <v>9.4345000000000017</v>
      </c>
      <c r="Z2616">
        <v>-3.8415059917620513</v>
      </c>
    </row>
    <row r="2617" spans="25:26" x14ac:dyDescent="0.35">
      <c r="Y2617">
        <v>9.4380833333333332</v>
      </c>
      <c r="Z2617">
        <v>-3.841872457263944</v>
      </c>
    </row>
    <row r="2618" spans="25:26" x14ac:dyDescent="0.35">
      <c r="Y2618">
        <v>9.4416666666666664</v>
      </c>
      <c r="Z2618">
        <v>-3.8422392322571972</v>
      </c>
    </row>
    <row r="2619" spans="25:26" x14ac:dyDescent="0.35">
      <c r="Y2619">
        <v>9.4452500000000015</v>
      </c>
      <c r="Z2619">
        <v>-3.8426063172650022</v>
      </c>
    </row>
    <row r="2620" spans="25:26" x14ac:dyDescent="0.35">
      <c r="Y2620">
        <v>9.448833333333333</v>
      </c>
      <c r="Z2620">
        <v>-3.8429737128118786</v>
      </c>
    </row>
    <row r="2621" spans="25:26" x14ac:dyDescent="0.35">
      <c r="Y2621">
        <v>9.452416666666668</v>
      </c>
      <c r="Z2621">
        <v>-3.843341419423679</v>
      </c>
    </row>
    <row r="2622" spans="25:26" x14ac:dyDescent="0.35">
      <c r="Y2622">
        <v>9.4560000000000013</v>
      </c>
      <c r="Z2622">
        <v>-3.8437094376275911</v>
      </c>
    </row>
    <row r="2623" spans="25:26" x14ac:dyDescent="0.35">
      <c r="Y2623">
        <v>9.4595833333333328</v>
      </c>
      <c r="Z2623">
        <v>-3.8440777679521458</v>
      </c>
    </row>
    <row r="2624" spans="25:26" x14ac:dyDescent="0.35">
      <c r="Y2624">
        <v>9.4631666666666678</v>
      </c>
      <c r="Z2624">
        <v>-3.8444464109272185</v>
      </c>
    </row>
    <row r="2625" spans="25:26" x14ac:dyDescent="0.35">
      <c r="Y2625">
        <v>9.4667499999999993</v>
      </c>
      <c r="Z2625">
        <v>-3.8448153670840357</v>
      </c>
    </row>
    <row r="2626" spans="25:26" x14ac:dyDescent="0.35">
      <c r="Y2626">
        <v>9.4703333333333344</v>
      </c>
      <c r="Z2626">
        <v>-3.8451751645737069</v>
      </c>
    </row>
    <row r="2627" spans="25:26" x14ac:dyDescent="0.35">
      <c r="Y2627">
        <v>9.4739166666666677</v>
      </c>
      <c r="Z2627">
        <v>-3.8455447406287884</v>
      </c>
    </row>
    <row r="2628" spans="25:26" x14ac:dyDescent="0.35">
      <c r="Y2628">
        <v>9.4774999999999991</v>
      </c>
      <c r="Z2628">
        <v>-3.8459146314536996</v>
      </c>
    </row>
    <row r="2629" spans="25:26" x14ac:dyDescent="0.35">
      <c r="Y2629">
        <v>9.4810833333333342</v>
      </c>
      <c r="Z2629">
        <v>-3.8462753411770132</v>
      </c>
    </row>
    <row r="2630" spans="25:26" x14ac:dyDescent="0.35">
      <c r="Y2630">
        <v>9.4846666666666675</v>
      </c>
      <c r="Z2630">
        <v>-3.8466458550475666</v>
      </c>
    </row>
    <row r="2631" spans="25:26" x14ac:dyDescent="0.35">
      <c r="Y2631">
        <v>9.4882500000000007</v>
      </c>
      <c r="Z2631">
        <v>-3.8470166852881453</v>
      </c>
    </row>
    <row r="2632" spans="25:26" x14ac:dyDescent="0.35">
      <c r="Y2632">
        <v>9.491833333333334</v>
      </c>
      <c r="Z2632">
        <v>-3.847378311882629</v>
      </c>
    </row>
    <row r="2633" spans="25:26" x14ac:dyDescent="0.35">
      <c r="Y2633">
        <v>9.4954166666666673</v>
      </c>
      <c r="Z2633">
        <v>-3.8477497683402593</v>
      </c>
    </row>
    <row r="2634" spans="25:26" x14ac:dyDescent="0.35">
      <c r="Y2634">
        <v>9.4990000000000006</v>
      </c>
      <c r="Z2634">
        <v>-3.8481120061257479</v>
      </c>
    </row>
    <row r="2635" spans="25:26" x14ac:dyDescent="0.35">
      <c r="Y2635">
        <v>9.5025833333333338</v>
      </c>
      <c r="Z2635">
        <v>-3.8484840909189795</v>
      </c>
    </row>
    <row r="2636" spans="25:26" x14ac:dyDescent="0.35">
      <c r="Y2636">
        <v>9.5062500000000014</v>
      </c>
      <c r="Z2636">
        <v>-3.8488469419649389</v>
      </c>
    </row>
    <row r="2637" spans="25:26" x14ac:dyDescent="0.35">
      <c r="Y2637">
        <v>9.5098333333333329</v>
      </c>
      <c r="Z2637">
        <v>-3.8492100964248004</v>
      </c>
    </row>
    <row r="2638" spans="25:26" x14ac:dyDescent="0.35">
      <c r="Y2638">
        <v>9.513416666666668</v>
      </c>
      <c r="Z2638">
        <v>-3.8495831236095142</v>
      </c>
    </row>
    <row r="2639" spans="25:26" x14ac:dyDescent="0.35">
      <c r="Y2639">
        <v>9.5170000000000012</v>
      </c>
      <c r="Z2639">
        <v>-3.8499468944402326</v>
      </c>
    </row>
    <row r="2640" spans="25:26" x14ac:dyDescent="0.35">
      <c r="Y2640">
        <v>9.5205833333333327</v>
      </c>
      <c r="Z2640">
        <v>-3.8503109702256864</v>
      </c>
    </row>
    <row r="2641" spans="25:26" x14ac:dyDescent="0.35">
      <c r="Y2641">
        <v>9.5241666666666678</v>
      </c>
      <c r="Z2641">
        <v>-3.8506849445876568</v>
      </c>
    </row>
    <row r="2642" spans="25:26" x14ac:dyDescent="0.35">
      <c r="Y2642">
        <v>9.5277499999999993</v>
      </c>
      <c r="Z2642">
        <v>-3.8510496398780778</v>
      </c>
    </row>
    <row r="2643" spans="25:26" x14ac:dyDescent="0.35">
      <c r="Y2643">
        <v>9.5313333333333343</v>
      </c>
      <c r="Z2643">
        <v>-3.8514146416758339</v>
      </c>
    </row>
    <row r="2644" spans="25:26" x14ac:dyDescent="0.35">
      <c r="Y2644">
        <v>9.5349166666666676</v>
      </c>
      <c r="Z2644">
        <v>-3.8517799504965655</v>
      </c>
    </row>
    <row r="2645" spans="25:26" x14ac:dyDescent="0.35">
      <c r="Y2645">
        <v>9.5384999999999991</v>
      </c>
      <c r="Z2645">
        <v>-3.8521455668572155</v>
      </c>
    </row>
    <row r="2646" spans="25:26" x14ac:dyDescent="0.35">
      <c r="Y2646">
        <v>9.5420833333333341</v>
      </c>
      <c r="Z2646">
        <v>-3.852511491276033</v>
      </c>
    </row>
    <row r="2647" spans="25:26" x14ac:dyDescent="0.35">
      <c r="Y2647">
        <v>9.5456666666666674</v>
      </c>
      <c r="Z2647">
        <v>-3.8528873661548428</v>
      </c>
    </row>
    <row r="2648" spans="25:26" x14ac:dyDescent="0.35">
      <c r="Y2648">
        <v>9.5492500000000007</v>
      </c>
      <c r="Z2648">
        <v>-3.853253916391211</v>
      </c>
    </row>
    <row r="2649" spans="25:26" x14ac:dyDescent="0.35">
      <c r="Y2649">
        <v>9.552833333333334</v>
      </c>
      <c r="Z2649">
        <v>-3.8536207762621384</v>
      </c>
    </row>
    <row r="2650" spans="25:26" x14ac:dyDescent="0.35">
      <c r="Y2650">
        <v>9.5564166666666672</v>
      </c>
      <c r="Z2650">
        <v>-3.8539879462911797</v>
      </c>
    </row>
    <row r="2651" spans="25:26" x14ac:dyDescent="0.35">
      <c r="Y2651">
        <v>9.56</v>
      </c>
      <c r="Z2651">
        <v>-3.8543554270032194</v>
      </c>
    </row>
    <row r="2652" spans="25:26" x14ac:dyDescent="0.35">
      <c r="Y2652">
        <v>9.5635833333333338</v>
      </c>
      <c r="Z2652">
        <v>-3.8547135361981626</v>
      </c>
    </row>
    <row r="2653" spans="25:26" x14ac:dyDescent="0.35">
      <c r="Y2653">
        <v>9.567166666666667</v>
      </c>
      <c r="Z2653">
        <v>-3.8550816316458203</v>
      </c>
    </row>
    <row r="2654" spans="25:26" x14ac:dyDescent="0.35">
      <c r="Y2654">
        <v>9.5707500000000003</v>
      </c>
      <c r="Z2654">
        <v>-3.8554500393452118</v>
      </c>
    </row>
    <row r="2655" spans="25:26" x14ac:dyDescent="0.35">
      <c r="Y2655">
        <v>9.5743333333333336</v>
      </c>
      <c r="Z2655">
        <v>-3.8558187598265481</v>
      </c>
    </row>
    <row r="2656" spans="25:26" x14ac:dyDescent="0.35">
      <c r="Y2656">
        <v>9.5779166666666669</v>
      </c>
      <c r="Z2656">
        <v>-3.8561877936213897</v>
      </c>
    </row>
    <row r="2657" spans="25:26" x14ac:dyDescent="0.35">
      <c r="Y2657">
        <v>9.5815000000000001</v>
      </c>
      <c r="Z2657">
        <v>-3.8565474175624992</v>
      </c>
    </row>
    <row r="2658" spans="25:26" x14ac:dyDescent="0.35">
      <c r="Y2658">
        <v>9.5850833333333334</v>
      </c>
      <c r="Z2658">
        <v>-3.8569170713044336</v>
      </c>
    </row>
    <row r="2659" spans="25:26" x14ac:dyDescent="0.35">
      <c r="Y2659">
        <v>9.5886666666666667</v>
      </c>
      <c r="Z2659">
        <v>-3.8572870399486008</v>
      </c>
    </row>
    <row r="2660" spans="25:26" x14ac:dyDescent="0.35">
      <c r="Y2660">
        <v>9.5922499999999999</v>
      </c>
      <c r="Z2660">
        <v>-3.8576573240319787</v>
      </c>
    </row>
    <row r="2661" spans="25:26" x14ac:dyDescent="0.35">
      <c r="Y2661">
        <v>9.595833333333335</v>
      </c>
      <c r="Z2661">
        <v>-3.858018167407002</v>
      </c>
    </row>
    <row r="2662" spans="25:26" x14ac:dyDescent="0.35">
      <c r="Y2662">
        <v>9.5994166666666665</v>
      </c>
      <c r="Z2662">
        <v>-3.8583890756489096</v>
      </c>
    </row>
    <row r="2663" spans="25:26" x14ac:dyDescent="0.35">
      <c r="Y2663">
        <v>9.6029999999999998</v>
      </c>
      <c r="Z2663">
        <v>-3.8587505277820728</v>
      </c>
    </row>
    <row r="2664" spans="25:26" x14ac:dyDescent="0.35">
      <c r="Y2664">
        <v>9.6065833333333348</v>
      </c>
      <c r="Z2664">
        <v>-3.8591220622902522</v>
      </c>
    </row>
    <row r="2665" spans="25:26" x14ac:dyDescent="0.35">
      <c r="Y2665">
        <v>9.6101666666666663</v>
      </c>
      <c r="Z2665">
        <v>-3.8594841252390286</v>
      </c>
    </row>
    <row r="2666" spans="25:26" x14ac:dyDescent="0.35">
      <c r="Y2666">
        <v>9.6137500000000014</v>
      </c>
      <c r="Z2666">
        <v>-3.8598562881319167</v>
      </c>
    </row>
    <row r="2667" spans="25:26" x14ac:dyDescent="0.35">
      <c r="Y2667">
        <v>9.6173333333333346</v>
      </c>
      <c r="Z2667">
        <v>-3.8602189639642273</v>
      </c>
    </row>
    <row r="2668" spans="25:26" x14ac:dyDescent="0.35">
      <c r="Y2668">
        <v>9.6209166666666661</v>
      </c>
      <c r="Z2668">
        <v>-3.860591757371028</v>
      </c>
    </row>
    <row r="2669" spans="25:26" x14ac:dyDescent="0.35">
      <c r="Y2669">
        <v>9.6245000000000012</v>
      </c>
      <c r="Z2669">
        <v>-3.8609550481653132</v>
      </c>
    </row>
    <row r="2670" spans="25:26" x14ac:dyDescent="0.35">
      <c r="Y2670">
        <v>9.6280833333333327</v>
      </c>
      <c r="Z2670">
        <v>-3.861318643109684</v>
      </c>
    </row>
    <row r="2671" spans="25:26" x14ac:dyDescent="0.35">
      <c r="Y2671">
        <v>9.6316666666666677</v>
      </c>
      <c r="Z2671">
        <v>-3.8616923820713618</v>
      </c>
    </row>
    <row r="2672" spans="25:26" x14ac:dyDescent="0.35">
      <c r="Y2672">
        <v>9.635250000000001</v>
      </c>
      <c r="Z2672">
        <v>-3.8620565951012513</v>
      </c>
    </row>
    <row r="2673" spans="25:26" x14ac:dyDescent="0.35">
      <c r="Y2673">
        <v>9.6389166666666686</v>
      </c>
      <c r="Z2673">
        <v>-3.8624211138280424</v>
      </c>
    </row>
    <row r="2674" spans="25:26" x14ac:dyDescent="0.35">
      <c r="Y2674">
        <v>9.6425000000000001</v>
      </c>
      <c r="Z2674">
        <v>-3.8627859387653314</v>
      </c>
    </row>
    <row r="2675" spans="25:26" x14ac:dyDescent="0.35">
      <c r="Y2675">
        <v>9.6460833333333333</v>
      </c>
      <c r="Z2675">
        <v>-3.8631609431131255</v>
      </c>
    </row>
    <row r="2676" spans="25:26" x14ac:dyDescent="0.35">
      <c r="Y2676">
        <v>9.6496666666666666</v>
      </c>
      <c r="Z2676">
        <v>-3.8635263903283854</v>
      </c>
    </row>
    <row r="2677" spans="25:26" x14ac:dyDescent="0.35">
      <c r="Y2677">
        <v>9.6532499999999999</v>
      </c>
      <c r="Z2677">
        <v>-3.8638921453167243</v>
      </c>
    </row>
    <row r="2678" spans="25:26" x14ac:dyDescent="0.35">
      <c r="Y2678">
        <v>9.6568333333333349</v>
      </c>
      <c r="Z2678">
        <v>-3.864258208596981</v>
      </c>
    </row>
    <row r="2679" spans="25:26" x14ac:dyDescent="0.35">
      <c r="Y2679">
        <v>9.6604166666666664</v>
      </c>
      <c r="Z2679">
        <v>-3.8646245806893074</v>
      </c>
    </row>
    <row r="2680" spans="25:26" x14ac:dyDescent="0.35">
      <c r="Y2680">
        <v>9.6639999999999997</v>
      </c>
      <c r="Z2680">
        <v>-3.8649912621151734</v>
      </c>
    </row>
    <row r="2681" spans="25:26" x14ac:dyDescent="0.35">
      <c r="Y2681">
        <v>9.6675833333333347</v>
      </c>
      <c r="Z2681">
        <v>-3.8653582533973698</v>
      </c>
    </row>
    <row r="2682" spans="25:26" x14ac:dyDescent="0.35">
      <c r="Y2682">
        <v>9.6711666666666662</v>
      </c>
      <c r="Z2682">
        <v>-3.8657255550600151</v>
      </c>
    </row>
    <row r="2683" spans="25:26" x14ac:dyDescent="0.35">
      <c r="Y2683">
        <v>9.6747500000000013</v>
      </c>
      <c r="Z2683">
        <v>-3.8660931676285579</v>
      </c>
    </row>
    <row r="2684" spans="25:26" x14ac:dyDescent="0.35">
      <c r="Y2684">
        <v>9.6783333333333346</v>
      </c>
      <c r="Z2684">
        <v>-3.8664610916297826</v>
      </c>
    </row>
    <row r="2685" spans="25:26" x14ac:dyDescent="0.35">
      <c r="Y2685">
        <v>9.6819166666666661</v>
      </c>
      <c r="Z2685">
        <v>-3.8668293275918133</v>
      </c>
    </row>
    <row r="2686" spans="25:26" x14ac:dyDescent="0.35">
      <c r="Y2686">
        <v>9.6855000000000011</v>
      </c>
      <c r="Z2686">
        <v>-3.8671879111618397</v>
      </c>
    </row>
    <row r="2687" spans="25:26" x14ac:dyDescent="0.35">
      <c r="Y2687">
        <v>9.6890833333333326</v>
      </c>
      <c r="Z2687">
        <v>-3.8675567641682176</v>
      </c>
    </row>
    <row r="2688" spans="25:26" x14ac:dyDescent="0.35">
      <c r="Y2688">
        <v>9.6926666666666677</v>
      </c>
      <c r="Z2688">
        <v>-3.8679259307134588</v>
      </c>
    </row>
    <row r="2689" spans="25:26" x14ac:dyDescent="0.35">
      <c r="Y2689">
        <v>9.6962500000000009</v>
      </c>
      <c r="Z2689">
        <v>-3.8682954113310566</v>
      </c>
    </row>
    <row r="2690" spans="25:26" x14ac:dyDescent="0.35">
      <c r="Y2690">
        <v>9.6998333333333324</v>
      </c>
      <c r="Z2690">
        <v>-3.8686552079491525</v>
      </c>
    </row>
    <row r="2691" spans="25:26" x14ac:dyDescent="0.35">
      <c r="Y2691">
        <v>9.7034166666666675</v>
      </c>
      <c r="Z2691">
        <v>-3.8690253097929461</v>
      </c>
    </row>
    <row r="2692" spans="25:26" x14ac:dyDescent="0.35">
      <c r="Y2692">
        <v>9.7070000000000007</v>
      </c>
      <c r="Z2692">
        <v>-3.8693957273032225</v>
      </c>
    </row>
    <row r="2693" spans="25:26" x14ac:dyDescent="0.35">
      <c r="Y2693">
        <v>9.710583333333334</v>
      </c>
      <c r="Z2693">
        <v>-3.869756437026536</v>
      </c>
    </row>
    <row r="2694" spans="25:26" x14ac:dyDescent="0.35">
      <c r="Y2694">
        <v>9.7141666666666673</v>
      </c>
      <c r="Z2694">
        <v>-3.8701274789201534</v>
      </c>
    </row>
    <row r="2695" spans="25:26" x14ac:dyDescent="0.35">
      <c r="Y2695">
        <v>9.7177500000000006</v>
      </c>
      <c r="Z2695">
        <v>-3.870498838086549</v>
      </c>
    </row>
    <row r="2696" spans="25:26" x14ac:dyDescent="0.35">
      <c r="Y2696">
        <v>9.7213333333333338</v>
      </c>
      <c r="Z2696">
        <v>-3.8708604655614964</v>
      </c>
    </row>
    <row r="2697" spans="25:26" x14ac:dyDescent="0.35">
      <c r="Y2697">
        <v>9.7249166666666671</v>
      </c>
      <c r="Z2697">
        <v>-3.871232452292507</v>
      </c>
    </row>
    <row r="2698" spans="25:26" x14ac:dyDescent="0.35">
      <c r="Y2698">
        <v>9.7285000000000004</v>
      </c>
      <c r="Z2698">
        <v>-3.8715946914031609</v>
      </c>
    </row>
    <row r="2699" spans="25:26" x14ac:dyDescent="0.35">
      <c r="Y2699">
        <v>9.7320833333333336</v>
      </c>
      <c r="Z2699">
        <v>-3.8719572329047596</v>
      </c>
    </row>
    <row r="2700" spans="25:26" x14ac:dyDescent="0.35">
      <c r="Y2700">
        <v>9.7356666666666669</v>
      </c>
      <c r="Z2700">
        <v>-3.8723301606422718</v>
      </c>
    </row>
    <row r="2701" spans="25:26" x14ac:dyDescent="0.35">
      <c r="Y2701">
        <v>9.7392500000000002</v>
      </c>
      <c r="Z2701">
        <v>-3.8726933168779758</v>
      </c>
    </row>
    <row r="2702" spans="25:26" x14ac:dyDescent="0.35">
      <c r="Y2702">
        <v>9.7428333333333335</v>
      </c>
      <c r="Z2702">
        <v>-3.8730668774973145</v>
      </c>
    </row>
    <row r="2703" spans="25:26" x14ac:dyDescent="0.35">
      <c r="Y2703">
        <v>9.7464166666666667</v>
      </c>
      <c r="Z2703">
        <v>-3.8734306505553806</v>
      </c>
    </row>
    <row r="2704" spans="25:26" x14ac:dyDescent="0.35">
      <c r="Y2704">
        <v>9.75</v>
      </c>
      <c r="Z2704">
        <v>-3.8737947285719181</v>
      </c>
    </row>
    <row r="2705" spans="25:26" x14ac:dyDescent="0.35">
      <c r="Y2705">
        <v>9.7535833333333333</v>
      </c>
      <c r="Z2705">
        <v>-3.8741591120586611</v>
      </c>
    </row>
    <row r="2706" spans="25:26" x14ac:dyDescent="0.35">
      <c r="Y2706">
        <v>9.7571666666666683</v>
      </c>
      <c r="Z2706">
        <v>-3.8745339361644655</v>
      </c>
    </row>
    <row r="2707" spans="25:26" x14ac:dyDescent="0.35">
      <c r="Y2707">
        <v>9.7607499999999998</v>
      </c>
      <c r="Z2707">
        <v>-3.8748989406531615</v>
      </c>
    </row>
    <row r="2708" spans="25:26" x14ac:dyDescent="0.35">
      <c r="Y2708">
        <v>9.7643333333333331</v>
      </c>
      <c r="Z2708">
        <v>-3.8752642521693628</v>
      </c>
    </row>
    <row r="2709" spans="25:26" x14ac:dyDescent="0.35">
      <c r="Y2709">
        <v>9.7679166666666681</v>
      </c>
      <c r="Z2709">
        <v>-3.8756298712300223</v>
      </c>
    </row>
    <row r="2710" spans="25:26" x14ac:dyDescent="0.35">
      <c r="Y2710">
        <v>9.771583333333334</v>
      </c>
      <c r="Z2710">
        <v>-3.8759957983534012</v>
      </c>
    </row>
    <row r="2711" spans="25:26" x14ac:dyDescent="0.35">
      <c r="Y2711">
        <v>9.7751666666666672</v>
      </c>
      <c r="Z2711">
        <v>-3.876362034059071</v>
      </c>
    </row>
    <row r="2712" spans="25:26" x14ac:dyDescent="0.35">
      <c r="Y2712">
        <v>9.7787500000000005</v>
      </c>
      <c r="Z2712">
        <v>-3.8767285788679193</v>
      </c>
    </row>
    <row r="2713" spans="25:26" x14ac:dyDescent="0.35">
      <c r="Y2713">
        <v>9.7823333333333338</v>
      </c>
      <c r="Z2713">
        <v>-3.877095433302153</v>
      </c>
    </row>
    <row r="2714" spans="25:26" x14ac:dyDescent="0.35">
      <c r="Y2714">
        <v>9.785916666666667</v>
      </c>
      <c r="Z2714">
        <v>-3.8774625978853043</v>
      </c>
    </row>
    <row r="2715" spans="25:26" x14ac:dyDescent="0.35">
      <c r="Y2715">
        <v>9.7895000000000003</v>
      </c>
      <c r="Z2715">
        <v>-3.8778300731422339</v>
      </c>
    </row>
    <row r="2716" spans="25:26" x14ac:dyDescent="0.35">
      <c r="Y2716">
        <v>9.7930833333333336</v>
      </c>
      <c r="Z2716">
        <v>-3.878197859599136</v>
      </c>
    </row>
    <row r="2717" spans="25:26" x14ac:dyDescent="0.35">
      <c r="Y2717">
        <v>9.7966666666666669</v>
      </c>
      <c r="Z2717">
        <v>-3.8785659577835432</v>
      </c>
    </row>
    <row r="2718" spans="25:26" x14ac:dyDescent="0.35">
      <c r="Y2718">
        <v>9.8002500000000019</v>
      </c>
      <c r="Z2718">
        <v>-3.8789343682243289</v>
      </c>
    </row>
    <row r="2719" spans="25:26" x14ac:dyDescent="0.35">
      <c r="Y2719">
        <v>9.8038333333333334</v>
      </c>
      <c r="Z2719">
        <v>-3.8793030914517161</v>
      </c>
    </row>
    <row r="2720" spans="25:26" x14ac:dyDescent="0.35">
      <c r="Y2720">
        <v>9.8074166666666667</v>
      </c>
      <c r="Z2720">
        <v>-3.8796618727466337</v>
      </c>
    </row>
    <row r="2721" spans="25:26" x14ac:dyDescent="0.35">
      <c r="Y2721">
        <v>9.8109999999999999</v>
      </c>
      <c r="Z2721">
        <v>-3.8800312144180049</v>
      </c>
    </row>
    <row r="2722" spans="25:26" x14ac:dyDescent="0.35">
      <c r="Y2722">
        <v>9.8145833333333332</v>
      </c>
      <c r="Z2722">
        <v>-3.8804008704599116</v>
      </c>
    </row>
    <row r="2723" spans="25:26" x14ac:dyDescent="0.35">
      <c r="Y2723">
        <v>9.8181666666666683</v>
      </c>
      <c r="Z2723">
        <v>-3.8807708414079705</v>
      </c>
    </row>
    <row r="2724" spans="25:26" x14ac:dyDescent="0.35">
      <c r="Y2724">
        <v>9.8217499999999998</v>
      </c>
      <c r="Z2724">
        <v>-3.8811308378018503</v>
      </c>
    </row>
    <row r="2725" spans="25:26" x14ac:dyDescent="0.35">
      <c r="Y2725">
        <v>9.825333333333333</v>
      </c>
      <c r="Z2725">
        <v>-3.8815014313900087</v>
      </c>
    </row>
    <row r="2726" spans="25:26" x14ac:dyDescent="0.35">
      <c r="Y2726">
        <v>9.8289166666666681</v>
      </c>
      <c r="Z2726">
        <v>-3.8818723414844016</v>
      </c>
    </row>
    <row r="2727" spans="25:26" x14ac:dyDescent="0.35">
      <c r="Y2727">
        <v>9.8324999999999996</v>
      </c>
      <c r="Z2727">
        <v>-3.8822332524751393</v>
      </c>
    </row>
    <row r="2728" spans="25:26" x14ac:dyDescent="0.35">
      <c r="Y2728">
        <v>9.8360833333333346</v>
      </c>
      <c r="Z2728">
        <v>-3.8826047883773764</v>
      </c>
    </row>
    <row r="2729" spans="25:26" x14ac:dyDescent="0.35">
      <c r="Y2729">
        <v>9.8396666666666679</v>
      </c>
      <c r="Z2729">
        <v>-3.8829663088193827</v>
      </c>
    </row>
    <row r="2730" spans="25:26" x14ac:dyDescent="0.35">
      <c r="Y2730">
        <v>9.8432499999999994</v>
      </c>
      <c r="Z2730">
        <v>-3.8833384726447879</v>
      </c>
    </row>
    <row r="2731" spans="25:26" x14ac:dyDescent="0.35">
      <c r="Y2731">
        <v>9.8468333333333344</v>
      </c>
      <c r="Z2731">
        <v>-3.8837006045998401</v>
      </c>
    </row>
    <row r="2732" spans="25:26" x14ac:dyDescent="0.35">
      <c r="Y2732">
        <v>9.8504166666666659</v>
      </c>
      <c r="Z2732">
        <v>-3.88407339847448</v>
      </c>
    </row>
    <row r="2733" spans="25:26" x14ac:dyDescent="0.35">
      <c r="Y2733">
        <v>9.854000000000001</v>
      </c>
      <c r="Z2733">
        <v>-3.8844361440148361</v>
      </c>
    </row>
    <row r="2734" spans="25:26" x14ac:dyDescent="0.35">
      <c r="Y2734">
        <v>9.8575833333333343</v>
      </c>
      <c r="Z2734">
        <v>-3.8847991927925998</v>
      </c>
    </row>
    <row r="2735" spans="25:26" x14ac:dyDescent="0.35">
      <c r="Y2735">
        <v>9.8611666666666657</v>
      </c>
      <c r="Z2735">
        <v>-3.885172931284063</v>
      </c>
    </row>
    <row r="2736" spans="25:26" x14ac:dyDescent="0.35">
      <c r="Y2736">
        <v>9.8647500000000008</v>
      </c>
      <c r="Z2736">
        <v>-3.8855365967605824</v>
      </c>
    </row>
    <row r="2737" spans="25:26" x14ac:dyDescent="0.35">
      <c r="Y2737">
        <v>9.8683333333333341</v>
      </c>
      <c r="Z2737">
        <v>-3.8859005670151481</v>
      </c>
    </row>
    <row r="2738" spans="25:26" x14ac:dyDescent="0.35">
      <c r="Y2738">
        <v>9.8719166666666673</v>
      </c>
      <c r="Z2738">
        <v>-3.8862752549226971</v>
      </c>
    </row>
    <row r="2739" spans="25:26" x14ac:dyDescent="0.35">
      <c r="Y2739">
        <v>9.8755000000000006</v>
      </c>
      <c r="Z2739">
        <v>-3.8866398450132271</v>
      </c>
    </row>
    <row r="2740" spans="25:26" x14ac:dyDescent="0.35">
      <c r="Y2740">
        <v>9.8790833333333339</v>
      </c>
      <c r="Z2740">
        <v>-3.8870047414342137</v>
      </c>
    </row>
    <row r="2741" spans="25:26" x14ac:dyDescent="0.35">
      <c r="Y2741">
        <v>9.8826666666666672</v>
      </c>
      <c r="Z2741">
        <v>-3.8873699447008505</v>
      </c>
    </row>
    <row r="2742" spans="25:26" x14ac:dyDescent="0.35">
      <c r="Y2742">
        <v>9.8862500000000004</v>
      </c>
      <c r="Z2742">
        <v>-3.8877354553296324</v>
      </c>
    </row>
    <row r="2743" spans="25:26" x14ac:dyDescent="0.35">
      <c r="Y2743">
        <v>9.8898333333333337</v>
      </c>
      <c r="Z2743">
        <v>-3.8881012738383594</v>
      </c>
    </row>
    <row r="2744" spans="25:26" x14ac:dyDescent="0.35">
      <c r="Y2744">
        <v>9.893416666666667</v>
      </c>
      <c r="Z2744">
        <v>-3.8884674007461397</v>
      </c>
    </row>
    <row r="2745" spans="25:26" x14ac:dyDescent="0.35">
      <c r="Y2745">
        <v>9.8970000000000002</v>
      </c>
      <c r="Z2745">
        <v>-3.8888443107128676</v>
      </c>
    </row>
    <row r="2746" spans="25:26" x14ac:dyDescent="0.35">
      <c r="Y2746">
        <v>9.9005833333333335</v>
      </c>
      <c r="Z2746">
        <v>-3.8892110648302012</v>
      </c>
    </row>
    <row r="2747" spans="25:26" x14ac:dyDescent="0.35">
      <c r="Y2747">
        <v>9.9042499999999993</v>
      </c>
      <c r="Z2747">
        <v>-3.8895781289267828</v>
      </c>
    </row>
    <row r="2748" spans="25:26" x14ac:dyDescent="0.35">
      <c r="Y2748">
        <v>9.9078333333333344</v>
      </c>
      <c r="Z2748">
        <v>-3.8899350027960691</v>
      </c>
    </row>
    <row r="2749" spans="25:26" x14ac:dyDescent="0.35">
      <c r="Y2749">
        <v>9.9114166666666677</v>
      </c>
      <c r="Z2749">
        <v>-3.8903026795319038</v>
      </c>
    </row>
    <row r="2750" spans="25:26" x14ac:dyDescent="0.35">
      <c r="Y2750">
        <v>9.9150000000000009</v>
      </c>
      <c r="Z2750">
        <v>-3.8906706678091978</v>
      </c>
    </row>
    <row r="2751" spans="25:26" x14ac:dyDescent="0.35">
      <c r="Y2751">
        <v>9.9185833333333342</v>
      </c>
      <c r="Z2751">
        <v>-3.8910389681563524</v>
      </c>
    </row>
    <row r="2752" spans="25:26" x14ac:dyDescent="0.35">
      <c r="Y2752">
        <v>9.9221666666666657</v>
      </c>
      <c r="Z2752">
        <v>-3.8914075811031141</v>
      </c>
    </row>
    <row r="2753" spans="25:26" x14ac:dyDescent="0.35">
      <c r="Y2753">
        <v>9.9257500000000007</v>
      </c>
      <c r="Z2753">
        <v>-3.8917765071805794</v>
      </c>
    </row>
    <row r="2754" spans="25:26" x14ac:dyDescent="0.35">
      <c r="Y2754">
        <v>9.929333333333334</v>
      </c>
      <c r="Z2754">
        <v>-3.8921457469211997</v>
      </c>
    </row>
    <row r="2755" spans="25:26" x14ac:dyDescent="0.35">
      <c r="Y2755">
        <v>9.9329166666666673</v>
      </c>
      <c r="Z2755">
        <v>-3.8925047378096926</v>
      </c>
    </row>
    <row r="2756" spans="25:26" x14ac:dyDescent="0.35">
      <c r="Y2756">
        <v>9.9365000000000006</v>
      </c>
      <c r="Z2756">
        <v>-3.8928745974796315</v>
      </c>
    </row>
    <row r="2757" spans="25:26" x14ac:dyDescent="0.35">
      <c r="Y2757">
        <v>9.9400833333333338</v>
      </c>
      <c r="Z2757">
        <v>-3.8932447724029045</v>
      </c>
    </row>
    <row r="2758" spans="25:26" x14ac:dyDescent="0.35">
      <c r="Y2758">
        <v>9.9436666666666671</v>
      </c>
      <c r="Z2758">
        <v>-3.8936046732810792</v>
      </c>
    </row>
    <row r="2759" spans="25:26" x14ac:dyDescent="0.35">
      <c r="Y2759">
        <v>9.9472500000000004</v>
      </c>
      <c r="Z2759">
        <v>-3.8939754712805175</v>
      </c>
    </row>
    <row r="2760" spans="25:26" x14ac:dyDescent="0.35">
      <c r="Y2760">
        <v>9.9508333333333336</v>
      </c>
      <c r="Z2760">
        <v>-3.8943465861355921</v>
      </c>
    </row>
    <row r="2761" spans="25:26" x14ac:dyDescent="0.35">
      <c r="Y2761">
        <v>9.9544166666666669</v>
      </c>
      <c r="Z2761">
        <v>-3.8947074016285561</v>
      </c>
    </row>
    <row r="2762" spans="25:26" x14ac:dyDescent="0.35">
      <c r="Y2762">
        <v>9.9580000000000002</v>
      </c>
      <c r="Z2762">
        <v>-3.895079142730665</v>
      </c>
    </row>
    <row r="2763" spans="25:26" x14ac:dyDescent="0.35">
      <c r="Y2763">
        <v>9.9615833333333352</v>
      </c>
      <c r="Z2763">
        <v>-3.8954405676049015</v>
      </c>
    </row>
    <row r="2764" spans="25:26" x14ac:dyDescent="0.35">
      <c r="Y2764">
        <v>9.9651666666666667</v>
      </c>
      <c r="Z2764">
        <v>-3.8958129370711703</v>
      </c>
    </row>
    <row r="2765" spans="25:26" x14ac:dyDescent="0.35">
      <c r="Y2765">
        <v>9.9686666666666675</v>
      </c>
      <c r="Z2765">
        <v>-3.8961643209527153</v>
      </c>
    </row>
    <row r="2766" spans="25:26" x14ac:dyDescent="0.35">
      <c r="Y2766">
        <v>9.9721666666666664</v>
      </c>
      <c r="Z2766">
        <v>-3.8965266504313107</v>
      </c>
    </row>
    <row r="2767" spans="25:26" x14ac:dyDescent="0.35">
      <c r="Y2767">
        <v>9.9755833333333346</v>
      </c>
      <c r="Z2767">
        <v>-3.8968786124811201</v>
      </c>
    </row>
    <row r="2768" spans="25:26" x14ac:dyDescent="0.35">
      <c r="Y2768">
        <v>9.9790833333333335</v>
      </c>
      <c r="Z2768">
        <v>-3.8972308600002847</v>
      </c>
    </row>
    <row r="2769" spans="25:26" x14ac:dyDescent="0.35">
      <c r="Y2769">
        <v>9.9825833333333343</v>
      </c>
      <c r="Z2769">
        <v>-3.8975940807526377</v>
      </c>
    </row>
    <row r="2770" spans="25:26" x14ac:dyDescent="0.35">
      <c r="Y2770">
        <v>9.9860833333333332</v>
      </c>
      <c r="Z2770">
        <v>-3.8979469092879739</v>
      </c>
    </row>
    <row r="2771" spans="25:26" x14ac:dyDescent="0.35">
      <c r="Y2771">
        <v>9.9895833333333339</v>
      </c>
      <c r="Z2771">
        <v>-3.8983107296508637</v>
      </c>
    </row>
    <row r="2772" spans="25:26" x14ac:dyDescent="0.35">
      <c r="Y2772">
        <v>9.9930000000000003</v>
      </c>
      <c r="Z2772">
        <v>-3.8986641411222576</v>
      </c>
    </row>
    <row r="2773" spans="25:26" x14ac:dyDescent="0.35">
      <c r="Y2773">
        <v>9.9964999999999993</v>
      </c>
      <c r="Z2773">
        <v>-3.8990178404200022</v>
      </c>
    </row>
    <row r="2774" spans="25:26" x14ac:dyDescent="0.35">
      <c r="Y2774">
        <v>10</v>
      </c>
      <c r="Z2774">
        <v>-3.8993718280133054</v>
      </c>
    </row>
    <row r="2803" spans="1:39" x14ac:dyDescent="0.35">
      <c r="A2803" s="1" t="s">
        <v>84</v>
      </c>
    </row>
    <row r="2804" spans="1:39" x14ac:dyDescent="0.35">
      <c r="A2804" s="1" t="s">
        <v>85</v>
      </c>
      <c r="B2804" s="1" t="s">
        <v>86</v>
      </c>
      <c r="D2804" s="1" t="s">
        <v>87</v>
      </c>
      <c r="E2804" s="1" t="s">
        <v>88</v>
      </c>
      <c r="G2804" s="1" t="s">
        <v>89</v>
      </c>
      <c r="H2804" s="1" t="s">
        <v>90</v>
      </c>
      <c r="J2804" s="1" t="s">
        <v>91</v>
      </c>
      <c r="K2804" s="1" t="s">
        <v>111</v>
      </c>
      <c r="L2804" s="1" t="s">
        <v>92</v>
      </c>
      <c r="M2804" s="1"/>
      <c r="N2804" s="1"/>
      <c r="O2804" s="1"/>
      <c r="P2804" s="1"/>
      <c r="Q2804" s="1" t="s">
        <v>114</v>
      </c>
      <c r="R2804" s="1"/>
      <c r="S2804" s="1" t="s">
        <v>109</v>
      </c>
      <c r="U2804" s="1" t="s">
        <v>93</v>
      </c>
      <c r="V2804" s="1" t="s">
        <v>111</v>
      </c>
      <c r="W2804" s="1" t="s">
        <v>94</v>
      </c>
      <c r="X2804" s="1"/>
      <c r="Y2804" s="1" t="s">
        <v>120</v>
      </c>
      <c r="Z2804" s="1" t="s">
        <v>119</v>
      </c>
      <c r="AA2804" s="1"/>
      <c r="AC2804" s="1" t="s">
        <v>95</v>
      </c>
      <c r="AD2804" s="1" t="s">
        <v>96</v>
      </c>
      <c r="AF2804" s="1" t="s">
        <v>97</v>
      </c>
      <c r="AG2804" s="1" t="s">
        <v>98</v>
      </c>
      <c r="AI2804" s="1" t="s">
        <v>99</v>
      </c>
      <c r="AJ2804" s="1" t="s">
        <v>100</v>
      </c>
      <c r="AL2804" s="1" t="s">
        <v>101</v>
      </c>
      <c r="AM2804" s="1" t="s">
        <v>102</v>
      </c>
    </row>
    <row r="2805" spans="1:39" x14ac:dyDescent="0.35">
      <c r="A2805">
        <v>0.01</v>
      </c>
      <c r="B2805">
        <v>6.8299000000000003</v>
      </c>
      <c r="D2805">
        <v>1.1000000000000001E-3</v>
      </c>
      <c r="E2805">
        <v>6.8696000000000002</v>
      </c>
      <c r="G2805">
        <v>1.1000000000000001E-3</v>
      </c>
      <c r="H2805">
        <v>6.2035</v>
      </c>
      <c r="J2805">
        <v>1.1000000000000001E-3</v>
      </c>
      <c r="K2805">
        <f>J2805*100</f>
        <v>0.11</v>
      </c>
      <c r="L2805">
        <v>6.2111000000000001</v>
      </c>
      <c r="Q2805" s="4">
        <v>0</v>
      </c>
      <c r="R2805" s="4"/>
      <c r="S2805">
        <v>6.1499449883668644</v>
      </c>
      <c r="U2805">
        <v>1.1000000000000001E-3</v>
      </c>
      <c r="V2805">
        <f>U2805*100</f>
        <v>0.11</v>
      </c>
      <c r="W2805">
        <v>7.4417</v>
      </c>
      <c r="Y2805">
        <v>0</v>
      </c>
      <c r="Z2805">
        <v>7.7945489613762549</v>
      </c>
      <c r="AC2805">
        <v>1.1000000000000001E-3</v>
      </c>
      <c r="AD2805">
        <v>6.2099000000000002</v>
      </c>
      <c r="AF2805">
        <v>1.1000000000000001E-3</v>
      </c>
      <c r="AG2805">
        <v>7.4417</v>
      </c>
      <c r="AI2805">
        <v>1.1000000000000001E-3</v>
      </c>
      <c r="AJ2805">
        <v>7.4272</v>
      </c>
      <c r="AL2805">
        <v>1.1000000000000001E-3</v>
      </c>
      <c r="AM2805">
        <v>7.4272</v>
      </c>
    </row>
    <row r="2806" spans="1:39" x14ac:dyDescent="0.35">
      <c r="A2806">
        <v>0.03</v>
      </c>
      <c r="B2806">
        <v>6.4898999999999996</v>
      </c>
      <c r="D2806">
        <v>3.3E-3</v>
      </c>
      <c r="E2806">
        <v>6.8452000000000002</v>
      </c>
      <c r="G2806">
        <v>3.3E-3</v>
      </c>
      <c r="H2806">
        <v>6.2034000000000002</v>
      </c>
      <c r="J2806">
        <v>3.3E-3</v>
      </c>
      <c r="K2806">
        <f t="shared" ref="K2806:K2869" si="54">J2806*100</f>
        <v>0.33</v>
      </c>
      <c r="L2806">
        <v>6.2110000000000003</v>
      </c>
      <c r="Q2806" s="4">
        <v>2</v>
      </c>
      <c r="R2806" s="4"/>
      <c r="S2806">
        <v>6.1538902425674769</v>
      </c>
      <c r="U2806">
        <v>3.3E-3</v>
      </c>
      <c r="V2806">
        <f t="shared" ref="V2806:V2869" si="55">U2806*100</f>
        <v>0.33</v>
      </c>
      <c r="W2806">
        <v>7.1592000000000002</v>
      </c>
      <c r="Y2806">
        <v>0.22470000000000001</v>
      </c>
      <c r="Z2806">
        <v>7.2419913358199581</v>
      </c>
      <c r="AC2806">
        <v>3.3E-3</v>
      </c>
      <c r="AD2806">
        <v>6.21</v>
      </c>
      <c r="AF2806">
        <v>3.3E-3</v>
      </c>
      <c r="AG2806">
        <v>7.1592000000000002</v>
      </c>
      <c r="AI2806">
        <v>3.3E-3</v>
      </c>
      <c r="AJ2806">
        <v>7.1501000000000001</v>
      </c>
      <c r="AL2806">
        <v>3.3E-3</v>
      </c>
      <c r="AM2806">
        <v>7.1501000000000001</v>
      </c>
    </row>
    <row r="2807" spans="1:39" x14ac:dyDescent="0.35">
      <c r="A2807">
        <v>0.05</v>
      </c>
      <c r="B2807">
        <v>6.3411</v>
      </c>
      <c r="D2807">
        <v>5.5999999999999999E-3</v>
      </c>
      <c r="E2807">
        <v>6.8209</v>
      </c>
      <c r="G2807">
        <v>5.5999999999999999E-3</v>
      </c>
      <c r="H2807">
        <v>6.2032999999999996</v>
      </c>
      <c r="J2807">
        <v>5.5999999999999999E-3</v>
      </c>
      <c r="K2807">
        <f t="shared" si="54"/>
        <v>0.55999999999999994</v>
      </c>
      <c r="L2807">
        <v>6.2110000000000003</v>
      </c>
      <c r="Q2807" s="4">
        <v>4</v>
      </c>
      <c r="R2807" s="4"/>
      <c r="S2807">
        <v>6.1590135927392478</v>
      </c>
      <c r="U2807">
        <v>5.5999999999999999E-3</v>
      </c>
      <c r="V2807">
        <f t="shared" si="55"/>
        <v>0.55999999999999994</v>
      </c>
      <c r="W2807">
        <v>7.0099</v>
      </c>
      <c r="Y2807">
        <v>0.44940000000000002</v>
      </c>
      <c r="Z2807">
        <v>7.0475685205087792</v>
      </c>
      <c r="AC2807">
        <v>5.5999999999999999E-3</v>
      </c>
      <c r="AD2807">
        <v>6.2100999999999997</v>
      </c>
      <c r="AF2807">
        <v>5.5999999999999999E-3</v>
      </c>
      <c r="AG2807">
        <v>7.0099</v>
      </c>
      <c r="AI2807">
        <v>5.5999999999999999E-3</v>
      </c>
      <c r="AJ2807">
        <v>7.0034999999999998</v>
      </c>
      <c r="AL2807">
        <v>5.5999999999999999E-3</v>
      </c>
      <c r="AM2807">
        <v>7.0034999999999998</v>
      </c>
    </row>
    <row r="2808" spans="1:39" x14ac:dyDescent="0.35">
      <c r="A2808">
        <v>7.0000000000000007E-2</v>
      </c>
      <c r="B2808">
        <v>6.2333999999999996</v>
      </c>
      <c r="D2808">
        <v>7.7999999999999996E-3</v>
      </c>
      <c r="E2808">
        <v>6.7968000000000002</v>
      </c>
      <c r="G2808">
        <v>7.7999999999999996E-3</v>
      </c>
      <c r="H2808">
        <v>6.2031999999999998</v>
      </c>
      <c r="J2808">
        <v>7.7999999999999996E-3</v>
      </c>
      <c r="K2808">
        <f t="shared" si="54"/>
        <v>0.77999999999999992</v>
      </c>
      <c r="L2808">
        <v>6.2108999999999996</v>
      </c>
      <c r="Q2808" s="4">
        <v>6</v>
      </c>
      <c r="R2808" s="4"/>
      <c r="S2808">
        <v>6.1591582294903588</v>
      </c>
      <c r="U2808">
        <v>7.7999999999999996E-3</v>
      </c>
      <c r="V2808">
        <f t="shared" si="55"/>
        <v>0.77999999999999992</v>
      </c>
      <c r="W2808">
        <v>6.9077999999999999</v>
      </c>
      <c r="Y2808">
        <v>0.67420000000000002</v>
      </c>
      <c r="Z2808">
        <v>6.9269971013117839</v>
      </c>
      <c r="AC2808">
        <v>7.7999999999999996E-3</v>
      </c>
      <c r="AD2808">
        <v>6.2102000000000004</v>
      </c>
      <c r="AF2808">
        <v>7.7999999999999996E-3</v>
      </c>
      <c r="AG2808">
        <v>6.9077999999999999</v>
      </c>
      <c r="AI2808">
        <v>7.7999999999999996E-3</v>
      </c>
      <c r="AJ2808">
        <v>6.9032</v>
      </c>
      <c r="AL2808">
        <v>7.7999999999999996E-3</v>
      </c>
      <c r="AM2808">
        <v>6.9032</v>
      </c>
    </row>
    <row r="2809" spans="1:39" x14ac:dyDescent="0.35">
      <c r="A2809">
        <v>0.09</v>
      </c>
      <c r="B2809">
        <v>6.1547999999999998</v>
      </c>
      <c r="D2809">
        <v>0.01</v>
      </c>
      <c r="E2809">
        <v>6.7728999999999999</v>
      </c>
      <c r="G2809">
        <v>0.01</v>
      </c>
      <c r="H2809">
        <v>6.2031000000000001</v>
      </c>
      <c r="J2809">
        <v>0.01</v>
      </c>
      <c r="K2809">
        <f t="shared" si="54"/>
        <v>1</v>
      </c>
      <c r="L2809">
        <v>6.2107999999999999</v>
      </c>
      <c r="Q2809" s="4">
        <v>8</v>
      </c>
      <c r="R2809" s="4"/>
      <c r="S2809">
        <v>6.1621529886568389</v>
      </c>
      <c r="U2809">
        <v>0.01</v>
      </c>
      <c r="V2809">
        <f t="shared" si="55"/>
        <v>1</v>
      </c>
      <c r="W2809">
        <v>6.8300999999999998</v>
      </c>
      <c r="Y2809">
        <v>0.89890000000000003</v>
      </c>
      <c r="Z2809">
        <v>6.8391672214916204</v>
      </c>
      <c r="AC2809">
        <v>0.01</v>
      </c>
      <c r="AD2809">
        <v>6.2102000000000004</v>
      </c>
      <c r="AF2809">
        <v>0.01</v>
      </c>
      <c r="AG2809">
        <v>6.8300999999999998</v>
      </c>
      <c r="AI2809">
        <v>0.01</v>
      </c>
      <c r="AJ2809">
        <v>6.8268000000000004</v>
      </c>
      <c r="AL2809">
        <v>0.01</v>
      </c>
      <c r="AM2809">
        <v>6.8268000000000004</v>
      </c>
    </row>
    <row r="2810" spans="1:39" x14ac:dyDescent="0.35">
      <c r="A2810">
        <v>0.11</v>
      </c>
      <c r="B2810">
        <v>6.0811999999999999</v>
      </c>
      <c r="D2810">
        <v>1.2200000000000001E-2</v>
      </c>
      <c r="E2810">
        <v>6.7492000000000001</v>
      </c>
      <c r="G2810">
        <v>1.2200000000000001E-2</v>
      </c>
      <c r="H2810">
        <v>6.2030000000000003</v>
      </c>
      <c r="J2810">
        <v>1.2200000000000001E-2</v>
      </c>
      <c r="K2810">
        <f t="shared" si="54"/>
        <v>1.22</v>
      </c>
      <c r="L2810">
        <v>6.2107999999999999</v>
      </c>
      <c r="Q2810" s="4">
        <v>10</v>
      </c>
      <c r="R2810" s="4"/>
      <c r="S2810">
        <v>6.1585730111895716</v>
      </c>
      <c r="U2810">
        <v>1.2200000000000001E-2</v>
      </c>
      <c r="V2810">
        <f t="shared" si="55"/>
        <v>1.22</v>
      </c>
      <c r="W2810">
        <v>6.7675000000000001</v>
      </c>
      <c r="Y2810">
        <v>1.1235999999999999</v>
      </c>
      <c r="Z2810">
        <v>6.7701385572539126</v>
      </c>
      <c r="AC2810">
        <v>1.2200000000000001E-2</v>
      </c>
      <c r="AD2810">
        <v>6.2103000000000002</v>
      </c>
      <c r="AF2810">
        <v>1.2200000000000001E-2</v>
      </c>
      <c r="AG2810">
        <v>6.7675000000000001</v>
      </c>
      <c r="AI2810">
        <v>1.2200000000000001E-2</v>
      </c>
      <c r="AJ2810">
        <v>6.7649999999999997</v>
      </c>
      <c r="AL2810">
        <v>1.2200000000000001E-2</v>
      </c>
      <c r="AM2810">
        <v>6.7649999999999997</v>
      </c>
    </row>
    <row r="2811" spans="1:39" x14ac:dyDescent="0.35">
      <c r="A2811">
        <v>0.13</v>
      </c>
      <c r="B2811">
        <v>5.9904999999999999</v>
      </c>
      <c r="D2811">
        <v>1.44E-2</v>
      </c>
      <c r="E2811">
        <v>6.7256</v>
      </c>
      <c r="G2811">
        <v>1.44E-2</v>
      </c>
      <c r="H2811">
        <v>6.2028999999999996</v>
      </c>
      <c r="J2811">
        <v>1.44E-2</v>
      </c>
      <c r="K2811">
        <f t="shared" si="54"/>
        <v>1.44</v>
      </c>
      <c r="L2811">
        <v>6.2107000000000001</v>
      </c>
      <c r="Q2811" s="4">
        <v>12</v>
      </c>
      <c r="R2811" s="4"/>
      <c r="S2811">
        <v>6.1619019104246275</v>
      </c>
      <c r="U2811">
        <v>1.44E-2</v>
      </c>
      <c r="V2811">
        <f t="shared" si="55"/>
        <v>1.44</v>
      </c>
      <c r="W2811">
        <v>6.7149999999999999</v>
      </c>
      <c r="Y2811">
        <v>1.3483000000000001</v>
      </c>
      <c r="Z2811">
        <v>6.7132885467780783</v>
      </c>
      <c r="AC2811">
        <v>1.44E-2</v>
      </c>
      <c r="AD2811">
        <v>6.2103000000000002</v>
      </c>
      <c r="AF2811">
        <v>1.44E-2</v>
      </c>
      <c r="AG2811">
        <v>6.7149999999999999</v>
      </c>
      <c r="AI2811">
        <v>1.44E-2</v>
      </c>
      <c r="AJ2811">
        <v>6.7133000000000003</v>
      </c>
      <c r="AL2811">
        <v>1.44E-2</v>
      </c>
      <c r="AM2811">
        <v>6.7133000000000003</v>
      </c>
    </row>
    <row r="2812" spans="1:39" x14ac:dyDescent="0.35">
      <c r="A2812">
        <v>0.15</v>
      </c>
      <c r="B2812">
        <v>5.9496000000000002</v>
      </c>
      <c r="D2812">
        <v>1.67E-2</v>
      </c>
      <c r="E2812">
        <v>6.7023000000000001</v>
      </c>
      <c r="G2812">
        <v>1.67E-2</v>
      </c>
      <c r="H2812">
        <v>6.2027999999999999</v>
      </c>
      <c r="J2812">
        <v>1.67E-2</v>
      </c>
      <c r="K2812">
        <f t="shared" si="54"/>
        <v>1.67</v>
      </c>
      <c r="L2812">
        <v>6.2106000000000003</v>
      </c>
      <c r="Q2812" s="4">
        <v>14</v>
      </c>
      <c r="R2812" s="4"/>
      <c r="S2812">
        <v>6.1575609300557392</v>
      </c>
      <c r="U2812">
        <v>1.67E-2</v>
      </c>
      <c r="V2812">
        <f t="shared" si="55"/>
        <v>1.67</v>
      </c>
      <c r="W2812">
        <v>6.6696999999999997</v>
      </c>
      <c r="Y2812">
        <v>1.573</v>
      </c>
      <c r="Z2812">
        <v>6.6649933410377269</v>
      </c>
      <c r="AC2812">
        <v>1.67E-2</v>
      </c>
      <c r="AD2812">
        <v>6.2103000000000002</v>
      </c>
      <c r="AF2812">
        <v>1.67E-2</v>
      </c>
      <c r="AG2812">
        <v>6.6696999999999997</v>
      </c>
      <c r="AI2812">
        <v>1.67E-2</v>
      </c>
      <c r="AJ2812">
        <v>6.6685999999999996</v>
      </c>
      <c r="AL2812">
        <v>1.67E-2</v>
      </c>
      <c r="AM2812">
        <v>6.6685999999999996</v>
      </c>
    </row>
    <row r="2813" spans="1:39" x14ac:dyDescent="0.35">
      <c r="A2813">
        <v>0.17</v>
      </c>
      <c r="B2813">
        <v>5.9116</v>
      </c>
      <c r="D2813">
        <v>1.89E-2</v>
      </c>
      <c r="E2813">
        <v>6.6792999999999996</v>
      </c>
      <c r="G2813">
        <v>1.89E-2</v>
      </c>
      <c r="H2813">
        <v>6.2027000000000001</v>
      </c>
      <c r="J2813">
        <v>1.89E-2</v>
      </c>
      <c r="K2813">
        <f t="shared" si="54"/>
        <v>1.8900000000000001</v>
      </c>
      <c r="L2813">
        <v>6.2106000000000003</v>
      </c>
      <c r="Q2813" s="4">
        <v>16</v>
      </c>
      <c r="R2813" s="4"/>
      <c r="S2813">
        <v>6.1607783601221406</v>
      </c>
      <c r="U2813">
        <v>1.89E-2</v>
      </c>
      <c r="V2813">
        <f t="shared" si="55"/>
        <v>1.8900000000000001</v>
      </c>
      <c r="W2813">
        <v>6.6300999999999997</v>
      </c>
      <c r="Y2813">
        <v>1.7978000000000001</v>
      </c>
      <c r="Z2813">
        <v>6.6232849739065518</v>
      </c>
      <c r="AC2813">
        <v>1.89E-2</v>
      </c>
      <c r="AD2813">
        <v>6.2103000000000002</v>
      </c>
      <c r="AF2813">
        <v>1.89E-2</v>
      </c>
      <c r="AG2813">
        <v>6.6300999999999997</v>
      </c>
      <c r="AI2813">
        <v>1.89E-2</v>
      </c>
      <c r="AJ2813">
        <v>6.6295000000000002</v>
      </c>
      <c r="AL2813">
        <v>1.89E-2</v>
      </c>
      <c r="AM2813">
        <v>6.6295000000000002</v>
      </c>
    </row>
    <row r="2814" spans="1:39" x14ac:dyDescent="0.35">
      <c r="A2814">
        <v>0.19</v>
      </c>
      <c r="B2814">
        <v>5.8612000000000002</v>
      </c>
      <c r="D2814">
        <v>2.1100000000000001E-2</v>
      </c>
      <c r="E2814">
        <v>6.6563999999999997</v>
      </c>
      <c r="G2814">
        <v>2.1100000000000001E-2</v>
      </c>
      <c r="H2814">
        <v>6.2027000000000001</v>
      </c>
      <c r="J2814">
        <v>2.1100000000000001E-2</v>
      </c>
      <c r="K2814">
        <f t="shared" si="54"/>
        <v>2.11</v>
      </c>
      <c r="L2814">
        <v>6.2104999999999997</v>
      </c>
      <c r="Q2814" s="4">
        <v>18</v>
      </c>
      <c r="R2814" s="4"/>
      <c r="S2814">
        <v>6.1594341805744213</v>
      </c>
      <c r="U2814">
        <v>2.1100000000000001E-2</v>
      </c>
      <c r="V2814">
        <f t="shared" si="55"/>
        <v>2.11</v>
      </c>
      <c r="W2814">
        <v>6.5946999999999996</v>
      </c>
      <c r="Y2814">
        <v>2.0225</v>
      </c>
      <c r="Z2814">
        <v>6.5858669489388157</v>
      </c>
      <c r="AC2814">
        <v>2.1100000000000001E-2</v>
      </c>
      <c r="AD2814">
        <v>6.2103000000000002</v>
      </c>
      <c r="AF2814">
        <v>2.1100000000000001E-2</v>
      </c>
      <c r="AG2814">
        <v>6.5946999999999996</v>
      </c>
      <c r="AI2814">
        <v>2.1100000000000001E-2</v>
      </c>
      <c r="AJ2814">
        <v>6.5945</v>
      </c>
      <c r="AL2814">
        <v>2.1100000000000001E-2</v>
      </c>
      <c r="AM2814">
        <v>6.5945</v>
      </c>
    </row>
    <row r="2815" spans="1:39" x14ac:dyDescent="0.35">
      <c r="D2815">
        <v>2.3300000000000001E-2</v>
      </c>
      <c r="E2815">
        <v>6.6338999999999997</v>
      </c>
      <c r="G2815">
        <v>2.3300000000000001E-2</v>
      </c>
      <c r="H2815">
        <v>6.2026000000000003</v>
      </c>
      <c r="J2815">
        <v>2.3300000000000001E-2</v>
      </c>
      <c r="K2815">
        <f t="shared" si="54"/>
        <v>2.33</v>
      </c>
      <c r="L2815">
        <v>6.2103999999999999</v>
      </c>
      <c r="Q2815" s="4">
        <v>20</v>
      </c>
      <c r="R2815" s="4"/>
      <c r="S2815">
        <v>6.1594341805744213</v>
      </c>
      <c r="U2815">
        <v>2.3300000000000001E-2</v>
      </c>
      <c r="V2815">
        <f t="shared" si="55"/>
        <v>2.33</v>
      </c>
      <c r="W2815">
        <v>6.5629</v>
      </c>
      <c r="Y2815">
        <v>2.2471999999999999</v>
      </c>
      <c r="Z2815">
        <v>6.552803082876185</v>
      </c>
      <c r="AC2815">
        <v>2.3300000000000001E-2</v>
      </c>
      <c r="AD2815">
        <v>6.2103000000000002</v>
      </c>
      <c r="AF2815">
        <v>2.3300000000000001E-2</v>
      </c>
      <c r="AG2815">
        <v>6.5629</v>
      </c>
      <c r="AI2815">
        <v>2.3300000000000001E-2</v>
      </c>
      <c r="AJ2815">
        <v>6.5629999999999997</v>
      </c>
      <c r="AL2815">
        <v>2.3300000000000001E-2</v>
      </c>
      <c r="AM2815">
        <v>6.5629999999999997</v>
      </c>
    </row>
    <row r="2816" spans="1:39" x14ac:dyDescent="0.35">
      <c r="D2816">
        <v>2.5600000000000001E-2</v>
      </c>
      <c r="E2816">
        <v>6.6115000000000004</v>
      </c>
      <c r="G2816">
        <v>2.5600000000000001E-2</v>
      </c>
      <c r="H2816">
        <v>6.2024999999999997</v>
      </c>
      <c r="J2816">
        <v>2.5600000000000001E-2</v>
      </c>
      <c r="K2816">
        <f t="shared" si="54"/>
        <v>2.56</v>
      </c>
      <c r="L2816">
        <v>6.2103999999999999</v>
      </c>
      <c r="U2816">
        <v>2.5600000000000001E-2</v>
      </c>
      <c r="V2816">
        <f t="shared" si="55"/>
        <v>2.56</v>
      </c>
      <c r="W2816">
        <v>6.5338000000000003</v>
      </c>
      <c r="Y2816">
        <v>2.4719000000000002</v>
      </c>
      <c r="Z2816">
        <v>6.5226643167247822</v>
      </c>
      <c r="AC2816">
        <v>2.5600000000000001E-2</v>
      </c>
      <c r="AD2816">
        <v>6.2103000000000002</v>
      </c>
      <c r="AF2816">
        <v>2.5600000000000001E-2</v>
      </c>
      <c r="AG2816">
        <v>6.5338000000000003</v>
      </c>
      <c r="AI2816">
        <v>2.5600000000000001E-2</v>
      </c>
      <c r="AJ2816">
        <v>6.5343</v>
      </c>
      <c r="AL2816">
        <v>2.5600000000000001E-2</v>
      </c>
      <c r="AM2816">
        <v>6.5343</v>
      </c>
    </row>
    <row r="2817" spans="4:39" x14ac:dyDescent="0.35">
      <c r="D2817">
        <v>2.7799999999999998E-2</v>
      </c>
      <c r="E2817">
        <v>6.5895000000000001</v>
      </c>
      <c r="G2817">
        <v>2.7799999999999998E-2</v>
      </c>
      <c r="H2817">
        <v>6.2023999999999999</v>
      </c>
      <c r="J2817">
        <v>2.7799999999999998E-2</v>
      </c>
      <c r="K2817">
        <f t="shared" si="54"/>
        <v>2.78</v>
      </c>
      <c r="L2817">
        <v>6.2103000000000002</v>
      </c>
      <c r="U2817">
        <v>2.7799999999999998E-2</v>
      </c>
      <c r="V2817">
        <f t="shared" si="55"/>
        <v>2.78</v>
      </c>
      <c r="W2817">
        <v>6.5072000000000001</v>
      </c>
      <c r="Y2817">
        <v>2.6966000000000001</v>
      </c>
      <c r="Z2817">
        <v>6.4951201851137546</v>
      </c>
      <c r="AC2817">
        <v>2.7799999999999998E-2</v>
      </c>
      <c r="AD2817">
        <v>6.2103000000000002</v>
      </c>
      <c r="AF2817">
        <v>2.7799999999999998E-2</v>
      </c>
      <c r="AG2817">
        <v>6.5072000000000001</v>
      </c>
      <c r="AI2817">
        <v>2.7799999999999998E-2</v>
      </c>
      <c r="AJ2817">
        <v>6.5079000000000002</v>
      </c>
      <c r="AL2817">
        <v>2.7799999999999998E-2</v>
      </c>
      <c r="AM2817">
        <v>6.5079000000000002</v>
      </c>
    </row>
    <row r="2818" spans="4:39" x14ac:dyDescent="0.35">
      <c r="D2818">
        <v>0.03</v>
      </c>
      <c r="E2818">
        <v>6.5677000000000003</v>
      </c>
      <c r="G2818">
        <v>0.03</v>
      </c>
      <c r="H2818">
        <v>6.2023000000000001</v>
      </c>
      <c r="J2818">
        <v>0.03</v>
      </c>
      <c r="K2818">
        <f t="shared" si="54"/>
        <v>3</v>
      </c>
      <c r="L2818">
        <v>6.2103000000000002</v>
      </c>
      <c r="U2818">
        <v>0.03</v>
      </c>
      <c r="V2818">
        <f t="shared" si="55"/>
        <v>3</v>
      </c>
      <c r="W2818">
        <v>6.4825999999999997</v>
      </c>
      <c r="Y2818">
        <v>2.9213</v>
      </c>
      <c r="Z2818">
        <v>6.4698131233809564</v>
      </c>
      <c r="AC2818">
        <v>0.03</v>
      </c>
      <c r="AD2818">
        <v>6.2103000000000002</v>
      </c>
      <c r="AF2818">
        <v>0.03</v>
      </c>
      <c r="AG2818">
        <v>6.4825999999999997</v>
      </c>
      <c r="AI2818">
        <v>0.03</v>
      </c>
      <c r="AJ2818">
        <v>6.4835000000000003</v>
      </c>
      <c r="AL2818">
        <v>0.03</v>
      </c>
      <c r="AM2818">
        <v>6.4835000000000003</v>
      </c>
    </row>
    <row r="2819" spans="4:39" x14ac:dyDescent="0.35">
      <c r="D2819">
        <v>3.2199999999999999E-2</v>
      </c>
      <c r="E2819">
        <v>6.5461999999999998</v>
      </c>
      <c r="G2819">
        <v>3.2199999999999999E-2</v>
      </c>
      <c r="H2819">
        <v>6.2022000000000004</v>
      </c>
      <c r="J2819">
        <v>3.2199999999999999E-2</v>
      </c>
      <c r="K2819">
        <f t="shared" si="54"/>
        <v>3.2199999999999998</v>
      </c>
      <c r="L2819">
        <v>6.2102000000000004</v>
      </c>
      <c r="U2819">
        <v>3.2199999999999999E-2</v>
      </c>
      <c r="V2819">
        <f t="shared" si="55"/>
        <v>3.2199999999999998</v>
      </c>
      <c r="W2819">
        <v>6.4598000000000004</v>
      </c>
      <c r="Y2819">
        <v>3.1461000000000001</v>
      </c>
      <c r="Z2819">
        <v>6.4463569262304032</v>
      </c>
      <c r="AC2819">
        <v>3.2199999999999999E-2</v>
      </c>
      <c r="AD2819">
        <v>6.2102000000000004</v>
      </c>
      <c r="AF2819">
        <v>3.2199999999999999E-2</v>
      </c>
      <c r="AG2819">
        <v>6.4598000000000004</v>
      </c>
      <c r="AI2819">
        <v>3.2199999999999999E-2</v>
      </c>
      <c r="AJ2819">
        <v>6.4607999999999999</v>
      </c>
      <c r="AL2819">
        <v>3.2199999999999999E-2</v>
      </c>
      <c r="AM2819">
        <v>6.4607999999999999</v>
      </c>
    </row>
    <row r="2820" spans="4:39" x14ac:dyDescent="0.35">
      <c r="D2820">
        <v>3.44E-2</v>
      </c>
      <c r="E2820">
        <v>6.5250000000000004</v>
      </c>
      <c r="G2820">
        <v>3.44E-2</v>
      </c>
      <c r="H2820">
        <v>6.2020999999999997</v>
      </c>
      <c r="J2820">
        <v>3.44E-2</v>
      </c>
      <c r="K2820">
        <f t="shared" si="54"/>
        <v>3.44</v>
      </c>
      <c r="L2820">
        <v>6.2100999999999997</v>
      </c>
      <c r="U2820">
        <v>3.44E-2</v>
      </c>
      <c r="V2820">
        <f t="shared" si="55"/>
        <v>3.44</v>
      </c>
      <c r="W2820">
        <v>6.4385000000000003</v>
      </c>
      <c r="Y2820">
        <v>3.3708</v>
      </c>
      <c r="Z2820">
        <v>6.4244939278554938</v>
      </c>
      <c r="AC2820">
        <v>3.44E-2</v>
      </c>
      <c r="AD2820">
        <v>6.2102000000000004</v>
      </c>
      <c r="AF2820">
        <v>3.44E-2</v>
      </c>
      <c r="AG2820">
        <v>6.4385000000000003</v>
      </c>
      <c r="AI2820">
        <v>3.44E-2</v>
      </c>
      <c r="AJ2820">
        <v>6.4396000000000004</v>
      </c>
      <c r="AL2820">
        <v>3.44E-2</v>
      </c>
      <c r="AM2820">
        <v>6.4396000000000004</v>
      </c>
    </row>
    <row r="2821" spans="4:39" x14ac:dyDescent="0.35">
      <c r="D2821">
        <v>3.6700000000000003E-2</v>
      </c>
      <c r="E2821">
        <v>6.5041000000000002</v>
      </c>
      <c r="G2821">
        <v>3.6700000000000003E-2</v>
      </c>
      <c r="H2821">
        <v>6.202</v>
      </c>
      <c r="J2821">
        <v>3.6700000000000003E-2</v>
      </c>
      <c r="K2821">
        <f t="shared" si="54"/>
        <v>3.6700000000000004</v>
      </c>
      <c r="L2821">
        <v>6.2100999999999997</v>
      </c>
      <c r="U2821">
        <v>3.6700000000000003E-2</v>
      </c>
      <c r="V2821">
        <f t="shared" si="55"/>
        <v>3.6700000000000004</v>
      </c>
      <c r="W2821">
        <v>6.4184999999999999</v>
      </c>
      <c r="Y2821">
        <v>3.5954999999999999</v>
      </c>
      <c r="Z2821">
        <v>6.40404289281242</v>
      </c>
      <c r="AC2821">
        <v>3.6700000000000003E-2</v>
      </c>
      <c r="AD2821">
        <v>6.2100999999999997</v>
      </c>
      <c r="AF2821">
        <v>3.6700000000000003E-2</v>
      </c>
      <c r="AG2821">
        <v>6.4184999999999999</v>
      </c>
      <c r="AI2821">
        <v>3.6700000000000003E-2</v>
      </c>
      <c r="AJ2821">
        <v>6.4198000000000004</v>
      </c>
      <c r="AL2821">
        <v>3.6700000000000003E-2</v>
      </c>
      <c r="AM2821">
        <v>6.4198000000000004</v>
      </c>
    </row>
    <row r="2822" spans="4:39" x14ac:dyDescent="0.35">
      <c r="D2822">
        <v>3.8899999999999997E-2</v>
      </c>
      <c r="E2822">
        <v>6.4835000000000003</v>
      </c>
      <c r="G2822">
        <v>3.8899999999999997E-2</v>
      </c>
      <c r="H2822">
        <v>6.2019000000000002</v>
      </c>
      <c r="J2822">
        <v>3.8899999999999997E-2</v>
      </c>
      <c r="K2822">
        <f t="shared" si="54"/>
        <v>3.8899999999999997</v>
      </c>
      <c r="L2822">
        <v>6.21</v>
      </c>
      <c r="U2822">
        <v>3.8899999999999997E-2</v>
      </c>
      <c r="V2822">
        <f t="shared" si="55"/>
        <v>3.8899999999999997</v>
      </c>
      <c r="W2822">
        <v>6.3997000000000002</v>
      </c>
      <c r="Y2822">
        <v>3.8201999999999998</v>
      </c>
      <c r="Z2822">
        <v>6.3848088985857832</v>
      </c>
      <c r="AC2822">
        <v>3.8899999999999997E-2</v>
      </c>
      <c r="AD2822">
        <v>6.2100999999999997</v>
      </c>
      <c r="AF2822">
        <v>3.8899999999999997E-2</v>
      </c>
      <c r="AG2822">
        <v>6.3997000000000002</v>
      </c>
      <c r="AI2822">
        <v>3.8899999999999997E-2</v>
      </c>
      <c r="AJ2822">
        <v>6.4009999999999998</v>
      </c>
      <c r="AL2822">
        <v>3.8899999999999997E-2</v>
      </c>
      <c r="AM2822">
        <v>6.4009999999999998</v>
      </c>
    </row>
    <row r="2823" spans="4:39" x14ac:dyDescent="0.35">
      <c r="D2823">
        <v>4.1099999999999998E-2</v>
      </c>
      <c r="E2823">
        <v>6.4633000000000003</v>
      </c>
      <c r="G2823">
        <v>4.1099999999999998E-2</v>
      </c>
      <c r="H2823">
        <v>6.2018000000000004</v>
      </c>
      <c r="J2823">
        <v>4.1099999999999998E-2</v>
      </c>
      <c r="K2823">
        <f t="shared" si="54"/>
        <v>4.1099999999999994</v>
      </c>
      <c r="L2823">
        <v>6.2099000000000002</v>
      </c>
      <c r="U2823">
        <v>4.1099999999999998E-2</v>
      </c>
      <c r="V2823">
        <f t="shared" si="55"/>
        <v>4.1099999999999994</v>
      </c>
      <c r="W2823">
        <v>6.3818999999999999</v>
      </c>
      <c r="Y2823">
        <v>4.0449000000000002</v>
      </c>
      <c r="Z2823">
        <v>6.3667323414856378</v>
      </c>
      <c r="AC2823">
        <v>4.1099999999999998E-2</v>
      </c>
      <c r="AD2823">
        <v>6.2100999999999997</v>
      </c>
      <c r="AF2823">
        <v>4.1099999999999998E-2</v>
      </c>
      <c r="AG2823">
        <v>6.3818999999999999</v>
      </c>
      <c r="AI2823">
        <v>4.1099999999999998E-2</v>
      </c>
      <c r="AJ2823">
        <v>6.3833000000000002</v>
      </c>
      <c r="AL2823">
        <v>4.1099999999999998E-2</v>
      </c>
      <c r="AM2823">
        <v>6.3833000000000002</v>
      </c>
    </row>
    <row r="2824" spans="4:39" x14ac:dyDescent="0.35">
      <c r="D2824">
        <v>4.3299999999999998E-2</v>
      </c>
      <c r="E2824">
        <v>6.4433999999999996</v>
      </c>
      <c r="G2824">
        <v>4.3299999999999998E-2</v>
      </c>
      <c r="H2824">
        <v>6.2016999999999998</v>
      </c>
      <c r="J2824">
        <v>4.3299999999999998E-2</v>
      </c>
      <c r="K2824">
        <f t="shared" si="54"/>
        <v>4.33</v>
      </c>
      <c r="L2824">
        <v>6.2099000000000002</v>
      </c>
      <c r="U2824">
        <v>4.3299999999999998E-2</v>
      </c>
      <c r="V2824">
        <f t="shared" si="55"/>
        <v>4.33</v>
      </c>
      <c r="W2824">
        <v>6.3650000000000002</v>
      </c>
      <c r="Y2824">
        <v>4.2697000000000003</v>
      </c>
      <c r="Z2824">
        <v>6.3495750860916695</v>
      </c>
      <c r="AC2824">
        <v>4.3299999999999998E-2</v>
      </c>
      <c r="AD2824">
        <v>6.21</v>
      </c>
      <c r="AF2824">
        <v>4.3299999999999998E-2</v>
      </c>
      <c r="AG2824">
        <v>6.3650000000000002</v>
      </c>
      <c r="AI2824">
        <v>4.3299999999999998E-2</v>
      </c>
      <c r="AJ2824">
        <v>6.3665000000000003</v>
      </c>
      <c r="AL2824">
        <v>4.3299999999999998E-2</v>
      </c>
      <c r="AM2824">
        <v>6.3665000000000003</v>
      </c>
    </row>
    <row r="2825" spans="4:39" x14ac:dyDescent="0.35">
      <c r="D2825">
        <v>4.5600000000000002E-2</v>
      </c>
      <c r="E2825">
        <v>6.4238</v>
      </c>
      <c r="G2825">
        <v>4.5600000000000002E-2</v>
      </c>
      <c r="H2825">
        <v>6.2016</v>
      </c>
      <c r="J2825">
        <v>4.5600000000000002E-2</v>
      </c>
      <c r="K2825">
        <f t="shared" si="54"/>
        <v>4.5600000000000005</v>
      </c>
      <c r="L2825">
        <v>6.2098000000000004</v>
      </c>
      <c r="U2825">
        <v>4.5600000000000002E-2</v>
      </c>
      <c r="V2825">
        <f t="shared" si="55"/>
        <v>4.5600000000000005</v>
      </c>
      <c r="W2825">
        <v>6.3490000000000002</v>
      </c>
      <c r="Y2825">
        <v>4.4943999999999997</v>
      </c>
      <c r="Z2825">
        <v>6.3333338773283305</v>
      </c>
      <c r="AC2825">
        <v>4.5600000000000002E-2</v>
      </c>
      <c r="AD2825">
        <v>6.21</v>
      </c>
      <c r="AF2825">
        <v>4.5600000000000002E-2</v>
      </c>
      <c r="AG2825">
        <v>6.3490000000000002</v>
      </c>
      <c r="AI2825">
        <v>4.5600000000000002E-2</v>
      </c>
      <c r="AJ2825">
        <v>6.3506</v>
      </c>
      <c r="AL2825">
        <v>4.5600000000000002E-2</v>
      </c>
      <c r="AM2825">
        <v>6.3506</v>
      </c>
    </row>
    <row r="2826" spans="4:39" x14ac:dyDescent="0.35">
      <c r="D2826">
        <v>4.7800000000000002E-2</v>
      </c>
      <c r="E2826">
        <v>6.4046000000000003</v>
      </c>
      <c r="G2826">
        <v>4.7800000000000002E-2</v>
      </c>
      <c r="H2826">
        <v>6.2015000000000002</v>
      </c>
      <c r="J2826">
        <v>4.7800000000000002E-2</v>
      </c>
      <c r="K2826">
        <f t="shared" si="54"/>
        <v>4.78</v>
      </c>
      <c r="L2826">
        <v>6.2096999999999998</v>
      </c>
      <c r="U2826">
        <v>4.7800000000000002E-2</v>
      </c>
      <c r="V2826">
        <f t="shared" si="55"/>
        <v>4.78</v>
      </c>
      <c r="W2826">
        <v>6.3338000000000001</v>
      </c>
      <c r="Y2826">
        <v>4.7191000000000001</v>
      </c>
      <c r="Z2826">
        <v>6.3179126496540148</v>
      </c>
      <c r="AC2826">
        <v>4.7800000000000002E-2</v>
      </c>
      <c r="AD2826">
        <v>6.2099000000000002</v>
      </c>
      <c r="AF2826">
        <v>4.7800000000000002E-2</v>
      </c>
      <c r="AG2826">
        <v>6.3338000000000001</v>
      </c>
      <c r="AI2826">
        <v>4.7800000000000002E-2</v>
      </c>
      <c r="AJ2826">
        <v>6.3353999999999999</v>
      </c>
      <c r="AL2826">
        <v>4.7800000000000002E-2</v>
      </c>
      <c r="AM2826">
        <v>6.3353999999999999</v>
      </c>
    </row>
    <row r="2827" spans="4:39" x14ac:dyDescent="0.35">
      <c r="D2827">
        <v>0.05</v>
      </c>
      <c r="E2827">
        <v>6.3857999999999997</v>
      </c>
      <c r="G2827">
        <v>0.05</v>
      </c>
      <c r="H2827">
        <v>6.2013999999999996</v>
      </c>
      <c r="J2827">
        <v>0.05</v>
      </c>
      <c r="K2827">
        <f t="shared" si="54"/>
        <v>5</v>
      </c>
      <c r="L2827">
        <v>6.2096999999999998</v>
      </c>
      <c r="U2827">
        <v>0.05</v>
      </c>
      <c r="V2827">
        <f t="shared" si="55"/>
        <v>5</v>
      </c>
      <c r="W2827">
        <v>6.3193000000000001</v>
      </c>
      <c r="Y2827">
        <v>4.9438000000000004</v>
      </c>
      <c r="Z2827">
        <v>6.3031873947544454</v>
      </c>
      <c r="AC2827">
        <v>0.05</v>
      </c>
      <c r="AD2827">
        <v>6.2098000000000004</v>
      </c>
      <c r="AF2827">
        <v>0.05</v>
      </c>
      <c r="AG2827">
        <v>6.3193000000000001</v>
      </c>
      <c r="AI2827">
        <v>0.05</v>
      </c>
      <c r="AJ2827">
        <v>6.3208000000000002</v>
      </c>
      <c r="AL2827">
        <v>0.05</v>
      </c>
      <c r="AM2827">
        <v>6.3208000000000002</v>
      </c>
    </row>
    <row r="2828" spans="4:39" x14ac:dyDescent="0.35">
      <c r="D2828">
        <v>5.2200000000000003E-2</v>
      </c>
      <c r="E2828">
        <v>6.3673000000000002</v>
      </c>
      <c r="G2828">
        <v>5.2200000000000003E-2</v>
      </c>
      <c r="H2828">
        <v>6.2012999999999998</v>
      </c>
      <c r="J2828">
        <v>5.2200000000000003E-2</v>
      </c>
      <c r="K2828">
        <f t="shared" si="54"/>
        <v>5.2200000000000006</v>
      </c>
      <c r="L2828">
        <v>6.2096</v>
      </c>
      <c r="U2828">
        <v>5.2200000000000003E-2</v>
      </c>
      <c r="V2828">
        <f t="shared" si="55"/>
        <v>5.2200000000000006</v>
      </c>
      <c r="W2828">
        <v>6.3053999999999997</v>
      </c>
      <c r="Y2828">
        <v>5.1684999999999999</v>
      </c>
      <c r="Z2828">
        <v>6.2890874297348329</v>
      </c>
      <c r="AC2828">
        <v>5.2200000000000003E-2</v>
      </c>
      <c r="AD2828">
        <v>6.2098000000000004</v>
      </c>
      <c r="AF2828">
        <v>5.2200000000000003E-2</v>
      </c>
      <c r="AG2828">
        <v>6.3053999999999997</v>
      </c>
      <c r="AI2828">
        <v>5.2200000000000003E-2</v>
      </c>
      <c r="AJ2828">
        <v>6.3068999999999997</v>
      </c>
      <c r="AL2828">
        <v>5.2200000000000003E-2</v>
      </c>
      <c r="AM2828">
        <v>6.3068999999999997</v>
      </c>
    </row>
    <row r="2829" spans="4:39" x14ac:dyDescent="0.35">
      <c r="D2829">
        <v>5.4399999999999997E-2</v>
      </c>
      <c r="E2829">
        <v>6.3493000000000004</v>
      </c>
      <c r="G2829">
        <v>5.4399999999999997E-2</v>
      </c>
      <c r="H2829">
        <v>6.2012</v>
      </c>
      <c r="J2829">
        <v>5.4399999999999997E-2</v>
      </c>
      <c r="K2829">
        <f t="shared" si="54"/>
        <v>5.4399999999999995</v>
      </c>
      <c r="L2829">
        <v>6.2095000000000002</v>
      </c>
      <c r="U2829">
        <v>5.4399999999999997E-2</v>
      </c>
      <c r="V2829">
        <f t="shared" si="55"/>
        <v>5.4399999999999995</v>
      </c>
      <c r="W2829">
        <v>6.2919999999999998</v>
      </c>
      <c r="Y2829">
        <v>5.3933</v>
      </c>
      <c r="Z2829">
        <v>6.2756073770811565</v>
      </c>
      <c r="AC2829">
        <v>5.4399999999999997E-2</v>
      </c>
      <c r="AD2829">
        <v>6.2096999999999998</v>
      </c>
      <c r="AF2829">
        <v>5.4399999999999997E-2</v>
      </c>
      <c r="AG2829">
        <v>6.2919999999999998</v>
      </c>
      <c r="AI2829">
        <v>5.4399999999999997E-2</v>
      </c>
      <c r="AJ2829">
        <v>6.2935999999999996</v>
      </c>
      <c r="AL2829">
        <v>5.4399999999999997E-2</v>
      </c>
      <c r="AM2829">
        <v>6.2935999999999996</v>
      </c>
    </row>
    <row r="2830" spans="4:39" x14ac:dyDescent="0.35">
      <c r="D2830">
        <v>5.67E-2</v>
      </c>
      <c r="E2830">
        <v>6.3315999999999999</v>
      </c>
      <c r="G2830">
        <v>5.67E-2</v>
      </c>
      <c r="H2830">
        <v>6.2011000000000003</v>
      </c>
      <c r="J2830">
        <v>5.67E-2</v>
      </c>
      <c r="K2830">
        <f t="shared" si="54"/>
        <v>5.67</v>
      </c>
      <c r="L2830">
        <v>6.2095000000000002</v>
      </c>
      <c r="U2830">
        <v>5.67E-2</v>
      </c>
      <c r="V2830">
        <f t="shared" si="55"/>
        <v>5.67</v>
      </c>
      <c r="W2830">
        <v>6.2793000000000001</v>
      </c>
      <c r="Y2830">
        <v>5.6180000000000003</v>
      </c>
      <c r="Z2830">
        <v>6.2627364414391327</v>
      </c>
      <c r="AC2830">
        <v>5.67E-2</v>
      </c>
      <c r="AD2830">
        <v>6.2096999999999998</v>
      </c>
      <c r="AF2830">
        <v>5.67E-2</v>
      </c>
      <c r="AG2830">
        <v>6.2793000000000001</v>
      </c>
      <c r="AI2830">
        <v>5.67E-2</v>
      </c>
      <c r="AJ2830">
        <v>6.2808000000000002</v>
      </c>
      <c r="AL2830">
        <v>5.67E-2</v>
      </c>
      <c r="AM2830">
        <v>6.2808000000000002</v>
      </c>
    </row>
    <row r="2831" spans="4:39" x14ac:dyDescent="0.35">
      <c r="D2831">
        <v>5.8900000000000001E-2</v>
      </c>
      <c r="E2831">
        <v>6.3143000000000002</v>
      </c>
      <c r="G2831">
        <v>5.8900000000000001E-2</v>
      </c>
      <c r="H2831">
        <v>6.2011000000000003</v>
      </c>
      <c r="J2831">
        <v>5.8900000000000001E-2</v>
      </c>
      <c r="K2831">
        <f t="shared" si="54"/>
        <v>5.89</v>
      </c>
      <c r="L2831">
        <v>6.2093999999999996</v>
      </c>
      <c r="U2831">
        <v>5.8900000000000001E-2</v>
      </c>
      <c r="V2831">
        <f t="shared" si="55"/>
        <v>5.89</v>
      </c>
      <c r="W2831">
        <v>6.2670000000000003</v>
      </c>
      <c r="Y2831">
        <v>5.8426999999999998</v>
      </c>
      <c r="Z2831">
        <v>6.2502749366215138</v>
      </c>
      <c r="AC2831">
        <v>5.8900000000000001E-2</v>
      </c>
      <c r="AD2831">
        <v>6.2096</v>
      </c>
      <c r="AF2831">
        <v>5.8900000000000001E-2</v>
      </c>
      <c r="AG2831">
        <v>6.2670000000000003</v>
      </c>
      <c r="AI2831">
        <v>5.8900000000000001E-2</v>
      </c>
      <c r="AJ2831">
        <v>6.2685000000000004</v>
      </c>
      <c r="AL2831">
        <v>5.8900000000000001E-2</v>
      </c>
      <c r="AM2831">
        <v>6.2685000000000004</v>
      </c>
    </row>
    <row r="2832" spans="4:39" x14ac:dyDescent="0.35">
      <c r="D2832">
        <v>6.1100000000000002E-2</v>
      </c>
      <c r="E2832">
        <v>6.2973999999999997</v>
      </c>
      <c r="G2832">
        <v>6.1100000000000002E-2</v>
      </c>
      <c r="H2832">
        <v>6.2009999999999996</v>
      </c>
      <c r="J2832">
        <v>6.1100000000000002E-2</v>
      </c>
      <c r="K2832">
        <f t="shared" si="54"/>
        <v>6.11</v>
      </c>
      <c r="L2832">
        <v>6.2092999999999998</v>
      </c>
      <c r="U2832">
        <v>6.1100000000000002E-2</v>
      </c>
      <c r="V2832">
        <f t="shared" si="55"/>
        <v>6.11</v>
      </c>
      <c r="W2832">
        <v>6.2550999999999997</v>
      </c>
      <c r="Y2832">
        <v>6.0674000000000001</v>
      </c>
      <c r="Z2832">
        <v>6.2382694345754803</v>
      </c>
      <c r="AC2832">
        <v>6.1100000000000002E-2</v>
      </c>
      <c r="AD2832">
        <v>6.2096</v>
      </c>
      <c r="AF2832">
        <v>6.1100000000000002E-2</v>
      </c>
      <c r="AG2832">
        <v>6.2550999999999997</v>
      </c>
      <c r="AI2832">
        <v>6.1100000000000002E-2</v>
      </c>
      <c r="AJ2832">
        <v>6.2565999999999997</v>
      </c>
      <c r="AL2832">
        <v>6.1100000000000002E-2</v>
      </c>
      <c r="AM2832">
        <v>6.2565999999999997</v>
      </c>
    </row>
    <row r="2833" spans="4:39" x14ac:dyDescent="0.35">
      <c r="D2833">
        <v>6.3299999999999995E-2</v>
      </c>
      <c r="E2833">
        <v>6.2809999999999997</v>
      </c>
      <c r="G2833">
        <v>6.3299999999999995E-2</v>
      </c>
      <c r="H2833">
        <v>6.2008999999999999</v>
      </c>
      <c r="J2833">
        <v>6.3299999999999995E-2</v>
      </c>
      <c r="K2833">
        <f t="shared" si="54"/>
        <v>6.3299999999999992</v>
      </c>
      <c r="L2833">
        <v>6.2092999999999998</v>
      </c>
      <c r="U2833">
        <v>6.3299999999999995E-2</v>
      </c>
      <c r="V2833">
        <f t="shared" si="55"/>
        <v>6.3299999999999992</v>
      </c>
      <c r="W2833">
        <v>6.2436999999999996</v>
      </c>
      <c r="Y2833">
        <v>6.2920999999999996</v>
      </c>
      <c r="Z2833">
        <v>6.2267707754942068</v>
      </c>
      <c r="AC2833">
        <v>6.3299999999999995E-2</v>
      </c>
      <c r="AD2833">
        <v>6.2095000000000002</v>
      </c>
      <c r="AF2833">
        <v>6.3299999999999995E-2</v>
      </c>
      <c r="AG2833">
        <v>6.2436999999999996</v>
      </c>
      <c r="AI2833">
        <v>6.3299999999999995E-2</v>
      </c>
      <c r="AJ2833">
        <v>6.2451999999999996</v>
      </c>
      <c r="AL2833">
        <v>6.3299999999999995E-2</v>
      </c>
      <c r="AM2833">
        <v>6.2451999999999996</v>
      </c>
    </row>
    <row r="2834" spans="4:39" x14ac:dyDescent="0.35">
      <c r="D2834">
        <v>6.5600000000000006E-2</v>
      </c>
      <c r="E2834">
        <v>6.2648999999999999</v>
      </c>
      <c r="G2834">
        <v>6.5600000000000006E-2</v>
      </c>
      <c r="H2834">
        <v>6.2008000000000001</v>
      </c>
      <c r="J2834">
        <v>6.5600000000000006E-2</v>
      </c>
      <c r="K2834">
        <f t="shared" si="54"/>
        <v>6.5600000000000005</v>
      </c>
      <c r="L2834">
        <v>6.2092000000000001</v>
      </c>
      <c r="U2834">
        <v>6.5600000000000006E-2</v>
      </c>
      <c r="V2834">
        <f t="shared" si="55"/>
        <v>6.5600000000000005</v>
      </c>
      <c r="W2834">
        <v>6.2327000000000004</v>
      </c>
      <c r="Y2834">
        <v>6.5168999999999997</v>
      </c>
      <c r="Z2834">
        <v>6.215634348307753</v>
      </c>
      <c r="AC2834">
        <v>6.5600000000000006E-2</v>
      </c>
      <c r="AD2834">
        <v>6.2093999999999996</v>
      </c>
      <c r="AF2834">
        <v>6.5600000000000006E-2</v>
      </c>
      <c r="AG2834">
        <v>6.2327000000000004</v>
      </c>
      <c r="AI2834">
        <v>6.5600000000000006E-2</v>
      </c>
      <c r="AJ2834">
        <v>6.2340999999999998</v>
      </c>
      <c r="AL2834">
        <v>6.5600000000000006E-2</v>
      </c>
      <c r="AM2834">
        <v>6.2340999999999998</v>
      </c>
    </row>
    <row r="2835" spans="4:39" x14ac:dyDescent="0.35">
      <c r="D2835">
        <v>6.7799999999999999E-2</v>
      </c>
      <c r="E2835">
        <v>6.2492999999999999</v>
      </c>
      <c r="G2835">
        <v>6.7799999999999999E-2</v>
      </c>
      <c r="H2835">
        <v>6.2007000000000003</v>
      </c>
      <c r="J2835">
        <v>6.7799999999999999E-2</v>
      </c>
      <c r="K2835">
        <f t="shared" si="54"/>
        <v>6.78</v>
      </c>
      <c r="L2835">
        <v>6.2091000000000003</v>
      </c>
      <c r="U2835">
        <v>6.7799999999999999E-2</v>
      </c>
      <c r="V2835">
        <f t="shared" si="55"/>
        <v>6.78</v>
      </c>
      <c r="W2835">
        <v>6.2221000000000002</v>
      </c>
      <c r="Y2835">
        <v>6.7416</v>
      </c>
      <c r="Z2835">
        <v>6.2048976980375068</v>
      </c>
      <c r="AC2835">
        <v>6.7799999999999999E-2</v>
      </c>
      <c r="AD2835">
        <v>6.2093999999999996</v>
      </c>
      <c r="AF2835">
        <v>6.7799999999999999E-2</v>
      </c>
      <c r="AG2835">
        <v>6.2221000000000002</v>
      </c>
      <c r="AI2835">
        <v>6.7799999999999999E-2</v>
      </c>
      <c r="AJ2835">
        <v>6.2233999999999998</v>
      </c>
      <c r="AL2835">
        <v>6.7799999999999999E-2</v>
      </c>
      <c r="AM2835">
        <v>6.2233999999999998</v>
      </c>
    </row>
    <row r="2836" spans="4:39" x14ac:dyDescent="0.35">
      <c r="D2836">
        <v>7.0000000000000007E-2</v>
      </c>
      <c r="E2836">
        <v>6.2340999999999998</v>
      </c>
      <c r="G2836">
        <v>7.0000000000000007E-2</v>
      </c>
      <c r="H2836">
        <v>6.2005999999999997</v>
      </c>
      <c r="J2836">
        <v>7.0000000000000007E-2</v>
      </c>
      <c r="K2836">
        <f t="shared" si="54"/>
        <v>7.0000000000000009</v>
      </c>
      <c r="L2836">
        <v>6.2091000000000003</v>
      </c>
      <c r="U2836">
        <v>7.0000000000000007E-2</v>
      </c>
      <c r="V2836">
        <f t="shared" si="55"/>
        <v>7.0000000000000009</v>
      </c>
      <c r="W2836">
        <v>6.2118000000000002</v>
      </c>
      <c r="Y2836">
        <v>6.9663000000000004</v>
      </c>
      <c r="Z2836">
        <v>6.1944971015176726</v>
      </c>
      <c r="AC2836">
        <v>7.0000000000000007E-2</v>
      </c>
      <c r="AD2836">
        <v>6.2092999999999998</v>
      </c>
      <c r="AF2836">
        <v>7.0000000000000007E-2</v>
      </c>
      <c r="AG2836">
        <v>6.2118000000000002</v>
      </c>
      <c r="AI2836">
        <v>7.0000000000000007E-2</v>
      </c>
      <c r="AJ2836">
        <v>6.2130999999999998</v>
      </c>
      <c r="AL2836">
        <v>7.0000000000000007E-2</v>
      </c>
      <c r="AM2836">
        <v>6.2130999999999998</v>
      </c>
    </row>
    <row r="2837" spans="4:39" x14ac:dyDescent="0.35">
      <c r="D2837">
        <v>7.22E-2</v>
      </c>
      <c r="E2837">
        <v>6.2192999999999996</v>
      </c>
      <c r="G2837">
        <v>7.22E-2</v>
      </c>
      <c r="H2837">
        <v>6.2004999999999999</v>
      </c>
      <c r="J2837">
        <v>7.22E-2</v>
      </c>
      <c r="K2837">
        <f t="shared" si="54"/>
        <v>7.22</v>
      </c>
      <c r="L2837">
        <v>6.2089999999999996</v>
      </c>
      <c r="U2837">
        <v>7.22E-2</v>
      </c>
      <c r="V2837">
        <f t="shared" si="55"/>
        <v>7.22</v>
      </c>
      <c r="W2837">
        <v>6.2019000000000002</v>
      </c>
      <c r="Y2837">
        <v>7.1909999999999998</v>
      </c>
      <c r="Z2837">
        <v>6.1844637588707814</v>
      </c>
      <c r="AC2837">
        <v>7.22E-2</v>
      </c>
      <c r="AD2837">
        <v>6.2092000000000001</v>
      </c>
      <c r="AF2837">
        <v>7.22E-2</v>
      </c>
      <c r="AG2837">
        <v>6.2019000000000002</v>
      </c>
      <c r="AI2837">
        <v>7.22E-2</v>
      </c>
      <c r="AJ2837">
        <v>6.2030000000000003</v>
      </c>
      <c r="AL2837">
        <v>7.22E-2</v>
      </c>
      <c r="AM2837">
        <v>6.2030000000000003</v>
      </c>
    </row>
    <row r="2838" spans="4:39" x14ac:dyDescent="0.35">
      <c r="D2838">
        <v>7.4399999999999994E-2</v>
      </c>
      <c r="E2838">
        <v>6.2050000000000001</v>
      </c>
      <c r="G2838">
        <v>7.4399999999999994E-2</v>
      </c>
      <c r="H2838">
        <v>6.2004000000000001</v>
      </c>
      <c r="J2838">
        <v>7.4399999999999994E-2</v>
      </c>
      <c r="K2838">
        <f t="shared" si="54"/>
        <v>7.4399999999999995</v>
      </c>
      <c r="L2838">
        <v>6.2088999999999999</v>
      </c>
      <c r="U2838">
        <v>7.4399999999999994E-2</v>
      </c>
      <c r="V2838">
        <f t="shared" si="55"/>
        <v>7.4399999999999995</v>
      </c>
      <c r="W2838">
        <v>6.1921999999999997</v>
      </c>
      <c r="Y2838">
        <v>7.4157000000000002</v>
      </c>
      <c r="Z2838">
        <v>6.1747235473846134</v>
      </c>
      <c r="AC2838">
        <v>7.4399999999999994E-2</v>
      </c>
      <c r="AD2838">
        <v>6.2092000000000001</v>
      </c>
      <c r="AF2838">
        <v>7.4399999999999994E-2</v>
      </c>
      <c r="AG2838">
        <v>6.1921999999999997</v>
      </c>
      <c r="AI2838">
        <v>7.4399999999999994E-2</v>
      </c>
      <c r="AJ2838">
        <v>6.1932999999999998</v>
      </c>
      <c r="AL2838">
        <v>7.4399999999999994E-2</v>
      </c>
      <c r="AM2838">
        <v>6.1932999999999998</v>
      </c>
    </row>
    <row r="2839" spans="4:39" x14ac:dyDescent="0.35">
      <c r="D2839">
        <v>7.6700000000000004E-2</v>
      </c>
      <c r="E2839">
        <v>6.1910999999999996</v>
      </c>
      <c r="G2839">
        <v>7.6700000000000004E-2</v>
      </c>
      <c r="H2839">
        <v>6.2003000000000004</v>
      </c>
      <c r="J2839">
        <v>7.6700000000000004E-2</v>
      </c>
      <c r="K2839">
        <f t="shared" si="54"/>
        <v>7.6700000000000008</v>
      </c>
      <c r="L2839">
        <v>6.2088999999999999</v>
      </c>
      <c r="U2839">
        <v>7.6700000000000004E-2</v>
      </c>
      <c r="V2839">
        <f t="shared" si="55"/>
        <v>7.6700000000000008</v>
      </c>
      <c r="W2839">
        <v>6.1829000000000001</v>
      </c>
      <c r="Y2839">
        <v>7.6405000000000003</v>
      </c>
      <c r="Z2839">
        <v>6.1651935666734277</v>
      </c>
      <c r="AC2839">
        <v>7.6700000000000004E-2</v>
      </c>
      <c r="AD2839">
        <v>6.2091000000000003</v>
      </c>
      <c r="AF2839">
        <v>7.6700000000000004E-2</v>
      </c>
      <c r="AG2839">
        <v>6.1829000000000001</v>
      </c>
      <c r="AI2839">
        <v>7.6700000000000004E-2</v>
      </c>
      <c r="AJ2839">
        <v>6.1839000000000004</v>
      </c>
      <c r="AL2839">
        <v>7.6700000000000004E-2</v>
      </c>
      <c r="AM2839">
        <v>6.1839000000000004</v>
      </c>
    </row>
    <row r="2840" spans="4:39" x14ac:dyDescent="0.35">
      <c r="D2840">
        <v>7.8899999999999998E-2</v>
      </c>
      <c r="E2840">
        <v>6.1776</v>
      </c>
      <c r="G2840">
        <v>7.8899999999999998E-2</v>
      </c>
      <c r="H2840">
        <v>6.2001999999999997</v>
      </c>
      <c r="J2840">
        <v>7.8899999999999998E-2</v>
      </c>
      <c r="K2840">
        <f t="shared" si="54"/>
        <v>7.89</v>
      </c>
      <c r="L2840">
        <v>6.2088000000000001</v>
      </c>
      <c r="U2840">
        <v>7.8899999999999998E-2</v>
      </c>
      <c r="V2840">
        <f t="shared" si="55"/>
        <v>7.89</v>
      </c>
      <c r="W2840">
        <v>6.1738</v>
      </c>
      <c r="Y2840">
        <v>7.8651999999999997</v>
      </c>
      <c r="Z2840">
        <v>6.1560024550317056</v>
      </c>
      <c r="AC2840">
        <v>7.8899999999999998E-2</v>
      </c>
      <c r="AD2840">
        <v>6.2091000000000003</v>
      </c>
      <c r="AF2840">
        <v>7.8899999999999998E-2</v>
      </c>
      <c r="AG2840">
        <v>6.1738</v>
      </c>
      <c r="AI2840">
        <v>7.8899999999999998E-2</v>
      </c>
      <c r="AJ2840">
        <v>6.1746999999999996</v>
      </c>
      <c r="AL2840">
        <v>7.8899999999999998E-2</v>
      </c>
      <c r="AM2840">
        <v>6.1746999999999996</v>
      </c>
    </row>
    <row r="2841" spans="4:39" x14ac:dyDescent="0.35">
      <c r="D2841">
        <v>8.1100000000000005E-2</v>
      </c>
      <c r="E2841">
        <v>6.1646000000000001</v>
      </c>
      <c r="G2841">
        <v>8.1100000000000005E-2</v>
      </c>
      <c r="H2841">
        <v>6.2000999999999999</v>
      </c>
      <c r="J2841">
        <v>8.1100000000000005E-2</v>
      </c>
      <c r="K2841">
        <f t="shared" si="54"/>
        <v>8.1100000000000012</v>
      </c>
      <c r="L2841">
        <v>6.2087000000000003</v>
      </c>
      <c r="U2841">
        <v>8.1100000000000005E-2</v>
      </c>
      <c r="V2841">
        <f t="shared" si="55"/>
        <v>8.1100000000000012</v>
      </c>
      <c r="W2841">
        <v>6.1649000000000003</v>
      </c>
      <c r="Y2841">
        <v>8.0899000000000001</v>
      </c>
      <c r="Z2841">
        <v>6.1470659449318852</v>
      </c>
      <c r="AC2841">
        <v>8.1100000000000005E-2</v>
      </c>
      <c r="AD2841">
        <v>6.2089999999999996</v>
      </c>
      <c r="AF2841">
        <v>8.1100000000000005E-2</v>
      </c>
      <c r="AG2841">
        <v>6.1649000000000003</v>
      </c>
      <c r="AI2841">
        <v>8.1100000000000005E-2</v>
      </c>
      <c r="AJ2841">
        <v>6.1657999999999999</v>
      </c>
      <c r="AL2841">
        <v>8.1100000000000005E-2</v>
      </c>
      <c r="AM2841">
        <v>6.1657999999999999</v>
      </c>
    </row>
    <row r="2842" spans="4:39" x14ac:dyDescent="0.35">
      <c r="D2842">
        <v>8.3299999999999999E-2</v>
      </c>
      <c r="E2842">
        <v>6.1520000000000001</v>
      </c>
      <c r="G2842">
        <v>8.3299999999999999E-2</v>
      </c>
      <c r="H2842">
        <v>6.2</v>
      </c>
      <c r="J2842">
        <v>8.3299999999999999E-2</v>
      </c>
      <c r="K2842">
        <f t="shared" si="54"/>
        <v>8.33</v>
      </c>
      <c r="L2842">
        <v>6.2087000000000003</v>
      </c>
      <c r="U2842">
        <v>8.3299999999999999E-2</v>
      </c>
      <c r="V2842">
        <f t="shared" si="55"/>
        <v>8.33</v>
      </c>
      <c r="W2842">
        <v>6.1562999999999999</v>
      </c>
      <c r="Y2842">
        <v>8.3146000000000004</v>
      </c>
      <c r="Z2842">
        <v>6.1382865555291319</v>
      </c>
      <c r="AC2842">
        <v>8.3299999999999999E-2</v>
      </c>
      <c r="AD2842">
        <v>6.2088999999999999</v>
      </c>
      <c r="AF2842">
        <v>8.3299999999999999E-2</v>
      </c>
      <c r="AG2842">
        <v>6.1562999999999999</v>
      </c>
      <c r="AI2842">
        <v>8.3299999999999999E-2</v>
      </c>
      <c r="AJ2842">
        <v>6.1570999999999998</v>
      </c>
      <c r="AL2842">
        <v>8.3299999999999999E-2</v>
      </c>
      <c r="AM2842">
        <v>6.1570999999999998</v>
      </c>
    </row>
    <row r="2843" spans="4:39" x14ac:dyDescent="0.35">
      <c r="D2843">
        <v>8.5599999999999996E-2</v>
      </c>
      <c r="E2843">
        <v>6.1398000000000001</v>
      </c>
      <c r="G2843">
        <v>8.5599999999999996E-2</v>
      </c>
      <c r="H2843">
        <v>6.1999000000000004</v>
      </c>
      <c r="J2843">
        <v>8.5599999999999996E-2</v>
      </c>
      <c r="K2843">
        <f t="shared" si="54"/>
        <v>8.5599999999999987</v>
      </c>
      <c r="L2843">
        <v>6.2085999999999997</v>
      </c>
      <c r="U2843">
        <v>8.5599999999999996E-2</v>
      </c>
      <c r="V2843">
        <f t="shared" si="55"/>
        <v>8.5599999999999987</v>
      </c>
      <c r="W2843">
        <v>6.1479999999999997</v>
      </c>
      <c r="Y2843">
        <v>8.5393000000000008</v>
      </c>
      <c r="Z2843">
        <v>6.1297977474461707</v>
      </c>
      <c r="AC2843">
        <v>8.5599999999999996E-2</v>
      </c>
      <c r="AD2843">
        <v>6.2088999999999999</v>
      </c>
      <c r="AF2843">
        <v>8.5599999999999996E-2</v>
      </c>
      <c r="AG2843">
        <v>6.1479999999999997</v>
      </c>
      <c r="AI2843">
        <v>8.5599999999999996E-2</v>
      </c>
      <c r="AJ2843">
        <v>6.1486999999999998</v>
      </c>
      <c r="AL2843">
        <v>8.5599999999999996E-2</v>
      </c>
      <c r="AM2843">
        <v>6.1486999999999998</v>
      </c>
    </row>
    <row r="2844" spans="4:39" x14ac:dyDescent="0.35">
      <c r="D2844">
        <v>8.7800000000000003E-2</v>
      </c>
      <c r="E2844">
        <v>6.1280000000000001</v>
      </c>
      <c r="G2844">
        <v>8.7800000000000003E-2</v>
      </c>
      <c r="H2844">
        <v>6.1997999999999998</v>
      </c>
      <c r="J2844">
        <v>8.7800000000000003E-2</v>
      </c>
      <c r="K2844">
        <f t="shared" si="54"/>
        <v>8.7800000000000011</v>
      </c>
      <c r="L2844">
        <v>6.2084999999999999</v>
      </c>
      <c r="U2844">
        <v>8.7800000000000003E-2</v>
      </c>
      <c r="V2844">
        <f t="shared" si="55"/>
        <v>8.7800000000000011</v>
      </c>
      <c r="W2844">
        <v>6.1398000000000001</v>
      </c>
      <c r="Y2844">
        <v>8.7639999999999993</v>
      </c>
      <c r="Z2844">
        <v>6.1216180045100463</v>
      </c>
      <c r="AC2844">
        <v>8.7800000000000003E-2</v>
      </c>
      <c r="AD2844">
        <v>6.2088000000000001</v>
      </c>
      <c r="AF2844">
        <v>8.7800000000000003E-2</v>
      </c>
      <c r="AG2844">
        <v>6.1398000000000001</v>
      </c>
      <c r="AI2844">
        <v>8.7800000000000003E-2</v>
      </c>
      <c r="AJ2844">
        <v>6.1403999999999996</v>
      </c>
      <c r="AL2844">
        <v>8.7800000000000003E-2</v>
      </c>
      <c r="AM2844">
        <v>6.1403999999999996</v>
      </c>
    </row>
    <row r="2845" spans="4:39" x14ac:dyDescent="0.35">
      <c r="D2845">
        <v>0.09</v>
      </c>
      <c r="E2845">
        <v>6.1166999999999998</v>
      </c>
      <c r="G2845">
        <v>0.09</v>
      </c>
      <c r="H2845">
        <v>6.1997</v>
      </c>
      <c r="J2845">
        <v>0.09</v>
      </c>
      <c r="K2845">
        <f t="shared" si="54"/>
        <v>9</v>
      </c>
      <c r="L2845">
        <v>6.2084999999999999</v>
      </c>
      <c r="U2845">
        <v>0.09</v>
      </c>
      <c r="V2845">
        <f t="shared" si="55"/>
        <v>9</v>
      </c>
      <c r="W2845">
        <v>6.1318999999999999</v>
      </c>
      <c r="Y2845">
        <v>8.9887999999999995</v>
      </c>
      <c r="Z2845">
        <v>6.1135254317501442</v>
      </c>
      <c r="AC2845">
        <v>0.09</v>
      </c>
      <c r="AD2845">
        <v>6.2087000000000003</v>
      </c>
      <c r="AF2845">
        <v>0.09</v>
      </c>
      <c r="AG2845">
        <v>6.1318999999999999</v>
      </c>
      <c r="AI2845">
        <v>0.09</v>
      </c>
      <c r="AJ2845">
        <v>6.1323999999999996</v>
      </c>
      <c r="AL2845">
        <v>0.09</v>
      </c>
      <c r="AM2845">
        <v>6.1323999999999996</v>
      </c>
    </row>
    <row r="2846" spans="4:39" x14ac:dyDescent="0.35">
      <c r="D2846">
        <v>9.2200000000000004E-2</v>
      </c>
      <c r="E2846">
        <v>6.1056999999999997</v>
      </c>
      <c r="G2846">
        <v>9.2200000000000004E-2</v>
      </c>
      <c r="H2846">
        <v>6.1996000000000002</v>
      </c>
      <c r="J2846">
        <v>9.2200000000000004E-2</v>
      </c>
      <c r="K2846">
        <f t="shared" si="54"/>
        <v>9.2200000000000006</v>
      </c>
      <c r="L2846">
        <v>6.2084000000000001</v>
      </c>
      <c r="U2846">
        <v>9.2200000000000004E-2</v>
      </c>
      <c r="V2846">
        <f t="shared" si="55"/>
        <v>9.2200000000000006</v>
      </c>
      <c r="W2846">
        <v>6.1242000000000001</v>
      </c>
      <c r="Y2846">
        <v>9.2134999999999998</v>
      </c>
      <c r="Z2846">
        <v>6.1056472711328276</v>
      </c>
      <c r="AC2846">
        <v>9.2200000000000004E-2</v>
      </c>
      <c r="AD2846">
        <v>6.2087000000000003</v>
      </c>
      <c r="AF2846">
        <v>9.2200000000000004E-2</v>
      </c>
      <c r="AG2846">
        <v>6.1242000000000001</v>
      </c>
      <c r="AI2846">
        <v>9.2200000000000004E-2</v>
      </c>
      <c r="AJ2846">
        <v>6.1245000000000003</v>
      </c>
      <c r="AL2846">
        <v>9.2200000000000004E-2</v>
      </c>
      <c r="AM2846">
        <v>6.1245000000000003</v>
      </c>
    </row>
    <row r="2847" spans="4:39" x14ac:dyDescent="0.35">
      <c r="D2847">
        <v>9.4399999999999998E-2</v>
      </c>
      <c r="E2847">
        <v>6.0952000000000002</v>
      </c>
      <c r="G2847">
        <v>9.4399999999999998E-2</v>
      </c>
      <c r="H2847">
        <v>6.1994999999999996</v>
      </c>
      <c r="J2847">
        <v>9.4399999999999998E-2</v>
      </c>
      <c r="K2847">
        <f t="shared" si="54"/>
        <v>9.44</v>
      </c>
      <c r="L2847">
        <v>6.2084000000000001</v>
      </c>
      <c r="U2847">
        <v>9.4399999999999998E-2</v>
      </c>
      <c r="V2847">
        <f t="shared" si="55"/>
        <v>9.44</v>
      </c>
      <c r="W2847">
        <v>6.1166</v>
      </c>
      <c r="Y2847">
        <v>9.4382000000000001</v>
      </c>
      <c r="Z2847">
        <v>6.0980108243094735</v>
      </c>
      <c r="AC2847">
        <v>9.4399999999999998E-2</v>
      </c>
      <c r="AD2847">
        <v>6.2085999999999997</v>
      </c>
      <c r="AF2847">
        <v>9.4399999999999998E-2</v>
      </c>
      <c r="AG2847">
        <v>6.1166</v>
      </c>
      <c r="AI2847">
        <v>9.4399999999999998E-2</v>
      </c>
      <c r="AJ2847">
        <v>6.1169000000000002</v>
      </c>
      <c r="AL2847">
        <v>9.4399999999999998E-2</v>
      </c>
      <c r="AM2847">
        <v>6.1169000000000002</v>
      </c>
    </row>
    <row r="2848" spans="4:39" x14ac:dyDescent="0.35">
      <c r="D2848">
        <v>9.6699999999999994E-2</v>
      </c>
      <c r="E2848">
        <v>6.0850999999999997</v>
      </c>
      <c r="G2848">
        <v>9.6699999999999994E-2</v>
      </c>
      <c r="H2848">
        <v>6.1993999999999998</v>
      </c>
      <c r="J2848">
        <v>9.6699999999999994E-2</v>
      </c>
      <c r="K2848">
        <f t="shared" si="54"/>
        <v>9.67</v>
      </c>
      <c r="L2848">
        <v>6.2083000000000004</v>
      </c>
      <c r="U2848">
        <v>9.6699999999999994E-2</v>
      </c>
      <c r="V2848">
        <f t="shared" si="55"/>
        <v>9.67</v>
      </c>
      <c r="W2848">
        <v>6.1093000000000002</v>
      </c>
      <c r="Y2848">
        <v>9.6629000000000005</v>
      </c>
      <c r="Z2848">
        <v>6.0904951915730834</v>
      </c>
      <c r="AC2848">
        <v>9.6699999999999994E-2</v>
      </c>
      <c r="AD2848">
        <v>6.2085999999999997</v>
      </c>
      <c r="AF2848">
        <v>9.6699999999999994E-2</v>
      </c>
      <c r="AG2848">
        <v>6.1093000000000002</v>
      </c>
      <c r="AI2848">
        <v>9.6699999999999994E-2</v>
      </c>
      <c r="AJ2848">
        <v>6.1093999999999999</v>
      </c>
      <c r="AL2848">
        <v>9.6699999999999994E-2</v>
      </c>
      <c r="AM2848">
        <v>6.1093999999999999</v>
      </c>
    </row>
    <row r="2849" spans="4:39" x14ac:dyDescent="0.35">
      <c r="D2849">
        <v>9.8900000000000002E-2</v>
      </c>
      <c r="E2849">
        <v>6.0754000000000001</v>
      </c>
      <c r="G2849">
        <v>9.8900000000000002E-2</v>
      </c>
      <c r="H2849">
        <v>6.1993999999999998</v>
      </c>
      <c r="J2849">
        <v>9.8900000000000002E-2</v>
      </c>
      <c r="K2849">
        <f t="shared" si="54"/>
        <v>9.89</v>
      </c>
      <c r="L2849">
        <v>6.2081999999999997</v>
      </c>
      <c r="U2849">
        <v>9.8900000000000002E-2</v>
      </c>
      <c r="V2849">
        <f t="shared" si="55"/>
        <v>9.89</v>
      </c>
      <c r="W2849">
        <v>6.1021000000000001</v>
      </c>
      <c r="Y2849">
        <v>9.8876000000000008</v>
      </c>
      <c r="Z2849">
        <v>6.0831091191995741</v>
      </c>
      <c r="AC2849">
        <v>9.8900000000000002E-2</v>
      </c>
      <c r="AD2849">
        <v>6.2084999999999999</v>
      </c>
      <c r="AF2849">
        <v>9.8900000000000002E-2</v>
      </c>
      <c r="AG2849">
        <v>6.1021000000000001</v>
      </c>
      <c r="AI2849">
        <v>9.8900000000000002E-2</v>
      </c>
      <c r="AJ2849">
        <v>6.1021000000000001</v>
      </c>
      <c r="AL2849">
        <v>9.8900000000000002E-2</v>
      </c>
      <c r="AM2849">
        <v>6.1021000000000001</v>
      </c>
    </row>
    <row r="2850" spans="4:39" x14ac:dyDescent="0.35">
      <c r="D2850">
        <v>0.1011</v>
      </c>
      <c r="E2850">
        <v>6.0660999999999996</v>
      </c>
      <c r="G2850">
        <v>0.1011</v>
      </c>
      <c r="H2850">
        <v>6.1993</v>
      </c>
      <c r="J2850">
        <v>0.1011</v>
      </c>
      <c r="K2850">
        <f t="shared" si="54"/>
        <v>10.11</v>
      </c>
      <c r="L2850">
        <v>6.2081999999999997</v>
      </c>
      <c r="U2850">
        <v>0.1011</v>
      </c>
      <c r="V2850">
        <f t="shared" si="55"/>
        <v>10.11</v>
      </c>
      <c r="W2850">
        <v>6.0951000000000004</v>
      </c>
      <c r="Y2850">
        <v>10.112399999999999</v>
      </c>
      <c r="Z2850">
        <v>6.0759946796847304</v>
      </c>
      <c r="AC2850">
        <v>0.1011</v>
      </c>
      <c r="AD2850">
        <v>6.2084000000000001</v>
      </c>
      <c r="AF2850">
        <v>0.1011</v>
      </c>
      <c r="AG2850">
        <v>6.0951000000000004</v>
      </c>
      <c r="AI2850">
        <v>0.1011</v>
      </c>
      <c r="AJ2850">
        <v>6.0949</v>
      </c>
      <c r="AL2850">
        <v>0.1011</v>
      </c>
      <c r="AM2850">
        <v>6.0949</v>
      </c>
    </row>
    <row r="2851" spans="4:39" x14ac:dyDescent="0.35">
      <c r="D2851">
        <v>0.1033</v>
      </c>
      <c r="E2851">
        <v>6.0571000000000002</v>
      </c>
      <c r="G2851">
        <v>0.1033</v>
      </c>
      <c r="H2851">
        <v>6.1992000000000003</v>
      </c>
      <c r="J2851">
        <v>0.1033</v>
      </c>
      <c r="K2851">
        <f t="shared" si="54"/>
        <v>10.33</v>
      </c>
      <c r="L2851">
        <v>6.2081</v>
      </c>
      <c r="U2851">
        <v>0.1033</v>
      </c>
      <c r="V2851">
        <f t="shared" si="55"/>
        <v>10.33</v>
      </c>
      <c r="W2851">
        <v>6.0881999999999996</v>
      </c>
      <c r="Y2851">
        <v>10.3371</v>
      </c>
      <c r="Z2851">
        <v>6.0690322968360357</v>
      </c>
      <c r="AC2851">
        <v>0.1033</v>
      </c>
      <c r="AD2851">
        <v>6.2084000000000001</v>
      </c>
      <c r="AF2851">
        <v>0.1033</v>
      </c>
      <c r="AG2851">
        <v>6.0881999999999996</v>
      </c>
      <c r="AI2851">
        <v>0.1033</v>
      </c>
      <c r="AJ2851">
        <v>6.0879000000000003</v>
      </c>
      <c r="AL2851">
        <v>0.1033</v>
      </c>
      <c r="AM2851">
        <v>6.0879000000000003</v>
      </c>
    </row>
    <row r="2852" spans="4:39" x14ac:dyDescent="0.35">
      <c r="D2852">
        <v>0.1056</v>
      </c>
      <c r="E2852">
        <v>6.0486000000000004</v>
      </c>
      <c r="G2852">
        <v>0.1056</v>
      </c>
      <c r="H2852">
        <v>6.1990999999999996</v>
      </c>
      <c r="J2852">
        <v>0.1056</v>
      </c>
      <c r="K2852">
        <f t="shared" si="54"/>
        <v>10.56</v>
      </c>
      <c r="L2852">
        <v>6.2080000000000002</v>
      </c>
      <c r="U2852">
        <v>0.1056</v>
      </c>
      <c r="V2852">
        <f t="shared" si="55"/>
        <v>10.56</v>
      </c>
      <c r="W2852">
        <v>6.0815000000000001</v>
      </c>
      <c r="Y2852">
        <v>10.5618</v>
      </c>
      <c r="Z2852">
        <v>6.0622175566351526</v>
      </c>
      <c r="AC2852">
        <v>0.1056</v>
      </c>
      <c r="AD2852">
        <v>6.2083000000000004</v>
      </c>
      <c r="AF2852">
        <v>0.1056</v>
      </c>
      <c r="AG2852">
        <v>6.0815000000000001</v>
      </c>
      <c r="AI2852">
        <v>0.1056</v>
      </c>
      <c r="AJ2852">
        <v>6.0811000000000002</v>
      </c>
      <c r="AL2852">
        <v>0.1056</v>
      </c>
      <c r="AM2852">
        <v>6.0811000000000002</v>
      </c>
    </row>
    <row r="2853" spans="4:39" x14ac:dyDescent="0.35">
      <c r="D2853">
        <v>0.10780000000000001</v>
      </c>
      <c r="E2853">
        <v>6.0404</v>
      </c>
      <c r="G2853">
        <v>0.10780000000000001</v>
      </c>
      <c r="H2853">
        <v>6.1989999999999998</v>
      </c>
      <c r="J2853">
        <v>0.10780000000000001</v>
      </c>
      <c r="K2853">
        <f t="shared" si="54"/>
        <v>10.780000000000001</v>
      </c>
      <c r="L2853">
        <v>6.2080000000000002</v>
      </c>
      <c r="U2853">
        <v>0.10780000000000001</v>
      </c>
      <c r="V2853">
        <f t="shared" si="55"/>
        <v>10.780000000000001</v>
      </c>
      <c r="W2853">
        <v>6.0749000000000004</v>
      </c>
      <c r="Y2853">
        <v>10.7865</v>
      </c>
      <c r="Z2853">
        <v>6.0554476836019315</v>
      </c>
      <c r="AC2853">
        <v>0.10780000000000001</v>
      </c>
      <c r="AD2853">
        <v>6.2081999999999997</v>
      </c>
      <c r="AF2853">
        <v>0.10780000000000001</v>
      </c>
      <c r="AG2853">
        <v>6.0749000000000004</v>
      </c>
      <c r="AI2853">
        <v>0.10780000000000001</v>
      </c>
      <c r="AJ2853">
        <v>6.0743999999999998</v>
      </c>
      <c r="AL2853">
        <v>0.10780000000000001</v>
      </c>
      <c r="AM2853">
        <v>6.0743999999999998</v>
      </c>
    </row>
    <row r="2854" spans="4:39" x14ac:dyDescent="0.35">
      <c r="D2854">
        <v>0.11</v>
      </c>
      <c r="E2854">
        <v>6.0324999999999998</v>
      </c>
      <c r="G2854">
        <v>0.11</v>
      </c>
      <c r="H2854">
        <v>6.1989000000000001</v>
      </c>
      <c r="J2854">
        <v>0.11</v>
      </c>
      <c r="K2854">
        <f t="shared" si="54"/>
        <v>11</v>
      </c>
      <c r="L2854">
        <v>6.2079000000000004</v>
      </c>
      <c r="U2854">
        <v>0.11</v>
      </c>
      <c r="V2854">
        <f t="shared" si="55"/>
        <v>11</v>
      </c>
      <c r="W2854">
        <v>6.0685000000000002</v>
      </c>
      <c r="Y2854">
        <v>11.011200000000001</v>
      </c>
      <c r="Z2854">
        <v>6.0489956636783484</v>
      </c>
      <c r="AC2854">
        <v>0.11</v>
      </c>
      <c r="AD2854">
        <v>6.2081999999999997</v>
      </c>
      <c r="AF2854">
        <v>0.11</v>
      </c>
      <c r="AG2854">
        <v>6.0685000000000002</v>
      </c>
      <c r="AI2854">
        <v>0.11</v>
      </c>
      <c r="AJ2854">
        <v>6.0678000000000001</v>
      </c>
      <c r="AL2854">
        <v>0.11</v>
      </c>
      <c r="AM2854">
        <v>6.0678000000000001</v>
      </c>
    </row>
    <row r="2855" spans="4:39" x14ac:dyDescent="0.35">
      <c r="D2855">
        <v>0.11219999999999999</v>
      </c>
      <c r="E2855">
        <v>6.0250000000000004</v>
      </c>
      <c r="G2855">
        <v>0.11219999999999999</v>
      </c>
      <c r="H2855">
        <v>6.1988000000000003</v>
      </c>
      <c r="J2855">
        <v>0.11219999999999999</v>
      </c>
      <c r="K2855">
        <f t="shared" si="54"/>
        <v>11.219999999999999</v>
      </c>
      <c r="L2855">
        <v>6.2077999999999998</v>
      </c>
      <c r="U2855">
        <v>0.11219999999999999</v>
      </c>
      <c r="V2855">
        <f t="shared" si="55"/>
        <v>11.219999999999999</v>
      </c>
      <c r="W2855">
        <v>6.0621999999999998</v>
      </c>
      <c r="Y2855">
        <v>11.236000000000001</v>
      </c>
      <c r="Z2855">
        <v>6.0424463431038911</v>
      </c>
      <c r="AC2855">
        <v>0.11219999999999999</v>
      </c>
      <c r="AD2855">
        <v>6.2081</v>
      </c>
      <c r="AF2855">
        <v>0.11219999999999999</v>
      </c>
      <c r="AG2855">
        <v>6.0621999999999998</v>
      </c>
      <c r="AI2855">
        <v>0.11219999999999999</v>
      </c>
      <c r="AJ2855">
        <v>6.0613999999999999</v>
      </c>
      <c r="AL2855">
        <v>0.11219999999999999</v>
      </c>
      <c r="AM2855">
        <v>6.0613999999999999</v>
      </c>
    </row>
    <row r="2856" spans="4:39" x14ac:dyDescent="0.35">
      <c r="D2856">
        <v>0.1144</v>
      </c>
      <c r="E2856">
        <v>6.0179</v>
      </c>
      <c r="G2856">
        <v>0.1144</v>
      </c>
      <c r="H2856">
        <v>6.1986999999999997</v>
      </c>
      <c r="J2856">
        <v>0.1144</v>
      </c>
      <c r="K2856">
        <f t="shared" si="54"/>
        <v>11.44</v>
      </c>
      <c r="L2856">
        <v>6.2077999999999998</v>
      </c>
      <c r="U2856">
        <v>0.1144</v>
      </c>
      <c r="V2856">
        <f t="shared" si="55"/>
        <v>11.44</v>
      </c>
      <c r="W2856">
        <v>6.056</v>
      </c>
      <c r="Y2856">
        <v>11.460699999999999</v>
      </c>
      <c r="Z2856">
        <v>6.0362344802293473</v>
      </c>
      <c r="AC2856">
        <v>0.1144</v>
      </c>
      <c r="AD2856">
        <v>6.2080000000000002</v>
      </c>
      <c r="AF2856">
        <v>0.1144</v>
      </c>
      <c r="AG2856">
        <v>6.056</v>
      </c>
      <c r="AI2856">
        <v>0.1144</v>
      </c>
      <c r="AJ2856">
        <v>6.0549999999999997</v>
      </c>
      <c r="AL2856">
        <v>0.1144</v>
      </c>
      <c r="AM2856">
        <v>6.0549999999999997</v>
      </c>
    </row>
    <row r="2857" spans="4:39" x14ac:dyDescent="0.35">
      <c r="D2857">
        <v>0.1167</v>
      </c>
      <c r="E2857">
        <v>6.0110000000000001</v>
      </c>
      <c r="G2857">
        <v>0.1167</v>
      </c>
      <c r="H2857">
        <v>6.1985999999999999</v>
      </c>
      <c r="J2857">
        <v>0.1167</v>
      </c>
      <c r="K2857">
        <f t="shared" si="54"/>
        <v>11.67</v>
      </c>
      <c r="L2857">
        <v>6.2077</v>
      </c>
      <c r="U2857">
        <v>0.1167</v>
      </c>
      <c r="V2857">
        <f t="shared" si="55"/>
        <v>11.67</v>
      </c>
      <c r="W2857">
        <v>6.0499000000000001</v>
      </c>
      <c r="Y2857">
        <v>11.6854</v>
      </c>
      <c r="Z2857">
        <v>6.0300804217299486</v>
      </c>
      <c r="AC2857">
        <v>0.1167</v>
      </c>
      <c r="AD2857">
        <v>6.2080000000000002</v>
      </c>
      <c r="AF2857">
        <v>0.1167</v>
      </c>
      <c r="AG2857">
        <v>6.0499000000000001</v>
      </c>
      <c r="AI2857">
        <v>0.1167</v>
      </c>
      <c r="AJ2857">
        <v>6.0488</v>
      </c>
      <c r="AL2857">
        <v>0.1167</v>
      </c>
      <c r="AM2857">
        <v>6.0488</v>
      </c>
    </row>
    <row r="2858" spans="4:39" x14ac:dyDescent="0.35">
      <c r="D2858">
        <v>0.11890000000000001</v>
      </c>
      <c r="E2858">
        <v>6.0045000000000002</v>
      </c>
      <c r="G2858">
        <v>0.11890000000000001</v>
      </c>
      <c r="H2858">
        <v>6.1985000000000001</v>
      </c>
      <c r="J2858">
        <v>0.11890000000000001</v>
      </c>
      <c r="K2858">
        <f t="shared" si="54"/>
        <v>11.89</v>
      </c>
      <c r="L2858">
        <v>6.2076000000000002</v>
      </c>
      <c r="U2858">
        <v>0.11890000000000001</v>
      </c>
      <c r="V2858">
        <f t="shared" si="55"/>
        <v>11.89</v>
      </c>
      <c r="W2858">
        <v>6.0439999999999996</v>
      </c>
      <c r="Y2858">
        <v>11.9101</v>
      </c>
      <c r="Z2858">
        <v>6.0241229280110247</v>
      </c>
      <c r="AC2858">
        <v>0.11890000000000001</v>
      </c>
      <c r="AD2858">
        <v>6.2079000000000004</v>
      </c>
      <c r="AF2858">
        <v>0.11890000000000001</v>
      </c>
      <c r="AG2858">
        <v>6.0439999999999996</v>
      </c>
      <c r="AI2858">
        <v>0.11890000000000001</v>
      </c>
      <c r="AJ2858">
        <v>6.0427999999999997</v>
      </c>
      <c r="AL2858">
        <v>0.11890000000000001</v>
      </c>
      <c r="AM2858">
        <v>6.0427999999999997</v>
      </c>
    </row>
    <row r="2859" spans="4:39" x14ac:dyDescent="0.35">
      <c r="D2859">
        <v>0.1211</v>
      </c>
      <c r="E2859">
        <v>5.9983000000000004</v>
      </c>
      <c r="G2859">
        <v>0.1211</v>
      </c>
      <c r="H2859">
        <v>6.1984000000000004</v>
      </c>
      <c r="J2859">
        <v>0.1211</v>
      </c>
      <c r="K2859">
        <f t="shared" si="54"/>
        <v>12.11</v>
      </c>
      <c r="L2859">
        <v>6.2076000000000002</v>
      </c>
      <c r="U2859">
        <v>0.1211</v>
      </c>
      <c r="V2859">
        <f t="shared" si="55"/>
        <v>12.11</v>
      </c>
      <c r="W2859">
        <v>6.0381999999999998</v>
      </c>
      <c r="Y2859">
        <v>12.1348</v>
      </c>
      <c r="Z2859">
        <v>6.0180977797132629</v>
      </c>
      <c r="AC2859">
        <v>0.1211</v>
      </c>
      <c r="AD2859">
        <v>6.2077999999999998</v>
      </c>
      <c r="AF2859">
        <v>0.1211</v>
      </c>
      <c r="AG2859">
        <v>6.0381999999999998</v>
      </c>
      <c r="AI2859">
        <v>0.1211</v>
      </c>
      <c r="AJ2859">
        <v>6.0368000000000004</v>
      </c>
      <c r="AL2859">
        <v>0.1211</v>
      </c>
      <c r="AM2859">
        <v>6.0368000000000004</v>
      </c>
    </row>
    <row r="2860" spans="4:39" x14ac:dyDescent="0.35">
      <c r="D2860">
        <v>0.12330000000000001</v>
      </c>
      <c r="E2860">
        <v>5.9923999999999999</v>
      </c>
      <c r="G2860">
        <v>0.12330000000000001</v>
      </c>
      <c r="H2860">
        <v>6.1982999999999997</v>
      </c>
      <c r="J2860">
        <v>0.12330000000000001</v>
      </c>
      <c r="K2860">
        <f t="shared" si="54"/>
        <v>12.33</v>
      </c>
      <c r="L2860">
        <v>6.2074999999999996</v>
      </c>
      <c r="U2860">
        <v>0.12330000000000001</v>
      </c>
      <c r="V2860">
        <f t="shared" si="55"/>
        <v>12.33</v>
      </c>
      <c r="W2860">
        <v>6.0324999999999998</v>
      </c>
      <c r="Y2860">
        <v>12.3596</v>
      </c>
      <c r="Z2860">
        <v>6.0122961810528084</v>
      </c>
      <c r="AC2860">
        <v>0.12330000000000001</v>
      </c>
      <c r="AD2860">
        <v>6.2077999999999998</v>
      </c>
      <c r="AF2860">
        <v>0.12330000000000001</v>
      </c>
      <c r="AG2860">
        <v>6.0324999999999998</v>
      </c>
      <c r="AI2860">
        <v>0.12330000000000001</v>
      </c>
      <c r="AJ2860">
        <v>6.0308999999999999</v>
      </c>
      <c r="AL2860">
        <v>0.12330000000000001</v>
      </c>
      <c r="AM2860">
        <v>6.0308999999999999</v>
      </c>
    </row>
    <row r="2861" spans="4:39" x14ac:dyDescent="0.35">
      <c r="D2861">
        <v>0.12559999999999999</v>
      </c>
      <c r="E2861">
        <v>5.9866999999999999</v>
      </c>
      <c r="G2861">
        <v>0.12559999999999999</v>
      </c>
      <c r="H2861">
        <v>6.1981999999999999</v>
      </c>
      <c r="J2861">
        <v>0.12559999999999999</v>
      </c>
      <c r="K2861">
        <f t="shared" si="54"/>
        <v>12.559999999999999</v>
      </c>
      <c r="L2861">
        <v>6.2073999999999998</v>
      </c>
      <c r="U2861">
        <v>0.12559999999999999</v>
      </c>
      <c r="V2861">
        <f t="shared" si="55"/>
        <v>12.559999999999999</v>
      </c>
      <c r="W2861">
        <v>6.0269000000000004</v>
      </c>
      <c r="Y2861">
        <v>12.584300000000001</v>
      </c>
      <c r="Z2861">
        <v>6.0067283262354669</v>
      </c>
      <c r="AC2861">
        <v>0.12559999999999999</v>
      </c>
      <c r="AD2861">
        <v>6.2077</v>
      </c>
      <c r="AF2861">
        <v>0.12559999999999999</v>
      </c>
      <c r="AG2861">
        <v>6.0269000000000004</v>
      </c>
      <c r="AI2861">
        <v>0.12559999999999999</v>
      </c>
      <c r="AJ2861">
        <v>6.0251999999999999</v>
      </c>
      <c r="AL2861">
        <v>0.12559999999999999</v>
      </c>
      <c r="AM2861">
        <v>6.0251999999999999</v>
      </c>
    </row>
    <row r="2862" spans="4:39" x14ac:dyDescent="0.35">
      <c r="D2862">
        <v>0.1278</v>
      </c>
      <c r="E2862">
        <v>5.9813999999999998</v>
      </c>
      <c r="G2862">
        <v>0.1278</v>
      </c>
      <c r="H2862">
        <v>6.1981000000000002</v>
      </c>
      <c r="J2862">
        <v>0.1278</v>
      </c>
      <c r="K2862">
        <f t="shared" si="54"/>
        <v>12.78</v>
      </c>
      <c r="L2862">
        <v>6.2073999999999998</v>
      </c>
      <c r="U2862">
        <v>0.1278</v>
      </c>
      <c r="V2862">
        <f t="shared" si="55"/>
        <v>12.78</v>
      </c>
      <c r="W2862">
        <v>6.0213999999999999</v>
      </c>
      <c r="Y2862">
        <v>12.808999999999999</v>
      </c>
      <c r="Z2862">
        <v>6.0010881609036097</v>
      </c>
      <c r="AC2862">
        <v>0.1278</v>
      </c>
      <c r="AD2862">
        <v>6.2077</v>
      </c>
      <c r="AF2862">
        <v>0.1278</v>
      </c>
      <c r="AG2862">
        <v>6.0213999999999999</v>
      </c>
      <c r="AI2862">
        <v>0.1278</v>
      </c>
      <c r="AJ2862">
        <v>6.0194999999999999</v>
      </c>
      <c r="AL2862">
        <v>0.1278</v>
      </c>
      <c r="AM2862">
        <v>6.0194999999999999</v>
      </c>
    </row>
    <row r="2863" spans="4:39" x14ac:dyDescent="0.35">
      <c r="D2863">
        <v>0.13</v>
      </c>
      <c r="E2863">
        <v>5.9763000000000002</v>
      </c>
      <c r="G2863">
        <v>0.13</v>
      </c>
      <c r="H2863">
        <v>6.1980000000000004</v>
      </c>
      <c r="J2863">
        <v>0.13</v>
      </c>
      <c r="K2863">
        <f t="shared" si="54"/>
        <v>13</v>
      </c>
      <c r="L2863">
        <v>6.2073</v>
      </c>
      <c r="U2863">
        <v>0.13</v>
      </c>
      <c r="V2863">
        <f t="shared" si="55"/>
        <v>13</v>
      </c>
      <c r="W2863">
        <v>6.016</v>
      </c>
      <c r="Y2863">
        <v>13.0337</v>
      </c>
      <c r="Z2863">
        <v>5.9955339792573898</v>
      </c>
      <c r="AC2863">
        <v>0.13</v>
      </c>
      <c r="AD2863">
        <v>6.2076000000000002</v>
      </c>
      <c r="AF2863">
        <v>0.13</v>
      </c>
      <c r="AG2863">
        <v>6.016</v>
      </c>
      <c r="AI2863">
        <v>0.13</v>
      </c>
      <c r="AJ2863">
        <v>6.0138999999999996</v>
      </c>
      <c r="AL2863">
        <v>0.13</v>
      </c>
      <c r="AM2863">
        <v>6.0138999999999996</v>
      </c>
    </row>
    <row r="2864" spans="4:39" x14ac:dyDescent="0.35">
      <c r="D2864">
        <v>0.13220000000000001</v>
      </c>
      <c r="E2864">
        <v>5.9714</v>
      </c>
      <c r="G2864">
        <v>0.13220000000000001</v>
      </c>
      <c r="H2864">
        <v>6.1978999999999997</v>
      </c>
      <c r="J2864">
        <v>0.13220000000000001</v>
      </c>
      <c r="K2864">
        <f t="shared" si="54"/>
        <v>13.22</v>
      </c>
      <c r="L2864">
        <v>6.2072000000000003</v>
      </c>
      <c r="U2864">
        <v>0.13220000000000001</v>
      </c>
      <c r="V2864">
        <f t="shared" si="55"/>
        <v>13.22</v>
      </c>
      <c r="W2864">
        <v>6.0106999999999999</v>
      </c>
      <c r="Y2864">
        <v>13.2584</v>
      </c>
      <c r="Z2864">
        <v>5.9902322349851636</v>
      </c>
      <c r="AC2864">
        <v>0.13220000000000001</v>
      </c>
      <c r="AD2864">
        <v>6.2074999999999996</v>
      </c>
      <c r="AF2864">
        <v>0.13220000000000001</v>
      </c>
      <c r="AG2864">
        <v>6.0106999999999999</v>
      </c>
      <c r="AI2864">
        <v>0.13220000000000001</v>
      </c>
      <c r="AJ2864">
        <v>6.0084999999999997</v>
      </c>
      <c r="AL2864">
        <v>0.13220000000000001</v>
      </c>
      <c r="AM2864">
        <v>6.0084999999999997</v>
      </c>
    </row>
    <row r="2865" spans="4:39" x14ac:dyDescent="0.35">
      <c r="D2865">
        <v>0.13439999999999999</v>
      </c>
      <c r="E2865">
        <v>5.9668000000000001</v>
      </c>
      <c r="G2865">
        <v>0.13439999999999999</v>
      </c>
      <c r="H2865">
        <v>6.1978</v>
      </c>
      <c r="J2865">
        <v>0.13439999999999999</v>
      </c>
      <c r="K2865">
        <f t="shared" si="54"/>
        <v>13.44</v>
      </c>
      <c r="L2865">
        <v>6.2072000000000003</v>
      </c>
      <c r="U2865">
        <v>0.13439999999999999</v>
      </c>
      <c r="V2865">
        <f t="shared" si="55"/>
        <v>13.44</v>
      </c>
      <c r="W2865">
        <v>6.0054999999999996</v>
      </c>
      <c r="Y2865">
        <v>13.4831</v>
      </c>
      <c r="Z2865">
        <v>5.9848649678086412</v>
      </c>
      <c r="AC2865">
        <v>0.13439999999999999</v>
      </c>
      <c r="AD2865">
        <v>6.2074999999999996</v>
      </c>
      <c r="AF2865">
        <v>0.13439999999999999</v>
      </c>
      <c r="AG2865">
        <v>6.0054999999999996</v>
      </c>
      <c r="AI2865">
        <v>0.13439999999999999</v>
      </c>
      <c r="AJ2865">
        <v>6.0030999999999999</v>
      </c>
      <c r="AL2865">
        <v>0.13439999999999999</v>
      </c>
      <c r="AM2865">
        <v>6.0030999999999999</v>
      </c>
    </row>
    <row r="2866" spans="4:39" x14ac:dyDescent="0.35">
      <c r="D2866">
        <v>0.13669999999999999</v>
      </c>
      <c r="E2866">
        <v>5.9625000000000004</v>
      </c>
      <c r="G2866">
        <v>0.13669999999999999</v>
      </c>
      <c r="H2866">
        <v>6.1977000000000002</v>
      </c>
      <c r="J2866">
        <v>0.13669999999999999</v>
      </c>
      <c r="K2866">
        <f t="shared" si="54"/>
        <v>13.669999999999998</v>
      </c>
      <c r="L2866">
        <v>6.2070999999999996</v>
      </c>
      <c r="U2866">
        <v>0.13669999999999999</v>
      </c>
      <c r="V2866">
        <f t="shared" si="55"/>
        <v>13.669999999999998</v>
      </c>
      <c r="W2866">
        <v>6.0004</v>
      </c>
      <c r="Y2866">
        <v>13.7079</v>
      </c>
      <c r="Z2866">
        <v>5.9797628467797965</v>
      </c>
      <c r="AC2866">
        <v>0.13669999999999999</v>
      </c>
      <c r="AD2866">
        <v>6.2073999999999998</v>
      </c>
      <c r="AF2866">
        <v>0.13669999999999999</v>
      </c>
      <c r="AG2866">
        <v>6.0004</v>
      </c>
      <c r="AI2866">
        <v>0.13669999999999999</v>
      </c>
      <c r="AJ2866">
        <v>5.9977999999999998</v>
      </c>
      <c r="AL2866">
        <v>0.13669999999999999</v>
      </c>
      <c r="AM2866">
        <v>5.9977999999999998</v>
      </c>
    </row>
    <row r="2867" spans="4:39" x14ac:dyDescent="0.35">
      <c r="D2867">
        <v>0.1389</v>
      </c>
      <c r="E2867">
        <v>5.9583000000000004</v>
      </c>
      <c r="G2867">
        <v>0.1389</v>
      </c>
      <c r="H2867">
        <v>6.1977000000000002</v>
      </c>
      <c r="J2867">
        <v>0.1389</v>
      </c>
      <c r="K2867">
        <f t="shared" si="54"/>
        <v>13.889999999999999</v>
      </c>
      <c r="L2867">
        <v>6.2069999999999999</v>
      </c>
      <c r="U2867">
        <v>0.1389</v>
      </c>
      <c r="V2867">
        <f t="shared" si="55"/>
        <v>13.889999999999999</v>
      </c>
      <c r="W2867">
        <v>5.9953000000000003</v>
      </c>
      <c r="Y2867">
        <v>13.932600000000001</v>
      </c>
      <c r="Z2867">
        <v>5.9746000724217465</v>
      </c>
      <c r="AC2867">
        <v>0.1389</v>
      </c>
      <c r="AD2867">
        <v>6.2073</v>
      </c>
      <c r="AF2867">
        <v>0.1389</v>
      </c>
      <c r="AG2867">
        <v>5.9953000000000003</v>
      </c>
      <c r="AI2867">
        <v>0.1389</v>
      </c>
      <c r="AJ2867">
        <v>5.9926000000000004</v>
      </c>
      <c r="AL2867">
        <v>0.1389</v>
      </c>
      <c r="AM2867">
        <v>5.9926000000000004</v>
      </c>
    </row>
    <row r="2868" spans="4:39" x14ac:dyDescent="0.35">
      <c r="D2868">
        <v>0.1411</v>
      </c>
      <c r="E2868">
        <v>5.9543999999999997</v>
      </c>
      <c r="G2868">
        <v>0.1411</v>
      </c>
      <c r="H2868">
        <v>6.1976000000000004</v>
      </c>
      <c r="J2868">
        <v>0.1411</v>
      </c>
      <c r="K2868">
        <f t="shared" si="54"/>
        <v>14.11</v>
      </c>
      <c r="L2868">
        <v>6.2069999999999999</v>
      </c>
      <c r="U2868">
        <v>0.1411</v>
      </c>
      <c r="V2868">
        <f t="shared" si="55"/>
        <v>14.11</v>
      </c>
      <c r="W2868">
        <v>5.9904000000000002</v>
      </c>
      <c r="Y2868">
        <v>14.157299999999999</v>
      </c>
      <c r="Z2868">
        <v>5.9695282585979497</v>
      </c>
      <c r="AC2868">
        <v>0.1411</v>
      </c>
      <c r="AD2868">
        <v>6.2073</v>
      </c>
      <c r="AF2868">
        <v>0.1411</v>
      </c>
      <c r="AG2868">
        <v>5.9904000000000002</v>
      </c>
      <c r="AI2868">
        <v>0.1411</v>
      </c>
      <c r="AJ2868">
        <v>5.9874999999999998</v>
      </c>
      <c r="AL2868">
        <v>0.1411</v>
      </c>
      <c r="AM2868">
        <v>5.9874999999999998</v>
      </c>
    </row>
    <row r="2869" spans="4:39" x14ac:dyDescent="0.35">
      <c r="D2869">
        <v>0.14330000000000001</v>
      </c>
      <c r="E2869">
        <v>5.9507000000000003</v>
      </c>
      <c r="G2869">
        <v>0.14330000000000001</v>
      </c>
      <c r="H2869">
        <v>6.1974999999999998</v>
      </c>
      <c r="J2869">
        <v>0.14330000000000001</v>
      </c>
      <c r="K2869">
        <f t="shared" si="54"/>
        <v>14.330000000000002</v>
      </c>
      <c r="L2869">
        <v>6.2069000000000001</v>
      </c>
      <c r="U2869">
        <v>0.14330000000000001</v>
      </c>
      <c r="V2869">
        <f t="shared" si="55"/>
        <v>14.330000000000002</v>
      </c>
      <c r="W2869">
        <v>5.9855</v>
      </c>
      <c r="Y2869">
        <v>14.382</v>
      </c>
      <c r="Z2869">
        <v>5.9647577167052281</v>
      </c>
      <c r="AC2869">
        <v>0.14330000000000001</v>
      </c>
      <c r="AD2869">
        <v>6.2072000000000003</v>
      </c>
      <c r="AF2869">
        <v>0.14330000000000001</v>
      </c>
      <c r="AG2869">
        <v>5.9855</v>
      </c>
      <c r="AI2869">
        <v>0.14330000000000001</v>
      </c>
      <c r="AJ2869">
        <v>5.9824000000000002</v>
      </c>
      <c r="AL2869">
        <v>0.14330000000000001</v>
      </c>
      <c r="AM2869">
        <v>5.9824000000000002</v>
      </c>
    </row>
    <row r="2870" spans="4:39" x14ac:dyDescent="0.35">
      <c r="D2870">
        <v>0.14560000000000001</v>
      </c>
      <c r="E2870">
        <v>5.9471999999999996</v>
      </c>
      <c r="G2870">
        <v>0.14560000000000001</v>
      </c>
      <c r="H2870">
        <v>6.1974</v>
      </c>
      <c r="J2870">
        <v>0.14560000000000001</v>
      </c>
      <c r="K2870">
        <f t="shared" ref="K2870:K2894" si="56">J2870*100</f>
        <v>14.56</v>
      </c>
      <c r="L2870">
        <v>6.2069000000000001</v>
      </c>
      <c r="U2870">
        <v>0.14560000000000001</v>
      </c>
      <c r="V2870">
        <f t="shared" ref="V2870:V2894" si="57">U2870*100</f>
        <v>14.56</v>
      </c>
      <c r="W2870">
        <v>5.9806999999999997</v>
      </c>
      <c r="Y2870">
        <v>14.6067</v>
      </c>
      <c r="Z2870">
        <v>5.9597603051394588</v>
      </c>
      <c r="AC2870">
        <v>0.14560000000000001</v>
      </c>
      <c r="AD2870">
        <v>6.2070999999999996</v>
      </c>
      <c r="AF2870">
        <v>0.14560000000000001</v>
      </c>
      <c r="AG2870">
        <v>5.9806999999999997</v>
      </c>
      <c r="AI2870">
        <v>0.14560000000000001</v>
      </c>
      <c r="AJ2870">
        <v>5.9775</v>
      </c>
      <c r="AL2870">
        <v>0.14560000000000001</v>
      </c>
      <c r="AM2870">
        <v>5.9775</v>
      </c>
    </row>
    <row r="2871" spans="4:39" x14ac:dyDescent="0.35">
      <c r="D2871">
        <v>0.14779999999999999</v>
      </c>
      <c r="E2871">
        <v>5.9438000000000004</v>
      </c>
      <c r="G2871">
        <v>0.14779999999999999</v>
      </c>
      <c r="H2871">
        <v>6.1973000000000003</v>
      </c>
      <c r="J2871">
        <v>0.14779999999999999</v>
      </c>
      <c r="K2871">
        <f t="shared" si="56"/>
        <v>14.78</v>
      </c>
      <c r="L2871">
        <v>6.2068000000000003</v>
      </c>
      <c r="U2871">
        <v>0.14779999999999999</v>
      </c>
      <c r="V2871">
        <f t="shared" si="57"/>
        <v>14.78</v>
      </c>
      <c r="W2871">
        <v>5.976</v>
      </c>
      <c r="Y2871">
        <v>14.8315</v>
      </c>
      <c r="Z2871">
        <v>5.9550564878670453</v>
      </c>
      <c r="AC2871">
        <v>0.14779999999999999</v>
      </c>
      <c r="AD2871">
        <v>6.2070999999999996</v>
      </c>
      <c r="AF2871">
        <v>0.14779999999999999</v>
      </c>
      <c r="AG2871">
        <v>5.976</v>
      </c>
      <c r="AI2871">
        <v>0.14779999999999999</v>
      </c>
      <c r="AJ2871">
        <v>5.9725999999999999</v>
      </c>
      <c r="AL2871">
        <v>0.14779999999999999</v>
      </c>
      <c r="AM2871">
        <v>5.9725999999999999</v>
      </c>
    </row>
    <row r="2872" spans="4:39" x14ac:dyDescent="0.35">
      <c r="D2872">
        <v>0.15</v>
      </c>
      <c r="E2872">
        <v>5.9406999999999996</v>
      </c>
      <c r="G2872">
        <v>0.15</v>
      </c>
      <c r="H2872">
        <v>6.1971999999999996</v>
      </c>
      <c r="J2872">
        <v>0.15</v>
      </c>
      <c r="K2872">
        <f t="shared" si="56"/>
        <v>15</v>
      </c>
      <c r="L2872">
        <v>6.2066999999999997</v>
      </c>
      <c r="U2872">
        <v>0.15</v>
      </c>
      <c r="V2872">
        <f t="shared" si="57"/>
        <v>15</v>
      </c>
      <c r="W2872">
        <v>5.9714</v>
      </c>
      <c r="Y2872">
        <v>15.0562</v>
      </c>
      <c r="Z2872">
        <v>5.9503011654763531</v>
      </c>
      <c r="AC2872">
        <v>0.15</v>
      </c>
      <c r="AD2872">
        <v>6.2069999999999999</v>
      </c>
      <c r="AF2872">
        <v>0.15</v>
      </c>
      <c r="AG2872">
        <v>5.9714</v>
      </c>
      <c r="AI2872">
        <v>0.15</v>
      </c>
      <c r="AJ2872">
        <v>5.9678000000000004</v>
      </c>
      <c r="AL2872">
        <v>0.15</v>
      </c>
      <c r="AM2872">
        <v>5.9678000000000004</v>
      </c>
    </row>
    <row r="2873" spans="4:39" x14ac:dyDescent="0.35">
      <c r="D2873">
        <v>0.1522</v>
      </c>
      <c r="E2873">
        <v>5.9377000000000004</v>
      </c>
      <c r="G2873">
        <v>0.1522</v>
      </c>
      <c r="H2873">
        <v>6.1970999999999998</v>
      </c>
      <c r="J2873">
        <v>0.1522</v>
      </c>
      <c r="K2873">
        <f t="shared" si="56"/>
        <v>15.22</v>
      </c>
      <c r="L2873">
        <v>6.2066999999999997</v>
      </c>
      <c r="U2873">
        <v>0.1522</v>
      </c>
      <c r="V2873">
        <f t="shared" si="57"/>
        <v>15.22</v>
      </c>
      <c r="W2873">
        <v>5.9668000000000001</v>
      </c>
      <c r="Y2873">
        <v>15.280900000000001</v>
      </c>
      <c r="Z2873">
        <v>5.9456728882579375</v>
      </c>
      <c r="AC2873">
        <v>0.1522</v>
      </c>
      <c r="AD2873">
        <v>6.2069000000000001</v>
      </c>
      <c r="AF2873">
        <v>0.1522</v>
      </c>
      <c r="AG2873">
        <v>5.9668000000000001</v>
      </c>
      <c r="AI2873">
        <v>0.1522</v>
      </c>
      <c r="AJ2873">
        <v>5.9630000000000001</v>
      </c>
      <c r="AL2873">
        <v>0.1522</v>
      </c>
      <c r="AM2873">
        <v>5.9630000000000001</v>
      </c>
    </row>
    <row r="2874" spans="4:39" x14ac:dyDescent="0.35">
      <c r="D2874">
        <v>0.15440000000000001</v>
      </c>
      <c r="E2874">
        <v>5.9348999999999998</v>
      </c>
      <c r="G2874">
        <v>0.15440000000000001</v>
      </c>
      <c r="H2874">
        <v>6.1970000000000001</v>
      </c>
      <c r="J2874">
        <v>0.15440000000000001</v>
      </c>
      <c r="K2874">
        <f t="shared" si="56"/>
        <v>15.440000000000001</v>
      </c>
      <c r="L2874">
        <v>6.2065999999999999</v>
      </c>
      <c r="U2874">
        <v>0.15440000000000001</v>
      </c>
      <c r="V2874">
        <f t="shared" si="57"/>
        <v>15.440000000000001</v>
      </c>
      <c r="W2874">
        <v>5.9622999999999999</v>
      </c>
      <c r="Y2874">
        <v>15.505599999999999</v>
      </c>
      <c r="Z2874">
        <v>5.9411763169347971</v>
      </c>
      <c r="AC2874">
        <v>0.15440000000000001</v>
      </c>
      <c r="AD2874">
        <v>6.2069000000000001</v>
      </c>
      <c r="AF2874">
        <v>0.15440000000000001</v>
      </c>
      <c r="AG2874">
        <v>5.9622999999999999</v>
      </c>
      <c r="AI2874">
        <v>0.15440000000000001</v>
      </c>
      <c r="AJ2874">
        <v>5.9583000000000004</v>
      </c>
      <c r="AL2874">
        <v>0.15440000000000001</v>
      </c>
      <c r="AM2874">
        <v>5.9583000000000004</v>
      </c>
    </row>
    <row r="2875" spans="4:39" x14ac:dyDescent="0.35">
      <c r="D2875">
        <v>0.15670000000000001</v>
      </c>
      <c r="E2875">
        <v>5.9321999999999999</v>
      </c>
      <c r="G2875">
        <v>0.15670000000000001</v>
      </c>
      <c r="H2875">
        <v>6.1969000000000003</v>
      </c>
      <c r="J2875">
        <v>0.15670000000000001</v>
      </c>
      <c r="K2875">
        <f t="shared" si="56"/>
        <v>15.67</v>
      </c>
      <c r="L2875">
        <v>6.2065000000000001</v>
      </c>
      <c r="U2875">
        <v>0.15670000000000001</v>
      </c>
      <c r="V2875">
        <f t="shared" si="57"/>
        <v>15.67</v>
      </c>
      <c r="W2875">
        <v>5.9579000000000004</v>
      </c>
      <c r="Y2875">
        <v>15.7303</v>
      </c>
      <c r="Z2875">
        <v>5.9366327017857321</v>
      </c>
      <c r="AC2875">
        <v>0.15670000000000001</v>
      </c>
      <c r="AD2875">
        <v>6.2068000000000003</v>
      </c>
      <c r="AF2875">
        <v>0.15670000000000001</v>
      </c>
      <c r="AG2875">
        <v>5.9579000000000004</v>
      </c>
      <c r="AI2875">
        <v>0.15670000000000001</v>
      </c>
      <c r="AJ2875">
        <v>5.9537000000000004</v>
      </c>
      <c r="AL2875">
        <v>0.15670000000000001</v>
      </c>
      <c r="AM2875">
        <v>5.9537000000000004</v>
      </c>
    </row>
    <row r="2876" spans="4:39" x14ac:dyDescent="0.35">
      <c r="D2876">
        <v>0.15890000000000001</v>
      </c>
      <c r="E2876">
        <v>5.9297000000000004</v>
      </c>
      <c r="G2876">
        <v>0.15890000000000001</v>
      </c>
      <c r="H2876">
        <v>6.1967999999999996</v>
      </c>
      <c r="J2876">
        <v>0.15890000000000001</v>
      </c>
      <c r="K2876">
        <f t="shared" si="56"/>
        <v>15.89</v>
      </c>
      <c r="L2876">
        <v>6.2065000000000001</v>
      </c>
      <c r="U2876">
        <v>0.15890000000000001</v>
      </c>
      <c r="V2876">
        <f t="shared" si="57"/>
        <v>15.89</v>
      </c>
      <c r="W2876">
        <v>5.9535</v>
      </c>
      <c r="Y2876">
        <v>15.9551</v>
      </c>
      <c r="Z2876">
        <v>5.9322263905099346</v>
      </c>
      <c r="AC2876">
        <v>0.15890000000000001</v>
      </c>
      <c r="AD2876">
        <v>6.2066999999999997</v>
      </c>
      <c r="AF2876">
        <v>0.15890000000000001</v>
      </c>
      <c r="AG2876">
        <v>5.9535</v>
      </c>
      <c r="AI2876">
        <v>0.15890000000000001</v>
      </c>
      <c r="AJ2876">
        <v>5.9492000000000003</v>
      </c>
      <c r="AL2876">
        <v>0.15890000000000001</v>
      </c>
      <c r="AM2876">
        <v>5.9492000000000003</v>
      </c>
    </row>
    <row r="2877" spans="4:39" x14ac:dyDescent="0.35">
      <c r="D2877">
        <v>0.16109999999999999</v>
      </c>
      <c r="E2877">
        <v>5.9272999999999998</v>
      </c>
      <c r="G2877">
        <v>0.16109999999999999</v>
      </c>
      <c r="H2877">
        <v>6.1966999999999999</v>
      </c>
      <c r="J2877">
        <v>0.16109999999999999</v>
      </c>
      <c r="K2877">
        <f t="shared" si="56"/>
        <v>16.11</v>
      </c>
      <c r="L2877">
        <v>6.2064000000000004</v>
      </c>
      <c r="U2877">
        <v>0.16109999999999999</v>
      </c>
      <c r="V2877">
        <f t="shared" si="57"/>
        <v>16.11</v>
      </c>
      <c r="W2877">
        <v>5.9492000000000003</v>
      </c>
      <c r="Y2877">
        <v>16.1798</v>
      </c>
      <c r="Z2877">
        <v>5.9279620862805231</v>
      </c>
      <c r="AC2877">
        <v>0.16109999999999999</v>
      </c>
      <c r="AD2877">
        <v>6.2066999999999997</v>
      </c>
      <c r="AF2877">
        <v>0.16109999999999999</v>
      </c>
      <c r="AG2877">
        <v>5.9492000000000003</v>
      </c>
      <c r="AI2877">
        <v>0.16109999999999999</v>
      </c>
      <c r="AJ2877">
        <v>5.9447000000000001</v>
      </c>
      <c r="AL2877">
        <v>0.16109999999999999</v>
      </c>
      <c r="AM2877">
        <v>5.9447000000000001</v>
      </c>
    </row>
    <row r="2878" spans="4:39" x14ac:dyDescent="0.35">
      <c r="D2878">
        <v>0.1633</v>
      </c>
      <c r="E2878">
        <v>5.9249999999999998</v>
      </c>
      <c r="G2878">
        <v>0.1633</v>
      </c>
      <c r="H2878">
        <v>6.1966000000000001</v>
      </c>
      <c r="J2878">
        <v>0.1633</v>
      </c>
      <c r="K2878">
        <f t="shared" si="56"/>
        <v>16.329999999999998</v>
      </c>
      <c r="L2878">
        <v>6.2062999999999997</v>
      </c>
      <c r="U2878">
        <v>0.1633</v>
      </c>
      <c r="V2878">
        <f t="shared" si="57"/>
        <v>16.329999999999998</v>
      </c>
      <c r="W2878">
        <v>5.9450000000000003</v>
      </c>
      <c r="Y2878">
        <v>16.404499999999999</v>
      </c>
      <c r="Z2878">
        <v>5.9236554956244492</v>
      </c>
      <c r="AC2878">
        <v>0.1633</v>
      </c>
      <c r="AD2878">
        <v>6.2065999999999999</v>
      </c>
      <c r="AF2878">
        <v>0.1633</v>
      </c>
      <c r="AG2878">
        <v>5.9450000000000003</v>
      </c>
      <c r="AI2878">
        <v>0.1633</v>
      </c>
      <c r="AJ2878">
        <v>5.9402999999999997</v>
      </c>
      <c r="AL2878">
        <v>0.1633</v>
      </c>
      <c r="AM2878">
        <v>5.9402999999999997</v>
      </c>
    </row>
    <row r="2879" spans="4:39" x14ac:dyDescent="0.35">
      <c r="D2879">
        <v>0.1656</v>
      </c>
      <c r="E2879">
        <v>5.9229000000000003</v>
      </c>
      <c r="G2879">
        <v>0.1656</v>
      </c>
      <c r="H2879">
        <v>6.1965000000000003</v>
      </c>
      <c r="J2879">
        <v>0.1656</v>
      </c>
      <c r="K2879">
        <f t="shared" si="56"/>
        <v>16.559999999999999</v>
      </c>
      <c r="L2879">
        <v>6.2062999999999997</v>
      </c>
      <c r="U2879">
        <v>0.1656</v>
      </c>
      <c r="V2879">
        <f t="shared" si="57"/>
        <v>16.559999999999999</v>
      </c>
      <c r="W2879">
        <v>5.9408000000000003</v>
      </c>
      <c r="Y2879">
        <v>16.629200000000001</v>
      </c>
      <c r="Z2879">
        <v>5.9193057714790474</v>
      </c>
      <c r="AC2879">
        <v>0.1656</v>
      </c>
      <c r="AD2879">
        <v>6.2065999999999999</v>
      </c>
      <c r="AF2879">
        <v>0.1656</v>
      </c>
      <c r="AG2879">
        <v>5.9408000000000003</v>
      </c>
      <c r="AI2879">
        <v>0.1656</v>
      </c>
      <c r="AJ2879">
        <v>5.9359000000000002</v>
      </c>
      <c r="AL2879">
        <v>0.1656</v>
      </c>
      <c r="AM2879">
        <v>5.9359000000000002</v>
      </c>
    </row>
    <row r="2880" spans="4:39" x14ac:dyDescent="0.35">
      <c r="D2880">
        <v>0.1678</v>
      </c>
      <c r="E2880">
        <v>5.9208999999999996</v>
      </c>
      <c r="G2880">
        <v>0.1678</v>
      </c>
      <c r="H2880">
        <v>6.1963999999999997</v>
      </c>
      <c r="J2880">
        <v>0.1678</v>
      </c>
      <c r="K2880">
        <f t="shared" si="56"/>
        <v>16.78</v>
      </c>
      <c r="L2880">
        <v>6.2061999999999999</v>
      </c>
      <c r="U2880">
        <v>0.1678</v>
      </c>
      <c r="V2880">
        <f t="shared" si="57"/>
        <v>16.78</v>
      </c>
      <c r="W2880">
        <v>5.9367000000000001</v>
      </c>
      <c r="Y2880">
        <v>16.853899999999999</v>
      </c>
      <c r="Z2880">
        <v>5.9151048380572409</v>
      </c>
      <c r="AC2880">
        <v>0.1678</v>
      </c>
      <c r="AD2880">
        <v>6.2065000000000001</v>
      </c>
      <c r="AF2880">
        <v>0.1678</v>
      </c>
      <c r="AG2880">
        <v>5.9367000000000001</v>
      </c>
      <c r="AI2880">
        <v>0.1678</v>
      </c>
      <c r="AJ2880">
        <v>5.9316000000000004</v>
      </c>
      <c r="AL2880">
        <v>0.1678</v>
      </c>
      <c r="AM2880">
        <v>5.9316000000000004</v>
      </c>
    </row>
    <row r="2881" spans="4:39" x14ac:dyDescent="0.35">
      <c r="D2881">
        <v>0.17</v>
      </c>
      <c r="E2881">
        <v>5.9188999999999998</v>
      </c>
      <c r="G2881">
        <v>0.17</v>
      </c>
      <c r="H2881">
        <v>6.1962999999999999</v>
      </c>
      <c r="J2881">
        <v>0.17</v>
      </c>
      <c r="K2881">
        <f t="shared" si="56"/>
        <v>17</v>
      </c>
      <c r="L2881">
        <v>6.2061000000000002</v>
      </c>
      <c r="U2881">
        <v>0.17</v>
      </c>
      <c r="V2881">
        <f t="shared" si="57"/>
        <v>17</v>
      </c>
      <c r="W2881">
        <v>5.9325999999999999</v>
      </c>
      <c r="Y2881">
        <v>17.078600000000002</v>
      </c>
      <c r="Z2881">
        <v>5.9110574742842017</v>
      </c>
      <c r="AC2881">
        <v>0.17</v>
      </c>
      <c r="AD2881">
        <v>6.2064000000000004</v>
      </c>
      <c r="AF2881">
        <v>0.17</v>
      </c>
      <c r="AG2881">
        <v>5.9325999999999999</v>
      </c>
      <c r="AI2881">
        <v>0.17</v>
      </c>
      <c r="AJ2881">
        <v>5.9272999999999998</v>
      </c>
      <c r="AL2881">
        <v>0.17</v>
      </c>
      <c r="AM2881">
        <v>5.9272999999999998</v>
      </c>
    </row>
    <row r="2882" spans="4:39" x14ac:dyDescent="0.35">
      <c r="D2882">
        <v>0.17219999999999999</v>
      </c>
      <c r="E2882">
        <v>5.9170999999999996</v>
      </c>
      <c r="G2882">
        <v>0.17219999999999999</v>
      </c>
      <c r="H2882">
        <v>6.1962000000000002</v>
      </c>
      <c r="J2882">
        <v>0.17219999999999999</v>
      </c>
      <c r="K2882">
        <f t="shared" si="56"/>
        <v>17.22</v>
      </c>
      <c r="L2882">
        <v>6.2061000000000002</v>
      </c>
      <c r="U2882">
        <v>0.17219999999999999</v>
      </c>
      <c r="V2882">
        <f t="shared" si="57"/>
        <v>17.22</v>
      </c>
      <c r="W2882">
        <v>5.9286000000000003</v>
      </c>
      <c r="Y2882">
        <v>17.3034</v>
      </c>
      <c r="Z2882">
        <v>5.906972036405322</v>
      </c>
      <c r="AC2882">
        <v>0.17219999999999999</v>
      </c>
      <c r="AD2882">
        <v>6.2064000000000004</v>
      </c>
      <c r="AF2882">
        <v>0.17219999999999999</v>
      </c>
      <c r="AG2882">
        <v>5.9286000000000003</v>
      </c>
      <c r="AI2882">
        <v>0.17219999999999999</v>
      </c>
      <c r="AJ2882">
        <v>5.9230999999999998</v>
      </c>
      <c r="AL2882">
        <v>0.17219999999999999</v>
      </c>
      <c r="AM2882">
        <v>5.9230999999999998</v>
      </c>
    </row>
    <row r="2883" spans="4:39" x14ac:dyDescent="0.35">
      <c r="D2883">
        <v>0.1744</v>
      </c>
      <c r="E2883">
        <v>5.9154</v>
      </c>
      <c r="G2883">
        <v>0.1744</v>
      </c>
      <c r="H2883">
        <v>6.1961000000000004</v>
      </c>
      <c r="J2883">
        <v>0.1744</v>
      </c>
      <c r="K2883">
        <f t="shared" si="56"/>
        <v>17.440000000000001</v>
      </c>
      <c r="L2883">
        <v>6.2060000000000004</v>
      </c>
      <c r="U2883">
        <v>0.1744</v>
      </c>
      <c r="V2883">
        <f t="shared" si="57"/>
        <v>17.440000000000001</v>
      </c>
      <c r="W2883">
        <v>5.9246999999999996</v>
      </c>
      <c r="Y2883">
        <v>17.528099999999998</v>
      </c>
      <c r="Z2883">
        <v>5.9030262092175931</v>
      </c>
      <c r="AC2883">
        <v>0.1744</v>
      </c>
      <c r="AD2883">
        <v>6.2062999999999997</v>
      </c>
      <c r="AF2883">
        <v>0.1744</v>
      </c>
      <c r="AG2883">
        <v>5.9246999999999996</v>
      </c>
      <c r="AI2883">
        <v>0.1744</v>
      </c>
      <c r="AJ2883">
        <v>5.9189999999999996</v>
      </c>
      <c r="AL2883">
        <v>0.1744</v>
      </c>
      <c r="AM2883">
        <v>5.9189999999999996</v>
      </c>
    </row>
    <row r="2884" spans="4:39" x14ac:dyDescent="0.35">
      <c r="D2884">
        <v>0.1767</v>
      </c>
      <c r="E2884">
        <v>5.9138000000000002</v>
      </c>
      <c r="G2884">
        <v>0.1767</v>
      </c>
      <c r="H2884">
        <v>6.1961000000000004</v>
      </c>
      <c r="J2884">
        <v>0.1767</v>
      </c>
      <c r="K2884">
        <f t="shared" si="56"/>
        <v>17.669999999999998</v>
      </c>
      <c r="L2884">
        <v>6.2058999999999997</v>
      </c>
      <c r="U2884">
        <v>0.1767</v>
      </c>
      <c r="V2884">
        <f t="shared" si="57"/>
        <v>17.669999999999998</v>
      </c>
      <c r="W2884">
        <v>5.9207999999999998</v>
      </c>
      <c r="Y2884">
        <v>17.752800000000001</v>
      </c>
      <c r="Z2884">
        <v>5.8990642039777583</v>
      </c>
      <c r="AC2884">
        <v>0.1767</v>
      </c>
      <c r="AD2884">
        <v>6.2061999999999999</v>
      </c>
      <c r="AF2884">
        <v>0.1767</v>
      </c>
      <c r="AG2884">
        <v>5.9207999999999998</v>
      </c>
      <c r="AI2884">
        <v>0.1767</v>
      </c>
      <c r="AJ2884">
        <v>5.9149000000000003</v>
      </c>
      <c r="AL2884">
        <v>0.1767</v>
      </c>
      <c r="AM2884">
        <v>5.9149000000000003</v>
      </c>
    </row>
    <row r="2885" spans="4:39" x14ac:dyDescent="0.35">
      <c r="D2885">
        <v>0.1789</v>
      </c>
      <c r="E2885">
        <v>5.9123000000000001</v>
      </c>
      <c r="G2885">
        <v>0.1789</v>
      </c>
      <c r="H2885">
        <v>6.1959999999999997</v>
      </c>
      <c r="J2885">
        <v>0.1789</v>
      </c>
      <c r="K2885">
        <f t="shared" si="56"/>
        <v>17.89</v>
      </c>
      <c r="L2885">
        <v>6.2058999999999997</v>
      </c>
      <c r="U2885">
        <v>0.1789</v>
      </c>
      <c r="V2885">
        <f t="shared" si="57"/>
        <v>17.89</v>
      </c>
      <c r="W2885">
        <v>5.9169</v>
      </c>
      <c r="Y2885">
        <v>17.977499999999999</v>
      </c>
      <c r="Z2885">
        <v>5.8950657209044897</v>
      </c>
      <c r="AC2885">
        <v>0.1789</v>
      </c>
      <c r="AD2885">
        <v>6.2061999999999999</v>
      </c>
      <c r="AF2885">
        <v>0.1789</v>
      </c>
      <c r="AG2885">
        <v>5.9169</v>
      </c>
      <c r="AI2885">
        <v>0.1789</v>
      </c>
      <c r="AJ2885">
        <v>5.9108000000000001</v>
      </c>
      <c r="AL2885">
        <v>0.1789</v>
      </c>
      <c r="AM2885">
        <v>5.9108000000000001</v>
      </c>
    </row>
    <row r="2886" spans="4:39" x14ac:dyDescent="0.35">
      <c r="D2886">
        <v>0.18110000000000001</v>
      </c>
      <c r="E2886">
        <v>5.9108999999999998</v>
      </c>
      <c r="G2886">
        <v>0.18110000000000001</v>
      </c>
      <c r="H2886">
        <v>6.1959</v>
      </c>
      <c r="J2886">
        <v>0.18110000000000001</v>
      </c>
      <c r="K2886">
        <f t="shared" si="56"/>
        <v>18.11</v>
      </c>
      <c r="L2886">
        <v>6.2058</v>
      </c>
      <c r="U2886">
        <v>0.18110000000000001</v>
      </c>
      <c r="V2886">
        <f t="shared" si="57"/>
        <v>18.11</v>
      </c>
      <c r="W2886">
        <v>5.9131999999999998</v>
      </c>
      <c r="Y2886">
        <v>18.202200000000001</v>
      </c>
      <c r="Z2886">
        <v>5.8912337753571045</v>
      </c>
      <c r="AC2886">
        <v>0.18110000000000001</v>
      </c>
      <c r="AD2886">
        <v>6.2061000000000002</v>
      </c>
      <c r="AF2886">
        <v>0.18110000000000001</v>
      </c>
      <c r="AG2886">
        <v>5.9131999999999998</v>
      </c>
      <c r="AI2886">
        <v>0.18110000000000001</v>
      </c>
      <c r="AJ2886">
        <v>5.9069000000000003</v>
      </c>
      <c r="AL2886">
        <v>0.18110000000000001</v>
      </c>
      <c r="AM2886">
        <v>5.9069000000000003</v>
      </c>
    </row>
    <row r="2887" spans="4:39" x14ac:dyDescent="0.35">
      <c r="D2887">
        <v>0.18329999999999999</v>
      </c>
      <c r="E2887">
        <v>5.9095000000000004</v>
      </c>
      <c r="G2887">
        <v>0.18329999999999999</v>
      </c>
      <c r="H2887">
        <v>6.1958000000000002</v>
      </c>
      <c r="J2887">
        <v>0.18329999999999999</v>
      </c>
      <c r="K2887">
        <f t="shared" si="56"/>
        <v>18.329999999999998</v>
      </c>
      <c r="L2887">
        <v>6.2057000000000002</v>
      </c>
      <c r="U2887">
        <v>0.18329999999999999</v>
      </c>
      <c r="V2887">
        <f t="shared" si="57"/>
        <v>18.329999999999998</v>
      </c>
      <c r="W2887">
        <v>5.9093999999999998</v>
      </c>
      <c r="Y2887">
        <v>18.427</v>
      </c>
      <c r="Z2887">
        <v>5.88736771788962</v>
      </c>
      <c r="AC2887">
        <v>0.18329999999999999</v>
      </c>
      <c r="AD2887">
        <v>6.2060000000000004</v>
      </c>
      <c r="AF2887">
        <v>0.18329999999999999</v>
      </c>
      <c r="AG2887">
        <v>5.9093999999999998</v>
      </c>
      <c r="AI2887">
        <v>0.18329999999999999</v>
      </c>
      <c r="AJ2887">
        <v>5.9028999999999998</v>
      </c>
      <c r="AL2887">
        <v>0.18329999999999999</v>
      </c>
      <c r="AM2887">
        <v>5.9028999999999998</v>
      </c>
    </row>
    <row r="2888" spans="4:39" x14ac:dyDescent="0.35">
      <c r="D2888">
        <v>0.18559999999999999</v>
      </c>
      <c r="E2888">
        <v>5.9082999999999997</v>
      </c>
      <c r="G2888">
        <v>0.18559999999999999</v>
      </c>
      <c r="H2888">
        <v>6.1957000000000004</v>
      </c>
      <c r="J2888">
        <v>0.18559999999999999</v>
      </c>
      <c r="K2888">
        <f t="shared" si="56"/>
        <v>18.559999999999999</v>
      </c>
      <c r="L2888">
        <v>6.2057000000000002</v>
      </c>
      <c r="U2888">
        <v>0.18559999999999999</v>
      </c>
      <c r="V2888">
        <f t="shared" si="57"/>
        <v>18.559999999999999</v>
      </c>
      <c r="W2888">
        <v>5.9057000000000004</v>
      </c>
      <c r="Y2888">
        <v>18.651700000000002</v>
      </c>
      <c r="Z2888">
        <v>5.8836742065072061</v>
      </c>
      <c r="AC2888">
        <v>0.18559999999999999</v>
      </c>
      <c r="AD2888">
        <v>6.2060000000000004</v>
      </c>
      <c r="AF2888">
        <v>0.18559999999999999</v>
      </c>
      <c r="AG2888">
        <v>5.9057000000000004</v>
      </c>
      <c r="AI2888">
        <v>0.18559999999999999</v>
      </c>
      <c r="AJ2888">
        <v>5.899</v>
      </c>
      <c r="AL2888">
        <v>0.18559999999999999</v>
      </c>
      <c r="AM2888">
        <v>5.899</v>
      </c>
    </row>
    <row r="2889" spans="4:39" x14ac:dyDescent="0.35">
      <c r="D2889">
        <v>0.18779999999999999</v>
      </c>
      <c r="E2889">
        <v>5.9070999999999998</v>
      </c>
      <c r="G2889">
        <v>0.18779999999999999</v>
      </c>
      <c r="H2889">
        <v>6.1955999999999998</v>
      </c>
      <c r="J2889">
        <v>0.18779999999999999</v>
      </c>
      <c r="K2889">
        <f t="shared" si="56"/>
        <v>18.78</v>
      </c>
      <c r="L2889">
        <v>6.2055999999999996</v>
      </c>
      <c r="U2889">
        <v>0.18779999999999999</v>
      </c>
      <c r="V2889">
        <f t="shared" si="57"/>
        <v>18.78</v>
      </c>
      <c r="W2889">
        <v>5.9020999999999999</v>
      </c>
      <c r="Y2889">
        <v>18.8764</v>
      </c>
      <c r="Z2889">
        <v>5.8799490135659749</v>
      </c>
      <c r="AC2889">
        <v>0.18779999999999999</v>
      </c>
      <c r="AD2889">
        <v>6.2058999999999997</v>
      </c>
      <c r="AF2889">
        <v>0.18779999999999999</v>
      </c>
      <c r="AG2889">
        <v>5.9020999999999999</v>
      </c>
      <c r="AI2889">
        <v>0.18779999999999999</v>
      </c>
      <c r="AJ2889">
        <v>5.8952</v>
      </c>
      <c r="AL2889">
        <v>0.18779999999999999</v>
      </c>
      <c r="AM2889">
        <v>5.8952</v>
      </c>
    </row>
    <row r="2890" spans="4:39" x14ac:dyDescent="0.35">
      <c r="D2890">
        <v>0.19</v>
      </c>
      <c r="E2890">
        <v>5.9058999999999999</v>
      </c>
      <c r="G2890">
        <v>0.19</v>
      </c>
      <c r="H2890">
        <v>6.1955</v>
      </c>
      <c r="J2890">
        <v>0.19</v>
      </c>
      <c r="K2890">
        <f t="shared" si="56"/>
        <v>19</v>
      </c>
      <c r="L2890">
        <v>6.2055999999999996</v>
      </c>
      <c r="U2890">
        <v>0.19</v>
      </c>
      <c r="V2890">
        <f t="shared" si="57"/>
        <v>19</v>
      </c>
      <c r="W2890">
        <v>5.8985000000000003</v>
      </c>
      <c r="Y2890">
        <v>19.101099999999999</v>
      </c>
      <c r="Z2890">
        <v>5.8764023622651287</v>
      </c>
      <c r="AC2890">
        <v>0.19</v>
      </c>
      <c r="AD2890">
        <v>6.2058</v>
      </c>
      <c r="AF2890">
        <v>0.19</v>
      </c>
      <c r="AG2890">
        <v>5.8985000000000003</v>
      </c>
      <c r="AI2890">
        <v>0.19</v>
      </c>
      <c r="AJ2890">
        <v>5.8914</v>
      </c>
      <c r="AL2890">
        <v>0.19</v>
      </c>
      <c r="AM2890">
        <v>5.8914</v>
      </c>
    </row>
    <row r="2891" spans="4:39" x14ac:dyDescent="0.35">
      <c r="D2891">
        <v>0.19220000000000001</v>
      </c>
      <c r="E2891">
        <v>5.9048999999999996</v>
      </c>
      <c r="G2891">
        <v>0.19220000000000001</v>
      </c>
      <c r="H2891">
        <v>6.1954000000000002</v>
      </c>
      <c r="J2891">
        <v>0.19220000000000001</v>
      </c>
      <c r="K2891">
        <f t="shared" si="56"/>
        <v>19.220000000000002</v>
      </c>
      <c r="L2891">
        <v>6.2054999999999998</v>
      </c>
      <c r="U2891">
        <v>0.19220000000000001</v>
      </c>
      <c r="V2891">
        <f t="shared" si="57"/>
        <v>19.220000000000002</v>
      </c>
      <c r="W2891">
        <v>5.8948999999999998</v>
      </c>
      <c r="Y2891">
        <v>19.325800000000001</v>
      </c>
      <c r="Z2891">
        <v>5.8728265087127109</v>
      </c>
      <c r="AC2891">
        <v>0.19220000000000001</v>
      </c>
      <c r="AD2891">
        <v>6.2058</v>
      </c>
      <c r="AF2891">
        <v>0.19220000000000001</v>
      </c>
      <c r="AG2891">
        <v>5.8948999999999998</v>
      </c>
      <c r="AI2891">
        <v>0.19220000000000001</v>
      </c>
      <c r="AJ2891">
        <v>5.8875999999999999</v>
      </c>
      <c r="AL2891">
        <v>0.19220000000000001</v>
      </c>
      <c r="AM2891">
        <v>5.8875999999999999</v>
      </c>
    </row>
    <row r="2892" spans="4:39" x14ac:dyDescent="0.35">
      <c r="D2892">
        <v>0.19439999999999999</v>
      </c>
      <c r="E2892">
        <v>5.9039000000000001</v>
      </c>
      <c r="G2892">
        <v>0.19439999999999999</v>
      </c>
      <c r="H2892">
        <v>6.1952999999999996</v>
      </c>
      <c r="J2892">
        <v>0.19439999999999999</v>
      </c>
      <c r="K2892">
        <f t="shared" si="56"/>
        <v>19.439999999999998</v>
      </c>
      <c r="L2892">
        <v>6.2054</v>
      </c>
      <c r="U2892">
        <v>0.19439999999999999</v>
      </c>
      <c r="V2892">
        <f t="shared" si="57"/>
        <v>19.439999999999998</v>
      </c>
      <c r="W2892">
        <v>5.8914</v>
      </c>
      <c r="Y2892">
        <v>19.550599999999999</v>
      </c>
      <c r="Z2892">
        <v>5.8692209680252816</v>
      </c>
      <c r="AC2892">
        <v>0.19439999999999999</v>
      </c>
      <c r="AD2892">
        <v>6.2057000000000002</v>
      </c>
      <c r="AF2892">
        <v>0.19439999999999999</v>
      </c>
      <c r="AG2892">
        <v>5.8914</v>
      </c>
      <c r="AI2892">
        <v>0.19439999999999999</v>
      </c>
      <c r="AJ2892">
        <v>5.8838999999999997</v>
      </c>
      <c r="AL2892">
        <v>0.19439999999999999</v>
      </c>
      <c r="AM2892">
        <v>5.8838999999999997</v>
      </c>
    </row>
    <row r="2893" spans="4:39" x14ac:dyDescent="0.35">
      <c r="D2893">
        <v>0.19670000000000001</v>
      </c>
      <c r="E2893">
        <v>5.9031000000000002</v>
      </c>
      <c r="G2893">
        <v>0.19670000000000001</v>
      </c>
      <c r="H2893">
        <v>6.1951999999999998</v>
      </c>
      <c r="J2893">
        <v>0.19670000000000001</v>
      </c>
      <c r="K2893">
        <f t="shared" si="56"/>
        <v>19.670000000000002</v>
      </c>
      <c r="L2893">
        <v>6.2054</v>
      </c>
      <c r="U2893">
        <v>0.19670000000000001</v>
      </c>
      <c r="V2893">
        <f t="shared" si="57"/>
        <v>19.670000000000002</v>
      </c>
      <c r="W2893">
        <v>5.8879999999999999</v>
      </c>
      <c r="Y2893">
        <v>19.775300000000001</v>
      </c>
      <c r="Z2893">
        <v>5.865585243141493</v>
      </c>
      <c r="AC2893">
        <v>0.19670000000000001</v>
      </c>
      <c r="AD2893">
        <v>6.2057000000000002</v>
      </c>
      <c r="AF2893">
        <v>0.19670000000000001</v>
      </c>
      <c r="AG2893">
        <v>5.8879999999999999</v>
      </c>
      <c r="AI2893">
        <v>0.19670000000000001</v>
      </c>
      <c r="AJ2893">
        <v>5.8802000000000003</v>
      </c>
      <c r="AL2893">
        <v>0.19670000000000001</v>
      </c>
      <c r="AM2893">
        <v>5.8802000000000003</v>
      </c>
    </row>
    <row r="2894" spans="4:39" x14ac:dyDescent="0.35">
      <c r="D2894">
        <v>0.19889999999999999</v>
      </c>
      <c r="E2894">
        <v>5.9024999999999999</v>
      </c>
      <c r="G2894">
        <v>0.19889999999999999</v>
      </c>
      <c r="H2894">
        <v>6.1951999999999998</v>
      </c>
      <c r="J2894">
        <v>0.19889999999999999</v>
      </c>
      <c r="K2894">
        <f t="shared" si="56"/>
        <v>19.89</v>
      </c>
      <c r="L2894">
        <v>6.2053000000000003</v>
      </c>
      <c r="U2894">
        <v>0.19889999999999999</v>
      </c>
      <c r="V2894">
        <f t="shared" si="57"/>
        <v>19.89</v>
      </c>
      <c r="W2894">
        <v>5.8845000000000001</v>
      </c>
      <c r="Y2894">
        <v>20</v>
      </c>
      <c r="Z2894">
        <v>5.8621148597396493</v>
      </c>
      <c r="AC2894">
        <v>0.19889999999999999</v>
      </c>
      <c r="AD2894">
        <v>6.2055999999999996</v>
      </c>
      <c r="AF2894">
        <v>0.19889999999999999</v>
      </c>
      <c r="AG2894">
        <v>5.8845000000000001</v>
      </c>
      <c r="AI2894">
        <v>0.19889999999999999</v>
      </c>
      <c r="AJ2894">
        <v>5.8765999999999998</v>
      </c>
      <c r="AL2894">
        <v>0.19889999999999999</v>
      </c>
      <c r="AM2894">
        <v>5.8765999999999998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204"/>
  <sheetViews>
    <sheetView zoomScale="39" workbookViewId="0"/>
  </sheetViews>
  <sheetFormatPr defaultRowHeight="14.5" x14ac:dyDescent="0.35"/>
  <cols>
    <col min="1" max="62" width="26" customWidth="1"/>
  </cols>
  <sheetData>
    <row r="1" spans="1:59" x14ac:dyDescent="0.35">
      <c r="A1" s="1" t="s">
        <v>104</v>
      </c>
    </row>
    <row r="2" spans="1:59" x14ac:dyDescent="0.35">
      <c r="A2" s="2" t="s">
        <v>64</v>
      </c>
    </row>
    <row r="4" spans="1:59" x14ac:dyDescent="0.35">
      <c r="A4" s="1" t="s">
        <v>65</v>
      </c>
      <c r="D4" s="14" t="s">
        <v>28</v>
      </c>
      <c r="E4" s="14"/>
      <c r="G4" s="14" t="s">
        <v>142</v>
      </c>
      <c r="H4" s="14"/>
      <c r="J4" s="14" t="s">
        <v>143</v>
      </c>
      <c r="K4" s="14"/>
      <c r="P4" s="14" t="s">
        <v>138</v>
      </c>
      <c r="Q4" s="14"/>
      <c r="R4" s="14"/>
      <c r="S4" s="14"/>
      <c r="T4" s="14"/>
      <c r="U4" s="6"/>
      <c r="V4" s="6"/>
      <c r="X4" s="14" t="s">
        <v>139</v>
      </c>
      <c r="Y4" s="14"/>
      <c r="AE4" s="14" t="s">
        <v>140</v>
      </c>
      <c r="AF4" s="14"/>
      <c r="AG4" s="14"/>
      <c r="AH4" s="14"/>
      <c r="AI4" s="14"/>
      <c r="AJ4" s="6"/>
      <c r="AM4" s="14" t="s">
        <v>134</v>
      </c>
      <c r="AN4" s="14"/>
      <c r="AP4" s="14" t="s">
        <v>144</v>
      </c>
      <c r="AQ4" s="14"/>
      <c r="AR4" s="6"/>
      <c r="AS4" s="6"/>
      <c r="AT4" s="6"/>
      <c r="AU4" s="14" t="s">
        <v>127</v>
      </c>
      <c r="AV4" s="14"/>
      <c r="AW4" s="14"/>
      <c r="AX4" s="14"/>
      <c r="AY4" s="14"/>
      <c r="AZ4" s="6"/>
      <c r="BA4" s="6"/>
      <c r="BC4" s="14" t="s">
        <v>154</v>
      </c>
      <c r="BD4" s="14"/>
      <c r="BF4" s="14" t="s">
        <v>155</v>
      </c>
      <c r="BG4" s="14"/>
    </row>
    <row r="5" spans="1:59" x14ac:dyDescent="0.35">
      <c r="A5" s="1" t="s">
        <v>66</v>
      </c>
      <c r="B5" s="1" t="s">
        <v>67</v>
      </c>
      <c r="D5" s="6" t="s">
        <v>66</v>
      </c>
      <c r="E5" s="6" t="s">
        <v>141</v>
      </c>
      <c r="G5" s="6" t="s">
        <v>66</v>
      </c>
      <c r="H5" s="6" t="s">
        <v>141</v>
      </c>
      <c r="J5" s="6" t="s">
        <v>66</v>
      </c>
      <c r="K5" s="6" t="s">
        <v>141</v>
      </c>
      <c r="M5" s="1"/>
      <c r="N5" s="1"/>
      <c r="O5" s="1"/>
      <c r="P5" s="1" t="s">
        <v>145</v>
      </c>
      <c r="Q5" s="1" t="s">
        <v>146</v>
      </c>
      <c r="R5" s="1" t="s">
        <v>66</v>
      </c>
      <c r="S5" s="1" t="s">
        <v>151</v>
      </c>
      <c r="T5" s="1" t="s">
        <v>141</v>
      </c>
      <c r="U5" s="1"/>
      <c r="V5" s="1"/>
      <c r="X5" s="6" t="s">
        <v>66</v>
      </c>
      <c r="Y5" s="6" t="s">
        <v>141</v>
      </c>
      <c r="AA5" s="1"/>
      <c r="AB5" s="1"/>
      <c r="AC5" s="1"/>
      <c r="AD5" s="1"/>
      <c r="AE5" s="1" t="s">
        <v>145</v>
      </c>
      <c r="AF5" s="1" t="s">
        <v>146</v>
      </c>
      <c r="AG5" s="1" t="s">
        <v>66</v>
      </c>
      <c r="AH5" s="1" t="s">
        <v>151</v>
      </c>
      <c r="AI5" s="1" t="s">
        <v>141</v>
      </c>
      <c r="AJ5" s="1"/>
      <c r="AK5" s="1"/>
      <c r="AM5" s="6" t="s">
        <v>66</v>
      </c>
      <c r="AN5" s="6" t="s">
        <v>141</v>
      </c>
      <c r="AP5" s="6" t="s">
        <v>66</v>
      </c>
      <c r="AQ5" s="6" t="s">
        <v>141</v>
      </c>
      <c r="AR5" s="6"/>
      <c r="AS5" s="6"/>
      <c r="AT5" s="6"/>
      <c r="AU5" s="6" t="s">
        <v>145</v>
      </c>
      <c r="AV5" s="6" t="s">
        <v>146</v>
      </c>
      <c r="AW5" s="6" t="s">
        <v>66</v>
      </c>
      <c r="AX5" s="6" t="s">
        <v>151</v>
      </c>
      <c r="AY5" s="6" t="s">
        <v>141</v>
      </c>
      <c r="AZ5" s="6"/>
      <c r="BA5" s="6"/>
      <c r="BC5" s="6" t="s">
        <v>66</v>
      </c>
      <c r="BD5" s="6" t="s">
        <v>141</v>
      </c>
      <c r="BF5" s="6" t="s">
        <v>66</v>
      </c>
      <c r="BG5" s="6" t="s">
        <v>141</v>
      </c>
    </row>
    <row r="6" spans="1:59" x14ac:dyDescent="0.35">
      <c r="A6">
        <v>0.20832999999999999</v>
      </c>
      <c r="B6">
        <v>-5.9467999999999996</v>
      </c>
      <c r="D6">
        <v>1.111E-2</v>
      </c>
      <c r="E6">
        <v>-6</v>
      </c>
      <c r="G6">
        <v>1.111E-2</v>
      </c>
      <c r="H6">
        <v>-6</v>
      </c>
      <c r="J6">
        <v>1.111E-2</v>
      </c>
      <c r="K6">
        <v>-6</v>
      </c>
      <c r="P6">
        <v>2.4E-2</v>
      </c>
      <c r="Q6">
        <v>0</v>
      </c>
      <c r="R6">
        <f>P6/1.2</f>
        <v>0.02</v>
      </c>
      <c r="S6">
        <f>Q6/3300000</f>
        <v>0</v>
      </c>
      <c r="T6">
        <v>-33.935507976488992</v>
      </c>
      <c r="X6">
        <v>1.111E-2</v>
      </c>
      <c r="Y6">
        <v>-6</v>
      </c>
      <c r="AE6">
        <v>2.4E-2</v>
      </c>
      <c r="AF6" s="11">
        <v>0</v>
      </c>
      <c r="AG6">
        <f>AE6/1.2</f>
        <v>0.02</v>
      </c>
      <c r="AH6" s="11">
        <f>AF6/3300000</f>
        <v>0</v>
      </c>
      <c r="AI6">
        <v>-35.461152176892845</v>
      </c>
      <c r="AM6">
        <v>1.111E-2</v>
      </c>
      <c r="AN6">
        <v>-6</v>
      </c>
      <c r="AP6">
        <v>1.111E-2</v>
      </c>
      <c r="AQ6">
        <v>-6</v>
      </c>
      <c r="AU6">
        <v>2.4E-2</v>
      </c>
      <c r="AV6" s="11">
        <v>0</v>
      </c>
      <c r="AW6">
        <f>AU6/1.2</f>
        <v>0.02</v>
      </c>
      <c r="AX6" s="11">
        <f>AV6/3300000</f>
        <v>0</v>
      </c>
      <c r="AY6">
        <v>-36.34848704172677</v>
      </c>
      <c r="BC6">
        <v>1.111E-2</v>
      </c>
      <c r="BD6">
        <v>-6</v>
      </c>
      <c r="BF6">
        <v>1.111E-2</v>
      </c>
      <c r="BG6">
        <v>-6</v>
      </c>
    </row>
    <row r="7" spans="1:59" x14ac:dyDescent="0.35">
      <c r="A7">
        <v>0.41666999999999998</v>
      </c>
      <c r="B7">
        <v>-5.9467999999999996</v>
      </c>
      <c r="D7">
        <v>8.8889999999999997E-2</v>
      </c>
      <c r="E7">
        <v>-6</v>
      </c>
      <c r="G7">
        <v>8.8889999999999997E-2</v>
      </c>
      <c r="H7">
        <v>-6</v>
      </c>
      <c r="J7">
        <v>8.8889999999999997E-2</v>
      </c>
      <c r="K7">
        <v>-6</v>
      </c>
      <c r="P7">
        <v>4.8000000000000001E-2</v>
      </c>
      <c r="Q7">
        <v>0</v>
      </c>
      <c r="R7">
        <f t="shared" ref="R7:R70" si="0">P7/1.2</f>
        <v>0.04</v>
      </c>
      <c r="S7">
        <f t="shared" ref="S7:S70" si="1">Q7/3300000</f>
        <v>0</v>
      </c>
      <c r="T7">
        <v>-33.935507976488992</v>
      </c>
      <c r="X7">
        <v>8.8889999999999997E-2</v>
      </c>
      <c r="Y7">
        <v>-6</v>
      </c>
      <c r="AE7">
        <v>4.8000000000000001E-2</v>
      </c>
      <c r="AF7" s="11">
        <v>0</v>
      </c>
      <c r="AG7">
        <f t="shared" ref="AG7:AG70" si="2">AE7/1.2</f>
        <v>0.04</v>
      </c>
      <c r="AH7" s="11">
        <f t="shared" ref="AH7:AH70" si="3">AF7/3300000</f>
        <v>0</v>
      </c>
      <c r="AI7">
        <v>-35.461152176892845</v>
      </c>
      <c r="AM7">
        <v>8.8889999999999997E-2</v>
      </c>
      <c r="AN7">
        <v>-6</v>
      </c>
      <c r="AP7">
        <v>8.8889999999999997E-2</v>
      </c>
      <c r="AQ7">
        <v>-6</v>
      </c>
      <c r="AU7">
        <v>4.8000000000000001E-2</v>
      </c>
      <c r="AV7" s="11">
        <v>0</v>
      </c>
      <c r="AW7">
        <f t="shared" ref="AW7:AW70" si="4">AU7/1.2</f>
        <v>0.04</v>
      </c>
      <c r="AX7" s="11">
        <f t="shared" ref="AX7:AX70" si="5">AV7/3300000</f>
        <v>0</v>
      </c>
      <c r="AY7">
        <v>-36.34848704172677</v>
      </c>
      <c r="BC7">
        <v>8.8889999999999997E-2</v>
      </c>
      <c r="BD7">
        <v>-6</v>
      </c>
      <c r="BF7">
        <v>8.8889999999999997E-2</v>
      </c>
      <c r="BG7">
        <v>-6</v>
      </c>
    </row>
    <row r="8" spans="1:59" x14ac:dyDescent="0.35">
      <c r="A8">
        <v>0.625</v>
      </c>
      <c r="B8">
        <v>-5.9467999999999996</v>
      </c>
      <c r="D8">
        <v>0.17777999999999999</v>
      </c>
      <c r="E8">
        <v>-6</v>
      </c>
      <c r="G8">
        <v>0.17777999999999999</v>
      </c>
      <c r="H8">
        <v>-6</v>
      </c>
      <c r="J8">
        <v>0.17777999999999999</v>
      </c>
      <c r="K8">
        <v>-6</v>
      </c>
      <c r="P8">
        <v>7.1999999999999995E-2</v>
      </c>
      <c r="Q8">
        <v>0</v>
      </c>
      <c r="R8">
        <f t="shared" si="0"/>
        <v>0.06</v>
      </c>
      <c r="S8">
        <f t="shared" si="1"/>
        <v>0</v>
      </c>
      <c r="T8">
        <v>-33.935507976488992</v>
      </c>
      <c r="X8">
        <v>0.17777999999999999</v>
      </c>
      <c r="Y8">
        <v>-6</v>
      </c>
      <c r="AE8">
        <v>7.1999999999999995E-2</v>
      </c>
      <c r="AF8" s="11">
        <v>0</v>
      </c>
      <c r="AG8">
        <f t="shared" si="2"/>
        <v>0.06</v>
      </c>
      <c r="AH8" s="11">
        <f t="shared" si="3"/>
        <v>0</v>
      </c>
      <c r="AI8">
        <v>-35.461152176892845</v>
      </c>
      <c r="AM8">
        <v>0.17777999999999999</v>
      </c>
      <c r="AN8">
        <v>-6</v>
      </c>
      <c r="AP8">
        <v>0.17777999999999999</v>
      </c>
      <c r="AQ8">
        <v>-6</v>
      </c>
      <c r="AU8">
        <v>7.1999999999999995E-2</v>
      </c>
      <c r="AV8" s="11">
        <v>0</v>
      </c>
      <c r="AW8">
        <f t="shared" si="4"/>
        <v>0.06</v>
      </c>
      <c r="AX8" s="11">
        <f t="shared" si="5"/>
        <v>0</v>
      </c>
      <c r="AY8">
        <v>-36.34848704172677</v>
      </c>
      <c r="BC8">
        <v>0.17777999999999999</v>
      </c>
      <c r="BD8">
        <v>-6</v>
      </c>
      <c r="BF8">
        <v>0.17777999999999999</v>
      </c>
      <c r="BG8">
        <v>-6</v>
      </c>
    </row>
    <row r="9" spans="1:59" x14ac:dyDescent="0.35">
      <c r="A9">
        <v>0.69443999999999995</v>
      </c>
      <c r="B9">
        <v>-3.964</v>
      </c>
      <c r="D9">
        <v>0.25556000000000001</v>
      </c>
      <c r="E9">
        <v>-6</v>
      </c>
      <c r="G9">
        <v>0.25556000000000001</v>
      </c>
      <c r="H9">
        <v>-6</v>
      </c>
      <c r="J9">
        <v>0.25556000000000001</v>
      </c>
      <c r="K9">
        <v>-6</v>
      </c>
      <c r="P9">
        <v>9.6000000000000002E-2</v>
      </c>
      <c r="Q9">
        <v>0</v>
      </c>
      <c r="R9">
        <f t="shared" si="0"/>
        <v>0.08</v>
      </c>
      <c r="S9">
        <f t="shared" si="1"/>
        <v>0</v>
      </c>
      <c r="T9">
        <v>-33.935507976488992</v>
      </c>
      <c r="X9">
        <v>0.25556000000000001</v>
      </c>
      <c r="Y9">
        <v>-6</v>
      </c>
      <c r="AE9">
        <v>9.6000000000000002E-2</v>
      </c>
      <c r="AF9" s="11">
        <v>0</v>
      </c>
      <c r="AG9">
        <f t="shared" si="2"/>
        <v>0.08</v>
      </c>
      <c r="AH9" s="11">
        <f t="shared" si="3"/>
        <v>0</v>
      </c>
      <c r="AI9">
        <v>-35.461152176892845</v>
      </c>
      <c r="AM9">
        <v>0.25556000000000001</v>
      </c>
      <c r="AN9">
        <v>-6</v>
      </c>
      <c r="AP9">
        <v>0.25556000000000001</v>
      </c>
      <c r="AQ9">
        <v>-6</v>
      </c>
      <c r="AU9">
        <v>9.6000000000000002E-2</v>
      </c>
      <c r="AV9" s="11">
        <v>0</v>
      </c>
      <c r="AW9">
        <f t="shared" si="4"/>
        <v>0.08</v>
      </c>
      <c r="AX9" s="11">
        <f t="shared" si="5"/>
        <v>0</v>
      </c>
      <c r="AY9">
        <v>-36.34848704172677</v>
      </c>
      <c r="BC9">
        <v>0.25556000000000001</v>
      </c>
      <c r="BD9">
        <v>-6</v>
      </c>
      <c r="BF9">
        <v>0.25556000000000001</v>
      </c>
      <c r="BG9">
        <v>-6</v>
      </c>
    </row>
    <row r="10" spans="1:59" x14ac:dyDescent="0.35">
      <c r="A10">
        <v>0.86806000000000005</v>
      </c>
      <c r="B10">
        <v>-2.2286999999999999</v>
      </c>
      <c r="D10">
        <v>0.34444000000000002</v>
      </c>
      <c r="E10">
        <v>-6</v>
      </c>
      <c r="G10">
        <v>0.34444000000000002</v>
      </c>
      <c r="H10">
        <v>-6</v>
      </c>
      <c r="J10">
        <v>0.34444000000000002</v>
      </c>
      <c r="K10">
        <v>-6</v>
      </c>
      <c r="P10">
        <v>0.12</v>
      </c>
      <c r="Q10">
        <v>3.8282999999999998E-28</v>
      </c>
      <c r="R10">
        <f t="shared" si="0"/>
        <v>0.1</v>
      </c>
      <c r="S10">
        <f t="shared" si="1"/>
        <v>1.1600909090909089E-34</v>
      </c>
      <c r="T10">
        <f t="shared" ref="T10:T70" si="6">LOG(S10)</f>
        <v>-33.935507976488992</v>
      </c>
      <c r="X10">
        <v>0.34444000000000002</v>
      </c>
      <c r="Y10">
        <v>-6</v>
      </c>
      <c r="AE10">
        <v>0.12</v>
      </c>
      <c r="AF10" s="11">
        <v>1.1412E-29</v>
      </c>
      <c r="AG10">
        <f t="shared" si="2"/>
        <v>0.1</v>
      </c>
      <c r="AH10" s="11">
        <f t="shared" si="3"/>
        <v>3.4581818181818185E-36</v>
      </c>
      <c r="AI10">
        <f t="shared" ref="AI10:AI70" si="7">LOG(AH10)</f>
        <v>-35.461152176892845</v>
      </c>
      <c r="AM10">
        <v>0.34444000000000002</v>
      </c>
      <c r="AN10">
        <v>-6</v>
      </c>
      <c r="AP10">
        <v>0.34444000000000002</v>
      </c>
      <c r="AQ10">
        <v>-6</v>
      </c>
      <c r="AU10">
        <v>0.12</v>
      </c>
      <c r="AV10" s="11">
        <v>0</v>
      </c>
      <c r="AW10">
        <f t="shared" si="4"/>
        <v>0.1</v>
      </c>
      <c r="AX10" s="11">
        <f t="shared" si="5"/>
        <v>0</v>
      </c>
      <c r="AY10">
        <v>-36.34848704172677</v>
      </c>
      <c r="BC10">
        <v>0.34444000000000002</v>
      </c>
      <c r="BD10">
        <v>-6</v>
      </c>
      <c r="BF10">
        <v>0.34444000000000002</v>
      </c>
      <c r="BG10">
        <v>-6</v>
      </c>
    </row>
    <row r="11" spans="1:59" x14ac:dyDescent="0.35">
      <c r="A11">
        <v>1.0069399999999999</v>
      </c>
      <c r="B11">
        <v>-1.0258</v>
      </c>
      <c r="D11">
        <v>0.42221999999999998</v>
      </c>
      <c r="E11">
        <v>-6</v>
      </c>
      <c r="G11">
        <v>0.42221999999999998</v>
      </c>
      <c r="H11">
        <v>-6</v>
      </c>
      <c r="J11">
        <v>0.42221999999999998</v>
      </c>
      <c r="K11">
        <v>-6</v>
      </c>
      <c r="P11">
        <v>0.12590000000000001</v>
      </c>
      <c r="Q11">
        <v>6.5235E-28</v>
      </c>
      <c r="R11">
        <f t="shared" si="0"/>
        <v>0.10491666666666669</v>
      </c>
      <c r="S11">
        <f t="shared" si="1"/>
        <v>1.9768181818181818E-34</v>
      </c>
      <c r="T11">
        <f t="shared" si="6"/>
        <v>-33.704033273156867</v>
      </c>
      <c r="X11">
        <v>0.42221999999999998</v>
      </c>
      <c r="Y11">
        <v>-6</v>
      </c>
      <c r="AE11">
        <v>0.1263</v>
      </c>
      <c r="AF11" s="11">
        <v>2.0095E-29</v>
      </c>
      <c r="AG11">
        <f t="shared" si="2"/>
        <v>0.10525</v>
      </c>
      <c r="AH11" s="11">
        <f t="shared" si="3"/>
        <v>6.0893939393939392E-36</v>
      </c>
      <c r="AI11">
        <f t="shared" si="7"/>
        <v>-35.215425929349834</v>
      </c>
      <c r="AM11">
        <v>0.42221999999999998</v>
      </c>
      <c r="AN11">
        <v>-6</v>
      </c>
      <c r="AP11">
        <v>0.42221999999999998</v>
      </c>
      <c r="AQ11">
        <v>-6</v>
      </c>
      <c r="AU11">
        <v>0.1263</v>
      </c>
      <c r="AV11" s="11">
        <v>0</v>
      </c>
      <c r="AW11">
        <f t="shared" si="4"/>
        <v>0.10525</v>
      </c>
      <c r="AX11" s="11">
        <f t="shared" si="5"/>
        <v>0</v>
      </c>
      <c r="AY11">
        <v>-36.34848704172677</v>
      </c>
      <c r="BC11">
        <v>0.42221999999999998</v>
      </c>
      <c r="BD11">
        <v>-6</v>
      </c>
      <c r="BF11">
        <v>0.42221999999999998</v>
      </c>
      <c r="BG11">
        <v>-6</v>
      </c>
    </row>
    <row r="12" spans="1:59" x14ac:dyDescent="0.35">
      <c r="A12">
        <v>1.07639</v>
      </c>
      <c r="B12">
        <v>-0.77400000000000002</v>
      </c>
      <c r="D12">
        <v>0.51110999999999995</v>
      </c>
      <c r="E12">
        <v>-6</v>
      </c>
      <c r="G12">
        <v>0.51110999999999995</v>
      </c>
      <c r="H12">
        <v>-6</v>
      </c>
      <c r="J12">
        <v>0.51110999999999995</v>
      </c>
      <c r="K12">
        <v>-6</v>
      </c>
      <c r="P12">
        <v>0.1336</v>
      </c>
      <c r="Q12">
        <v>1.3748999999999999E-27</v>
      </c>
      <c r="R12">
        <f t="shared" si="0"/>
        <v>0.11133333333333334</v>
      </c>
      <c r="S12">
        <f t="shared" si="1"/>
        <v>4.1663636363636361E-34</v>
      </c>
      <c r="T12">
        <f t="shared" si="6"/>
        <v>-33.380242827913442</v>
      </c>
      <c r="X12">
        <v>0.51110999999999995</v>
      </c>
      <c r="Y12">
        <v>-6</v>
      </c>
      <c r="AE12">
        <v>0.13439999999999999</v>
      </c>
      <c r="AF12" s="11">
        <v>4.4520000000000001E-29</v>
      </c>
      <c r="AG12">
        <f t="shared" si="2"/>
        <v>0.112</v>
      </c>
      <c r="AH12" s="11">
        <f t="shared" si="3"/>
        <v>1.3490909090909091E-35</v>
      </c>
      <c r="AI12">
        <f t="shared" si="7"/>
        <v>-34.869958784215214</v>
      </c>
      <c r="AM12">
        <v>0.51110999999999995</v>
      </c>
      <c r="AN12">
        <v>-6</v>
      </c>
      <c r="AP12">
        <v>0.51110999999999995</v>
      </c>
      <c r="AQ12">
        <v>-6</v>
      </c>
      <c r="AU12">
        <v>0.13439999999999999</v>
      </c>
      <c r="AV12" s="11">
        <v>1.4791999999999999E-30</v>
      </c>
      <c r="AW12">
        <f t="shared" si="4"/>
        <v>0.112</v>
      </c>
      <c r="AX12" s="11">
        <f t="shared" si="5"/>
        <v>4.4824242424242421E-37</v>
      </c>
      <c r="AY12">
        <f t="shared" ref="AY12:AY70" si="8">LOG(AX12)</f>
        <v>-36.34848704172677</v>
      </c>
      <c r="BC12">
        <v>0.51110999999999995</v>
      </c>
      <c r="BD12">
        <v>-6</v>
      </c>
      <c r="BF12">
        <v>0.51110999999999995</v>
      </c>
      <c r="BG12">
        <v>-6</v>
      </c>
    </row>
    <row r="13" spans="1:59" x14ac:dyDescent="0.35">
      <c r="A13">
        <v>1.1458299999999999</v>
      </c>
      <c r="B13">
        <v>-0.61319999999999997</v>
      </c>
      <c r="D13">
        <v>0.58889000000000002</v>
      </c>
      <c r="E13">
        <v>-5.6916000000000002</v>
      </c>
      <c r="G13">
        <v>0.58889000000000002</v>
      </c>
      <c r="H13">
        <v>-5.5804999999999998</v>
      </c>
      <c r="J13">
        <v>0.58889000000000002</v>
      </c>
      <c r="K13">
        <v>-5.5892999999999997</v>
      </c>
      <c r="P13">
        <v>0.14299999999999999</v>
      </c>
      <c r="Q13">
        <v>3.7594000000000003E-27</v>
      </c>
      <c r="R13">
        <f t="shared" si="0"/>
        <v>0.11916666666666666</v>
      </c>
      <c r="S13">
        <f t="shared" si="1"/>
        <v>1.1392121212121213E-33</v>
      </c>
      <c r="T13">
        <f t="shared" si="6"/>
        <v>-32.943395402791197</v>
      </c>
      <c r="X13">
        <v>0.58889000000000002</v>
      </c>
      <c r="Y13">
        <v>-5.5857999999999999</v>
      </c>
      <c r="AE13">
        <v>0.14430000000000001</v>
      </c>
      <c r="AF13" s="11">
        <v>1.3132999999999999E-28</v>
      </c>
      <c r="AG13">
        <f t="shared" si="2"/>
        <v>0.12025000000000001</v>
      </c>
      <c r="AH13" s="11">
        <f t="shared" si="3"/>
        <v>3.9796969696969691E-35</v>
      </c>
      <c r="AI13">
        <f t="shared" si="7"/>
        <v>-34.400149995614449</v>
      </c>
      <c r="AM13">
        <v>0.58889000000000002</v>
      </c>
      <c r="AN13">
        <v>-5.5918000000000001</v>
      </c>
      <c r="AP13">
        <v>0.58889000000000002</v>
      </c>
      <c r="AQ13">
        <v>-6</v>
      </c>
      <c r="AU13">
        <v>0.14430000000000001</v>
      </c>
      <c r="AV13" s="11">
        <v>6.4967999999999999E-30</v>
      </c>
      <c r="AW13">
        <f t="shared" si="4"/>
        <v>0.12025000000000001</v>
      </c>
      <c r="AX13" s="11">
        <f t="shared" si="5"/>
        <v>1.9687272727272727E-36</v>
      </c>
      <c r="AY13">
        <f t="shared" si="8"/>
        <v>-35.705814442395777</v>
      </c>
      <c r="BC13">
        <v>0.58889000000000002</v>
      </c>
      <c r="BD13">
        <v>-5.5918000000000001</v>
      </c>
      <c r="BF13">
        <v>0.58889000000000002</v>
      </c>
      <c r="BG13">
        <v>-6</v>
      </c>
    </row>
    <row r="14" spans="1:59" x14ac:dyDescent="0.35">
      <c r="A14">
        <v>1.3541700000000001</v>
      </c>
      <c r="B14">
        <v>-0.5474</v>
      </c>
      <c r="D14">
        <v>0.67778000000000005</v>
      </c>
      <c r="E14">
        <v>-3.6869999999999998</v>
      </c>
      <c r="G14">
        <v>0.67778000000000005</v>
      </c>
      <c r="H14">
        <v>-3.5537999999999998</v>
      </c>
      <c r="J14">
        <v>0.67778000000000005</v>
      </c>
      <c r="K14">
        <v>-3.5640000000000001</v>
      </c>
      <c r="P14">
        <v>0.15190000000000001</v>
      </c>
      <c r="Q14">
        <v>1.0365E-26</v>
      </c>
      <c r="R14">
        <f t="shared" si="0"/>
        <v>0.12658333333333335</v>
      </c>
      <c r="S14">
        <f t="shared" si="1"/>
        <v>3.1409090909090908E-33</v>
      </c>
      <c r="T14">
        <f t="shared" si="6"/>
        <v>-32.50294463344801</v>
      </c>
      <c r="X14">
        <v>0.67778000000000005</v>
      </c>
      <c r="Y14">
        <v>-3.56</v>
      </c>
      <c r="AE14">
        <v>0.1537</v>
      </c>
      <c r="AF14" s="11">
        <v>3.9267000000000001E-28</v>
      </c>
      <c r="AG14">
        <f t="shared" si="2"/>
        <v>0.12808333333333335</v>
      </c>
      <c r="AH14" s="11">
        <f t="shared" si="3"/>
        <v>1.1899090909090909E-34</v>
      </c>
      <c r="AI14">
        <f t="shared" si="7"/>
        <v>-33.924486217451744</v>
      </c>
      <c r="AM14">
        <v>0.67778000000000005</v>
      </c>
      <c r="AN14">
        <v>-3.5668000000000002</v>
      </c>
      <c r="AP14">
        <v>0.67778000000000005</v>
      </c>
      <c r="AQ14">
        <v>-4.6470000000000002</v>
      </c>
      <c r="AU14">
        <v>0.1537</v>
      </c>
      <c r="AV14" s="11">
        <v>2.1652E-29</v>
      </c>
      <c r="AW14">
        <f t="shared" si="4"/>
        <v>0.12808333333333335</v>
      </c>
      <c r="AX14" s="11">
        <f t="shared" si="5"/>
        <v>6.5612121212121219E-36</v>
      </c>
      <c r="AY14">
        <f t="shared" si="8"/>
        <v>-35.18301592145886</v>
      </c>
      <c r="BC14">
        <v>0.67778000000000005</v>
      </c>
      <c r="BD14">
        <v>-3.5668000000000002</v>
      </c>
      <c r="BF14">
        <v>0.67778000000000005</v>
      </c>
      <c r="BG14">
        <v>-4.5369000000000002</v>
      </c>
    </row>
    <row r="15" spans="1:59" x14ac:dyDescent="0.35">
      <c r="A15">
        <v>1.5625</v>
      </c>
      <c r="B15">
        <v>-0.49209999999999998</v>
      </c>
      <c r="D15">
        <v>0.75556000000000001</v>
      </c>
      <c r="E15">
        <v>-2.4443999999999999</v>
      </c>
      <c r="G15">
        <v>0.75556000000000001</v>
      </c>
      <c r="H15">
        <v>-2.2927</v>
      </c>
      <c r="J15">
        <v>0.75556000000000001</v>
      </c>
      <c r="K15">
        <v>-2.3039000000000001</v>
      </c>
      <c r="P15">
        <v>0.161</v>
      </c>
      <c r="Q15">
        <v>3.1587000000000001E-26</v>
      </c>
      <c r="R15">
        <f t="shared" si="0"/>
        <v>0.13416666666666668</v>
      </c>
      <c r="S15">
        <f t="shared" si="1"/>
        <v>9.5718181818181825E-33</v>
      </c>
      <c r="T15">
        <f t="shared" si="6"/>
        <v>-32.019005559471786</v>
      </c>
      <c r="X15">
        <v>0.75556000000000001</v>
      </c>
      <c r="Y15">
        <v>-2.2995000000000001</v>
      </c>
      <c r="AE15">
        <v>0.16339999999999999</v>
      </c>
      <c r="AF15" s="11">
        <v>1.3194E-27</v>
      </c>
      <c r="AG15">
        <f t="shared" si="2"/>
        <v>0.13616666666666666</v>
      </c>
      <c r="AH15" s="11">
        <f t="shared" si="3"/>
        <v>3.9981818181818182E-34</v>
      </c>
      <c r="AI15">
        <f t="shared" si="7"/>
        <v>-33.398137460133455</v>
      </c>
      <c r="AM15">
        <v>0.75556000000000001</v>
      </c>
      <c r="AN15">
        <v>-2.3069000000000002</v>
      </c>
      <c r="AP15">
        <v>0.75556000000000001</v>
      </c>
      <c r="AQ15">
        <v>-3.5004</v>
      </c>
      <c r="AU15">
        <v>0.16339999999999999</v>
      </c>
      <c r="AV15" s="11">
        <v>7.6764E-29</v>
      </c>
      <c r="AW15">
        <f t="shared" si="4"/>
        <v>0.13616666666666666</v>
      </c>
      <c r="AX15" s="11">
        <f t="shared" si="5"/>
        <v>2.3261818181818181E-35</v>
      </c>
      <c r="AY15">
        <f t="shared" si="8"/>
        <v>-34.633356343112702</v>
      </c>
      <c r="BC15">
        <v>0.75556000000000001</v>
      </c>
      <c r="BD15">
        <v>-2.3069000000000002</v>
      </c>
      <c r="BF15">
        <v>0.75556000000000001</v>
      </c>
      <c r="BG15">
        <v>-3.3791000000000002</v>
      </c>
    </row>
    <row r="16" spans="1:59" x14ac:dyDescent="0.35">
      <c r="A16">
        <v>1.9791700000000001</v>
      </c>
      <c r="B16">
        <v>-0.49630000000000002</v>
      </c>
      <c r="D16">
        <v>0.84443999999999997</v>
      </c>
      <c r="E16">
        <v>-1.4941</v>
      </c>
      <c r="G16">
        <v>0.84443999999999997</v>
      </c>
      <c r="H16">
        <v>-1.3224</v>
      </c>
      <c r="J16">
        <v>0.84443999999999997</v>
      </c>
      <c r="K16">
        <v>-1.3347</v>
      </c>
      <c r="P16">
        <v>0.1701</v>
      </c>
      <c r="Q16">
        <v>1.0224E-25</v>
      </c>
      <c r="R16">
        <f t="shared" si="0"/>
        <v>0.14175000000000001</v>
      </c>
      <c r="S16">
        <f t="shared" si="1"/>
        <v>3.0981818181818186E-32</v>
      </c>
      <c r="T16">
        <f t="shared" si="6"/>
        <v>-31.508893099063563</v>
      </c>
      <c r="X16">
        <v>0.84443999999999997</v>
      </c>
      <c r="Y16">
        <v>-1.3299000000000001</v>
      </c>
      <c r="AE16">
        <v>0.17299999999999999</v>
      </c>
      <c r="AF16" s="11">
        <v>4.7603000000000001E-27</v>
      </c>
      <c r="AG16">
        <f t="shared" si="2"/>
        <v>0.14416666666666667</v>
      </c>
      <c r="AH16" s="11">
        <f t="shared" si="3"/>
        <v>1.4425151515151516E-33</v>
      </c>
      <c r="AI16">
        <f t="shared" si="7"/>
        <v>-32.840879616518947</v>
      </c>
      <c r="AM16">
        <v>0.84443999999999997</v>
      </c>
      <c r="AN16">
        <v>-1.3379000000000001</v>
      </c>
      <c r="AP16">
        <v>0.84443999999999997</v>
      </c>
      <c r="AQ16">
        <v>-2.6482000000000001</v>
      </c>
      <c r="AU16">
        <v>0.17299999999999999</v>
      </c>
      <c r="AV16" s="11">
        <v>2.8844E-28</v>
      </c>
      <c r="AW16">
        <f t="shared" si="4"/>
        <v>0.14416666666666667</v>
      </c>
      <c r="AX16" s="11">
        <f t="shared" si="5"/>
        <v>8.7406060606060602E-35</v>
      </c>
      <c r="AY16">
        <f t="shared" si="8"/>
        <v>-34.058458452989001</v>
      </c>
      <c r="BC16">
        <v>0.84443999999999997</v>
      </c>
      <c r="BD16">
        <v>-1.3379000000000001</v>
      </c>
      <c r="BF16">
        <v>0.84443999999999997</v>
      </c>
      <c r="BG16">
        <v>-2.5156999999999998</v>
      </c>
    </row>
    <row r="17" spans="1:59" x14ac:dyDescent="0.35">
      <c r="A17">
        <v>2.3958300000000001</v>
      </c>
      <c r="B17">
        <v>-0.48909999999999998</v>
      </c>
      <c r="D17">
        <v>0.93332999999999999</v>
      </c>
      <c r="E17">
        <v>-0.92600000000000005</v>
      </c>
      <c r="G17">
        <v>0.93332999999999999</v>
      </c>
      <c r="H17">
        <v>-0.73650000000000004</v>
      </c>
      <c r="J17">
        <v>0.93332999999999999</v>
      </c>
      <c r="K17">
        <v>-0.74970000000000003</v>
      </c>
      <c r="P17">
        <v>0.17929999999999999</v>
      </c>
      <c r="Q17">
        <v>3.5248E-25</v>
      </c>
      <c r="R17">
        <f t="shared" si="0"/>
        <v>0.14941666666666667</v>
      </c>
      <c r="S17">
        <f t="shared" si="1"/>
        <v>1.0681212121212121E-31</v>
      </c>
      <c r="T17">
        <f t="shared" si="6"/>
        <v>-30.971379460071194</v>
      </c>
      <c r="X17">
        <v>0.93332999999999999</v>
      </c>
      <c r="Y17">
        <v>-0.74460000000000004</v>
      </c>
      <c r="AE17">
        <v>0.18279999999999999</v>
      </c>
      <c r="AF17" s="11">
        <v>1.8489000000000001E-26</v>
      </c>
      <c r="AG17">
        <f t="shared" si="2"/>
        <v>0.15233333333333332</v>
      </c>
      <c r="AH17" s="11">
        <f t="shared" si="3"/>
        <v>5.6027272727272732E-33</v>
      </c>
      <c r="AI17">
        <f t="shared" si="7"/>
        <v>-32.251600517427548</v>
      </c>
      <c r="AM17">
        <v>0.93332999999999999</v>
      </c>
      <c r="AN17">
        <v>-0.75280000000000002</v>
      </c>
      <c r="AP17">
        <v>0.93332999999999999</v>
      </c>
      <c r="AQ17">
        <v>-2.1577000000000002</v>
      </c>
      <c r="AU17">
        <v>0.18279999999999999</v>
      </c>
      <c r="AV17" s="11">
        <v>1.1654999999999999E-27</v>
      </c>
      <c r="AW17">
        <f t="shared" si="4"/>
        <v>0.15233333333333332</v>
      </c>
      <c r="AX17" s="11">
        <f t="shared" si="5"/>
        <v>3.5318181818181816E-34</v>
      </c>
      <c r="AY17">
        <f t="shared" si="8"/>
        <v>-33.452001662021289</v>
      </c>
      <c r="BC17">
        <v>0.93332999999999999</v>
      </c>
      <c r="BD17">
        <v>-0.75280000000000002</v>
      </c>
      <c r="BF17">
        <v>0.93332999999999999</v>
      </c>
      <c r="BG17">
        <v>-2.0171000000000001</v>
      </c>
    </row>
    <row r="18" spans="1:59" x14ac:dyDescent="0.35">
      <c r="A18">
        <v>2.8125</v>
      </c>
      <c r="B18">
        <v>-0.51080000000000003</v>
      </c>
      <c r="D18">
        <v>1.01111</v>
      </c>
      <c r="E18">
        <v>-0.65129999999999999</v>
      </c>
      <c r="G18">
        <v>1.01111</v>
      </c>
      <c r="H18">
        <v>-0.44900000000000001</v>
      </c>
      <c r="J18">
        <v>1.01111</v>
      </c>
      <c r="K18">
        <v>-0.46289999999999998</v>
      </c>
      <c r="P18">
        <v>0.1885</v>
      </c>
      <c r="Q18">
        <v>1.2728000000000001E-24</v>
      </c>
      <c r="R18">
        <f t="shared" si="0"/>
        <v>0.15708333333333335</v>
      </c>
      <c r="S18">
        <f t="shared" si="1"/>
        <v>3.8569696969696972E-31</v>
      </c>
      <c r="T18">
        <f t="shared" si="6"/>
        <v>-30.413753773239364</v>
      </c>
      <c r="X18">
        <v>1.01111</v>
      </c>
      <c r="Y18">
        <v>-0.45760000000000001</v>
      </c>
      <c r="AE18">
        <v>0.1925</v>
      </c>
      <c r="AF18" s="11">
        <v>7.5767999999999996E-26</v>
      </c>
      <c r="AG18">
        <f t="shared" si="2"/>
        <v>0.16041666666666668</v>
      </c>
      <c r="AH18" s="11">
        <f t="shared" si="3"/>
        <v>2.2959999999999998E-32</v>
      </c>
      <c r="AI18">
        <f t="shared" si="7"/>
        <v>-31.639028116274066</v>
      </c>
      <c r="AM18">
        <v>1.01111</v>
      </c>
      <c r="AN18">
        <v>-0.4657</v>
      </c>
      <c r="AP18">
        <v>1.01111</v>
      </c>
      <c r="AQ18">
        <v>-1.9263999999999999</v>
      </c>
      <c r="AU18">
        <v>0.1925</v>
      </c>
      <c r="AV18" s="11">
        <v>4.9689000000000001E-27</v>
      </c>
      <c r="AW18">
        <f t="shared" si="4"/>
        <v>0.16041666666666668</v>
      </c>
      <c r="AX18" s="11">
        <f t="shared" si="5"/>
        <v>1.5057272727272728E-33</v>
      </c>
      <c r="AY18">
        <f t="shared" si="8"/>
        <v>-32.822253683298428</v>
      </c>
      <c r="BC18">
        <v>1.01111</v>
      </c>
      <c r="BD18">
        <v>-0.4657</v>
      </c>
      <c r="BF18">
        <v>1.01111</v>
      </c>
      <c r="BG18">
        <v>-1.7822</v>
      </c>
    </row>
    <row r="19" spans="1:59" x14ac:dyDescent="0.35">
      <c r="A19">
        <v>3.2291699999999999</v>
      </c>
      <c r="B19">
        <v>-0.54239999999999999</v>
      </c>
      <c r="D19">
        <v>1.1000000000000001</v>
      </c>
      <c r="E19">
        <v>-0.49990000000000001</v>
      </c>
      <c r="G19">
        <v>1.1000000000000001</v>
      </c>
      <c r="H19">
        <v>-0.28710000000000002</v>
      </c>
      <c r="J19">
        <v>1.1000000000000001</v>
      </c>
      <c r="K19">
        <v>-0.30120000000000002</v>
      </c>
      <c r="P19">
        <v>0.1978</v>
      </c>
      <c r="Q19">
        <v>4.8057000000000001E-24</v>
      </c>
      <c r="R19">
        <f t="shared" si="0"/>
        <v>0.16483333333333333</v>
      </c>
      <c r="S19">
        <f t="shared" si="1"/>
        <v>1.4562727272727272E-30</v>
      </c>
      <c r="T19">
        <f t="shared" si="6"/>
        <v>-29.836757283774379</v>
      </c>
      <c r="X19">
        <v>1.1000000000000001</v>
      </c>
      <c r="Y19">
        <v>-0.29599999999999999</v>
      </c>
      <c r="AE19">
        <v>0.20230000000000001</v>
      </c>
      <c r="AF19" s="11">
        <v>3.2243E-25</v>
      </c>
      <c r="AG19">
        <f t="shared" si="2"/>
        <v>0.16858333333333334</v>
      </c>
      <c r="AH19" s="11">
        <f t="shared" si="3"/>
        <v>9.77060606060606E-32</v>
      </c>
      <c r="AI19">
        <f t="shared" si="7"/>
        <v>-31.010078496607381</v>
      </c>
      <c r="AM19">
        <v>1.1000000000000001</v>
      </c>
      <c r="AN19">
        <v>-0.3034</v>
      </c>
      <c r="AP19">
        <v>1.1000000000000001</v>
      </c>
      <c r="AQ19">
        <v>-1.7903</v>
      </c>
      <c r="AU19">
        <v>0.20230000000000001</v>
      </c>
      <c r="AV19" s="11">
        <v>2.1977000000000001E-26</v>
      </c>
      <c r="AW19">
        <f t="shared" si="4"/>
        <v>0.16858333333333334</v>
      </c>
      <c r="AX19" s="11">
        <f t="shared" si="5"/>
        <v>6.6596969696969699E-33</v>
      </c>
      <c r="AY19">
        <f t="shared" si="8"/>
        <v>-32.176545531697947</v>
      </c>
      <c r="BC19">
        <v>1.1000000000000001</v>
      </c>
      <c r="BD19">
        <v>-0.30349999999999999</v>
      </c>
      <c r="BF19">
        <v>1.1000000000000001</v>
      </c>
      <c r="BG19">
        <v>-1.6466000000000001</v>
      </c>
    </row>
    <row r="20" spans="1:59" x14ac:dyDescent="0.35">
      <c r="A20">
        <v>3.6458300000000001</v>
      </c>
      <c r="B20">
        <v>-0.51239999999999997</v>
      </c>
      <c r="D20">
        <v>1.17778</v>
      </c>
      <c r="E20">
        <v>-0.4471</v>
      </c>
      <c r="G20">
        <v>1.17778</v>
      </c>
      <c r="H20">
        <v>-0.22900000000000001</v>
      </c>
      <c r="J20">
        <v>1.17778</v>
      </c>
      <c r="K20">
        <v>-0.24310000000000001</v>
      </c>
      <c r="P20">
        <v>0.20710000000000001</v>
      </c>
      <c r="Q20">
        <v>1.9978000000000001E-23</v>
      </c>
      <c r="R20">
        <f t="shared" si="0"/>
        <v>0.17258333333333334</v>
      </c>
      <c r="S20">
        <f t="shared" si="1"/>
        <v>6.0539393939393946E-30</v>
      </c>
      <c r="T20">
        <f t="shared" si="6"/>
        <v>-29.217961931085004</v>
      </c>
      <c r="X20">
        <v>1.17778</v>
      </c>
      <c r="Y20">
        <v>-0.23810000000000001</v>
      </c>
      <c r="AE20">
        <v>0.2122</v>
      </c>
      <c r="AF20" s="11">
        <v>1.4577999999999999E-24</v>
      </c>
      <c r="AG20">
        <f t="shared" si="2"/>
        <v>0.17683333333333334</v>
      </c>
      <c r="AH20" s="11">
        <f t="shared" si="3"/>
        <v>4.4175757575757574E-31</v>
      </c>
      <c r="AI20">
        <f t="shared" si="7"/>
        <v>-30.354815993985319</v>
      </c>
      <c r="AM20">
        <v>1.17778</v>
      </c>
      <c r="AN20">
        <v>-0.2445</v>
      </c>
      <c r="AP20">
        <v>1.17778</v>
      </c>
      <c r="AQ20">
        <v>-1.7237</v>
      </c>
      <c r="AU20">
        <v>0.2122</v>
      </c>
      <c r="AV20" s="11">
        <v>1.0344E-25</v>
      </c>
      <c r="AW20">
        <f t="shared" si="4"/>
        <v>0.17683333333333334</v>
      </c>
      <c r="AX20" s="11">
        <f t="shared" si="5"/>
        <v>3.1345454545454543E-32</v>
      </c>
      <c r="AY20">
        <f t="shared" si="8"/>
        <v>-31.503825428005548</v>
      </c>
      <c r="BC20">
        <v>1.17778</v>
      </c>
      <c r="BD20">
        <v>-0.2445</v>
      </c>
      <c r="BF20">
        <v>1.17778</v>
      </c>
      <c r="BG20">
        <v>-1.5838000000000001</v>
      </c>
    </row>
    <row r="21" spans="1:59" x14ac:dyDescent="0.35">
      <c r="A21">
        <v>3.8541699999999999</v>
      </c>
      <c r="B21">
        <v>-0.52880000000000005</v>
      </c>
      <c r="D21">
        <v>1.26667</v>
      </c>
      <c r="E21">
        <v>-0.42720000000000002</v>
      </c>
      <c r="G21">
        <v>1.26667</v>
      </c>
      <c r="H21">
        <v>-0.2064</v>
      </c>
      <c r="J21">
        <v>1.26667</v>
      </c>
      <c r="K21">
        <v>-0.2203</v>
      </c>
      <c r="P21">
        <v>0.21640000000000001</v>
      </c>
      <c r="Q21">
        <v>9.0377000000000001E-23</v>
      </c>
      <c r="R21">
        <f t="shared" si="0"/>
        <v>0.18033333333333335</v>
      </c>
      <c r="S21">
        <f t="shared" si="1"/>
        <v>2.7386969696969696E-29</v>
      </c>
      <c r="T21">
        <f t="shared" si="6"/>
        <v>-28.562456018738754</v>
      </c>
      <c r="X21">
        <v>1.26667</v>
      </c>
      <c r="Y21">
        <v>-0.2155</v>
      </c>
      <c r="AE21">
        <v>0.22209999999999999</v>
      </c>
      <c r="AF21" s="11">
        <v>7.2448000000000001E-24</v>
      </c>
      <c r="AG21">
        <f t="shared" si="2"/>
        <v>0.18508333333333332</v>
      </c>
      <c r="AH21" s="11">
        <f t="shared" si="3"/>
        <v>2.1953939393939394E-30</v>
      </c>
      <c r="AI21">
        <f t="shared" si="7"/>
        <v>-29.658487539041747</v>
      </c>
      <c r="AM21">
        <v>1.26667</v>
      </c>
      <c r="AN21">
        <v>-0.22040000000000001</v>
      </c>
      <c r="AP21">
        <v>1.26667</v>
      </c>
      <c r="AQ21">
        <v>-1.6677999999999999</v>
      </c>
      <c r="AU21">
        <v>0.22209999999999999</v>
      </c>
      <c r="AV21" s="11">
        <v>5.3740000000000004E-25</v>
      </c>
      <c r="AW21">
        <f t="shared" si="4"/>
        <v>0.18508333333333332</v>
      </c>
      <c r="AX21" s="11">
        <f t="shared" si="5"/>
        <v>1.6284848484848485E-31</v>
      </c>
      <c r="AY21">
        <f t="shared" si="8"/>
        <v>-30.788216277780737</v>
      </c>
      <c r="BC21">
        <v>1.26667</v>
      </c>
      <c r="BD21">
        <v>-0.2205</v>
      </c>
      <c r="BF21">
        <v>1.26667</v>
      </c>
      <c r="BG21">
        <v>-1.5345</v>
      </c>
    </row>
    <row r="22" spans="1:59" x14ac:dyDescent="0.35">
      <c r="A22">
        <v>3.92361</v>
      </c>
      <c r="B22">
        <v>-0.56699999999999995</v>
      </c>
      <c r="D22">
        <v>1.3444400000000001</v>
      </c>
      <c r="E22">
        <v>-0.42259999999999998</v>
      </c>
      <c r="G22">
        <v>1.3444400000000001</v>
      </c>
      <c r="H22">
        <v>-0.20119999999999999</v>
      </c>
      <c r="J22">
        <v>1.3444400000000001</v>
      </c>
      <c r="K22">
        <v>-0.21460000000000001</v>
      </c>
      <c r="P22">
        <v>0.2258</v>
      </c>
      <c r="Q22">
        <v>4.3150000000000004E-22</v>
      </c>
      <c r="R22">
        <f t="shared" si="0"/>
        <v>0.18816666666666668</v>
      </c>
      <c r="S22">
        <f t="shared" si="1"/>
        <v>1.3075757575757577E-28</v>
      </c>
      <c r="T22">
        <f t="shared" si="6"/>
        <v>-27.88353313982666</v>
      </c>
      <c r="X22">
        <v>1.3444400000000001</v>
      </c>
      <c r="Y22">
        <v>-0.2102</v>
      </c>
      <c r="AE22">
        <v>0.23200000000000001</v>
      </c>
      <c r="AF22" s="11">
        <v>3.858E-23</v>
      </c>
      <c r="AG22">
        <f t="shared" si="2"/>
        <v>0.19333333333333336</v>
      </c>
      <c r="AH22" s="11">
        <f t="shared" si="3"/>
        <v>1.1690909090909092E-29</v>
      </c>
      <c r="AI22">
        <f t="shared" si="7"/>
        <v>-28.932151716570022</v>
      </c>
      <c r="AM22">
        <v>1.3444400000000001</v>
      </c>
      <c r="AN22">
        <v>-0.21360000000000001</v>
      </c>
      <c r="AP22">
        <v>1.3444400000000001</v>
      </c>
      <c r="AQ22">
        <v>-1.6235999999999999</v>
      </c>
      <c r="AU22">
        <v>0.23200000000000001</v>
      </c>
      <c r="AV22" s="11">
        <v>2.994E-24</v>
      </c>
      <c r="AW22">
        <f t="shared" si="4"/>
        <v>0.19333333333333336</v>
      </c>
      <c r="AX22" s="11">
        <f t="shared" si="5"/>
        <v>9.072727272727272E-31</v>
      </c>
      <c r="AY22">
        <f t="shared" si="8"/>
        <v>-30.042262143870854</v>
      </c>
      <c r="BC22">
        <v>1.3444400000000001</v>
      </c>
      <c r="BD22">
        <v>-0.2137</v>
      </c>
      <c r="BF22">
        <v>1.3444400000000001</v>
      </c>
      <c r="BG22">
        <v>-1.4968999999999999</v>
      </c>
    </row>
    <row r="23" spans="1:59" x14ac:dyDescent="0.35">
      <c r="A23">
        <v>3.9930599999999998</v>
      </c>
      <c r="B23">
        <v>-0.91749999999999998</v>
      </c>
      <c r="D23">
        <v>1.43333</v>
      </c>
      <c r="E23">
        <v>-0.42120000000000002</v>
      </c>
      <c r="G23">
        <v>1.43333</v>
      </c>
      <c r="H23">
        <v>-0.19980000000000001</v>
      </c>
      <c r="J23">
        <v>1.43333</v>
      </c>
      <c r="K23">
        <v>-0.2127</v>
      </c>
      <c r="P23">
        <v>0.23519999999999999</v>
      </c>
      <c r="Q23">
        <v>2.1143999999999999E-21</v>
      </c>
      <c r="R23">
        <f t="shared" si="0"/>
        <v>0.19600000000000001</v>
      </c>
      <c r="S23">
        <f t="shared" si="1"/>
        <v>6.4072727272727271E-28</v>
      </c>
      <c r="T23">
        <f t="shared" si="6"/>
        <v>-27.193326789754234</v>
      </c>
      <c r="X23">
        <v>1.43333</v>
      </c>
      <c r="Y23">
        <v>-0.2087</v>
      </c>
      <c r="AE23">
        <v>0.24199999999999999</v>
      </c>
      <c r="AF23" s="11">
        <v>2.1262E-22</v>
      </c>
      <c r="AG23">
        <f t="shared" si="2"/>
        <v>0.20166666666666666</v>
      </c>
      <c r="AH23" s="11">
        <f t="shared" si="3"/>
        <v>6.4430303030303025E-29</v>
      </c>
      <c r="AI23">
        <f t="shared" si="7"/>
        <v>-28.190909826063571</v>
      </c>
      <c r="AM23">
        <v>1.43333</v>
      </c>
      <c r="AN23">
        <v>-0.21049999999999999</v>
      </c>
      <c r="AP23">
        <v>1.43333</v>
      </c>
      <c r="AQ23">
        <v>-1.5743</v>
      </c>
      <c r="AU23">
        <v>0.24199999999999999</v>
      </c>
      <c r="AV23" s="11">
        <v>1.7223E-23</v>
      </c>
      <c r="AW23">
        <f t="shared" si="4"/>
        <v>0.20166666666666666</v>
      </c>
      <c r="AX23" s="11">
        <f t="shared" si="5"/>
        <v>5.2190909090909087E-30</v>
      </c>
      <c r="AY23">
        <f t="shared" si="8"/>
        <v>-29.282405138290606</v>
      </c>
      <c r="BC23">
        <v>1.43333</v>
      </c>
      <c r="BD23">
        <v>-0.21049999999999999</v>
      </c>
      <c r="BF23">
        <v>1.43333</v>
      </c>
      <c r="BG23">
        <v>-1.4553</v>
      </c>
    </row>
    <row r="24" spans="1:59" x14ac:dyDescent="0.35">
      <c r="A24">
        <v>4.1666699999999999</v>
      </c>
      <c r="B24">
        <v>-1.4708000000000001</v>
      </c>
      <c r="D24">
        <v>1.51111</v>
      </c>
      <c r="E24">
        <v>-0.42080000000000001</v>
      </c>
      <c r="G24">
        <v>1.51111</v>
      </c>
      <c r="H24">
        <v>-0.1996</v>
      </c>
      <c r="J24">
        <v>1.51111</v>
      </c>
      <c r="K24">
        <v>-0.21210000000000001</v>
      </c>
      <c r="P24">
        <v>0.2447</v>
      </c>
      <c r="Q24">
        <v>1.0414999999999999E-20</v>
      </c>
      <c r="R24">
        <f t="shared" si="0"/>
        <v>0.20391666666666666</v>
      </c>
      <c r="S24">
        <f t="shared" si="1"/>
        <v>3.1560606060606058E-27</v>
      </c>
      <c r="T24">
        <f t="shared" si="6"/>
        <v>-26.500854665594122</v>
      </c>
      <c r="X24">
        <v>1.51111</v>
      </c>
      <c r="Y24">
        <v>-0.2084</v>
      </c>
      <c r="AE24">
        <v>0.252</v>
      </c>
      <c r="AF24" s="11">
        <v>1.1798E-21</v>
      </c>
      <c r="AG24">
        <f t="shared" si="2"/>
        <v>0.21000000000000002</v>
      </c>
      <c r="AH24" s="11">
        <f t="shared" si="3"/>
        <v>3.575151515151515E-28</v>
      </c>
      <c r="AI24">
        <f t="shared" si="7"/>
        <v>-27.446705548044758</v>
      </c>
      <c r="AM24">
        <v>1.51111</v>
      </c>
      <c r="AN24">
        <v>-0.2087</v>
      </c>
      <c r="AP24">
        <v>1.51111</v>
      </c>
      <c r="AQ24">
        <v>-1.5313000000000001</v>
      </c>
      <c r="AU24">
        <v>0.252</v>
      </c>
      <c r="AV24" s="11">
        <v>9.9345999999999998E-23</v>
      </c>
      <c r="AW24">
        <f t="shared" si="4"/>
        <v>0.21000000000000002</v>
      </c>
      <c r="AX24" s="11">
        <f t="shared" si="5"/>
        <v>3.0104848484848485E-29</v>
      </c>
      <c r="AY24">
        <f t="shared" si="8"/>
        <v>-28.521363554218659</v>
      </c>
      <c r="BC24">
        <v>1.51111</v>
      </c>
      <c r="BD24">
        <v>-0.2087</v>
      </c>
      <c r="BF24">
        <v>1.51111</v>
      </c>
      <c r="BG24">
        <v>-1.4192</v>
      </c>
    </row>
    <row r="25" spans="1:59" x14ac:dyDescent="0.35">
      <c r="A25">
        <v>4.2708300000000001</v>
      </c>
      <c r="B25">
        <v>-1.7687999999999999</v>
      </c>
      <c r="D25">
        <v>1.6</v>
      </c>
      <c r="E25">
        <v>-0.4204</v>
      </c>
      <c r="G25">
        <v>1.6</v>
      </c>
      <c r="H25">
        <v>-0.19950000000000001</v>
      </c>
      <c r="J25">
        <v>1.6</v>
      </c>
      <c r="K25">
        <v>-0.21160000000000001</v>
      </c>
      <c r="P25">
        <v>0.25419999999999998</v>
      </c>
      <c r="Q25">
        <v>5.0833000000000003E-20</v>
      </c>
      <c r="R25">
        <f t="shared" si="0"/>
        <v>0.21183333333333332</v>
      </c>
      <c r="S25">
        <f t="shared" si="1"/>
        <v>1.5403939393939395E-26</v>
      </c>
      <c r="T25">
        <f t="shared" si="6"/>
        <v>-25.812368198756751</v>
      </c>
      <c r="X25">
        <v>1.6</v>
      </c>
      <c r="Y25">
        <v>-0.20830000000000001</v>
      </c>
      <c r="AE25">
        <v>0.2621</v>
      </c>
      <c r="AF25" s="11">
        <v>6.4698999999999998E-21</v>
      </c>
      <c r="AG25">
        <f t="shared" si="2"/>
        <v>0.21841666666666668</v>
      </c>
      <c r="AH25" s="11">
        <f t="shared" si="3"/>
        <v>1.9605757575757575E-27</v>
      </c>
      <c r="AI25">
        <f t="shared" si="7"/>
        <v>-26.707616371695092</v>
      </c>
      <c r="AM25">
        <v>1.6</v>
      </c>
      <c r="AN25">
        <v>-0.20699999999999999</v>
      </c>
      <c r="AP25">
        <v>1.6</v>
      </c>
      <c r="AQ25">
        <v>-1.4823999999999999</v>
      </c>
      <c r="AU25">
        <v>0.2621</v>
      </c>
      <c r="AV25" s="11">
        <v>5.6376999999999998E-22</v>
      </c>
      <c r="AW25">
        <f t="shared" si="4"/>
        <v>0.21841666666666668</v>
      </c>
      <c r="AX25" s="11">
        <f t="shared" si="5"/>
        <v>1.7083939393939394E-28</v>
      </c>
      <c r="AY25">
        <f t="shared" si="8"/>
        <v>-27.767411977922126</v>
      </c>
      <c r="BC25">
        <v>1.6</v>
      </c>
      <c r="BD25">
        <v>-0.20699999999999999</v>
      </c>
      <c r="BF25">
        <v>1.6</v>
      </c>
      <c r="BG25">
        <v>-1.3781000000000001</v>
      </c>
    </row>
    <row r="26" spans="1:59" x14ac:dyDescent="0.35">
      <c r="A26">
        <v>4.6875</v>
      </c>
      <c r="B26">
        <v>-1.9972000000000001</v>
      </c>
      <c r="D26">
        <v>1.68889</v>
      </c>
      <c r="E26">
        <v>-0.42020000000000002</v>
      </c>
      <c r="G26">
        <v>1.68889</v>
      </c>
      <c r="H26">
        <v>-0.19950000000000001</v>
      </c>
      <c r="J26">
        <v>1.68889</v>
      </c>
      <c r="K26">
        <v>-0.2112</v>
      </c>
      <c r="P26">
        <v>0.26369999999999999</v>
      </c>
      <c r="Q26">
        <v>2.4357999999999999E-19</v>
      </c>
      <c r="R26">
        <f t="shared" si="0"/>
        <v>0.21975</v>
      </c>
      <c r="S26">
        <f t="shared" si="1"/>
        <v>7.3812121212121204E-26</v>
      </c>
      <c r="T26">
        <f t="shared" si="6"/>
        <v>-25.13187231374226</v>
      </c>
      <c r="X26">
        <v>1.68889</v>
      </c>
      <c r="Y26">
        <v>-0.2082</v>
      </c>
      <c r="AE26">
        <v>0.2722</v>
      </c>
      <c r="AF26" s="11">
        <v>3.4658000000000001E-20</v>
      </c>
      <c r="AG26">
        <f t="shared" si="2"/>
        <v>0.22683333333333333</v>
      </c>
      <c r="AH26" s="11">
        <f t="shared" si="3"/>
        <v>1.0502424242424243E-26</v>
      </c>
      <c r="AI26">
        <f t="shared" si="7"/>
        <v>-25.97871044249321</v>
      </c>
      <c r="AM26">
        <v>1.68889</v>
      </c>
      <c r="AN26">
        <v>-0.2054</v>
      </c>
      <c r="AP26">
        <v>1.68889</v>
      </c>
      <c r="AQ26">
        <v>-1.4336</v>
      </c>
      <c r="AU26">
        <v>0.2722</v>
      </c>
      <c r="AV26" s="11">
        <v>3.1116999999999998E-21</v>
      </c>
      <c r="AW26">
        <f t="shared" si="4"/>
        <v>0.22683333333333333</v>
      </c>
      <c r="AX26" s="11">
        <f t="shared" si="5"/>
        <v>9.4293939393939398E-28</v>
      </c>
      <c r="AY26">
        <f t="shared" si="8"/>
        <v>-27.025516220012982</v>
      </c>
      <c r="BC26">
        <v>1.68889</v>
      </c>
      <c r="BD26">
        <v>-0.2054</v>
      </c>
      <c r="BF26">
        <v>1.68889</v>
      </c>
      <c r="BG26">
        <v>-1.3371999999999999</v>
      </c>
    </row>
    <row r="27" spans="1:59" x14ac:dyDescent="0.35">
      <c r="A27">
        <v>5.5208300000000001</v>
      </c>
      <c r="B27">
        <v>-2.2198000000000002</v>
      </c>
      <c r="D27">
        <v>1.76667</v>
      </c>
      <c r="E27">
        <v>-0.4199</v>
      </c>
      <c r="G27">
        <v>1.76667</v>
      </c>
      <c r="H27">
        <v>-0.19950000000000001</v>
      </c>
      <c r="J27">
        <v>1.76667</v>
      </c>
      <c r="K27">
        <v>-0.21079999999999999</v>
      </c>
      <c r="P27">
        <v>0.27329999999999999</v>
      </c>
      <c r="Q27">
        <v>1.1396000000000001E-18</v>
      </c>
      <c r="R27">
        <f t="shared" si="0"/>
        <v>0.22775000000000001</v>
      </c>
      <c r="S27">
        <f t="shared" si="1"/>
        <v>3.4533333333333337E-25</v>
      </c>
      <c r="T27">
        <f t="shared" si="6"/>
        <v>-24.461761499310448</v>
      </c>
      <c r="X27">
        <v>1.76667</v>
      </c>
      <c r="Y27">
        <v>-0.20810000000000001</v>
      </c>
      <c r="AE27">
        <v>0.28239999999999998</v>
      </c>
      <c r="AF27" s="11">
        <v>1.8017E-19</v>
      </c>
      <c r="AG27">
        <f t="shared" si="2"/>
        <v>0.23533333333333334</v>
      </c>
      <c r="AH27" s="11">
        <f t="shared" si="3"/>
        <v>5.4596969696969699E-26</v>
      </c>
      <c r="AI27">
        <f t="shared" si="7"/>
        <v>-25.262831461332006</v>
      </c>
      <c r="AM27">
        <v>1.76667</v>
      </c>
      <c r="AN27">
        <v>-0.20399999999999999</v>
      </c>
      <c r="AP27">
        <v>1.76667</v>
      </c>
      <c r="AQ27">
        <v>-1.391</v>
      </c>
      <c r="AU27">
        <v>0.28239999999999998</v>
      </c>
      <c r="AV27" s="11">
        <v>1.6601999999999999E-20</v>
      </c>
      <c r="AW27">
        <f t="shared" si="4"/>
        <v>0.23533333333333334</v>
      </c>
      <c r="AX27" s="11">
        <f t="shared" si="5"/>
        <v>5.0309090909090904E-27</v>
      </c>
      <c r="AY27">
        <f t="shared" si="8"/>
        <v>-26.298353530353292</v>
      </c>
      <c r="BC27">
        <v>1.76667</v>
      </c>
      <c r="BD27">
        <v>-0.2041</v>
      </c>
      <c r="BF27">
        <v>1.76667</v>
      </c>
      <c r="BG27">
        <v>-1.3015000000000001</v>
      </c>
    </row>
    <row r="28" spans="1:59" x14ac:dyDescent="0.35">
      <c r="A28">
        <v>6.3541699999999999</v>
      </c>
      <c r="B28">
        <v>-2.3641000000000001</v>
      </c>
      <c r="D28">
        <v>1.8555600000000001</v>
      </c>
      <c r="E28">
        <v>-0.41959999999999997</v>
      </c>
      <c r="G28">
        <v>1.8555600000000001</v>
      </c>
      <c r="H28">
        <v>-0.19950000000000001</v>
      </c>
      <c r="J28">
        <v>1.8555600000000001</v>
      </c>
      <c r="K28">
        <v>-0.2104</v>
      </c>
      <c r="P28">
        <v>0.28289999999999998</v>
      </c>
      <c r="Q28">
        <v>5.1889999999999999E-18</v>
      </c>
      <c r="R28">
        <f t="shared" si="0"/>
        <v>0.23574999999999999</v>
      </c>
      <c r="S28">
        <f t="shared" si="1"/>
        <v>1.5724242424242424E-24</v>
      </c>
      <c r="T28">
        <f t="shared" si="6"/>
        <v>-23.803430269182961</v>
      </c>
      <c r="X28">
        <v>1.8555600000000001</v>
      </c>
      <c r="Y28">
        <v>-0.20799999999999999</v>
      </c>
      <c r="AE28">
        <v>0.29260000000000003</v>
      </c>
      <c r="AF28" s="11">
        <v>9.0591999999999999E-19</v>
      </c>
      <c r="AG28">
        <f t="shared" si="2"/>
        <v>0.24383333333333337</v>
      </c>
      <c r="AH28" s="11">
        <f t="shared" si="3"/>
        <v>2.7452121212121211E-25</v>
      </c>
      <c r="AI28">
        <f t="shared" si="7"/>
        <v>-24.56142409219288</v>
      </c>
      <c r="AM28">
        <v>1.8555600000000001</v>
      </c>
      <c r="AN28">
        <v>-0.2026</v>
      </c>
      <c r="AP28">
        <v>1.8555600000000001</v>
      </c>
      <c r="AQ28">
        <v>-1.3425</v>
      </c>
      <c r="AU28">
        <v>0.29260000000000003</v>
      </c>
      <c r="AV28" s="11">
        <v>8.5370000000000003E-20</v>
      </c>
      <c r="AW28">
        <f t="shared" si="4"/>
        <v>0.24383333333333337</v>
      </c>
      <c r="AX28" s="11">
        <f t="shared" si="5"/>
        <v>2.586969696969697E-26</v>
      </c>
      <c r="AY28">
        <f t="shared" si="8"/>
        <v>-25.587208658456213</v>
      </c>
      <c r="BC28">
        <v>1.8555600000000001</v>
      </c>
      <c r="BD28">
        <v>-0.2026</v>
      </c>
      <c r="BF28">
        <v>1.8555600000000001</v>
      </c>
      <c r="BG28">
        <v>-1.2609999999999999</v>
      </c>
    </row>
    <row r="29" spans="1:59" x14ac:dyDescent="0.35">
      <c r="A29">
        <v>7.1875</v>
      </c>
      <c r="B29">
        <v>-2.4043999999999999</v>
      </c>
      <c r="D29">
        <v>1.93333</v>
      </c>
      <c r="E29">
        <v>-0.4194</v>
      </c>
      <c r="G29">
        <v>1.93333</v>
      </c>
      <c r="H29">
        <v>-0.19950000000000001</v>
      </c>
      <c r="J29">
        <v>1.93333</v>
      </c>
      <c r="K29">
        <v>-0.21010000000000001</v>
      </c>
      <c r="P29">
        <v>0.29260000000000003</v>
      </c>
      <c r="Q29">
        <v>2.3769999999999999E-17</v>
      </c>
      <c r="R29">
        <f t="shared" si="0"/>
        <v>0.24383333333333337</v>
      </c>
      <c r="S29">
        <f t="shared" si="1"/>
        <v>7.2030303030303026E-24</v>
      </c>
      <c r="T29">
        <f t="shared" si="6"/>
        <v>-23.142484758149706</v>
      </c>
      <c r="X29">
        <v>1.93333</v>
      </c>
      <c r="Y29">
        <v>-0.2079</v>
      </c>
      <c r="AE29">
        <v>0.30280000000000001</v>
      </c>
      <c r="AF29" s="11">
        <v>4.3998000000000003E-18</v>
      </c>
      <c r="AG29">
        <f t="shared" si="2"/>
        <v>0.25233333333333335</v>
      </c>
      <c r="AH29" s="11">
        <f t="shared" si="3"/>
        <v>1.3332727272727273E-24</v>
      </c>
      <c r="AI29">
        <f t="shared" si="7"/>
        <v>-23.875081004498632</v>
      </c>
      <c r="AM29">
        <v>1.93333</v>
      </c>
      <c r="AN29">
        <v>-0.2014</v>
      </c>
      <c r="AP29">
        <v>1.93333</v>
      </c>
      <c r="AQ29">
        <v>-1.3003</v>
      </c>
      <c r="AU29">
        <v>0.30280000000000001</v>
      </c>
      <c r="AV29" s="11">
        <v>4.2271999999999998E-19</v>
      </c>
      <c r="AW29">
        <f t="shared" si="4"/>
        <v>0.25233333333333335</v>
      </c>
      <c r="AX29" s="11">
        <f t="shared" si="5"/>
        <v>1.280969696969697E-25</v>
      </c>
      <c r="AY29">
        <f t="shared" si="8"/>
        <v>-24.892461143943454</v>
      </c>
      <c r="BC29">
        <v>1.93333</v>
      </c>
      <c r="BD29">
        <v>-0.2014</v>
      </c>
      <c r="BF29">
        <v>1.93333</v>
      </c>
      <c r="BG29">
        <v>-1.2258</v>
      </c>
    </row>
    <row r="30" spans="1:59" x14ac:dyDescent="0.35">
      <c r="A30">
        <v>8.0208300000000001</v>
      </c>
      <c r="B30">
        <v>-2.4763000000000002</v>
      </c>
      <c r="D30">
        <v>2.0222199999999999</v>
      </c>
      <c r="E30">
        <v>-0.41909999999999997</v>
      </c>
      <c r="G30">
        <v>2.0222199999999999</v>
      </c>
      <c r="H30">
        <v>-0.19950000000000001</v>
      </c>
      <c r="J30">
        <v>2.0222199999999999</v>
      </c>
      <c r="K30">
        <v>-0.20979999999999999</v>
      </c>
      <c r="P30">
        <v>0.30230000000000001</v>
      </c>
      <c r="Q30">
        <v>1.1059E-16</v>
      </c>
      <c r="R30">
        <f t="shared" si="0"/>
        <v>0.25191666666666668</v>
      </c>
      <c r="S30">
        <f t="shared" si="1"/>
        <v>3.3512121212121214E-23</v>
      </c>
      <c r="T30">
        <f t="shared" si="6"/>
        <v>-22.474798081816679</v>
      </c>
      <c r="X30">
        <v>2.0222199999999999</v>
      </c>
      <c r="Y30">
        <v>-0.20780000000000001</v>
      </c>
      <c r="AE30">
        <v>0.31309999999999999</v>
      </c>
      <c r="AF30" s="11">
        <v>2.1310000000000001E-17</v>
      </c>
      <c r="AG30">
        <f t="shared" si="2"/>
        <v>0.26091666666666669</v>
      </c>
      <c r="AH30" s="11">
        <f t="shared" si="3"/>
        <v>6.457575757575758E-24</v>
      </c>
      <c r="AI30">
        <f t="shared" si="7"/>
        <v>-23.189930490163686</v>
      </c>
      <c r="AM30">
        <v>2.0222199999999999</v>
      </c>
      <c r="AN30">
        <v>-0.2</v>
      </c>
      <c r="AP30">
        <v>2.0222199999999999</v>
      </c>
      <c r="AQ30">
        <v>-1.2522</v>
      </c>
      <c r="AU30">
        <v>0.31309999999999999</v>
      </c>
      <c r="AV30" s="11">
        <v>2.0857E-18</v>
      </c>
      <c r="AW30">
        <f t="shared" si="4"/>
        <v>0.26091666666666669</v>
      </c>
      <c r="AX30" s="11">
        <f t="shared" si="5"/>
        <v>6.3203030303030303E-25</v>
      </c>
      <c r="AY30">
        <f t="shared" si="8"/>
        <v>-24.199262098737634</v>
      </c>
      <c r="BC30">
        <v>2.0222199999999999</v>
      </c>
      <c r="BD30">
        <v>-0.2001</v>
      </c>
      <c r="BF30">
        <v>2.0222199999999999</v>
      </c>
      <c r="BG30">
        <v>-1.1857</v>
      </c>
    </row>
    <row r="31" spans="1:59" x14ac:dyDescent="0.35">
      <c r="A31">
        <v>9.0625</v>
      </c>
      <c r="B31">
        <v>-2.5347</v>
      </c>
      <c r="D31">
        <v>2.1</v>
      </c>
      <c r="E31">
        <v>-0.41889999999999999</v>
      </c>
      <c r="G31">
        <v>2.1</v>
      </c>
      <c r="H31">
        <v>-0.19950000000000001</v>
      </c>
      <c r="J31">
        <v>2.1</v>
      </c>
      <c r="K31">
        <v>-0.20949999999999999</v>
      </c>
      <c r="P31">
        <v>0.31209999999999999</v>
      </c>
      <c r="Q31">
        <v>5.1572000000000003E-16</v>
      </c>
      <c r="R31">
        <f t="shared" si="0"/>
        <v>0.26008333333333333</v>
      </c>
      <c r="S31">
        <f t="shared" si="1"/>
        <v>1.5627878787878788E-22</v>
      </c>
      <c r="T31">
        <f t="shared" si="6"/>
        <v>-21.806099965885924</v>
      </c>
      <c r="X31">
        <v>2.1</v>
      </c>
      <c r="Y31">
        <v>-0.2077</v>
      </c>
      <c r="AE31">
        <v>0.32340000000000002</v>
      </c>
      <c r="AF31" s="11">
        <v>1.0431E-16</v>
      </c>
      <c r="AG31">
        <f t="shared" si="2"/>
        <v>0.26950000000000002</v>
      </c>
      <c r="AH31" s="11">
        <f t="shared" si="3"/>
        <v>3.1609090909090912E-23</v>
      </c>
      <c r="AI31">
        <f t="shared" si="7"/>
        <v>-22.500187994474967</v>
      </c>
      <c r="AM31">
        <v>2.1</v>
      </c>
      <c r="AN31">
        <v>-0.19889999999999999</v>
      </c>
      <c r="AP31">
        <v>2.1</v>
      </c>
      <c r="AQ31">
        <v>-1.2103999999999999</v>
      </c>
      <c r="AU31">
        <v>0.32340000000000002</v>
      </c>
      <c r="AV31" s="11">
        <v>1.0396999999999999E-17</v>
      </c>
      <c r="AW31">
        <f t="shared" si="4"/>
        <v>0.26950000000000002</v>
      </c>
      <c r="AX31" s="11">
        <f t="shared" si="5"/>
        <v>3.1506060606060606E-24</v>
      </c>
      <c r="AY31">
        <f t="shared" si="8"/>
        <v>-23.501605895905811</v>
      </c>
      <c r="BC31">
        <v>2.1</v>
      </c>
      <c r="BD31">
        <v>-0.19889999999999999</v>
      </c>
      <c r="BF31">
        <v>2.1</v>
      </c>
      <c r="BG31">
        <v>-1.1509</v>
      </c>
    </row>
    <row r="32" spans="1:59" x14ac:dyDescent="0.35">
      <c r="A32">
        <v>9.8958300000000001</v>
      </c>
      <c r="B32">
        <v>-2.5935000000000001</v>
      </c>
      <c r="D32">
        <v>2.1888899999999998</v>
      </c>
      <c r="E32">
        <v>-0.41860000000000003</v>
      </c>
      <c r="G32">
        <v>2.1888899999999998</v>
      </c>
      <c r="H32">
        <v>-0.19950000000000001</v>
      </c>
      <c r="J32">
        <v>2.1888899999999998</v>
      </c>
      <c r="K32">
        <v>-0.2092</v>
      </c>
      <c r="P32">
        <v>0.32190000000000002</v>
      </c>
      <c r="Q32">
        <v>2.3778000000000001E-15</v>
      </c>
      <c r="R32">
        <f t="shared" si="0"/>
        <v>0.26825000000000004</v>
      </c>
      <c r="S32">
        <f t="shared" si="1"/>
        <v>7.2054545454545455E-22</v>
      </c>
      <c r="T32">
        <f t="shared" si="6"/>
        <v>-21.142338617160053</v>
      </c>
      <c r="X32">
        <v>2.1888899999999998</v>
      </c>
      <c r="Y32">
        <v>-0.20760000000000001</v>
      </c>
      <c r="AE32">
        <v>0.33379999999999999</v>
      </c>
      <c r="AF32" s="11">
        <v>5.0970999999999995E-16</v>
      </c>
      <c r="AG32">
        <f t="shared" si="2"/>
        <v>0.27816666666666667</v>
      </c>
      <c r="AH32" s="11">
        <f t="shared" si="3"/>
        <v>1.5445757575757575E-22</v>
      </c>
      <c r="AI32">
        <f t="shared" si="7"/>
        <v>-21.811190785782575</v>
      </c>
      <c r="AM32">
        <v>2.1888899999999998</v>
      </c>
      <c r="AN32">
        <v>-0.19769999999999999</v>
      </c>
      <c r="AP32">
        <v>2.1888899999999998</v>
      </c>
      <c r="AQ32">
        <v>-1.1629</v>
      </c>
      <c r="AU32">
        <v>0.33379999999999999</v>
      </c>
      <c r="AV32" s="11">
        <v>5.1682999999999998E-17</v>
      </c>
      <c r="AW32">
        <f t="shared" si="4"/>
        <v>0.27816666666666667</v>
      </c>
      <c r="AX32" s="11">
        <f t="shared" si="5"/>
        <v>1.5661515151515152E-23</v>
      </c>
      <c r="AY32">
        <f t="shared" si="8"/>
        <v>-22.805166225029573</v>
      </c>
      <c r="BC32">
        <v>2.1888899999999998</v>
      </c>
      <c r="BD32">
        <v>-0.19769999999999999</v>
      </c>
      <c r="BF32">
        <v>2.1888899999999998</v>
      </c>
      <c r="BG32">
        <v>-1.1114999999999999</v>
      </c>
    </row>
    <row r="33" spans="4:59" x14ac:dyDescent="0.35">
      <c r="D33">
        <v>2.26667</v>
      </c>
      <c r="E33">
        <v>-0.41839999999999999</v>
      </c>
      <c r="G33">
        <v>2.26667</v>
      </c>
      <c r="H33">
        <v>-0.19950000000000001</v>
      </c>
      <c r="J33">
        <v>2.26667</v>
      </c>
      <c r="K33">
        <v>-0.2089</v>
      </c>
      <c r="P33">
        <v>0.33169999999999999</v>
      </c>
      <c r="Q33">
        <v>1.0739E-14</v>
      </c>
      <c r="R33">
        <f t="shared" si="0"/>
        <v>0.2764166666666667</v>
      </c>
      <c r="S33">
        <f t="shared" si="1"/>
        <v>3.2542424242424242E-21</v>
      </c>
      <c r="T33">
        <f t="shared" si="6"/>
        <v>-20.487550097499611</v>
      </c>
      <c r="X33">
        <v>2.26667</v>
      </c>
      <c r="Y33">
        <v>-0.20749999999999999</v>
      </c>
      <c r="AE33">
        <v>0.34420000000000001</v>
      </c>
      <c r="AF33" s="11">
        <v>2.4541999999999999E-15</v>
      </c>
      <c r="AG33">
        <f t="shared" si="2"/>
        <v>0.28683333333333333</v>
      </c>
      <c r="AH33" s="11">
        <f t="shared" si="3"/>
        <v>7.4369696969696972E-22</v>
      </c>
      <c r="AI33">
        <f t="shared" si="7"/>
        <v>-21.128603988105855</v>
      </c>
      <c r="AM33">
        <v>2.26667</v>
      </c>
      <c r="AN33">
        <v>-0.19670000000000001</v>
      </c>
      <c r="AP33">
        <v>2.26667</v>
      </c>
      <c r="AQ33">
        <v>-1.1216999999999999</v>
      </c>
      <c r="AU33">
        <v>0.34420000000000001</v>
      </c>
      <c r="AV33" s="11">
        <v>2.5271999999999999E-16</v>
      </c>
      <c r="AW33">
        <f t="shared" si="4"/>
        <v>0.28683333333333333</v>
      </c>
      <c r="AX33" s="11">
        <f t="shared" si="5"/>
        <v>7.6581818181818185E-23</v>
      </c>
      <c r="AY33">
        <f t="shared" si="8"/>
        <v>-22.115874326980794</v>
      </c>
      <c r="BC33">
        <v>2.26667</v>
      </c>
      <c r="BD33">
        <v>-0.19670000000000001</v>
      </c>
      <c r="BF33">
        <v>2.26667</v>
      </c>
      <c r="BG33">
        <v>-1.0771999999999999</v>
      </c>
    </row>
    <row r="34" spans="4:59" x14ac:dyDescent="0.35">
      <c r="D34">
        <v>2.3555600000000001</v>
      </c>
      <c r="E34">
        <v>-0.41810000000000003</v>
      </c>
      <c r="G34">
        <v>2.3555600000000001</v>
      </c>
      <c r="H34">
        <v>-0.19950000000000001</v>
      </c>
      <c r="J34">
        <v>2.3555600000000001</v>
      </c>
      <c r="K34">
        <v>-0.20860000000000001</v>
      </c>
      <c r="P34">
        <v>0.34160000000000001</v>
      </c>
      <c r="Q34">
        <v>4.7233999999999997E-14</v>
      </c>
      <c r="R34">
        <f t="shared" si="0"/>
        <v>0.28466666666666668</v>
      </c>
      <c r="S34">
        <f t="shared" si="1"/>
        <v>1.4313333333333333E-20</v>
      </c>
      <c r="T34">
        <f t="shared" si="6"/>
        <v>-19.844259214619434</v>
      </c>
      <c r="X34">
        <v>2.3555600000000001</v>
      </c>
      <c r="Y34">
        <v>-0.2074</v>
      </c>
      <c r="AE34">
        <v>0.35470000000000002</v>
      </c>
      <c r="AF34" s="11">
        <v>1.1544E-14</v>
      </c>
      <c r="AG34">
        <f t="shared" si="2"/>
        <v>0.29558333333333336</v>
      </c>
      <c r="AH34" s="11">
        <f t="shared" si="3"/>
        <v>3.4981818181818181E-21</v>
      </c>
      <c r="AI34">
        <f t="shared" si="7"/>
        <v>-20.45615762179245</v>
      </c>
      <c r="AM34">
        <v>2.3555600000000001</v>
      </c>
      <c r="AN34">
        <v>-0.1956</v>
      </c>
      <c r="AP34">
        <v>2.3555600000000001</v>
      </c>
      <c r="AQ34">
        <v>-1.0748</v>
      </c>
      <c r="AU34">
        <v>0.35470000000000002</v>
      </c>
      <c r="AV34" s="11">
        <v>1.2048999999999999E-15</v>
      </c>
      <c r="AW34">
        <f t="shared" si="4"/>
        <v>0.29558333333333336</v>
      </c>
      <c r="AX34" s="11">
        <f t="shared" si="5"/>
        <v>3.6512121212121209E-22</v>
      </c>
      <c r="AY34">
        <f t="shared" si="8"/>
        <v>-21.437562935498406</v>
      </c>
      <c r="BC34">
        <v>2.3555600000000001</v>
      </c>
      <c r="BD34">
        <v>-0.1956</v>
      </c>
      <c r="BF34">
        <v>2.3555600000000001</v>
      </c>
      <c r="BG34">
        <v>-1.0384</v>
      </c>
    </row>
    <row r="35" spans="4:59" x14ac:dyDescent="0.35">
      <c r="D35">
        <v>2.4444400000000002</v>
      </c>
      <c r="E35">
        <v>-0.41789999999999999</v>
      </c>
      <c r="G35">
        <v>2.4444400000000002</v>
      </c>
      <c r="H35">
        <v>-0.19950000000000001</v>
      </c>
      <c r="J35">
        <v>2.4444400000000002</v>
      </c>
      <c r="K35">
        <v>-0.2084</v>
      </c>
      <c r="P35">
        <v>0.35149999999999998</v>
      </c>
      <c r="Q35">
        <v>2.0166E-13</v>
      </c>
      <c r="R35">
        <f t="shared" si="0"/>
        <v>0.29291666666666666</v>
      </c>
      <c r="S35">
        <f t="shared" si="1"/>
        <v>6.1109090909090912E-20</v>
      </c>
      <c r="T35">
        <f t="shared" si="6"/>
        <v>-19.213894177024766</v>
      </c>
      <c r="X35">
        <v>2.4444400000000002</v>
      </c>
      <c r="Y35">
        <v>-0.20730000000000001</v>
      </c>
      <c r="AE35">
        <v>0.36520000000000002</v>
      </c>
      <c r="AF35" s="11">
        <v>5.2731000000000003E-14</v>
      </c>
      <c r="AG35">
        <f t="shared" si="2"/>
        <v>0.30433333333333334</v>
      </c>
      <c r="AH35" s="11">
        <f t="shared" si="3"/>
        <v>1.597909090909091E-20</v>
      </c>
      <c r="AI35">
        <f t="shared" si="7"/>
        <v>-19.796447932431047</v>
      </c>
      <c r="AM35">
        <v>2.4444400000000002</v>
      </c>
      <c r="AN35">
        <v>-0.19450000000000001</v>
      </c>
      <c r="AP35">
        <v>2.4444400000000002</v>
      </c>
      <c r="AQ35">
        <v>-1.0285</v>
      </c>
      <c r="AU35">
        <v>0.36520000000000002</v>
      </c>
      <c r="AV35" s="11">
        <v>5.5678000000000003E-15</v>
      </c>
      <c r="AW35">
        <f t="shared" si="4"/>
        <v>0.30433333333333334</v>
      </c>
      <c r="AX35" s="11">
        <f t="shared" si="5"/>
        <v>1.6872121212121213E-21</v>
      </c>
      <c r="AY35">
        <f t="shared" si="8"/>
        <v>-20.772830313213667</v>
      </c>
      <c r="BC35">
        <v>2.4444400000000002</v>
      </c>
      <c r="BD35">
        <v>-0.19450000000000001</v>
      </c>
      <c r="BF35">
        <v>2.4444400000000002</v>
      </c>
      <c r="BG35">
        <v>-1</v>
      </c>
    </row>
    <row r="36" spans="4:59" x14ac:dyDescent="0.35">
      <c r="D36">
        <v>2.5222199999999999</v>
      </c>
      <c r="E36">
        <v>-0.41760000000000003</v>
      </c>
      <c r="G36">
        <v>2.5222199999999999</v>
      </c>
      <c r="H36">
        <v>-0.19950000000000001</v>
      </c>
      <c r="J36">
        <v>2.5222199999999999</v>
      </c>
      <c r="K36">
        <v>-0.20810000000000001</v>
      </c>
      <c r="P36">
        <v>0.36149999999999999</v>
      </c>
      <c r="Q36">
        <v>8.3414000000000002E-13</v>
      </c>
      <c r="R36">
        <f t="shared" si="0"/>
        <v>0.30125000000000002</v>
      </c>
      <c r="S36">
        <f t="shared" si="1"/>
        <v>2.5276969696969699E-19</v>
      </c>
      <c r="T36">
        <f t="shared" si="6"/>
        <v>-18.597274992207993</v>
      </c>
      <c r="X36">
        <v>2.5222199999999999</v>
      </c>
      <c r="Y36">
        <v>-0.20730000000000001</v>
      </c>
      <c r="AE36">
        <v>0.37580000000000002</v>
      </c>
      <c r="AF36" s="11">
        <v>2.3315000000000002E-13</v>
      </c>
      <c r="AG36">
        <f t="shared" si="2"/>
        <v>0.3131666666666667</v>
      </c>
      <c r="AH36" s="11">
        <f t="shared" si="3"/>
        <v>7.0651515151515159E-20</v>
      </c>
      <c r="AI36">
        <f t="shared" si="7"/>
        <v>-19.150878520087378</v>
      </c>
      <c r="AM36">
        <v>2.5222199999999999</v>
      </c>
      <c r="AN36">
        <v>-0.19359999999999999</v>
      </c>
      <c r="AP36">
        <v>2.5222199999999999</v>
      </c>
      <c r="AQ36">
        <v>-0.98829999999999996</v>
      </c>
      <c r="AU36">
        <v>0.37580000000000002</v>
      </c>
      <c r="AV36" s="11">
        <v>2.4854999999999999E-14</v>
      </c>
      <c r="AW36">
        <f t="shared" si="4"/>
        <v>0.3131666666666667</v>
      </c>
      <c r="AX36" s="11">
        <f t="shared" si="5"/>
        <v>7.5318181818181811E-21</v>
      </c>
      <c r="AY36">
        <f t="shared" si="8"/>
        <v>-20.123100172402868</v>
      </c>
      <c r="BC36">
        <v>2.5222199999999999</v>
      </c>
      <c r="BD36">
        <v>-0.19370000000000001</v>
      </c>
      <c r="BF36">
        <v>2.5222199999999999</v>
      </c>
      <c r="BG36">
        <v>-0.9667</v>
      </c>
    </row>
    <row r="37" spans="4:59" x14ac:dyDescent="0.35">
      <c r="D37">
        <v>2.61111</v>
      </c>
      <c r="E37">
        <v>-0.41739999999999999</v>
      </c>
      <c r="G37">
        <v>2.61111</v>
      </c>
      <c r="H37">
        <v>-0.19950000000000001</v>
      </c>
      <c r="J37">
        <v>2.61111</v>
      </c>
      <c r="K37">
        <v>-0.2079</v>
      </c>
      <c r="P37">
        <v>0.3715</v>
      </c>
      <c r="Q37">
        <v>3.3404000000000002E-12</v>
      </c>
      <c r="R37">
        <f t="shared" si="0"/>
        <v>0.30958333333333332</v>
      </c>
      <c r="S37">
        <f t="shared" si="1"/>
        <v>1.0122424242424243E-18</v>
      </c>
      <c r="T37">
        <f t="shared" si="6"/>
        <v>-17.994715464865326</v>
      </c>
      <c r="X37">
        <v>2.61111</v>
      </c>
      <c r="Y37">
        <v>-0.2072</v>
      </c>
      <c r="AE37">
        <v>0.38640000000000002</v>
      </c>
      <c r="AF37" s="11">
        <v>9.9609000000000005E-13</v>
      </c>
      <c r="AG37">
        <f t="shared" si="2"/>
        <v>0.32200000000000001</v>
      </c>
      <c r="AH37" s="11">
        <f t="shared" si="3"/>
        <v>3.0184545454545455E-19</v>
      </c>
      <c r="AI37">
        <f t="shared" si="7"/>
        <v>-18.520215359749852</v>
      </c>
      <c r="AM37">
        <v>2.61111</v>
      </c>
      <c r="AN37">
        <v>-0.19270000000000001</v>
      </c>
      <c r="AP37">
        <v>2.61111</v>
      </c>
      <c r="AQ37">
        <v>-0.94279999999999997</v>
      </c>
      <c r="AU37">
        <v>0.38640000000000002</v>
      </c>
      <c r="AV37" s="11">
        <v>1.0701999999999999E-13</v>
      </c>
      <c r="AW37">
        <f t="shared" si="4"/>
        <v>0.32200000000000001</v>
      </c>
      <c r="AX37" s="11">
        <f t="shared" si="5"/>
        <v>3.2430303030303027E-20</v>
      </c>
      <c r="AY37">
        <f t="shared" si="8"/>
        <v>-19.489048993239653</v>
      </c>
      <c r="BC37">
        <v>2.61111</v>
      </c>
      <c r="BD37">
        <v>-0.19270000000000001</v>
      </c>
      <c r="BF37">
        <v>2.61111</v>
      </c>
      <c r="BG37">
        <v>-0.92920000000000003</v>
      </c>
    </row>
    <row r="38" spans="4:59" x14ac:dyDescent="0.35">
      <c r="D38">
        <v>2.6888899999999998</v>
      </c>
      <c r="E38">
        <v>-0.41720000000000002</v>
      </c>
      <c r="G38">
        <v>2.6888899999999998</v>
      </c>
      <c r="H38">
        <v>-0.19950000000000001</v>
      </c>
      <c r="J38">
        <v>2.6888899999999998</v>
      </c>
      <c r="K38">
        <v>-0.2077</v>
      </c>
      <c r="P38">
        <v>0.38150000000000001</v>
      </c>
      <c r="Q38">
        <v>1.2952999999999999E-11</v>
      </c>
      <c r="R38">
        <f t="shared" si="0"/>
        <v>0.31791666666666668</v>
      </c>
      <c r="S38">
        <f t="shared" si="1"/>
        <v>3.9251515151515153E-18</v>
      </c>
      <c r="T38">
        <f t="shared" si="6"/>
        <v>-17.406143574352054</v>
      </c>
      <c r="X38">
        <v>2.6888899999999998</v>
      </c>
      <c r="Y38">
        <v>-0.20710000000000001</v>
      </c>
      <c r="AE38">
        <v>0.39700000000000002</v>
      </c>
      <c r="AF38" s="11">
        <v>4.1092999999999999E-12</v>
      </c>
      <c r="AG38">
        <f t="shared" si="2"/>
        <v>0.33083333333333337</v>
      </c>
      <c r="AH38" s="11">
        <f t="shared" si="3"/>
        <v>1.2452424242424242E-18</v>
      </c>
      <c r="AI38">
        <f t="shared" si="7"/>
        <v>-17.904746091731472</v>
      </c>
      <c r="AM38">
        <v>2.6888899999999998</v>
      </c>
      <c r="AN38">
        <v>-0.19189999999999999</v>
      </c>
      <c r="AP38">
        <v>2.6888899999999998</v>
      </c>
      <c r="AQ38">
        <v>-0.90349999999999997</v>
      </c>
      <c r="AU38">
        <v>0.39700000000000002</v>
      </c>
      <c r="AV38" s="11">
        <v>4.4416E-13</v>
      </c>
      <c r="AW38">
        <f t="shared" si="4"/>
        <v>0.33083333333333337</v>
      </c>
      <c r="AX38" s="11">
        <f t="shared" si="5"/>
        <v>1.3459393939393939E-19</v>
      </c>
      <c r="AY38">
        <f t="shared" si="8"/>
        <v>-18.870974495439146</v>
      </c>
      <c r="BC38">
        <v>2.6888899999999998</v>
      </c>
      <c r="BD38">
        <v>-0.19189999999999999</v>
      </c>
      <c r="BF38">
        <v>2.6888899999999998</v>
      </c>
      <c r="BG38">
        <v>-0.89670000000000005</v>
      </c>
    </row>
    <row r="39" spans="4:59" x14ac:dyDescent="0.35">
      <c r="D39">
        <v>2.7777799999999999</v>
      </c>
      <c r="E39">
        <v>-0.41689999999999999</v>
      </c>
      <c r="G39">
        <v>2.7777799999999999</v>
      </c>
      <c r="H39">
        <v>-0.19950000000000001</v>
      </c>
      <c r="J39">
        <v>2.7777799999999999</v>
      </c>
      <c r="K39">
        <v>-0.20749999999999999</v>
      </c>
      <c r="P39">
        <v>0.39150000000000001</v>
      </c>
      <c r="Q39">
        <v>4.8675000000000003E-11</v>
      </c>
      <c r="R39">
        <f t="shared" si="0"/>
        <v>0.32625000000000004</v>
      </c>
      <c r="S39">
        <f t="shared" si="1"/>
        <v>1.4749999999999999E-17</v>
      </c>
      <c r="T39">
        <f t="shared" si="6"/>
        <v>-16.831207979685818</v>
      </c>
      <c r="X39">
        <v>2.7777799999999999</v>
      </c>
      <c r="Y39">
        <v>-0.20699999999999999</v>
      </c>
      <c r="AE39">
        <v>0.40770000000000001</v>
      </c>
      <c r="AF39" s="11">
        <v>1.6371E-11</v>
      </c>
      <c r="AG39">
        <f t="shared" si="2"/>
        <v>0.33975</v>
      </c>
      <c r="AH39" s="11">
        <f t="shared" si="3"/>
        <v>4.9609090909090908E-18</v>
      </c>
      <c r="AI39">
        <f t="shared" si="7"/>
        <v>-17.304438731375079</v>
      </c>
      <c r="AM39">
        <v>2.7777799999999999</v>
      </c>
      <c r="AN39">
        <v>-0.191</v>
      </c>
      <c r="AP39">
        <v>2.7777799999999999</v>
      </c>
      <c r="AQ39">
        <v>-0.85909999999999997</v>
      </c>
      <c r="AU39">
        <v>0.40770000000000001</v>
      </c>
      <c r="AV39" s="11">
        <v>1.7774000000000001E-12</v>
      </c>
      <c r="AW39">
        <f t="shared" si="4"/>
        <v>0.33975</v>
      </c>
      <c r="AX39" s="11">
        <f t="shared" si="5"/>
        <v>5.3860606060606061E-19</v>
      </c>
      <c r="AY39">
        <f t="shared" si="8"/>
        <v>-18.268728764045637</v>
      </c>
      <c r="BC39">
        <v>2.7777799999999999</v>
      </c>
      <c r="BD39">
        <v>-0.191</v>
      </c>
      <c r="BF39">
        <v>2.7777799999999999</v>
      </c>
      <c r="BG39">
        <v>-0.86009999999999998</v>
      </c>
    </row>
    <row r="40" spans="4:59" x14ac:dyDescent="0.35">
      <c r="D40">
        <v>2.8555600000000001</v>
      </c>
      <c r="E40">
        <v>-0.41670000000000001</v>
      </c>
      <c r="G40">
        <v>2.8555600000000001</v>
      </c>
      <c r="H40">
        <v>-0.19950000000000001</v>
      </c>
      <c r="J40">
        <v>2.8555600000000001</v>
      </c>
      <c r="K40">
        <v>-0.20730000000000001</v>
      </c>
      <c r="P40">
        <v>0.40160000000000001</v>
      </c>
      <c r="Q40">
        <v>1.8003E-10</v>
      </c>
      <c r="R40">
        <f t="shared" si="0"/>
        <v>0.33466666666666667</v>
      </c>
      <c r="S40">
        <f t="shared" si="1"/>
        <v>5.4554545454545452E-17</v>
      </c>
      <c r="T40">
        <f t="shared" si="6"/>
        <v>-16.26316905839213</v>
      </c>
      <c r="X40">
        <v>2.8555600000000001</v>
      </c>
      <c r="Y40">
        <v>-0.2069</v>
      </c>
      <c r="AE40">
        <v>0.41839999999999999</v>
      </c>
      <c r="AF40" s="11">
        <v>6.3023000000000006E-11</v>
      </c>
      <c r="AG40">
        <f t="shared" si="2"/>
        <v>0.34866666666666668</v>
      </c>
      <c r="AH40" s="11">
        <f t="shared" si="3"/>
        <v>1.9097878787878791E-17</v>
      </c>
      <c r="AI40">
        <f t="shared" si="7"/>
        <v>-16.719014867405576</v>
      </c>
      <c r="AM40">
        <v>2.8555600000000001</v>
      </c>
      <c r="AN40">
        <v>-0.1903</v>
      </c>
      <c r="AP40">
        <v>2.8555600000000001</v>
      </c>
      <c r="AQ40">
        <v>-0.82089999999999996</v>
      </c>
      <c r="AU40">
        <v>0.41839999999999999</v>
      </c>
      <c r="AV40" s="11">
        <v>6.8628999999999998E-12</v>
      </c>
      <c r="AW40">
        <f t="shared" si="4"/>
        <v>0.34866666666666668</v>
      </c>
      <c r="AX40" s="11">
        <f t="shared" si="5"/>
        <v>2.0796666666666667E-18</v>
      </c>
      <c r="AY40">
        <f t="shared" si="8"/>
        <v>-17.6820062690893</v>
      </c>
      <c r="BC40">
        <v>2.8555600000000001</v>
      </c>
      <c r="BD40">
        <v>-0.1903</v>
      </c>
      <c r="BF40">
        <v>2.8555600000000001</v>
      </c>
      <c r="BG40">
        <v>-0.82850000000000001</v>
      </c>
    </row>
    <row r="41" spans="4:59" x14ac:dyDescent="0.35">
      <c r="D41">
        <v>2.9444400000000002</v>
      </c>
      <c r="E41">
        <v>-0.41649999999999998</v>
      </c>
      <c r="G41">
        <v>2.9444400000000002</v>
      </c>
      <c r="H41">
        <v>-0.19950000000000001</v>
      </c>
      <c r="J41">
        <v>2.9444400000000002</v>
      </c>
      <c r="K41">
        <v>-0.20710000000000001</v>
      </c>
      <c r="P41">
        <v>0.4118</v>
      </c>
      <c r="Q41">
        <v>6.5859E-10</v>
      </c>
      <c r="R41">
        <f t="shared" si="0"/>
        <v>0.34316666666666668</v>
      </c>
      <c r="S41">
        <f t="shared" si="1"/>
        <v>1.9957272727272728E-16</v>
      </c>
      <c r="T41">
        <f t="shared" si="6"/>
        <v>-15.699898807759196</v>
      </c>
      <c r="X41">
        <v>2.9444400000000002</v>
      </c>
      <c r="Y41">
        <v>-0.20680000000000001</v>
      </c>
      <c r="AE41">
        <v>0.42909999999999998</v>
      </c>
      <c r="AF41" s="11">
        <v>2.3474999999999999E-10</v>
      </c>
      <c r="AG41">
        <f t="shared" si="2"/>
        <v>0.35758333333333331</v>
      </c>
      <c r="AH41" s="11">
        <f t="shared" si="3"/>
        <v>7.1136363636363635E-17</v>
      </c>
      <c r="AI41">
        <f t="shared" si="7"/>
        <v>-16.14790833893974</v>
      </c>
      <c r="AM41">
        <v>2.9444400000000002</v>
      </c>
      <c r="AN41">
        <v>-0.18940000000000001</v>
      </c>
      <c r="AP41">
        <v>2.9444400000000002</v>
      </c>
      <c r="AQ41">
        <v>-0.77790000000000004</v>
      </c>
      <c r="AU41">
        <v>0.42909999999999998</v>
      </c>
      <c r="AV41" s="11">
        <v>2.5606000000000001E-11</v>
      </c>
      <c r="AW41">
        <f t="shared" si="4"/>
        <v>0.35758333333333331</v>
      </c>
      <c r="AX41" s="11">
        <f t="shared" si="5"/>
        <v>7.7593939393939401E-18</v>
      </c>
      <c r="AY41">
        <f t="shared" si="8"/>
        <v>-17.110172198723234</v>
      </c>
      <c r="BC41">
        <v>2.9444400000000002</v>
      </c>
      <c r="BD41">
        <v>-0.1895</v>
      </c>
      <c r="BF41">
        <v>2.9444400000000002</v>
      </c>
      <c r="BG41">
        <v>-0.79300000000000004</v>
      </c>
    </row>
    <row r="42" spans="4:59" x14ac:dyDescent="0.35">
      <c r="D42">
        <v>3.0222199999999999</v>
      </c>
      <c r="E42">
        <v>-0.4163</v>
      </c>
      <c r="G42">
        <v>3.0222199999999999</v>
      </c>
      <c r="H42">
        <v>-0.19950000000000001</v>
      </c>
      <c r="J42">
        <v>3.0222199999999999</v>
      </c>
      <c r="K42">
        <v>-0.2069</v>
      </c>
      <c r="P42">
        <v>0.42199999999999999</v>
      </c>
      <c r="Q42">
        <v>2.3712999999999999E-9</v>
      </c>
      <c r="R42">
        <f t="shared" si="0"/>
        <v>0.35166666666666668</v>
      </c>
      <c r="S42">
        <f t="shared" si="1"/>
        <v>7.1857575757575757E-16</v>
      </c>
      <c r="T42">
        <f t="shared" si="6"/>
        <v>-15.143527438576777</v>
      </c>
      <c r="X42">
        <v>3.0222199999999999</v>
      </c>
      <c r="Y42">
        <v>-0.20669999999999999</v>
      </c>
      <c r="AE42">
        <v>0.43990000000000001</v>
      </c>
      <c r="AF42" s="11">
        <v>8.6068999999999995E-10</v>
      </c>
      <c r="AG42">
        <f t="shared" si="2"/>
        <v>0.36658333333333337</v>
      </c>
      <c r="AH42" s="11">
        <f t="shared" si="3"/>
        <v>2.6081515151515149E-16</v>
      </c>
      <c r="AI42">
        <f t="shared" si="7"/>
        <v>-15.583667182770306</v>
      </c>
      <c r="AM42">
        <v>3.0222199999999999</v>
      </c>
      <c r="AN42">
        <v>-0.1888</v>
      </c>
      <c r="AP42">
        <v>3.0222199999999999</v>
      </c>
      <c r="AQ42">
        <v>-0.7409</v>
      </c>
      <c r="AU42">
        <v>0.43990000000000001</v>
      </c>
      <c r="AV42" s="11">
        <v>9.3978999999999999E-11</v>
      </c>
      <c r="AW42">
        <f t="shared" si="4"/>
        <v>0.36658333333333337</v>
      </c>
      <c r="AX42" s="11">
        <f t="shared" si="5"/>
        <v>2.8478484848484846E-17</v>
      </c>
      <c r="AY42">
        <f t="shared" si="8"/>
        <v>-16.545483120352824</v>
      </c>
      <c r="BC42">
        <v>3.0222199999999999</v>
      </c>
      <c r="BD42">
        <v>-0.1888</v>
      </c>
      <c r="BF42">
        <v>3.0222199999999999</v>
      </c>
      <c r="BG42">
        <v>-0.76239999999999997</v>
      </c>
    </row>
    <row r="43" spans="4:59" x14ac:dyDescent="0.35">
      <c r="D43">
        <v>3.11111</v>
      </c>
      <c r="E43">
        <v>-0.41599999999999998</v>
      </c>
      <c r="G43">
        <v>3.11111</v>
      </c>
      <c r="H43">
        <v>-0.19950000000000001</v>
      </c>
      <c r="J43">
        <v>3.11111</v>
      </c>
      <c r="K43">
        <v>-0.20669999999999999</v>
      </c>
      <c r="P43">
        <v>0.43219999999999997</v>
      </c>
      <c r="Q43">
        <v>8.3589000000000002E-9</v>
      </c>
      <c r="R43">
        <f t="shared" si="0"/>
        <v>0.36016666666666663</v>
      </c>
      <c r="S43">
        <f t="shared" si="1"/>
        <v>2.5329999999999999E-15</v>
      </c>
      <c r="T43">
        <f t="shared" si="6"/>
        <v>-14.596364810209453</v>
      </c>
      <c r="X43">
        <v>3.11111</v>
      </c>
      <c r="Y43">
        <v>-0.20660000000000001</v>
      </c>
      <c r="AE43">
        <v>0.45069999999999999</v>
      </c>
      <c r="AF43" s="11">
        <v>3.112E-9</v>
      </c>
      <c r="AG43">
        <f t="shared" si="2"/>
        <v>0.37558333333333332</v>
      </c>
      <c r="AH43" s="11">
        <f t="shared" si="3"/>
        <v>9.4303030303030307E-16</v>
      </c>
      <c r="AI43">
        <f t="shared" si="7"/>
        <v>-15.025474351560236</v>
      </c>
      <c r="AM43">
        <v>3.11111</v>
      </c>
      <c r="AN43">
        <v>-0.188</v>
      </c>
      <c r="AP43">
        <v>3.11111</v>
      </c>
      <c r="AQ43">
        <v>-0.69940000000000002</v>
      </c>
      <c r="AU43">
        <v>0.45069999999999999</v>
      </c>
      <c r="AV43" s="11">
        <v>3.3995E-10</v>
      </c>
      <c r="AW43">
        <f t="shared" si="4"/>
        <v>0.37558333333333332</v>
      </c>
      <c r="AX43" s="11">
        <f t="shared" si="5"/>
        <v>1.0301515151515151E-16</v>
      </c>
      <c r="AY43">
        <f t="shared" si="8"/>
        <v>-15.987098894367758</v>
      </c>
      <c r="BC43">
        <v>3.11111</v>
      </c>
      <c r="BD43">
        <v>-0.188</v>
      </c>
      <c r="BF43">
        <v>3.11111</v>
      </c>
      <c r="BG43">
        <v>-0.72809999999999997</v>
      </c>
    </row>
    <row r="44" spans="4:59" x14ac:dyDescent="0.35">
      <c r="D44">
        <v>3.2</v>
      </c>
      <c r="E44">
        <v>-0.4158</v>
      </c>
      <c r="G44">
        <v>3.2</v>
      </c>
      <c r="H44">
        <v>-0.19950000000000001</v>
      </c>
      <c r="J44">
        <v>3.2</v>
      </c>
      <c r="K44">
        <v>-0.20660000000000001</v>
      </c>
      <c r="P44">
        <v>0.44240000000000002</v>
      </c>
      <c r="Q44">
        <v>2.8743000000000001E-8</v>
      </c>
      <c r="R44">
        <f t="shared" si="0"/>
        <v>0.3686666666666667</v>
      </c>
      <c r="S44">
        <f t="shared" si="1"/>
        <v>8.7099999999999999E-15</v>
      </c>
      <c r="T44">
        <f t="shared" si="6"/>
        <v>-14.059981844992336</v>
      </c>
      <c r="X44">
        <v>3.2</v>
      </c>
      <c r="Y44">
        <v>-0.20649999999999999</v>
      </c>
      <c r="AE44">
        <v>0.46150000000000002</v>
      </c>
      <c r="AF44" s="11">
        <v>1.1036E-8</v>
      </c>
      <c r="AG44">
        <f t="shared" si="2"/>
        <v>0.38458333333333339</v>
      </c>
      <c r="AH44" s="11">
        <f t="shared" si="3"/>
        <v>3.3442424242424242E-15</v>
      </c>
      <c r="AI44">
        <f t="shared" si="7"/>
        <v>-14.475702248070739</v>
      </c>
      <c r="AM44">
        <v>3.2</v>
      </c>
      <c r="AN44">
        <v>-0.18729999999999999</v>
      </c>
      <c r="AP44">
        <v>3.2</v>
      </c>
      <c r="AQ44">
        <v>-0.65890000000000004</v>
      </c>
      <c r="AU44">
        <v>0.46150000000000002</v>
      </c>
      <c r="AV44" s="11">
        <v>1.2051999999999999E-9</v>
      </c>
      <c r="AW44">
        <f t="shared" si="4"/>
        <v>0.38458333333333339</v>
      </c>
      <c r="AX44" s="11">
        <f t="shared" si="5"/>
        <v>3.652121212121212E-16</v>
      </c>
      <c r="AY44">
        <f t="shared" si="8"/>
        <v>-15.437454816876569</v>
      </c>
      <c r="BC44">
        <v>3.2</v>
      </c>
      <c r="BD44">
        <v>-0.18729999999999999</v>
      </c>
      <c r="BF44">
        <v>3.2</v>
      </c>
      <c r="BG44">
        <v>-0.69450000000000001</v>
      </c>
    </row>
    <row r="45" spans="4:59" x14ac:dyDescent="0.35">
      <c r="D45">
        <v>3.2777799999999999</v>
      </c>
      <c r="E45">
        <v>-0.41560000000000002</v>
      </c>
      <c r="G45">
        <v>3.2777799999999999</v>
      </c>
      <c r="H45">
        <v>-0.19950000000000001</v>
      </c>
      <c r="J45">
        <v>3.2777799999999999</v>
      </c>
      <c r="K45">
        <v>-0.2064</v>
      </c>
      <c r="P45">
        <v>0.45269999999999999</v>
      </c>
      <c r="Q45">
        <v>9.6174999999999999E-8</v>
      </c>
      <c r="R45">
        <f t="shared" si="0"/>
        <v>0.37725000000000003</v>
      </c>
      <c r="S45">
        <f t="shared" si="1"/>
        <v>2.9143939393939396E-14</v>
      </c>
      <c r="T45">
        <f t="shared" si="6"/>
        <v>-13.535451744899035</v>
      </c>
      <c r="X45">
        <v>3.2777799999999999</v>
      </c>
      <c r="Y45">
        <v>-0.2064</v>
      </c>
      <c r="AE45">
        <v>0.47239999999999999</v>
      </c>
      <c r="AF45" s="11">
        <v>3.8221000000000002E-8</v>
      </c>
      <c r="AG45">
        <f t="shared" si="2"/>
        <v>0.39366666666666666</v>
      </c>
      <c r="AH45" s="11">
        <f t="shared" si="3"/>
        <v>1.1582121212121213E-14</v>
      </c>
      <c r="AI45">
        <f t="shared" si="7"/>
        <v>-13.936211894291272</v>
      </c>
      <c r="AM45">
        <v>3.2777799999999999</v>
      </c>
      <c r="AN45">
        <v>-0.1867</v>
      </c>
      <c r="AP45">
        <v>3.2777799999999999</v>
      </c>
      <c r="AQ45">
        <v>-0.62419999999999998</v>
      </c>
      <c r="AU45">
        <v>0.47239999999999999</v>
      </c>
      <c r="AV45" s="11">
        <v>4.1687999999999999E-9</v>
      </c>
      <c r="AW45">
        <f t="shared" si="4"/>
        <v>0.39366666666666666</v>
      </c>
      <c r="AX45" s="11">
        <f t="shared" si="5"/>
        <v>1.2632727272727272E-15</v>
      </c>
      <c r="AY45">
        <f t="shared" si="8"/>
        <v>-14.898502879719183</v>
      </c>
      <c r="BC45">
        <v>3.2777799999999999</v>
      </c>
      <c r="BD45">
        <v>-0.18679999999999999</v>
      </c>
      <c r="BF45">
        <v>3.2777799999999999</v>
      </c>
      <c r="BG45">
        <v>-0.66559999999999997</v>
      </c>
    </row>
    <row r="46" spans="4:59" x14ac:dyDescent="0.35">
      <c r="D46">
        <v>3.3666700000000001</v>
      </c>
      <c r="E46">
        <v>-0.41539999999999999</v>
      </c>
      <c r="G46">
        <v>3.3666700000000001</v>
      </c>
      <c r="H46">
        <v>-0.19950000000000001</v>
      </c>
      <c r="J46">
        <v>3.3666700000000001</v>
      </c>
      <c r="K46">
        <v>-0.20619999999999999</v>
      </c>
      <c r="P46">
        <v>0.46300000000000002</v>
      </c>
      <c r="Q46">
        <v>3.1264000000000003E-7</v>
      </c>
      <c r="R46">
        <f t="shared" si="0"/>
        <v>0.38583333333333336</v>
      </c>
      <c r="S46">
        <f t="shared" si="1"/>
        <v>9.4739393939393941E-14</v>
      </c>
      <c r="T46">
        <f t="shared" si="6"/>
        <v>-13.023469397839209</v>
      </c>
      <c r="X46">
        <v>3.3666700000000001</v>
      </c>
      <c r="Y46">
        <v>-0.20630000000000001</v>
      </c>
      <c r="AE46">
        <v>0.48330000000000001</v>
      </c>
      <c r="AF46" s="11">
        <v>1.2888E-7</v>
      </c>
      <c r="AG46">
        <f t="shared" si="2"/>
        <v>0.40275</v>
      </c>
      <c r="AH46" s="11">
        <f t="shared" si="3"/>
        <v>3.9054545454545456E-14</v>
      </c>
      <c r="AI46">
        <f t="shared" si="7"/>
        <v>-13.408328412466727</v>
      </c>
      <c r="AM46">
        <v>3.3666700000000001</v>
      </c>
      <c r="AN46">
        <v>-0.18609999999999999</v>
      </c>
      <c r="AP46">
        <v>3.3666700000000001</v>
      </c>
      <c r="AQ46">
        <v>-0.58560000000000001</v>
      </c>
      <c r="AU46">
        <v>0.48330000000000001</v>
      </c>
      <c r="AV46" s="11">
        <v>1.4027E-8</v>
      </c>
      <c r="AW46">
        <f t="shared" si="4"/>
        <v>0.40275</v>
      </c>
      <c r="AX46" s="11">
        <f t="shared" si="5"/>
        <v>4.2506060606060611E-15</v>
      </c>
      <c r="AY46">
        <f t="shared" si="8"/>
        <v>-14.37154914288814</v>
      </c>
      <c r="BC46">
        <v>3.3666700000000001</v>
      </c>
      <c r="BD46">
        <v>-0.18609999999999999</v>
      </c>
      <c r="BF46">
        <v>3.3666700000000001</v>
      </c>
      <c r="BG46">
        <v>-0.63339999999999996</v>
      </c>
    </row>
    <row r="47" spans="4:59" x14ac:dyDescent="0.35">
      <c r="D47">
        <v>3.4444400000000002</v>
      </c>
      <c r="E47">
        <v>-0.41520000000000001</v>
      </c>
      <c r="G47">
        <v>3.4444400000000002</v>
      </c>
      <c r="H47">
        <v>-0.19950000000000001</v>
      </c>
      <c r="J47">
        <v>3.4444400000000002</v>
      </c>
      <c r="K47">
        <v>-0.20610000000000001</v>
      </c>
      <c r="P47">
        <v>0.4733</v>
      </c>
      <c r="Q47">
        <v>9.8635999999999995E-7</v>
      </c>
      <c r="R47">
        <f t="shared" si="0"/>
        <v>0.39441666666666669</v>
      </c>
      <c r="S47">
        <f t="shared" si="1"/>
        <v>2.9889696969696967E-13</v>
      </c>
      <c r="T47">
        <f t="shared" si="6"/>
        <v>-12.524478487940163</v>
      </c>
      <c r="X47">
        <v>3.4444400000000002</v>
      </c>
      <c r="Y47">
        <v>-0.20619999999999999</v>
      </c>
      <c r="AE47">
        <v>0.49430000000000002</v>
      </c>
      <c r="AF47" s="11">
        <v>4.2229E-7</v>
      </c>
      <c r="AG47">
        <f t="shared" si="2"/>
        <v>0.41191666666666671</v>
      </c>
      <c r="AH47" s="11">
        <f t="shared" si="3"/>
        <v>1.2796666666666667E-13</v>
      </c>
      <c r="AI47">
        <f t="shared" si="7"/>
        <v>-12.892903142602258</v>
      </c>
      <c r="AM47">
        <v>3.4444400000000002</v>
      </c>
      <c r="AN47">
        <v>-0.18559999999999999</v>
      </c>
      <c r="AP47">
        <v>3.4444400000000002</v>
      </c>
      <c r="AQ47">
        <v>-0.55279999999999996</v>
      </c>
      <c r="AU47">
        <v>0.49430000000000002</v>
      </c>
      <c r="AV47" s="11">
        <v>4.5814000000000002E-8</v>
      </c>
      <c r="AW47">
        <f t="shared" si="4"/>
        <v>0.41191666666666671</v>
      </c>
      <c r="AX47" s="11">
        <f t="shared" si="5"/>
        <v>1.3883030303030304E-14</v>
      </c>
      <c r="AY47">
        <f t="shared" si="8"/>
        <v>-13.857515728388002</v>
      </c>
      <c r="BC47">
        <v>3.4444400000000002</v>
      </c>
      <c r="BD47">
        <v>-0.18559999999999999</v>
      </c>
      <c r="BF47">
        <v>3.4444400000000002</v>
      </c>
      <c r="BG47">
        <v>-0.60589999999999999</v>
      </c>
    </row>
    <row r="48" spans="4:59" x14ac:dyDescent="0.35">
      <c r="D48">
        <v>3.5333299999999999</v>
      </c>
      <c r="E48">
        <v>-0.41499999999999998</v>
      </c>
      <c r="G48">
        <v>3.5333299999999999</v>
      </c>
      <c r="H48">
        <v>-0.19950000000000001</v>
      </c>
      <c r="J48">
        <v>3.5333299999999999</v>
      </c>
      <c r="K48">
        <v>-0.20599999999999999</v>
      </c>
      <c r="P48">
        <v>0.48359999999999997</v>
      </c>
      <c r="Q48">
        <v>3.0187E-6</v>
      </c>
      <c r="R48">
        <f t="shared" si="0"/>
        <v>0.40299999999999997</v>
      </c>
      <c r="S48">
        <f t="shared" si="1"/>
        <v>9.1475757575757571E-13</v>
      </c>
      <c r="T48">
        <f t="shared" si="6"/>
        <v>-12.038693985125217</v>
      </c>
      <c r="X48">
        <v>3.5333299999999999</v>
      </c>
      <c r="Y48">
        <v>-0.20619999999999999</v>
      </c>
      <c r="AE48">
        <v>0.50529999999999997</v>
      </c>
      <c r="AF48" s="11">
        <v>1.3427000000000001E-6</v>
      </c>
      <c r="AG48">
        <f t="shared" si="2"/>
        <v>0.42108333333333331</v>
      </c>
      <c r="AH48" s="11">
        <f t="shared" si="3"/>
        <v>4.0687878787878792E-13</v>
      </c>
      <c r="AI48">
        <f t="shared" si="7"/>
        <v>-12.390534950960978</v>
      </c>
      <c r="AM48">
        <v>3.5333299999999999</v>
      </c>
      <c r="AN48">
        <v>-0.185</v>
      </c>
      <c r="AP48">
        <v>3.5333299999999999</v>
      </c>
      <c r="AQ48">
        <v>-0.51629999999999998</v>
      </c>
      <c r="AU48">
        <v>0.50529999999999997</v>
      </c>
      <c r="AV48" s="11">
        <v>1.4506999999999999E-7</v>
      </c>
      <c r="AW48">
        <f t="shared" si="4"/>
        <v>0.42108333333333331</v>
      </c>
      <c r="AX48" s="11">
        <f t="shared" si="5"/>
        <v>4.3960606060606058E-14</v>
      </c>
      <c r="AY48">
        <f t="shared" si="8"/>
        <v>-13.356936328829017</v>
      </c>
      <c r="BC48">
        <v>3.5333299999999999</v>
      </c>
      <c r="BD48">
        <v>-0.185</v>
      </c>
      <c r="BF48">
        <v>3.5333299999999999</v>
      </c>
      <c r="BG48">
        <v>-0.57530000000000003</v>
      </c>
    </row>
    <row r="49" spans="4:59" x14ac:dyDescent="0.35">
      <c r="D49">
        <v>3.61111</v>
      </c>
      <c r="E49">
        <v>-0.4148</v>
      </c>
      <c r="G49">
        <v>3.61111</v>
      </c>
      <c r="H49">
        <v>-0.19950000000000001</v>
      </c>
      <c r="J49">
        <v>3.61111</v>
      </c>
      <c r="K49">
        <v>-0.2059</v>
      </c>
      <c r="P49">
        <v>0.49399999999999999</v>
      </c>
      <c r="Q49">
        <v>8.9601000000000008E-6</v>
      </c>
      <c r="R49">
        <f t="shared" si="0"/>
        <v>0.41166666666666668</v>
      </c>
      <c r="S49">
        <f t="shared" si="1"/>
        <v>2.7151818181818184E-12</v>
      </c>
      <c r="T49">
        <f t="shared" si="6"/>
        <v>-11.566201083206181</v>
      </c>
      <c r="X49">
        <v>3.61111</v>
      </c>
      <c r="Y49">
        <v>-0.20610000000000001</v>
      </c>
      <c r="AE49">
        <v>0.51629999999999998</v>
      </c>
      <c r="AF49" s="11">
        <v>4.1400000000000002E-6</v>
      </c>
      <c r="AG49">
        <f t="shared" si="2"/>
        <v>0.43025000000000002</v>
      </c>
      <c r="AH49" s="11">
        <f t="shared" si="3"/>
        <v>1.2545454545454545E-12</v>
      </c>
      <c r="AI49">
        <f t="shared" si="7"/>
        <v>-11.901513598756988</v>
      </c>
      <c r="AM49">
        <v>3.61111</v>
      </c>
      <c r="AN49">
        <v>-0.1845</v>
      </c>
      <c r="AP49">
        <v>3.61111</v>
      </c>
      <c r="AQ49">
        <v>-0.48549999999999999</v>
      </c>
      <c r="AU49">
        <v>0.51629999999999998</v>
      </c>
      <c r="AV49" s="11">
        <v>4.4499000000000002E-7</v>
      </c>
      <c r="AW49">
        <f t="shared" si="4"/>
        <v>0.43025000000000002</v>
      </c>
      <c r="AX49" s="11">
        <f t="shared" si="5"/>
        <v>1.3484545454545455E-13</v>
      </c>
      <c r="AY49">
        <f t="shared" si="8"/>
        <v>-12.870163688433173</v>
      </c>
      <c r="BC49">
        <v>3.61111</v>
      </c>
      <c r="BD49">
        <v>-0.1845</v>
      </c>
      <c r="BF49">
        <v>3.61111</v>
      </c>
      <c r="BG49">
        <v>-0.54920000000000002</v>
      </c>
    </row>
    <row r="50" spans="4:59" x14ac:dyDescent="0.35">
      <c r="D50">
        <v>3.7</v>
      </c>
      <c r="E50">
        <v>-0.41589999999999999</v>
      </c>
      <c r="G50">
        <v>3.7</v>
      </c>
      <c r="H50">
        <v>-0.2006</v>
      </c>
      <c r="J50">
        <v>3.7</v>
      </c>
      <c r="K50">
        <v>-0.20680000000000001</v>
      </c>
      <c r="P50">
        <v>0.50439999999999996</v>
      </c>
      <c r="Q50">
        <v>2.5792999999999999E-5</v>
      </c>
      <c r="R50">
        <f t="shared" si="0"/>
        <v>0.42033333333333334</v>
      </c>
      <c r="S50">
        <f t="shared" si="1"/>
        <v>7.8160606060606062E-12</v>
      </c>
      <c r="T50">
        <f t="shared" si="6"/>
        <v>-11.107012081738663</v>
      </c>
      <c r="X50">
        <v>3.7</v>
      </c>
      <c r="Y50">
        <v>-0.20710000000000001</v>
      </c>
      <c r="AE50">
        <v>0.52729999999999999</v>
      </c>
      <c r="AF50" s="11">
        <v>1.2373E-5</v>
      </c>
      <c r="AG50">
        <f t="shared" si="2"/>
        <v>0.43941666666666668</v>
      </c>
      <c r="AH50" s="11">
        <f t="shared" si="3"/>
        <v>3.7493939393939394E-12</v>
      </c>
      <c r="AI50">
        <f t="shared" si="7"/>
        <v>-11.426038926951907</v>
      </c>
      <c r="AM50">
        <v>3.7</v>
      </c>
      <c r="AN50">
        <v>-0.185</v>
      </c>
      <c r="AP50">
        <v>3.7</v>
      </c>
      <c r="AQ50">
        <v>-0.45279999999999998</v>
      </c>
      <c r="AU50">
        <v>0.52729999999999999</v>
      </c>
      <c r="AV50" s="11">
        <v>1.3218E-6</v>
      </c>
      <c r="AW50">
        <f t="shared" si="4"/>
        <v>0.43941666666666668</v>
      </c>
      <c r="AX50" s="11">
        <f t="shared" si="5"/>
        <v>4.0054545454545455E-13</v>
      </c>
      <c r="AY50">
        <f t="shared" si="8"/>
        <v>-12.397348192343475</v>
      </c>
      <c r="BC50">
        <v>3.7</v>
      </c>
      <c r="BD50">
        <v>-0.185</v>
      </c>
      <c r="BF50">
        <v>3.7</v>
      </c>
      <c r="BG50">
        <v>-0.52159999999999995</v>
      </c>
    </row>
    <row r="51" spans="4:59" x14ac:dyDescent="0.35">
      <c r="D51">
        <v>3.7777799999999999</v>
      </c>
      <c r="E51">
        <v>-0.42830000000000001</v>
      </c>
      <c r="G51">
        <v>3.7777799999999999</v>
      </c>
      <c r="H51">
        <v>-0.21179999999999999</v>
      </c>
      <c r="J51">
        <v>3.7777799999999999</v>
      </c>
      <c r="K51">
        <v>-0.21779999999999999</v>
      </c>
      <c r="P51">
        <v>0.51490000000000002</v>
      </c>
      <c r="Q51">
        <v>7.2010999999999999E-5</v>
      </c>
      <c r="R51">
        <f t="shared" si="0"/>
        <v>0.42908333333333337</v>
      </c>
      <c r="S51">
        <f t="shared" si="1"/>
        <v>2.1821515151515152E-11</v>
      </c>
      <c r="T51">
        <f t="shared" si="6"/>
        <v>-10.6611150979687</v>
      </c>
      <c r="X51">
        <v>3.7777799999999999</v>
      </c>
      <c r="Y51">
        <v>-0.21820000000000001</v>
      </c>
      <c r="AE51">
        <v>0.53839999999999999</v>
      </c>
      <c r="AF51" s="11">
        <v>3.5840000000000002E-5</v>
      </c>
      <c r="AG51">
        <f t="shared" si="2"/>
        <v>0.44866666666666666</v>
      </c>
      <c r="AH51" s="11">
        <f t="shared" si="3"/>
        <v>1.0860606060606061E-11</v>
      </c>
      <c r="AI51">
        <f t="shared" si="7"/>
        <v>-10.9641459388878</v>
      </c>
      <c r="AM51">
        <v>3.7777799999999999</v>
      </c>
      <c r="AN51">
        <v>-0.19500000000000001</v>
      </c>
      <c r="AP51">
        <v>3.7777799999999999</v>
      </c>
      <c r="AQ51">
        <v>-0.43740000000000001</v>
      </c>
      <c r="AU51">
        <v>0.53839999999999999</v>
      </c>
      <c r="AV51" s="11">
        <v>3.8020000000000002E-6</v>
      </c>
      <c r="AW51">
        <f t="shared" si="4"/>
        <v>0.44866666666666666</v>
      </c>
      <c r="AX51" s="11">
        <f t="shared" si="5"/>
        <v>1.1521212121212121E-12</v>
      </c>
      <c r="AY51">
        <f t="shared" si="8"/>
        <v>-11.938501827348464</v>
      </c>
      <c r="BC51">
        <v>3.7777799999999999</v>
      </c>
      <c r="BD51">
        <v>-0.19500000000000001</v>
      </c>
      <c r="BF51">
        <v>3.7777799999999999</v>
      </c>
      <c r="BG51">
        <v>-0.51039999999999996</v>
      </c>
    </row>
    <row r="52" spans="4:59" x14ac:dyDescent="0.35">
      <c r="D52">
        <v>3.8666700000000001</v>
      </c>
      <c r="E52">
        <v>-0.498</v>
      </c>
      <c r="G52">
        <v>3.8666700000000001</v>
      </c>
      <c r="H52">
        <v>-0.27650000000000002</v>
      </c>
      <c r="J52">
        <v>3.8666700000000001</v>
      </c>
      <c r="K52">
        <v>-0.28110000000000002</v>
      </c>
      <c r="P52">
        <v>0.52529999999999999</v>
      </c>
      <c r="Q52">
        <v>1.9508000000000001E-4</v>
      </c>
      <c r="R52">
        <f t="shared" si="0"/>
        <v>0.43775000000000003</v>
      </c>
      <c r="S52">
        <f t="shared" si="1"/>
        <v>5.9115151515151514E-11</v>
      </c>
      <c r="T52">
        <f t="shared" si="6"/>
        <v>-10.228301192958359</v>
      </c>
      <c r="X52">
        <v>3.8666700000000001</v>
      </c>
      <c r="Y52">
        <v>-0.28249999999999997</v>
      </c>
      <c r="AE52">
        <v>0.5494</v>
      </c>
      <c r="AF52" s="11">
        <v>1.0063E-4</v>
      </c>
      <c r="AG52">
        <f t="shared" si="2"/>
        <v>0.45783333333333337</v>
      </c>
      <c r="AH52" s="11">
        <f t="shared" si="3"/>
        <v>3.0493939393939392E-11</v>
      </c>
      <c r="AI52">
        <f t="shared" si="7"/>
        <v>-10.515786467188057</v>
      </c>
      <c r="AM52">
        <v>3.8666700000000001</v>
      </c>
      <c r="AN52">
        <v>-0.254</v>
      </c>
      <c r="AP52">
        <v>3.8666700000000001</v>
      </c>
      <c r="AQ52">
        <v>-0.47860000000000003</v>
      </c>
      <c r="AU52">
        <v>0.5494</v>
      </c>
      <c r="AV52" s="11">
        <v>1.0591000000000001E-5</v>
      </c>
      <c r="AW52">
        <f t="shared" si="4"/>
        <v>0.45783333333333337</v>
      </c>
      <c r="AX52" s="11">
        <f t="shared" si="5"/>
        <v>3.2093939393939396E-12</v>
      </c>
      <c r="AY52">
        <f t="shared" si="8"/>
        <v>-11.493576971840444</v>
      </c>
      <c r="BC52">
        <v>3.8666700000000001</v>
      </c>
      <c r="BD52">
        <v>-0.254</v>
      </c>
      <c r="BF52">
        <v>3.8666700000000001</v>
      </c>
      <c r="BG52">
        <v>-0.55510000000000004</v>
      </c>
    </row>
    <row r="53" spans="4:59" x14ac:dyDescent="0.35">
      <c r="D53">
        <v>3.9555600000000002</v>
      </c>
      <c r="E53">
        <v>-0.68369999999999997</v>
      </c>
      <c r="G53">
        <v>3.9555600000000002</v>
      </c>
      <c r="H53">
        <v>-0.45490000000000003</v>
      </c>
      <c r="J53">
        <v>3.9555600000000002</v>
      </c>
      <c r="K53">
        <v>-0.4546</v>
      </c>
      <c r="P53">
        <v>0.53580000000000005</v>
      </c>
      <c r="Q53">
        <v>5.1307999999999996E-4</v>
      </c>
      <c r="R53">
        <f t="shared" si="0"/>
        <v>0.44650000000000006</v>
      </c>
      <c r="S53">
        <f t="shared" si="1"/>
        <v>1.5547878787878786E-10</v>
      </c>
      <c r="T53">
        <f t="shared" si="6"/>
        <v>-9.8083288538113251</v>
      </c>
      <c r="X53">
        <v>3.9555600000000002</v>
      </c>
      <c r="Y53">
        <v>-0.45939999999999998</v>
      </c>
      <c r="AE53">
        <v>0.56059999999999999</v>
      </c>
      <c r="AF53" s="11">
        <v>2.7392999999999997E-4</v>
      </c>
      <c r="AG53">
        <f t="shared" si="2"/>
        <v>0.46716666666666667</v>
      </c>
      <c r="AH53" s="11">
        <f t="shared" si="3"/>
        <v>8.3009090909090904E-11</v>
      </c>
      <c r="AI53">
        <f t="shared" si="7"/>
        <v>-10.080874342377518</v>
      </c>
      <c r="AM53">
        <v>3.9555600000000002</v>
      </c>
      <c r="AN53">
        <v>-0.4128</v>
      </c>
      <c r="AP53">
        <v>3.9555600000000002</v>
      </c>
      <c r="AQ53">
        <v>-0.64219999999999999</v>
      </c>
      <c r="AU53">
        <v>0.56059999999999999</v>
      </c>
      <c r="AV53" s="11">
        <v>2.8577000000000001E-5</v>
      </c>
      <c r="AW53">
        <f t="shared" si="4"/>
        <v>0.46716666666666667</v>
      </c>
      <c r="AX53" s="11">
        <f t="shared" si="5"/>
        <v>8.6596969696969704E-12</v>
      </c>
      <c r="AY53">
        <f t="shared" si="8"/>
        <v>-11.062497305060143</v>
      </c>
      <c r="BC53">
        <v>3.9555600000000002</v>
      </c>
      <c r="BD53">
        <v>-0.4128</v>
      </c>
      <c r="BF53">
        <v>3.9555600000000002</v>
      </c>
      <c r="BG53">
        <v>-0.71630000000000005</v>
      </c>
    </row>
    <row r="54" spans="4:59" x14ac:dyDescent="0.35">
      <c r="D54">
        <v>4.0333300000000003</v>
      </c>
      <c r="E54">
        <v>-0.9597</v>
      </c>
      <c r="G54">
        <v>4.0333300000000003</v>
      </c>
      <c r="H54">
        <v>-0.73029999999999995</v>
      </c>
      <c r="J54">
        <v>4.0333300000000003</v>
      </c>
      <c r="K54">
        <v>-0.7167</v>
      </c>
      <c r="P54">
        <v>0.54630000000000001</v>
      </c>
      <c r="Q54">
        <v>1.3112E-3</v>
      </c>
      <c r="R54">
        <f t="shared" si="0"/>
        <v>0.45525000000000004</v>
      </c>
      <c r="S54">
        <f t="shared" si="1"/>
        <v>3.9733333333333336E-10</v>
      </c>
      <c r="T54">
        <f t="shared" si="6"/>
        <v>-9.4008449993154439</v>
      </c>
      <c r="X54">
        <v>4.0333300000000003</v>
      </c>
      <c r="Y54">
        <v>-0.73009999999999997</v>
      </c>
      <c r="AE54">
        <v>0.57169999999999999</v>
      </c>
      <c r="AF54" s="11">
        <v>7.2322E-4</v>
      </c>
      <c r="AG54">
        <f t="shared" si="2"/>
        <v>0.47641666666666665</v>
      </c>
      <c r="AH54" s="11">
        <f t="shared" si="3"/>
        <v>2.1915757575757577E-10</v>
      </c>
      <c r="AI54">
        <f t="shared" si="7"/>
        <v>-9.659243512220403</v>
      </c>
      <c r="AM54">
        <v>4.0333300000000003</v>
      </c>
      <c r="AN54">
        <v>-0.64100000000000001</v>
      </c>
      <c r="AP54">
        <v>4.0333300000000003</v>
      </c>
      <c r="AQ54">
        <v>-0.90769999999999995</v>
      </c>
      <c r="AU54">
        <v>0.57169999999999999</v>
      </c>
      <c r="AV54" s="11">
        <v>7.4722999999999996E-5</v>
      </c>
      <c r="AW54">
        <f t="shared" si="4"/>
        <v>0.47641666666666665</v>
      </c>
      <c r="AX54" s="11">
        <f t="shared" si="5"/>
        <v>2.2643333333333331E-11</v>
      </c>
      <c r="AY54">
        <f t="shared" si="8"/>
        <v>-10.645059640128936</v>
      </c>
      <c r="BC54">
        <v>4.0333300000000003</v>
      </c>
      <c r="BD54">
        <v>-0.64100000000000001</v>
      </c>
      <c r="BF54">
        <v>4.0333300000000003</v>
      </c>
      <c r="BG54">
        <v>-0.96479999999999999</v>
      </c>
    </row>
    <row r="55" spans="4:59" x14ac:dyDescent="0.35">
      <c r="D55">
        <v>4.1222200000000004</v>
      </c>
      <c r="E55">
        <v>-1.3757999999999999</v>
      </c>
      <c r="G55">
        <v>4.1222200000000004</v>
      </c>
      <c r="H55">
        <v>-1.1798</v>
      </c>
      <c r="J55">
        <v>4.1222200000000004</v>
      </c>
      <c r="K55">
        <v>-1.1182000000000001</v>
      </c>
      <c r="P55">
        <v>0.55679999999999996</v>
      </c>
      <c r="Q55">
        <v>3.2693000000000002E-3</v>
      </c>
      <c r="R55">
        <f t="shared" si="0"/>
        <v>0.46399999999999997</v>
      </c>
      <c r="S55">
        <f t="shared" si="1"/>
        <v>9.9069696969696967E-10</v>
      </c>
      <c r="T55">
        <f t="shared" si="6"/>
        <v>-9.0040591654074671</v>
      </c>
      <c r="X55">
        <v>4.1222200000000004</v>
      </c>
      <c r="Y55">
        <v>-1.161</v>
      </c>
      <c r="AE55">
        <v>0.58289999999999997</v>
      </c>
      <c r="AF55" s="11">
        <v>1.8525E-3</v>
      </c>
      <c r="AG55">
        <f t="shared" si="2"/>
        <v>0.48575000000000002</v>
      </c>
      <c r="AH55" s="11">
        <f t="shared" si="3"/>
        <v>5.6136363636363637E-10</v>
      </c>
      <c r="AI55">
        <f t="shared" si="7"/>
        <v>-9.2507557232265221</v>
      </c>
      <c r="AM55">
        <v>4.1222200000000004</v>
      </c>
      <c r="AN55">
        <v>-0.94720000000000004</v>
      </c>
      <c r="AP55">
        <v>4.1222200000000004</v>
      </c>
      <c r="AQ55">
        <v>-1.3339000000000001</v>
      </c>
      <c r="AU55">
        <v>0.58289999999999997</v>
      </c>
      <c r="AV55" s="11">
        <v>1.894E-4</v>
      </c>
      <c r="AW55">
        <f t="shared" si="4"/>
        <v>0.48575000000000002</v>
      </c>
      <c r="AX55" s="11">
        <f t="shared" si="5"/>
        <v>5.7393939393939391E-11</v>
      </c>
      <c r="AY55">
        <f t="shared" si="8"/>
        <v>-10.241133965210633</v>
      </c>
      <c r="BC55">
        <v>4.1222200000000004</v>
      </c>
      <c r="BD55">
        <v>-0.94720000000000004</v>
      </c>
      <c r="BF55">
        <v>4.1222200000000004</v>
      </c>
      <c r="BG55">
        <v>-1.3252999999999999</v>
      </c>
    </row>
    <row r="56" spans="4:59" x14ac:dyDescent="0.35">
      <c r="D56">
        <v>4.2</v>
      </c>
      <c r="E56">
        <v>-1.7478</v>
      </c>
      <c r="G56">
        <v>4.2</v>
      </c>
      <c r="H56">
        <v>-1.6775</v>
      </c>
      <c r="J56">
        <v>4.2</v>
      </c>
      <c r="K56">
        <v>-1.4887999999999999</v>
      </c>
      <c r="P56">
        <v>0.56740000000000002</v>
      </c>
      <c r="Q56">
        <v>7.9720999999999993E-3</v>
      </c>
      <c r="R56">
        <f t="shared" si="0"/>
        <v>0.47283333333333338</v>
      </c>
      <c r="S56">
        <f t="shared" si="1"/>
        <v>2.4157878787878785E-9</v>
      </c>
      <c r="T56">
        <f t="shared" si="6"/>
        <v>-8.6169412021354628</v>
      </c>
      <c r="X56">
        <v>4.2</v>
      </c>
      <c r="Y56">
        <v>-1.6005</v>
      </c>
      <c r="AE56">
        <v>0.59399999999999997</v>
      </c>
      <c r="AF56" s="11">
        <v>4.6058999999999996E-3</v>
      </c>
      <c r="AG56">
        <f t="shared" si="2"/>
        <v>0.495</v>
      </c>
      <c r="AH56" s="11">
        <f t="shared" si="3"/>
        <v>1.3957272727272725E-9</v>
      </c>
      <c r="AI56">
        <f t="shared" si="7"/>
        <v>-8.8551994352378731</v>
      </c>
      <c r="AM56">
        <v>4.2</v>
      </c>
      <c r="AN56">
        <v>-1.1644000000000001</v>
      </c>
      <c r="AP56">
        <v>4.2</v>
      </c>
      <c r="AQ56">
        <v>-1.7585</v>
      </c>
      <c r="AU56">
        <v>0.59399999999999997</v>
      </c>
      <c r="AV56" s="11">
        <v>4.6566000000000001E-4</v>
      </c>
      <c r="AW56">
        <f t="shared" si="4"/>
        <v>0.495</v>
      </c>
      <c r="AX56" s="11">
        <f t="shared" si="5"/>
        <v>1.411090909090909E-10</v>
      </c>
      <c r="AY56">
        <f t="shared" si="8"/>
        <v>-9.8504450060580382</v>
      </c>
      <c r="BC56">
        <v>4.2</v>
      </c>
      <c r="BD56">
        <v>-1.1642999999999999</v>
      </c>
      <c r="BF56">
        <v>4.2</v>
      </c>
      <c r="BG56">
        <v>-1.6127</v>
      </c>
    </row>
    <row r="57" spans="4:59" x14ac:dyDescent="0.35">
      <c r="D57">
        <v>4.2888900000000003</v>
      </c>
      <c r="E57">
        <v>-2.0284</v>
      </c>
      <c r="G57">
        <v>4.2888900000000003</v>
      </c>
      <c r="H57">
        <v>-2.3462999999999998</v>
      </c>
      <c r="J57">
        <v>4.2888900000000003</v>
      </c>
      <c r="K57">
        <v>-1.7937000000000001</v>
      </c>
      <c r="P57">
        <v>0.57789999999999997</v>
      </c>
      <c r="Q57">
        <v>1.8995000000000001E-2</v>
      </c>
      <c r="R57">
        <f t="shared" si="0"/>
        <v>0.48158333333333331</v>
      </c>
      <c r="S57">
        <f t="shared" si="1"/>
        <v>5.7560606060606066E-9</v>
      </c>
      <c r="T57">
        <f t="shared" si="6"/>
        <v>-8.2398746419871483</v>
      </c>
      <c r="X57">
        <v>4.2888900000000003</v>
      </c>
      <c r="Y57">
        <v>-2.0444</v>
      </c>
      <c r="AE57">
        <v>0.60519999999999996</v>
      </c>
      <c r="AF57" s="11">
        <v>1.1122999999999999E-2</v>
      </c>
      <c r="AG57">
        <f t="shared" si="2"/>
        <v>0.5043333333333333</v>
      </c>
      <c r="AH57" s="11">
        <f t="shared" si="3"/>
        <v>3.3706060606060604E-9</v>
      </c>
      <c r="AI57">
        <f t="shared" si="7"/>
        <v>-8.4722920026562516</v>
      </c>
      <c r="AM57">
        <v>4.2888900000000003</v>
      </c>
      <c r="AN57">
        <v>-1.294</v>
      </c>
      <c r="AP57">
        <v>4.2888900000000003</v>
      </c>
      <c r="AQ57">
        <v>-2.1539999999999999</v>
      </c>
      <c r="AU57">
        <v>0.60519999999999996</v>
      </c>
      <c r="AV57" s="11">
        <v>1.1111000000000001E-3</v>
      </c>
      <c r="AW57">
        <f t="shared" si="4"/>
        <v>0.5043333333333333</v>
      </c>
      <c r="AX57" s="11">
        <f t="shared" si="5"/>
        <v>3.366969696969697E-10</v>
      </c>
      <c r="AY57">
        <f t="shared" si="8"/>
        <v>-9.4727607922837471</v>
      </c>
      <c r="BC57">
        <v>4.2888900000000003</v>
      </c>
      <c r="BD57">
        <v>-1.2939000000000001</v>
      </c>
      <c r="BF57">
        <v>4.2888900000000003</v>
      </c>
      <c r="BG57">
        <v>-1.8029999999999999</v>
      </c>
    </row>
    <row r="58" spans="4:59" x14ac:dyDescent="0.35">
      <c r="D58">
        <v>4.3666700000000001</v>
      </c>
      <c r="E58">
        <v>-2.1198000000000001</v>
      </c>
      <c r="G58">
        <v>4.3666700000000001</v>
      </c>
      <c r="H58">
        <v>-3.0038999999999998</v>
      </c>
      <c r="J58">
        <v>4.3666700000000001</v>
      </c>
      <c r="K58">
        <v>-1.9126000000000001</v>
      </c>
      <c r="P58">
        <v>0.58850000000000002</v>
      </c>
      <c r="Q58">
        <v>4.4170000000000001E-2</v>
      </c>
      <c r="R58">
        <f t="shared" si="0"/>
        <v>0.49041666666666672</v>
      </c>
      <c r="S58">
        <f t="shared" si="1"/>
        <v>1.3384848484848485E-8</v>
      </c>
      <c r="T58">
        <f t="shared" si="6"/>
        <v>-7.8733865406194967</v>
      </c>
      <c r="X58">
        <v>4.3666700000000001</v>
      </c>
      <c r="Y58">
        <v>-2.2507000000000001</v>
      </c>
      <c r="AE58">
        <v>0.61650000000000005</v>
      </c>
      <c r="AF58" s="11">
        <v>2.6110000000000001E-2</v>
      </c>
      <c r="AG58">
        <f t="shared" si="2"/>
        <v>0.51375000000000004</v>
      </c>
      <c r="AH58" s="11">
        <f t="shared" si="3"/>
        <v>7.9121212121212124E-9</v>
      </c>
      <c r="AI58">
        <f t="shared" si="7"/>
        <v>-8.1017070680549423</v>
      </c>
      <c r="AM58">
        <v>4.3666700000000001</v>
      </c>
      <c r="AN58">
        <v>-1.3401000000000001</v>
      </c>
      <c r="AP58">
        <v>4.3666700000000001</v>
      </c>
      <c r="AQ58">
        <v>-2.3149999999999999</v>
      </c>
      <c r="AU58">
        <v>0.61650000000000005</v>
      </c>
      <c r="AV58" s="11">
        <v>2.5752000000000001E-3</v>
      </c>
      <c r="AW58">
        <f t="shared" si="4"/>
        <v>0.51375000000000004</v>
      </c>
      <c r="AX58" s="11">
        <f t="shared" si="5"/>
        <v>7.8036363636363644E-10</v>
      </c>
      <c r="AY58">
        <f t="shared" si="8"/>
        <v>-9.107702976200331</v>
      </c>
      <c r="BC58">
        <v>4.3666700000000001</v>
      </c>
      <c r="BD58">
        <v>-1.34</v>
      </c>
      <c r="BF58">
        <v>4.3666700000000001</v>
      </c>
      <c r="BG58">
        <v>-1.87</v>
      </c>
    </row>
    <row r="59" spans="4:59" x14ac:dyDescent="0.35">
      <c r="D59">
        <v>4.4555600000000002</v>
      </c>
      <c r="E59">
        <v>-2.1476999999999999</v>
      </c>
      <c r="G59">
        <v>4.4555600000000002</v>
      </c>
      <c r="H59">
        <v>-3.8233999999999999</v>
      </c>
      <c r="J59">
        <v>4.4555600000000002</v>
      </c>
      <c r="K59">
        <v>-1.9632000000000001</v>
      </c>
      <c r="P59">
        <v>0.59909999999999997</v>
      </c>
      <c r="Q59">
        <v>0.10018000000000001</v>
      </c>
      <c r="R59">
        <f t="shared" si="0"/>
        <v>0.49924999999999997</v>
      </c>
      <c r="S59">
        <f t="shared" si="1"/>
        <v>3.0357575757575759E-8</v>
      </c>
      <c r="T59">
        <f t="shared" si="6"/>
        <v>-7.5177329125243917</v>
      </c>
      <c r="X59">
        <v>4.4555600000000002</v>
      </c>
      <c r="Y59">
        <v>-2.319</v>
      </c>
      <c r="AE59">
        <v>0.62770000000000004</v>
      </c>
      <c r="AF59" s="11">
        <v>5.9733000000000001E-2</v>
      </c>
      <c r="AG59">
        <f t="shared" si="2"/>
        <v>0.52308333333333334</v>
      </c>
      <c r="AH59" s="11">
        <f t="shared" si="3"/>
        <v>1.810090909090909E-8</v>
      </c>
      <c r="AI59">
        <f t="shared" si="7"/>
        <v>-7.7422996127965202</v>
      </c>
      <c r="AM59">
        <v>4.4555600000000002</v>
      </c>
      <c r="AN59">
        <v>-1.3673999999999999</v>
      </c>
      <c r="AP59">
        <v>4.4555600000000002</v>
      </c>
      <c r="AQ59">
        <v>-2.3631000000000002</v>
      </c>
      <c r="AU59">
        <v>0.62770000000000004</v>
      </c>
      <c r="AV59" s="11">
        <v>5.8130999999999999E-3</v>
      </c>
      <c r="AW59">
        <f t="shared" si="4"/>
        <v>0.52308333333333334</v>
      </c>
      <c r="AX59" s="11">
        <f t="shared" si="5"/>
        <v>1.7615454545454544E-9</v>
      </c>
      <c r="AY59">
        <f t="shared" si="8"/>
        <v>-8.7541061458954132</v>
      </c>
      <c r="BC59">
        <v>4.4555600000000002</v>
      </c>
      <c r="BD59">
        <v>-1.3673</v>
      </c>
      <c r="BF59">
        <v>4.4555600000000002</v>
      </c>
      <c r="BG59">
        <v>-1.9046000000000001</v>
      </c>
    </row>
    <row r="60" spans="4:59" x14ac:dyDescent="0.35">
      <c r="D60">
        <v>4.5333300000000003</v>
      </c>
      <c r="E60">
        <v>-2.1555</v>
      </c>
      <c r="G60">
        <v>4.5333300000000003</v>
      </c>
      <c r="H60">
        <v>-4.5895000000000001</v>
      </c>
      <c r="J60">
        <v>4.5333300000000003</v>
      </c>
      <c r="K60">
        <v>-1.9863999999999999</v>
      </c>
      <c r="P60">
        <v>0.60970000000000002</v>
      </c>
      <c r="Q60">
        <v>0.2215</v>
      </c>
      <c r="R60">
        <f t="shared" si="0"/>
        <v>0.50808333333333333</v>
      </c>
      <c r="S60">
        <f t="shared" si="1"/>
        <v>6.7121212121212119E-8</v>
      </c>
      <c r="T60">
        <f t="shared" si="6"/>
        <v>-7.1731402093187988</v>
      </c>
      <c r="X60">
        <v>4.5333300000000003</v>
      </c>
      <c r="Y60">
        <v>-2.3302</v>
      </c>
      <c r="AE60">
        <v>0.63890000000000002</v>
      </c>
      <c r="AF60" s="11">
        <v>0.13350000000000001</v>
      </c>
      <c r="AG60">
        <f t="shared" si="2"/>
        <v>0.53241666666666676</v>
      </c>
      <c r="AH60" s="11">
        <f t="shared" si="3"/>
        <v>4.0454545454545459E-8</v>
      </c>
      <c r="AI60">
        <f t="shared" si="7"/>
        <v>-7.3930326741772934</v>
      </c>
      <c r="AM60">
        <v>4.5333300000000003</v>
      </c>
      <c r="AN60">
        <v>-1.3858999999999999</v>
      </c>
      <c r="AP60">
        <v>4.5333300000000003</v>
      </c>
      <c r="AQ60">
        <v>-2.3706</v>
      </c>
      <c r="AU60">
        <v>0.63890000000000002</v>
      </c>
      <c r="AV60" s="11">
        <v>1.2812E-2</v>
      </c>
      <c r="AW60">
        <f t="shared" si="4"/>
        <v>0.53241666666666676</v>
      </c>
      <c r="AX60" s="11">
        <f t="shared" si="5"/>
        <v>3.8824242424242424E-9</v>
      </c>
      <c r="AY60">
        <f t="shared" si="8"/>
        <v>-8.4108970098861029</v>
      </c>
      <c r="BC60">
        <v>4.5333300000000003</v>
      </c>
      <c r="BD60">
        <v>-1.3857999999999999</v>
      </c>
      <c r="BF60">
        <v>4.5333300000000003</v>
      </c>
      <c r="BG60">
        <v>-1.9253</v>
      </c>
    </row>
    <row r="61" spans="4:59" x14ac:dyDescent="0.35">
      <c r="D61">
        <v>4.6222200000000004</v>
      </c>
      <c r="E61">
        <v>-2.1613000000000002</v>
      </c>
      <c r="G61">
        <v>4.6222200000000004</v>
      </c>
      <c r="H61">
        <v>-5.5111999999999997</v>
      </c>
      <c r="J61">
        <v>4.6222200000000004</v>
      </c>
      <c r="K61">
        <v>-2.0081000000000002</v>
      </c>
      <c r="P61">
        <v>0.62039999999999995</v>
      </c>
      <c r="Q61">
        <v>0.47737000000000002</v>
      </c>
      <c r="R61">
        <f t="shared" si="0"/>
        <v>0.51700000000000002</v>
      </c>
      <c r="S61">
        <f t="shared" si="1"/>
        <v>1.4465757575757575E-7</v>
      </c>
      <c r="T61">
        <f t="shared" si="6"/>
        <v>-6.8396588172973125</v>
      </c>
      <c r="X61">
        <v>4.6222200000000004</v>
      </c>
      <c r="Y61">
        <v>-2.3323999999999998</v>
      </c>
      <c r="AE61">
        <v>0.6502</v>
      </c>
      <c r="AF61" s="11">
        <v>0.29148000000000002</v>
      </c>
      <c r="AG61">
        <f t="shared" si="2"/>
        <v>0.54183333333333339</v>
      </c>
      <c r="AH61" s="11">
        <f t="shared" si="3"/>
        <v>8.8327272727272734E-8</v>
      </c>
      <c r="AI61">
        <f t="shared" si="7"/>
        <v>-7.0539051790251319</v>
      </c>
      <c r="AM61">
        <v>4.6222200000000004</v>
      </c>
      <c r="AN61">
        <v>-1.4059999999999999</v>
      </c>
      <c r="AP61">
        <v>4.6222200000000004</v>
      </c>
      <c r="AQ61">
        <v>-2.3719999999999999</v>
      </c>
      <c r="AU61">
        <v>0.6502</v>
      </c>
      <c r="AV61" s="11">
        <v>2.7570999999999998E-2</v>
      </c>
      <c r="AW61">
        <f t="shared" si="4"/>
        <v>0.54183333333333339</v>
      </c>
      <c r="AX61" s="11">
        <f t="shared" si="5"/>
        <v>8.3548484848484838E-9</v>
      </c>
      <c r="AY61">
        <f t="shared" si="8"/>
        <v>-8.0780614216282665</v>
      </c>
      <c r="BC61">
        <v>4.6222200000000004</v>
      </c>
      <c r="BD61">
        <v>-1.4057999999999999</v>
      </c>
      <c r="BF61">
        <v>4.6222200000000004</v>
      </c>
      <c r="BG61">
        <v>-1.9462999999999999</v>
      </c>
    </row>
    <row r="62" spans="4:59" x14ac:dyDescent="0.35">
      <c r="D62">
        <v>4.7111099999999997</v>
      </c>
      <c r="E62">
        <v>-2.1665000000000001</v>
      </c>
      <c r="G62">
        <v>4.7111099999999997</v>
      </c>
      <c r="H62">
        <v>-6</v>
      </c>
      <c r="J62">
        <v>4.7111099999999997</v>
      </c>
      <c r="K62">
        <v>-2.0286</v>
      </c>
      <c r="P62">
        <v>0.63100000000000001</v>
      </c>
      <c r="Q62">
        <v>1.0027999999999999</v>
      </c>
      <c r="R62">
        <f t="shared" si="0"/>
        <v>0.52583333333333337</v>
      </c>
      <c r="S62">
        <f t="shared" si="1"/>
        <v>3.0387878787878783E-7</v>
      </c>
      <c r="T62">
        <f t="shared" si="6"/>
        <v>-6.5172996145917086</v>
      </c>
      <c r="X62">
        <v>4.7111099999999997</v>
      </c>
      <c r="Y62">
        <v>-2.3328000000000002</v>
      </c>
      <c r="AE62">
        <v>0.66149999999999998</v>
      </c>
      <c r="AF62" s="11">
        <v>0.62129999999999996</v>
      </c>
      <c r="AG62">
        <f t="shared" si="2"/>
        <v>0.55125000000000002</v>
      </c>
      <c r="AH62" s="11">
        <f t="shared" si="3"/>
        <v>1.8827272727272727E-7</v>
      </c>
      <c r="AI62">
        <f t="shared" si="7"/>
        <v>-6.7252125862647727</v>
      </c>
      <c r="AM62">
        <v>4.7111099999999997</v>
      </c>
      <c r="AN62">
        <v>-1.4258</v>
      </c>
      <c r="AP62">
        <v>4.7111099999999997</v>
      </c>
      <c r="AQ62">
        <v>-2.3723000000000001</v>
      </c>
      <c r="AU62">
        <v>0.66149999999999998</v>
      </c>
      <c r="AV62" s="11">
        <v>5.7889000000000003E-2</v>
      </c>
      <c r="AW62">
        <f t="shared" si="4"/>
        <v>0.55125000000000002</v>
      </c>
      <c r="AX62" s="11">
        <f t="shared" si="5"/>
        <v>1.7542121212121212E-8</v>
      </c>
      <c r="AY62">
        <f t="shared" si="8"/>
        <v>-7.755917892439828</v>
      </c>
      <c r="BC62">
        <v>4.7111099999999997</v>
      </c>
      <c r="BD62">
        <v>-1.4257</v>
      </c>
      <c r="BF62">
        <v>4.7111099999999997</v>
      </c>
      <c r="BG62">
        <v>-1.9662999999999999</v>
      </c>
    </row>
    <row r="63" spans="4:59" x14ac:dyDescent="0.35">
      <c r="D63">
        <v>4.7888900000000003</v>
      </c>
      <c r="E63">
        <v>-2.1709999999999998</v>
      </c>
      <c r="G63">
        <v>4.7888900000000003</v>
      </c>
      <c r="H63">
        <v>-6</v>
      </c>
      <c r="J63">
        <v>4.7888900000000003</v>
      </c>
      <c r="K63">
        <v>-2.0461999999999998</v>
      </c>
      <c r="P63">
        <v>0.64159999999999995</v>
      </c>
      <c r="Q63">
        <v>2.0535999999999999</v>
      </c>
      <c r="R63">
        <f t="shared" si="0"/>
        <v>0.53466666666666662</v>
      </c>
      <c r="S63">
        <f t="shared" si="1"/>
        <v>6.2230303030303031E-7</v>
      </c>
      <c r="T63">
        <f t="shared" si="6"/>
        <v>-6.2059980842145004</v>
      </c>
      <c r="X63">
        <v>4.7888900000000003</v>
      </c>
      <c r="Y63">
        <v>-2.3329</v>
      </c>
      <c r="AE63">
        <v>0.67279999999999995</v>
      </c>
      <c r="AF63" s="11">
        <v>1.2924</v>
      </c>
      <c r="AG63">
        <f t="shared" si="2"/>
        <v>0.56066666666666665</v>
      </c>
      <c r="AH63" s="11">
        <f t="shared" si="3"/>
        <v>3.9163636363636364E-7</v>
      </c>
      <c r="AI63">
        <f t="shared" si="7"/>
        <v>-6.4071169905322813</v>
      </c>
      <c r="AM63">
        <v>4.7888900000000003</v>
      </c>
      <c r="AN63">
        <v>-1.4432</v>
      </c>
      <c r="AP63">
        <v>4.7888900000000003</v>
      </c>
      <c r="AQ63">
        <v>-2.3723999999999998</v>
      </c>
      <c r="AU63">
        <v>0.67279999999999995</v>
      </c>
      <c r="AV63" s="11">
        <v>0.11855</v>
      </c>
      <c r="AW63">
        <f t="shared" si="4"/>
        <v>0.56066666666666665</v>
      </c>
      <c r="AX63" s="11">
        <f t="shared" si="5"/>
        <v>3.5924242424242423E-8</v>
      </c>
      <c r="AY63">
        <f t="shared" si="8"/>
        <v>-7.4446123815636804</v>
      </c>
      <c r="BC63">
        <v>4.7888900000000003</v>
      </c>
      <c r="BD63">
        <v>-1.4430000000000001</v>
      </c>
      <c r="BF63">
        <v>4.7888900000000003</v>
      </c>
      <c r="BG63">
        <v>-1.9831000000000001</v>
      </c>
    </row>
    <row r="64" spans="4:59" x14ac:dyDescent="0.35">
      <c r="D64">
        <v>4.8777799999999996</v>
      </c>
      <c r="E64">
        <v>-2.1762000000000001</v>
      </c>
      <c r="G64">
        <v>4.8777799999999996</v>
      </c>
      <c r="H64">
        <v>-6</v>
      </c>
      <c r="J64">
        <v>4.8777799999999996</v>
      </c>
      <c r="K64">
        <v>-2.0659000000000001</v>
      </c>
      <c r="P64">
        <v>0.65229999999999999</v>
      </c>
      <c r="Q64">
        <v>4.1006</v>
      </c>
      <c r="R64">
        <f t="shared" si="0"/>
        <v>0.54358333333333331</v>
      </c>
      <c r="S64">
        <f t="shared" si="1"/>
        <v>1.2426060606060607E-6</v>
      </c>
      <c r="T64">
        <f t="shared" si="6"/>
        <v>-5.9056665325180511</v>
      </c>
      <c r="X64">
        <v>4.8777799999999996</v>
      </c>
      <c r="Y64">
        <v>-2.3331</v>
      </c>
      <c r="AE64">
        <v>0.68410000000000004</v>
      </c>
      <c r="AF64" s="11">
        <v>2.6234000000000002</v>
      </c>
      <c r="AG64">
        <f t="shared" si="2"/>
        <v>0.57008333333333339</v>
      </c>
      <c r="AH64" s="11">
        <f t="shared" si="3"/>
        <v>7.9496969696969707E-7</v>
      </c>
      <c r="AI64">
        <f t="shared" si="7"/>
        <v>-6.099649425670159</v>
      </c>
      <c r="AM64">
        <v>4.8777799999999996</v>
      </c>
      <c r="AN64">
        <v>-1.4630000000000001</v>
      </c>
      <c r="AP64">
        <v>4.8777799999999996</v>
      </c>
      <c r="AQ64">
        <v>-2.3725000000000001</v>
      </c>
      <c r="AU64">
        <v>0.68410000000000004</v>
      </c>
      <c r="AV64" s="11">
        <v>0.23676</v>
      </c>
      <c r="AW64">
        <f t="shared" si="4"/>
        <v>0.57008333333333339</v>
      </c>
      <c r="AX64" s="11">
        <f t="shared" si="5"/>
        <v>7.1745454545454547E-8</v>
      </c>
      <c r="AY64">
        <f t="shared" si="8"/>
        <v>-7.1442056085780719</v>
      </c>
      <c r="BC64">
        <v>4.8777799999999996</v>
      </c>
      <c r="BD64">
        <v>-1.4629000000000001</v>
      </c>
      <c r="BF64">
        <v>4.8777799999999996</v>
      </c>
      <c r="BG64">
        <v>-2.0015999999999998</v>
      </c>
    </row>
    <row r="65" spans="4:59" x14ac:dyDescent="0.35">
      <c r="D65">
        <v>4.9555600000000002</v>
      </c>
      <c r="E65">
        <v>-2.1808000000000001</v>
      </c>
      <c r="G65">
        <v>4.9555600000000002</v>
      </c>
      <c r="H65">
        <v>-6</v>
      </c>
      <c r="J65">
        <v>4.9555600000000002</v>
      </c>
      <c r="K65">
        <v>-2.0828000000000002</v>
      </c>
      <c r="P65">
        <v>0.66300000000000003</v>
      </c>
      <c r="Q65">
        <v>7.9859999999999998</v>
      </c>
      <c r="R65">
        <f t="shared" si="0"/>
        <v>0.5525000000000001</v>
      </c>
      <c r="S65">
        <f t="shared" si="1"/>
        <v>2.4200000000000001E-6</v>
      </c>
      <c r="T65">
        <f t="shared" si="6"/>
        <v>-5.6161846340195689</v>
      </c>
      <c r="X65">
        <v>4.9555600000000002</v>
      </c>
      <c r="Y65">
        <v>-2.3332000000000002</v>
      </c>
      <c r="AE65">
        <v>0.69540000000000002</v>
      </c>
      <c r="AF65" s="11">
        <v>5.1959999999999997</v>
      </c>
      <c r="AG65">
        <f t="shared" si="2"/>
        <v>0.57950000000000002</v>
      </c>
      <c r="AH65" s="11">
        <f t="shared" si="3"/>
        <v>1.5745454545454545E-6</v>
      </c>
      <c r="AI65">
        <f t="shared" si="7"/>
        <v>-5.8028447974768973</v>
      </c>
      <c r="AM65">
        <v>4.9555600000000002</v>
      </c>
      <c r="AN65">
        <v>-1.4802999999999999</v>
      </c>
      <c r="AP65">
        <v>4.9555600000000002</v>
      </c>
      <c r="AQ65">
        <v>-2.3725000000000001</v>
      </c>
      <c r="AU65">
        <v>0.69540000000000002</v>
      </c>
      <c r="AV65" s="11">
        <v>0.46113999999999999</v>
      </c>
      <c r="AW65">
        <f t="shared" si="4"/>
        <v>0.57950000000000002</v>
      </c>
      <c r="AX65" s="11">
        <f t="shared" si="5"/>
        <v>1.3973939393939395E-7</v>
      </c>
      <c r="AY65">
        <f t="shared" si="8"/>
        <v>-6.8546811446464941</v>
      </c>
      <c r="BC65">
        <v>4.9555600000000002</v>
      </c>
      <c r="BD65">
        <v>-1.4802</v>
      </c>
      <c r="BF65">
        <v>4.9555600000000002</v>
      </c>
      <c r="BG65">
        <v>-2.0173000000000001</v>
      </c>
    </row>
    <row r="66" spans="4:59" x14ac:dyDescent="0.35">
      <c r="D66">
        <v>5.0444399999999998</v>
      </c>
      <c r="E66">
        <v>-2.1859999999999999</v>
      </c>
      <c r="G66">
        <v>5.0444399999999998</v>
      </c>
      <c r="H66">
        <v>-6</v>
      </c>
      <c r="J66">
        <v>5.0444399999999998</v>
      </c>
      <c r="K66">
        <v>-2.1017999999999999</v>
      </c>
      <c r="P66">
        <v>0.67369999999999997</v>
      </c>
      <c r="Q66">
        <v>15.175000000000001</v>
      </c>
      <c r="R66">
        <f t="shared" si="0"/>
        <v>0.56141666666666667</v>
      </c>
      <c r="S66">
        <f t="shared" si="1"/>
        <v>4.5984848484848486E-6</v>
      </c>
      <c r="T66">
        <f t="shared" si="6"/>
        <v>-5.3373852401305921</v>
      </c>
      <c r="X66">
        <v>5.0444399999999998</v>
      </c>
      <c r="Y66">
        <v>-2.3334000000000001</v>
      </c>
      <c r="AE66">
        <v>0.70679999999999998</v>
      </c>
      <c r="AF66" s="11">
        <v>10.044</v>
      </c>
      <c r="AG66">
        <f t="shared" si="2"/>
        <v>0.58899999999999997</v>
      </c>
      <c r="AH66" s="11">
        <f t="shared" si="3"/>
        <v>3.0436363636363638E-6</v>
      </c>
      <c r="AI66">
        <f t="shared" si="7"/>
        <v>-5.5166072358370029</v>
      </c>
      <c r="AM66">
        <v>5.0444399999999998</v>
      </c>
      <c r="AN66">
        <v>-1.5001</v>
      </c>
      <c r="AP66">
        <v>5.0444399999999998</v>
      </c>
      <c r="AQ66">
        <v>-2.3725999999999998</v>
      </c>
      <c r="AU66">
        <v>0.70679999999999998</v>
      </c>
      <c r="AV66" s="11">
        <v>0.87605999999999995</v>
      </c>
      <c r="AW66">
        <f t="shared" si="4"/>
        <v>0.58899999999999997</v>
      </c>
      <c r="AX66" s="11">
        <f t="shared" si="5"/>
        <v>2.6547272727272724E-7</v>
      </c>
      <c r="AY66">
        <f t="shared" si="8"/>
        <v>-6.5759800885310753</v>
      </c>
      <c r="BC66">
        <v>5.0444399999999998</v>
      </c>
      <c r="BD66">
        <v>-1.5</v>
      </c>
      <c r="BF66">
        <v>5.0444399999999998</v>
      </c>
      <c r="BG66">
        <v>-2.0347</v>
      </c>
    </row>
    <row r="67" spans="4:59" x14ac:dyDescent="0.35">
      <c r="D67">
        <v>5.1222200000000004</v>
      </c>
      <c r="E67">
        <v>-2.1905000000000001</v>
      </c>
      <c r="G67">
        <v>5.1222200000000004</v>
      </c>
      <c r="H67">
        <v>-6</v>
      </c>
      <c r="J67">
        <v>5.1222200000000004</v>
      </c>
      <c r="K67">
        <v>-2.1179999999999999</v>
      </c>
      <c r="P67">
        <v>0.68440000000000001</v>
      </c>
      <c r="Q67">
        <v>28.149000000000001</v>
      </c>
      <c r="R67">
        <f t="shared" si="0"/>
        <v>0.57033333333333336</v>
      </c>
      <c r="S67">
        <f t="shared" si="1"/>
        <v>8.5299999999999996E-6</v>
      </c>
      <c r="T67">
        <f t="shared" si="6"/>
        <v>-5.0690509688324772</v>
      </c>
      <c r="X67">
        <v>5.1222200000000004</v>
      </c>
      <c r="Y67">
        <v>-2.3334999999999999</v>
      </c>
      <c r="AE67">
        <v>0.71809999999999996</v>
      </c>
      <c r="AF67" s="11">
        <v>18.952000000000002</v>
      </c>
      <c r="AG67">
        <f t="shared" si="2"/>
        <v>0.59841666666666671</v>
      </c>
      <c r="AH67" s="11">
        <f t="shared" si="3"/>
        <v>5.7430303030303037E-6</v>
      </c>
      <c r="AI67">
        <f t="shared" si="7"/>
        <v>-5.2408588921631791</v>
      </c>
      <c r="AM67">
        <v>5.1222200000000004</v>
      </c>
      <c r="AN67">
        <v>-1.5174000000000001</v>
      </c>
      <c r="AP67">
        <v>5.1222200000000004</v>
      </c>
      <c r="AQ67">
        <v>-2.3727</v>
      </c>
      <c r="AU67">
        <v>0.71809999999999996</v>
      </c>
      <c r="AV67" s="11">
        <v>1.6237999999999999</v>
      </c>
      <c r="AW67">
        <f t="shared" si="4"/>
        <v>0.59841666666666671</v>
      </c>
      <c r="AX67" s="11">
        <f t="shared" si="5"/>
        <v>4.92060606060606E-7</v>
      </c>
      <c r="AY67">
        <f t="shared" si="8"/>
        <v>-6.3079814028084913</v>
      </c>
      <c r="BC67">
        <v>5.1222200000000004</v>
      </c>
      <c r="BD67">
        <v>-1.5173000000000001</v>
      </c>
      <c r="BF67">
        <v>5.1222200000000004</v>
      </c>
      <c r="BG67">
        <v>-2.0495000000000001</v>
      </c>
    </row>
    <row r="68" spans="4:59" x14ac:dyDescent="0.35">
      <c r="D68">
        <v>5.2111099999999997</v>
      </c>
      <c r="E68">
        <v>-2.1957</v>
      </c>
      <c r="G68">
        <v>5.2111099999999997</v>
      </c>
      <c r="H68">
        <v>-6</v>
      </c>
      <c r="J68">
        <v>5.2111099999999997</v>
      </c>
      <c r="K68">
        <v>-2.1360999999999999</v>
      </c>
      <c r="P68">
        <v>0.69510000000000005</v>
      </c>
      <c r="Q68">
        <v>50.991</v>
      </c>
      <c r="R68">
        <f t="shared" si="0"/>
        <v>0.57925000000000004</v>
      </c>
      <c r="S68">
        <f t="shared" si="1"/>
        <v>1.5451818181818183E-5</v>
      </c>
      <c r="T68">
        <f t="shared" si="6"/>
        <v>-4.8110204107458063</v>
      </c>
      <c r="X68">
        <v>5.2111099999999997</v>
      </c>
      <c r="Y68">
        <v>-2.3336999999999999</v>
      </c>
      <c r="AE68">
        <v>0.72950000000000004</v>
      </c>
      <c r="AF68" s="11">
        <v>34.917999999999999</v>
      </c>
      <c r="AG68">
        <f t="shared" si="2"/>
        <v>0.60791666666666677</v>
      </c>
      <c r="AH68" s="11">
        <f t="shared" si="3"/>
        <v>1.0581212121212121E-5</v>
      </c>
      <c r="AI68">
        <f t="shared" si="7"/>
        <v>-4.9754645792383538</v>
      </c>
      <c r="AM68">
        <v>5.2111099999999997</v>
      </c>
      <c r="AN68">
        <v>-1.5370999999999999</v>
      </c>
      <c r="AP68">
        <v>5.2111099999999997</v>
      </c>
      <c r="AQ68">
        <v>-2.3727999999999998</v>
      </c>
      <c r="AU68">
        <v>0.72950000000000004</v>
      </c>
      <c r="AV68" s="11">
        <v>2.9371999999999998</v>
      </c>
      <c r="AW68">
        <f t="shared" si="4"/>
        <v>0.60791666666666677</v>
      </c>
      <c r="AX68" s="11">
        <f t="shared" si="5"/>
        <v>8.9006060606060605E-7</v>
      </c>
      <c r="AY68">
        <f t="shared" si="8"/>
        <v>-6.0505804203421105</v>
      </c>
      <c r="BC68">
        <v>5.2111099999999997</v>
      </c>
      <c r="BD68">
        <v>-1.5369999999999999</v>
      </c>
      <c r="BF68">
        <v>5.2111099999999997</v>
      </c>
      <c r="BG68">
        <v>-2.0659999999999998</v>
      </c>
    </row>
    <row r="69" spans="4:59" x14ac:dyDescent="0.35">
      <c r="D69">
        <v>5.2888900000000003</v>
      </c>
      <c r="E69">
        <v>-2.2002999999999999</v>
      </c>
      <c r="G69">
        <v>5.2888900000000003</v>
      </c>
      <c r="H69">
        <v>-6</v>
      </c>
      <c r="J69">
        <v>5.2888900000000003</v>
      </c>
      <c r="K69">
        <v>-2.1516000000000002</v>
      </c>
      <c r="P69">
        <v>0.70579999999999998</v>
      </c>
      <c r="Q69">
        <v>90.248999999999995</v>
      </c>
      <c r="R69">
        <f t="shared" si="0"/>
        <v>0.58816666666666673</v>
      </c>
      <c r="S69">
        <f t="shared" si="1"/>
        <v>2.7348181818181817E-5</v>
      </c>
      <c r="T69">
        <f t="shared" si="6"/>
        <v>-4.5630715414540752</v>
      </c>
      <c r="X69">
        <v>5.2888900000000003</v>
      </c>
      <c r="Y69">
        <v>-2.3338000000000001</v>
      </c>
      <c r="AE69">
        <v>0.74080000000000001</v>
      </c>
      <c r="AF69" s="11">
        <v>62.847999999999999</v>
      </c>
      <c r="AG69">
        <f t="shared" si="2"/>
        <v>0.6173333333333334</v>
      </c>
      <c r="AH69" s="11">
        <f t="shared" si="3"/>
        <v>1.9044848484848485E-5</v>
      </c>
      <c r="AI69">
        <f t="shared" si="7"/>
        <v>-4.7202224781070505</v>
      </c>
      <c r="AM69">
        <v>5.2888900000000003</v>
      </c>
      <c r="AN69">
        <v>-1.5544</v>
      </c>
      <c r="AP69">
        <v>5.2888900000000003</v>
      </c>
      <c r="AQ69">
        <v>-2.3729</v>
      </c>
      <c r="AU69">
        <v>0.74080000000000001</v>
      </c>
      <c r="AV69" s="11">
        <v>5.1875</v>
      </c>
      <c r="AW69">
        <f t="shared" si="4"/>
        <v>0.6173333333333334</v>
      </c>
      <c r="AX69" s="11">
        <f t="shared" si="5"/>
        <v>1.571969696969697E-6</v>
      </c>
      <c r="AY69">
        <f t="shared" si="8"/>
        <v>-5.8035558301577383</v>
      </c>
      <c r="BC69">
        <v>5.2888900000000003</v>
      </c>
      <c r="BD69">
        <v>-1.5543</v>
      </c>
      <c r="BF69">
        <v>5.2888900000000003</v>
      </c>
      <c r="BG69">
        <v>-2.08</v>
      </c>
    </row>
    <row r="70" spans="4:59" x14ac:dyDescent="0.35">
      <c r="D70">
        <v>5.3777799999999996</v>
      </c>
      <c r="E70">
        <v>-2.2054999999999998</v>
      </c>
      <c r="G70">
        <v>5.3777799999999996</v>
      </c>
      <c r="H70">
        <v>-6</v>
      </c>
      <c r="J70">
        <v>5.3777799999999996</v>
      </c>
      <c r="K70">
        <v>-2.1688999999999998</v>
      </c>
      <c r="P70">
        <v>0.71650000000000003</v>
      </c>
      <c r="Q70">
        <v>156.15</v>
      </c>
      <c r="R70">
        <f t="shared" si="0"/>
        <v>0.59708333333333341</v>
      </c>
      <c r="S70">
        <f t="shared" si="1"/>
        <v>4.7318181818181818E-5</v>
      </c>
      <c r="T70">
        <f t="shared" si="6"/>
        <v>-4.32497195131167</v>
      </c>
      <c r="X70">
        <v>5.3777799999999996</v>
      </c>
      <c r="Y70">
        <v>-2.3340000000000001</v>
      </c>
      <c r="AE70">
        <v>0.75219999999999998</v>
      </c>
      <c r="AF70" s="11">
        <v>110.54</v>
      </c>
      <c r="AG70">
        <f t="shared" si="2"/>
        <v>0.62683333333333335</v>
      </c>
      <c r="AH70" s="11">
        <f t="shared" si="3"/>
        <v>3.34969696969697E-5</v>
      </c>
      <c r="AI70">
        <f t="shared" si="7"/>
        <v>-4.474994479632131</v>
      </c>
      <c r="AM70">
        <v>5.3777799999999996</v>
      </c>
      <c r="AN70">
        <v>-1.5741000000000001</v>
      </c>
      <c r="AP70">
        <v>5.3777799999999996</v>
      </c>
      <c r="AQ70">
        <v>-2.3730000000000002</v>
      </c>
      <c r="AU70">
        <v>0.75219999999999998</v>
      </c>
      <c r="AV70" s="11">
        <v>8.9489000000000001</v>
      </c>
      <c r="AW70">
        <f t="shared" si="4"/>
        <v>0.62683333333333335</v>
      </c>
      <c r="AX70" s="11">
        <f t="shared" si="5"/>
        <v>2.711787878787879E-6</v>
      </c>
      <c r="AY70">
        <f t="shared" si="8"/>
        <v>-5.5667442848178235</v>
      </c>
      <c r="BC70">
        <v>5.3777799999999996</v>
      </c>
      <c r="BD70">
        <v>-1.5740000000000001</v>
      </c>
      <c r="BF70">
        <v>5.3777799999999996</v>
      </c>
      <c r="BG70">
        <v>-2.0956999999999999</v>
      </c>
    </row>
    <row r="71" spans="4:59" x14ac:dyDescent="0.35">
      <c r="D71">
        <v>5.4666699999999997</v>
      </c>
      <c r="E71">
        <v>-2.2107999999999999</v>
      </c>
      <c r="G71">
        <v>5.4666699999999997</v>
      </c>
      <c r="H71">
        <v>-6</v>
      </c>
      <c r="J71">
        <v>5.4666699999999997</v>
      </c>
      <c r="K71">
        <v>-2.1857000000000002</v>
      </c>
      <c r="P71">
        <v>0.72719999999999996</v>
      </c>
      <c r="Q71">
        <v>264.23</v>
      </c>
      <c r="R71">
        <f t="shared" ref="R71:R134" si="9">P71/1.2</f>
        <v>0.60599999999999998</v>
      </c>
      <c r="S71">
        <f t="shared" ref="S71:S134" si="10">Q71/3300000</f>
        <v>8.0069696969696971E-5</v>
      </c>
      <c r="T71">
        <f t="shared" ref="T71:T134" si="11">LOG(S71)</f>
        <v>-4.0965318151126313</v>
      </c>
      <c r="X71">
        <v>5.4666699999999997</v>
      </c>
      <c r="Y71">
        <v>-2.3340999999999998</v>
      </c>
      <c r="AE71">
        <v>0.76359999999999995</v>
      </c>
      <c r="AF71" s="11">
        <v>190.1</v>
      </c>
      <c r="AG71">
        <f t="shared" ref="AG71:AG134" si="12">AE71/1.2</f>
        <v>0.63633333333333331</v>
      </c>
      <c r="AH71" s="11">
        <f t="shared" ref="AH71:AH134" si="13">AF71/3300000</f>
        <v>5.7606060606060606E-5</v>
      </c>
      <c r="AI71">
        <f t="shared" ref="AI71:AI134" si="14">LOG(AH71)</f>
        <v>-4.2395318230124444</v>
      </c>
      <c r="AM71">
        <v>5.4666699999999997</v>
      </c>
      <c r="AN71">
        <v>-1.5938000000000001</v>
      </c>
      <c r="AP71">
        <v>5.4666699999999997</v>
      </c>
      <c r="AQ71">
        <v>-2.3730000000000002</v>
      </c>
      <c r="AU71">
        <v>0.76359999999999995</v>
      </c>
      <c r="AV71" s="11">
        <v>15.086</v>
      </c>
      <c r="AW71">
        <f t="shared" ref="AW71:AW134" si="15">AU71/1.2</f>
        <v>0.63633333333333331</v>
      </c>
      <c r="AX71" s="11">
        <f t="shared" ref="AX71:AX134" si="16">AV71/3300000</f>
        <v>4.5715151515151517E-6</v>
      </c>
      <c r="AY71">
        <f t="shared" ref="AY71:AY134" si="17">LOG(AX71)</f>
        <v>-5.3399398364979627</v>
      </c>
      <c r="BC71">
        <v>5.4666699999999997</v>
      </c>
      <c r="BD71">
        <v>-1.5936999999999999</v>
      </c>
      <c r="BF71">
        <v>5.4666699999999997</v>
      </c>
      <c r="BG71">
        <v>-2.1110000000000002</v>
      </c>
    </row>
    <row r="72" spans="4:59" x14ac:dyDescent="0.35">
      <c r="D72">
        <v>5.5444399999999998</v>
      </c>
      <c r="E72">
        <v>-2.2153999999999998</v>
      </c>
      <c r="G72">
        <v>5.5444399999999998</v>
      </c>
      <c r="H72">
        <v>-6</v>
      </c>
      <c r="J72">
        <v>5.5444399999999998</v>
      </c>
      <c r="K72">
        <v>-2.2000999999999999</v>
      </c>
      <c r="P72">
        <v>0.73799999999999999</v>
      </c>
      <c r="Q72">
        <v>437.56</v>
      </c>
      <c r="R72">
        <f t="shared" si="9"/>
        <v>0.61499999999999999</v>
      </c>
      <c r="S72">
        <f t="shared" si="10"/>
        <v>1.325939393939394E-4</v>
      </c>
      <c r="T72">
        <f t="shared" si="11"/>
        <v>-3.8774763262172334</v>
      </c>
      <c r="X72">
        <v>5.5444399999999998</v>
      </c>
      <c r="Y72">
        <v>-2.3342999999999998</v>
      </c>
      <c r="AE72">
        <v>0.77500000000000002</v>
      </c>
      <c r="AF72" s="11">
        <v>319.77</v>
      </c>
      <c r="AG72">
        <f t="shared" si="12"/>
        <v>0.64583333333333337</v>
      </c>
      <c r="AH72" s="11">
        <f t="shared" si="13"/>
        <v>9.6899999999999997E-5</v>
      </c>
      <c r="AI72">
        <f t="shared" si="14"/>
        <v>-4.0136762229492344</v>
      </c>
      <c r="AM72">
        <v>5.5444399999999998</v>
      </c>
      <c r="AN72">
        <v>-1.611</v>
      </c>
      <c r="AP72">
        <v>5.5444399999999998</v>
      </c>
      <c r="AQ72">
        <v>-2.3731</v>
      </c>
      <c r="AU72">
        <v>0.77500000000000002</v>
      </c>
      <c r="AV72" s="11">
        <v>24.867999999999999</v>
      </c>
      <c r="AW72">
        <f t="shared" si="15"/>
        <v>0.64583333333333337</v>
      </c>
      <c r="AX72" s="11">
        <f t="shared" si="16"/>
        <v>7.5357575757575751E-6</v>
      </c>
      <c r="AY72">
        <f t="shared" si="17"/>
        <v>-5.1228730811817691</v>
      </c>
      <c r="BC72">
        <v>5.5444399999999998</v>
      </c>
      <c r="BD72">
        <v>-1.6109</v>
      </c>
      <c r="BF72">
        <v>5.5444399999999998</v>
      </c>
      <c r="BG72">
        <v>-2.1240999999999999</v>
      </c>
    </row>
    <row r="73" spans="4:59" x14ac:dyDescent="0.35">
      <c r="D73">
        <v>5.6333299999999999</v>
      </c>
      <c r="E73">
        <v>-2.2206000000000001</v>
      </c>
      <c r="G73">
        <v>5.6333299999999999</v>
      </c>
      <c r="H73">
        <v>-6</v>
      </c>
      <c r="J73">
        <v>5.6333299999999999</v>
      </c>
      <c r="K73">
        <v>-2.2160000000000002</v>
      </c>
      <c r="P73">
        <v>0.74870000000000003</v>
      </c>
      <c r="Q73">
        <v>709.46</v>
      </c>
      <c r="R73">
        <f t="shared" si="9"/>
        <v>0.62391666666666667</v>
      </c>
      <c r="S73">
        <f t="shared" si="10"/>
        <v>2.1498787878787879E-4</v>
      </c>
      <c r="T73">
        <f t="shared" si="11"/>
        <v>-3.6675860253119992</v>
      </c>
      <c r="X73">
        <v>5.6333299999999999</v>
      </c>
      <c r="Y73">
        <v>-2.3344</v>
      </c>
      <c r="AE73">
        <v>0.78639999999999999</v>
      </c>
      <c r="AF73" s="11">
        <v>526.44000000000005</v>
      </c>
      <c r="AG73">
        <f t="shared" si="12"/>
        <v>0.65533333333333332</v>
      </c>
      <c r="AH73" s="11">
        <f t="shared" si="13"/>
        <v>1.5952727272727275E-4</v>
      </c>
      <c r="AI73">
        <f t="shared" si="14"/>
        <v>-3.7971650594253172</v>
      </c>
      <c r="AM73">
        <v>5.6333299999999999</v>
      </c>
      <c r="AN73">
        <v>-1.6306</v>
      </c>
      <c r="AP73">
        <v>5.6333299999999999</v>
      </c>
      <c r="AQ73">
        <v>-2.3732000000000002</v>
      </c>
      <c r="AU73">
        <v>0.78639999999999999</v>
      </c>
      <c r="AV73" s="11">
        <v>40.098999999999997</v>
      </c>
      <c r="AW73">
        <f t="shared" si="15"/>
        <v>0.65533333333333332</v>
      </c>
      <c r="AX73" s="11">
        <f t="shared" si="16"/>
        <v>1.215121212121212E-5</v>
      </c>
      <c r="AY73">
        <f t="shared" si="17"/>
        <v>-4.9153803976790797</v>
      </c>
      <c r="BC73">
        <v>5.6333299999999999</v>
      </c>
      <c r="BD73">
        <v>-1.6305000000000001</v>
      </c>
      <c r="BF73">
        <v>5.6333299999999999</v>
      </c>
      <c r="BG73">
        <v>-2.1387</v>
      </c>
    </row>
    <row r="74" spans="4:59" x14ac:dyDescent="0.35">
      <c r="D74">
        <v>5.7111099999999997</v>
      </c>
      <c r="E74">
        <v>-2.2252000000000001</v>
      </c>
      <c r="G74">
        <v>5.7111099999999997</v>
      </c>
      <c r="H74">
        <v>-6</v>
      </c>
      <c r="J74">
        <v>5.7111099999999997</v>
      </c>
      <c r="K74">
        <v>-2.2296</v>
      </c>
      <c r="P74">
        <v>0.75949999999999995</v>
      </c>
      <c r="Q74">
        <v>1126.9000000000001</v>
      </c>
      <c r="R74">
        <f t="shared" si="9"/>
        <v>0.63291666666666668</v>
      </c>
      <c r="S74">
        <f t="shared" si="10"/>
        <v>3.4148484848484849E-4</v>
      </c>
      <c r="T74">
        <f t="shared" si="11"/>
        <v>-3.4666285609880156</v>
      </c>
      <c r="X74">
        <v>5.7111099999999997</v>
      </c>
      <c r="Y74">
        <v>-2.3346</v>
      </c>
      <c r="AE74">
        <v>0.79779999999999995</v>
      </c>
      <c r="AF74" s="11">
        <v>848.64</v>
      </c>
      <c r="AG74">
        <f t="shared" si="12"/>
        <v>0.66483333333333328</v>
      </c>
      <c r="AH74" s="11">
        <f t="shared" si="13"/>
        <v>2.5716363636363635E-4</v>
      </c>
      <c r="AI74">
        <f t="shared" si="14"/>
        <v>-3.589790441825246</v>
      </c>
      <c r="AM74">
        <v>5.7111099999999997</v>
      </c>
      <c r="AN74">
        <v>-1.6477999999999999</v>
      </c>
      <c r="AP74">
        <v>5.7111099999999997</v>
      </c>
      <c r="AQ74">
        <v>-2.3733</v>
      </c>
      <c r="AU74">
        <v>0.79779999999999995</v>
      </c>
      <c r="AV74" s="11">
        <v>63.290999999999997</v>
      </c>
      <c r="AW74">
        <f t="shared" si="15"/>
        <v>0.66483333333333328</v>
      </c>
      <c r="AX74" s="11">
        <f t="shared" si="16"/>
        <v>1.9179090909090908E-5</v>
      </c>
      <c r="AY74">
        <f t="shared" si="17"/>
        <v>-4.7171719822812213</v>
      </c>
      <c r="BC74">
        <v>5.7111099999999997</v>
      </c>
      <c r="BD74">
        <v>-1.6476999999999999</v>
      </c>
      <c r="BF74">
        <v>5.7111099999999997</v>
      </c>
      <c r="BG74">
        <v>-2.1513</v>
      </c>
    </row>
    <row r="75" spans="4:59" x14ac:dyDescent="0.35">
      <c r="D75">
        <v>5.8</v>
      </c>
      <c r="E75">
        <v>-2.2305000000000001</v>
      </c>
      <c r="G75">
        <v>5.8</v>
      </c>
      <c r="H75">
        <v>-6</v>
      </c>
      <c r="J75">
        <v>5.8</v>
      </c>
      <c r="K75">
        <v>-2.2446999999999999</v>
      </c>
      <c r="P75">
        <v>0.7702</v>
      </c>
      <c r="Q75">
        <v>1754.5</v>
      </c>
      <c r="R75">
        <f t="shared" si="9"/>
        <v>0.64183333333333337</v>
      </c>
      <c r="S75">
        <f t="shared" si="10"/>
        <v>5.3166666666666662E-4</v>
      </c>
      <c r="T75">
        <f t="shared" si="11"/>
        <v>-3.2743605673264624</v>
      </c>
      <c r="X75">
        <v>5.8</v>
      </c>
      <c r="Y75">
        <v>-2.3347000000000002</v>
      </c>
      <c r="AE75">
        <v>0.80920000000000003</v>
      </c>
      <c r="AF75" s="11">
        <v>1340.3</v>
      </c>
      <c r="AG75">
        <f t="shared" si="12"/>
        <v>0.67433333333333334</v>
      </c>
      <c r="AH75" s="11">
        <f t="shared" si="13"/>
        <v>4.0615151515151514E-4</v>
      </c>
      <c r="AI75">
        <f t="shared" si="14"/>
        <v>-3.3913119222875343</v>
      </c>
      <c r="AM75">
        <v>5.8</v>
      </c>
      <c r="AN75">
        <v>-1.6673</v>
      </c>
      <c r="AP75">
        <v>5.8</v>
      </c>
      <c r="AQ75">
        <v>-2.3734000000000002</v>
      </c>
      <c r="AU75">
        <v>0.80920000000000003</v>
      </c>
      <c r="AV75" s="11">
        <v>97.831000000000003</v>
      </c>
      <c r="AW75">
        <f t="shared" si="15"/>
        <v>0.67433333333333334</v>
      </c>
      <c r="AX75" s="11">
        <f t="shared" si="16"/>
        <v>2.9645757575757577E-5</v>
      </c>
      <c r="AY75">
        <f t="shared" si="17"/>
        <v>-4.528037447097824</v>
      </c>
      <c r="BC75">
        <v>5.8</v>
      </c>
      <c r="BD75">
        <v>-1.6672</v>
      </c>
      <c r="BF75">
        <v>5.8</v>
      </c>
      <c r="BG75">
        <v>-2.1654</v>
      </c>
    </row>
    <row r="76" spans="4:59" x14ac:dyDescent="0.35">
      <c r="D76">
        <v>5.8777799999999996</v>
      </c>
      <c r="E76">
        <v>-2.2351000000000001</v>
      </c>
      <c r="G76">
        <v>5.8777799999999996</v>
      </c>
      <c r="H76">
        <v>-6</v>
      </c>
      <c r="J76">
        <v>5.8777799999999996</v>
      </c>
      <c r="K76">
        <v>-2.2574999999999998</v>
      </c>
      <c r="P76">
        <v>0.78100000000000003</v>
      </c>
      <c r="Q76">
        <v>2678.9</v>
      </c>
      <c r="R76">
        <f t="shared" si="9"/>
        <v>0.65083333333333337</v>
      </c>
      <c r="S76">
        <f t="shared" si="10"/>
        <v>8.1178787878787885E-4</v>
      </c>
      <c r="T76">
        <f t="shared" si="11"/>
        <v>-3.0905574376391312</v>
      </c>
      <c r="X76">
        <v>5.8777799999999996</v>
      </c>
      <c r="Y76">
        <v>-2.3349000000000002</v>
      </c>
      <c r="AE76">
        <v>0.8206</v>
      </c>
      <c r="AF76" s="11">
        <v>2074.9</v>
      </c>
      <c r="AG76">
        <f t="shared" si="12"/>
        <v>0.6838333333333334</v>
      </c>
      <c r="AH76" s="11">
        <f t="shared" si="13"/>
        <v>6.2875757575757581E-4</v>
      </c>
      <c r="AI76">
        <f t="shared" si="14"/>
        <v>-3.2015167691886757</v>
      </c>
      <c r="AM76">
        <v>5.8777799999999996</v>
      </c>
      <c r="AN76">
        <v>-1.6843999999999999</v>
      </c>
      <c r="AP76">
        <v>5.8777799999999996</v>
      </c>
      <c r="AQ76">
        <v>-2.3734999999999999</v>
      </c>
      <c r="AU76">
        <v>0.8206</v>
      </c>
      <c r="AV76" s="11">
        <v>148.18</v>
      </c>
      <c r="AW76">
        <f t="shared" si="15"/>
        <v>0.6838333333333334</v>
      </c>
      <c r="AX76" s="11">
        <f t="shared" si="16"/>
        <v>4.4903030303030308E-5</v>
      </c>
      <c r="AY76">
        <f t="shared" si="17"/>
        <v>-4.3477243494314957</v>
      </c>
      <c r="BC76">
        <v>5.8777799999999996</v>
      </c>
      <c r="BD76">
        <v>-1.6842999999999999</v>
      </c>
      <c r="BF76">
        <v>5.8777799999999996</v>
      </c>
      <c r="BG76">
        <v>-2.1775000000000002</v>
      </c>
    </row>
    <row r="77" spans="4:59" x14ac:dyDescent="0.35">
      <c r="D77">
        <v>5.9666699999999997</v>
      </c>
      <c r="E77">
        <v>-2.2404000000000002</v>
      </c>
      <c r="G77">
        <v>5.9666699999999997</v>
      </c>
      <c r="H77">
        <v>-6</v>
      </c>
      <c r="J77">
        <v>5.9666699999999997</v>
      </c>
      <c r="K77">
        <v>-2.2717000000000001</v>
      </c>
      <c r="P77">
        <v>0.79179999999999995</v>
      </c>
      <c r="Q77">
        <v>4013.8</v>
      </c>
      <c r="R77">
        <f t="shared" si="9"/>
        <v>0.65983333333333327</v>
      </c>
      <c r="S77">
        <f t="shared" si="10"/>
        <v>1.2163030303030304E-3</v>
      </c>
      <c r="T77">
        <f t="shared" si="11"/>
        <v>-2.9149582112531651</v>
      </c>
      <c r="X77">
        <v>5.9666699999999997</v>
      </c>
      <c r="Y77">
        <v>-2.335</v>
      </c>
      <c r="AE77">
        <v>0.83209999999999995</v>
      </c>
      <c r="AF77" s="11">
        <v>3150.4</v>
      </c>
      <c r="AG77">
        <f t="shared" si="12"/>
        <v>0.69341666666666668</v>
      </c>
      <c r="AH77" s="11">
        <f t="shared" si="13"/>
        <v>9.5466666666666671E-4</v>
      </c>
      <c r="AI77">
        <f t="shared" si="14"/>
        <v>-3.0201482410838443</v>
      </c>
      <c r="AM77">
        <v>5.9666699999999997</v>
      </c>
      <c r="AN77">
        <v>-1.7039</v>
      </c>
      <c r="AP77">
        <v>5.9666699999999997</v>
      </c>
      <c r="AQ77">
        <v>-2.3734999999999999</v>
      </c>
      <c r="AU77">
        <v>0.83209999999999995</v>
      </c>
      <c r="AV77" s="11">
        <v>220.07</v>
      </c>
      <c r="AW77">
        <f t="shared" si="15"/>
        <v>0.69341666666666668</v>
      </c>
      <c r="AX77" s="11">
        <f t="shared" si="16"/>
        <v>6.6687878787878791E-5</v>
      </c>
      <c r="AY77">
        <f t="shared" si="17"/>
        <v>-4.1759530964270555</v>
      </c>
      <c r="BC77">
        <v>5.9666699999999997</v>
      </c>
      <c r="BD77">
        <v>-1.7038</v>
      </c>
      <c r="BF77">
        <v>5.9666699999999997</v>
      </c>
      <c r="BG77">
        <v>-2.1909999999999998</v>
      </c>
    </row>
    <row r="78" spans="4:59" x14ac:dyDescent="0.35">
      <c r="D78">
        <v>6.0444399999999998</v>
      </c>
      <c r="E78">
        <v>-2.2450000000000001</v>
      </c>
      <c r="G78">
        <v>6.0444399999999998</v>
      </c>
      <c r="H78">
        <v>-6</v>
      </c>
      <c r="J78">
        <v>6.0444399999999998</v>
      </c>
      <c r="K78">
        <v>-2.2837999999999998</v>
      </c>
      <c r="P78">
        <v>0.80249999999999999</v>
      </c>
      <c r="Q78">
        <v>5904.2</v>
      </c>
      <c r="R78">
        <f t="shared" si="9"/>
        <v>0.66875000000000007</v>
      </c>
      <c r="S78">
        <f t="shared" si="10"/>
        <v>1.7891515151515151E-3</v>
      </c>
      <c r="T78">
        <f t="shared" si="11"/>
        <v>-2.7473528794393882</v>
      </c>
      <c r="X78">
        <v>6.0444399999999998</v>
      </c>
      <c r="Y78">
        <v>-2.3351000000000002</v>
      </c>
      <c r="AE78">
        <v>0.84350000000000003</v>
      </c>
      <c r="AF78" s="11">
        <v>4694</v>
      </c>
      <c r="AG78">
        <f t="shared" si="12"/>
        <v>0.70291666666666675</v>
      </c>
      <c r="AH78" s="11">
        <f t="shared" si="13"/>
        <v>1.4224242424242424E-3</v>
      </c>
      <c r="AI78">
        <f t="shared" si="14"/>
        <v>-2.8469708546153139</v>
      </c>
      <c r="AM78">
        <v>6.0444399999999998</v>
      </c>
      <c r="AN78">
        <v>-1.7210000000000001</v>
      </c>
      <c r="AP78">
        <v>6.0444399999999998</v>
      </c>
      <c r="AQ78">
        <v>-2.3736000000000002</v>
      </c>
      <c r="AU78">
        <v>0.84350000000000003</v>
      </c>
      <c r="AV78" s="11">
        <v>320.63</v>
      </c>
      <c r="AW78">
        <f t="shared" si="15"/>
        <v>0.70291666666666675</v>
      </c>
      <c r="AX78" s="11">
        <f t="shared" si="16"/>
        <v>9.7160606060606064E-5</v>
      </c>
      <c r="AY78">
        <f t="shared" si="17"/>
        <v>-4.0125097848513036</v>
      </c>
      <c r="BC78">
        <v>6.0444399999999998</v>
      </c>
      <c r="BD78">
        <v>-1.7209000000000001</v>
      </c>
      <c r="BF78">
        <v>6.0444399999999998</v>
      </c>
      <c r="BG78">
        <v>-2.2027000000000001</v>
      </c>
    </row>
    <row r="79" spans="4:59" x14ac:dyDescent="0.35">
      <c r="D79">
        <v>6.1333299999999999</v>
      </c>
      <c r="E79">
        <v>-2.2503000000000002</v>
      </c>
      <c r="G79">
        <v>6.1333299999999999</v>
      </c>
      <c r="H79">
        <v>-6</v>
      </c>
      <c r="J79">
        <v>6.1333299999999999</v>
      </c>
      <c r="K79">
        <v>-2.2970999999999999</v>
      </c>
      <c r="P79">
        <v>0.81330000000000002</v>
      </c>
      <c r="Q79">
        <v>8531.2999999999993</v>
      </c>
      <c r="R79">
        <f t="shared" si="9"/>
        <v>0.67775000000000007</v>
      </c>
      <c r="S79">
        <f t="shared" si="10"/>
        <v>2.5852424242424239E-3</v>
      </c>
      <c r="T79">
        <f t="shared" si="11"/>
        <v>-2.5874987258488513</v>
      </c>
      <c r="X79">
        <v>6.1333299999999999</v>
      </c>
      <c r="Y79">
        <v>-2.3353000000000002</v>
      </c>
      <c r="AE79">
        <v>0.85489999999999999</v>
      </c>
      <c r="AF79" s="11">
        <v>6866.9</v>
      </c>
      <c r="AG79">
        <f t="shared" si="12"/>
        <v>0.7124166666666667</v>
      </c>
      <c r="AH79" s="11">
        <f t="shared" si="13"/>
        <v>2.0808787878787878E-3</v>
      </c>
      <c r="AI79">
        <f t="shared" si="14"/>
        <v>-2.6817532168996441</v>
      </c>
      <c r="AM79">
        <v>6.1333299999999999</v>
      </c>
      <c r="AN79">
        <v>-1.7403999999999999</v>
      </c>
      <c r="AP79">
        <v>6.1333299999999999</v>
      </c>
      <c r="AQ79">
        <v>-2.3736999999999999</v>
      </c>
      <c r="AU79">
        <v>0.85489999999999999</v>
      </c>
      <c r="AV79" s="11">
        <v>458.54</v>
      </c>
      <c r="AW79">
        <f t="shared" si="15"/>
        <v>0.7124166666666667</v>
      </c>
      <c r="AX79" s="11">
        <f t="shared" si="16"/>
        <v>1.3895151515151515E-4</v>
      </c>
      <c r="AY79">
        <f t="shared" si="17"/>
        <v>-3.8571367132381411</v>
      </c>
      <c r="BC79">
        <v>6.1333299999999999</v>
      </c>
      <c r="BD79">
        <v>-1.7403</v>
      </c>
      <c r="BF79">
        <v>6.1333299999999999</v>
      </c>
      <c r="BG79">
        <v>-2.2158000000000002</v>
      </c>
    </row>
    <row r="80" spans="4:59" x14ac:dyDescent="0.35">
      <c r="D80">
        <v>6.2222200000000001</v>
      </c>
      <c r="E80">
        <v>-2.2555999999999998</v>
      </c>
      <c r="G80">
        <v>6.2222200000000001</v>
      </c>
      <c r="H80">
        <v>-6</v>
      </c>
      <c r="J80">
        <v>6.2222200000000001</v>
      </c>
      <c r="K80">
        <v>-2.31</v>
      </c>
      <c r="P80">
        <v>0.82410000000000005</v>
      </c>
      <c r="Q80">
        <v>12116</v>
      </c>
      <c r="R80">
        <f t="shared" si="9"/>
        <v>0.68675000000000008</v>
      </c>
      <c r="S80">
        <f t="shared" si="10"/>
        <v>3.6715151515151513E-3</v>
      </c>
      <c r="T80">
        <f t="shared" si="11"/>
        <v>-2.4351546752170692</v>
      </c>
      <c r="X80">
        <v>6.2222200000000001</v>
      </c>
      <c r="Y80">
        <v>-2.3355000000000001</v>
      </c>
      <c r="AE80">
        <v>0.86639999999999995</v>
      </c>
      <c r="AF80" s="11">
        <v>9868.4</v>
      </c>
      <c r="AG80">
        <f t="shared" si="12"/>
        <v>0.72199999999999998</v>
      </c>
      <c r="AH80" s="11">
        <f t="shared" si="13"/>
        <v>2.9904242424242423E-3</v>
      </c>
      <c r="AI80">
        <f t="shared" si="14"/>
        <v>-2.5242671952628619</v>
      </c>
      <c r="AM80">
        <v>6.2222200000000001</v>
      </c>
      <c r="AN80">
        <v>-1.7598</v>
      </c>
      <c r="AP80">
        <v>6.2222200000000001</v>
      </c>
      <c r="AQ80">
        <v>-2.3738000000000001</v>
      </c>
      <c r="AU80">
        <v>0.86639999999999995</v>
      </c>
      <c r="AV80" s="11">
        <v>644.05999999999995</v>
      </c>
      <c r="AW80">
        <f t="shared" si="15"/>
        <v>0.72199999999999998</v>
      </c>
      <c r="AX80" s="11">
        <f t="shared" si="16"/>
        <v>1.9516969696969696E-4</v>
      </c>
      <c r="AY80">
        <f t="shared" si="17"/>
        <v>-3.7095876121840332</v>
      </c>
      <c r="BC80">
        <v>6.2222200000000001</v>
      </c>
      <c r="BD80">
        <v>-1.7597</v>
      </c>
      <c r="BF80">
        <v>6.2222200000000001</v>
      </c>
      <c r="BG80">
        <v>-2.2286000000000001</v>
      </c>
    </row>
    <row r="81" spans="4:59" x14ac:dyDescent="0.35">
      <c r="D81">
        <v>6.3</v>
      </c>
      <c r="E81">
        <v>-2.2602000000000002</v>
      </c>
      <c r="G81">
        <v>6.3</v>
      </c>
      <c r="H81">
        <v>-6</v>
      </c>
      <c r="J81">
        <v>6.3</v>
      </c>
      <c r="K81">
        <v>-2.3208000000000002</v>
      </c>
      <c r="P81">
        <v>0.83489999999999998</v>
      </c>
      <c r="Q81">
        <v>16920</v>
      </c>
      <c r="R81">
        <f t="shared" si="9"/>
        <v>0.69574999999999998</v>
      </c>
      <c r="S81">
        <f t="shared" si="10"/>
        <v>5.1272727272727268E-3</v>
      </c>
      <c r="T81">
        <f t="shared" si="11"/>
        <v>-2.2901135811748827</v>
      </c>
      <c r="X81">
        <v>6.3</v>
      </c>
      <c r="Y81">
        <v>-2.3355999999999999</v>
      </c>
      <c r="AE81">
        <v>0.87780000000000002</v>
      </c>
      <c r="AF81" s="11">
        <v>13939</v>
      </c>
      <c r="AG81">
        <f t="shared" si="12"/>
        <v>0.73150000000000004</v>
      </c>
      <c r="AH81" s="11">
        <f t="shared" si="13"/>
        <v>4.2239393939393936E-3</v>
      </c>
      <c r="AI81">
        <f t="shared" si="14"/>
        <v>-2.3742823217873408</v>
      </c>
      <c r="AM81">
        <v>6.3</v>
      </c>
      <c r="AN81">
        <v>-1.7766999999999999</v>
      </c>
      <c r="AP81">
        <v>6.3</v>
      </c>
      <c r="AQ81">
        <v>-2.3738999999999999</v>
      </c>
      <c r="AU81">
        <v>0.87780000000000002</v>
      </c>
      <c r="AV81" s="11">
        <v>889.01</v>
      </c>
      <c r="AW81">
        <f t="shared" si="15"/>
        <v>0.73150000000000004</v>
      </c>
      <c r="AX81" s="11">
        <f t="shared" si="16"/>
        <v>2.6939696969696967E-4</v>
      </c>
      <c r="AY81">
        <f t="shared" si="17"/>
        <v>-3.5696072937328784</v>
      </c>
      <c r="BC81">
        <v>6.3</v>
      </c>
      <c r="BD81">
        <v>-1.7766</v>
      </c>
      <c r="BF81">
        <v>6.3</v>
      </c>
      <c r="BG81">
        <v>-2.2397</v>
      </c>
    </row>
    <row r="82" spans="4:59" x14ac:dyDescent="0.35">
      <c r="D82">
        <v>6.38889</v>
      </c>
      <c r="E82">
        <v>-2.2654999999999998</v>
      </c>
      <c r="G82">
        <v>6.38889</v>
      </c>
      <c r="H82">
        <v>-6</v>
      </c>
      <c r="J82">
        <v>6.38889</v>
      </c>
      <c r="K82">
        <v>-2.3328000000000002</v>
      </c>
      <c r="P82">
        <v>0.84570000000000001</v>
      </c>
      <c r="Q82">
        <v>23248</v>
      </c>
      <c r="R82">
        <f t="shared" si="9"/>
        <v>0.70474999999999999</v>
      </c>
      <c r="S82">
        <f t="shared" si="10"/>
        <v>7.0448484848484845E-3</v>
      </c>
      <c r="T82">
        <f t="shared" si="11"/>
        <v>-2.1521283429239411</v>
      </c>
      <c r="X82">
        <v>6.38889</v>
      </c>
      <c r="Y82">
        <v>-2.3357000000000001</v>
      </c>
      <c r="AE82">
        <v>0.88919999999999999</v>
      </c>
      <c r="AF82" s="11">
        <v>19363</v>
      </c>
      <c r="AG82">
        <f t="shared" si="12"/>
        <v>0.74099999999999999</v>
      </c>
      <c r="AH82" s="11">
        <f t="shared" si="13"/>
        <v>5.8675757575757572E-3</v>
      </c>
      <c r="AI82">
        <f t="shared" si="14"/>
        <v>-2.2315412944205133</v>
      </c>
      <c r="AM82">
        <v>6.38889</v>
      </c>
      <c r="AN82">
        <v>-1.796</v>
      </c>
      <c r="AP82">
        <v>6.38889</v>
      </c>
      <c r="AQ82">
        <v>-2.3740000000000001</v>
      </c>
      <c r="AU82">
        <v>0.88919999999999999</v>
      </c>
      <c r="AV82" s="11">
        <v>1206.5999999999999</v>
      </c>
      <c r="AW82">
        <f t="shared" si="15"/>
        <v>0.74099999999999999</v>
      </c>
      <c r="AX82" s="11">
        <f t="shared" si="16"/>
        <v>3.6563636363636361E-4</v>
      </c>
      <c r="AY82">
        <f t="shared" si="17"/>
        <v>-3.4369506188975021</v>
      </c>
      <c r="BC82">
        <v>6.38889</v>
      </c>
      <c r="BD82">
        <v>-1.796</v>
      </c>
      <c r="BF82">
        <v>6.38889</v>
      </c>
      <c r="BG82">
        <v>-2.2521</v>
      </c>
    </row>
    <row r="83" spans="4:59" x14ac:dyDescent="0.35">
      <c r="D83">
        <v>6.4666699999999997</v>
      </c>
      <c r="E83">
        <v>-2.2702</v>
      </c>
      <c r="G83">
        <v>6.4666699999999997</v>
      </c>
      <c r="H83">
        <v>-6</v>
      </c>
      <c r="J83">
        <v>6.4666699999999997</v>
      </c>
      <c r="K83">
        <v>-2.343</v>
      </c>
      <c r="P83">
        <v>0.85650000000000004</v>
      </c>
      <c r="Q83">
        <v>31442</v>
      </c>
      <c r="R83">
        <f t="shared" si="9"/>
        <v>0.71375000000000011</v>
      </c>
      <c r="S83">
        <f t="shared" si="10"/>
        <v>9.5278787878787883E-3</v>
      </c>
      <c r="T83">
        <f t="shared" si="11"/>
        <v>-2.0210037765137581</v>
      </c>
      <c r="X83">
        <v>6.4666699999999997</v>
      </c>
      <c r="Y83">
        <v>-2.3359000000000001</v>
      </c>
      <c r="AE83">
        <v>0.90069999999999995</v>
      </c>
      <c r="AF83" s="11">
        <v>26464</v>
      </c>
      <c r="AG83">
        <f t="shared" si="12"/>
        <v>0.75058333333333327</v>
      </c>
      <c r="AH83" s="11">
        <f t="shared" si="13"/>
        <v>8.019393939393939E-3</v>
      </c>
      <c r="AI83">
        <f t="shared" si="14"/>
        <v>-2.0958584520054346</v>
      </c>
      <c r="AM83">
        <v>6.4666699999999997</v>
      </c>
      <c r="AN83">
        <v>-1.8129</v>
      </c>
      <c r="AP83">
        <v>6.4666699999999997</v>
      </c>
      <c r="AQ83">
        <v>-2.3740000000000001</v>
      </c>
      <c r="AU83">
        <v>0.90069999999999995</v>
      </c>
      <c r="AV83" s="11">
        <v>1611.2</v>
      </c>
      <c r="AW83">
        <f t="shared" si="15"/>
        <v>0.75058333333333327</v>
      </c>
      <c r="AX83" s="11">
        <f t="shared" si="16"/>
        <v>4.8824242424242424E-4</v>
      </c>
      <c r="AY83">
        <f t="shared" si="17"/>
        <v>-3.3113644866683445</v>
      </c>
      <c r="BC83">
        <v>6.4666699999999997</v>
      </c>
      <c r="BD83">
        <v>-1.8128</v>
      </c>
      <c r="BF83">
        <v>6.4666699999999997</v>
      </c>
      <c r="BG83">
        <v>-2.2627999999999999</v>
      </c>
    </row>
    <row r="84" spans="4:59" x14ac:dyDescent="0.35">
      <c r="D84">
        <v>6.5555599999999998</v>
      </c>
      <c r="E84">
        <v>-2.2755000000000001</v>
      </c>
      <c r="G84">
        <v>6.5555599999999998</v>
      </c>
      <c r="H84">
        <v>-6</v>
      </c>
      <c r="J84">
        <v>6.5555599999999998</v>
      </c>
      <c r="K84">
        <v>-2.3540999999999999</v>
      </c>
      <c r="P84">
        <v>0.86729999999999996</v>
      </c>
      <c r="Q84">
        <v>41881</v>
      </c>
      <c r="R84">
        <f t="shared" si="9"/>
        <v>0.72275</v>
      </c>
      <c r="S84">
        <f t="shared" si="10"/>
        <v>1.2691212121212121E-2</v>
      </c>
      <c r="T84">
        <f t="shared" si="11"/>
        <v>-1.8964968970215843</v>
      </c>
      <c r="X84">
        <v>6.5555599999999998</v>
      </c>
      <c r="Y84">
        <v>-2.3359999999999999</v>
      </c>
      <c r="AE84">
        <v>0.91210000000000002</v>
      </c>
      <c r="AF84" s="11">
        <v>35607</v>
      </c>
      <c r="AG84">
        <f t="shared" si="12"/>
        <v>0.76008333333333333</v>
      </c>
      <c r="AH84" s="11">
        <f t="shared" si="13"/>
        <v>1.0789999999999999E-2</v>
      </c>
      <c r="AI84">
        <f t="shared" si="14"/>
        <v>-1.9669785553170893</v>
      </c>
      <c r="AM84">
        <v>6.5555599999999998</v>
      </c>
      <c r="AN84">
        <v>-1.8321000000000001</v>
      </c>
      <c r="AP84">
        <v>6.5555599999999998</v>
      </c>
      <c r="AQ84">
        <v>-2.3740999999999999</v>
      </c>
      <c r="AU84">
        <v>0.91210000000000002</v>
      </c>
      <c r="AV84" s="11">
        <v>2117.6999999999998</v>
      </c>
      <c r="AW84">
        <f t="shared" si="15"/>
        <v>0.76008333333333333</v>
      </c>
      <c r="AX84" s="11">
        <f t="shared" si="16"/>
        <v>6.4172727272727265E-4</v>
      </c>
      <c r="AY84">
        <f t="shared" si="17"/>
        <v>-3.1926495032625413</v>
      </c>
      <c r="BC84">
        <v>6.5555599999999998</v>
      </c>
      <c r="BD84">
        <v>-1.8320000000000001</v>
      </c>
      <c r="BF84">
        <v>6.5555599999999998</v>
      </c>
      <c r="BG84">
        <v>-2.2747999999999999</v>
      </c>
    </row>
    <row r="85" spans="4:59" x14ac:dyDescent="0.35">
      <c r="D85">
        <v>6.6333299999999999</v>
      </c>
      <c r="E85">
        <v>-2.2801999999999998</v>
      </c>
      <c r="G85">
        <v>6.6333299999999999</v>
      </c>
      <c r="H85">
        <v>-6</v>
      </c>
      <c r="J85">
        <v>6.6333299999999999</v>
      </c>
      <c r="K85">
        <v>-2.3635000000000002</v>
      </c>
      <c r="P85">
        <v>0.87809999999999999</v>
      </c>
      <c r="Q85">
        <v>54968</v>
      </c>
      <c r="R85">
        <f t="shared" si="9"/>
        <v>0.73175000000000001</v>
      </c>
      <c r="S85">
        <f t="shared" si="10"/>
        <v>1.6656969696969698E-2</v>
      </c>
      <c r="T85">
        <f t="shared" si="11"/>
        <v>-1.7784040043450355</v>
      </c>
      <c r="X85">
        <v>6.6333299999999999</v>
      </c>
      <c r="Y85">
        <v>-2.3361999999999998</v>
      </c>
      <c r="AE85">
        <v>0.92359999999999998</v>
      </c>
      <c r="AF85" s="11">
        <v>47187</v>
      </c>
      <c r="AG85">
        <f t="shared" si="12"/>
        <v>0.76966666666666672</v>
      </c>
      <c r="AH85" s="11">
        <f t="shared" si="13"/>
        <v>1.4299090909090909E-2</v>
      </c>
      <c r="AI85">
        <f t="shared" si="14"/>
        <v>-1.8446915727248394</v>
      </c>
      <c r="AM85">
        <v>6.6333299999999999</v>
      </c>
      <c r="AN85">
        <v>-1.8489</v>
      </c>
      <c r="AP85">
        <v>6.6333299999999999</v>
      </c>
      <c r="AQ85">
        <v>-2.3742000000000001</v>
      </c>
      <c r="AU85">
        <v>0.92359999999999998</v>
      </c>
      <c r="AV85" s="11">
        <v>2741.6</v>
      </c>
      <c r="AW85">
        <f t="shared" si="15"/>
        <v>0.76966666666666672</v>
      </c>
      <c r="AX85" s="11">
        <f t="shared" si="16"/>
        <v>8.3078787878787877E-4</v>
      </c>
      <c r="AY85">
        <f t="shared" si="17"/>
        <v>-3.0805098484560771</v>
      </c>
      <c r="BC85">
        <v>6.6333299999999999</v>
      </c>
      <c r="BD85">
        <v>-1.8488</v>
      </c>
      <c r="BF85">
        <v>6.6333299999999999</v>
      </c>
      <c r="BG85">
        <v>-2.2850999999999999</v>
      </c>
    </row>
    <row r="86" spans="4:59" x14ac:dyDescent="0.35">
      <c r="D86">
        <v>6.7222200000000001</v>
      </c>
      <c r="E86">
        <v>-2.2854999999999999</v>
      </c>
      <c r="G86">
        <v>6.7222200000000001</v>
      </c>
      <c r="H86">
        <v>-6</v>
      </c>
      <c r="J86">
        <v>6.7222200000000001</v>
      </c>
      <c r="K86">
        <v>-2.3738000000000001</v>
      </c>
      <c r="P86">
        <v>0.88890000000000002</v>
      </c>
      <c r="Q86">
        <v>71123</v>
      </c>
      <c r="R86">
        <f t="shared" si="9"/>
        <v>0.74075000000000002</v>
      </c>
      <c r="S86">
        <f t="shared" si="10"/>
        <v>2.1552424242424241E-2</v>
      </c>
      <c r="T86">
        <f t="shared" si="11"/>
        <v>-1.6665038727935815</v>
      </c>
      <c r="X86">
        <v>6.7222200000000001</v>
      </c>
      <c r="Y86">
        <v>-2.3363</v>
      </c>
      <c r="AE86">
        <v>0.93510000000000004</v>
      </c>
      <c r="AF86" s="11">
        <v>61622</v>
      </c>
      <c r="AG86">
        <f t="shared" si="12"/>
        <v>0.77925000000000011</v>
      </c>
      <c r="AH86" s="11">
        <f t="shared" si="13"/>
        <v>1.8673333333333333E-2</v>
      </c>
      <c r="AI86">
        <f t="shared" si="14"/>
        <v>-1.7287781502321131</v>
      </c>
      <c r="AM86">
        <v>6.7222200000000001</v>
      </c>
      <c r="AN86">
        <v>-1.8678999999999999</v>
      </c>
      <c r="AP86">
        <v>6.7222200000000001</v>
      </c>
      <c r="AQ86">
        <v>-2.3742999999999999</v>
      </c>
      <c r="AU86">
        <v>0.93510000000000004</v>
      </c>
      <c r="AV86" s="11">
        <v>3497.6</v>
      </c>
      <c r="AW86">
        <f t="shared" si="15"/>
        <v>0.77925000000000011</v>
      </c>
      <c r="AX86" s="11">
        <f t="shared" si="16"/>
        <v>1.0598787878787878E-3</v>
      </c>
      <c r="AY86">
        <f t="shared" si="17"/>
        <v>-2.9747437996082788</v>
      </c>
      <c r="BC86">
        <v>6.7222200000000001</v>
      </c>
      <c r="BD86">
        <v>-1.8678999999999999</v>
      </c>
      <c r="BF86">
        <v>6.7222200000000001</v>
      </c>
      <c r="BG86">
        <v>-2.2967</v>
      </c>
    </row>
    <row r="87" spans="4:59" x14ac:dyDescent="0.35">
      <c r="D87">
        <v>6.8</v>
      </c>
      <c r="E87">
        <v>-2.2902</v>
      </c>
      <c r="G87">
        <v>6.8</v>
      </c>
      <c r="H87">
        <v>-6</v>
      </c>
      <c r="J87">
        <v>6.8</v>
      </c>
      <c r="K87">
        <v>-2.3824999999999998</v>
      </c>
      <c r="P87">
        <v>0.89970000000000006</v>
      </c>
      <c r="Q87">
        <v>90765</v>
      </c>
      <c r="R87">
        <f t="shared" si="9"/>
        <v>0.74975000000000003</v>
      </c>
      <c r="S87">
        <f t="shared" si="10"/>
        <v>2.7504545454545455E-2</v>
      </c>
      <c r="T87">
        <f t="shared" si="11"/>
        <v>-1.5605955278897783</v>
      </c>
      <c r="X87">
        <v>6.8</v>
      </c>
      <c r="Y87">
        <v>-2.3365</v>
      </c>
      <c r="AE87">
        <v>0.94650000000000001</v>
      </c>
      <c r="AF87" s="11">
        <v>79340</v>
      </c>
      <c r="AG87">
        <f t="shared" si="12"/>
        <v>0.78875000000000006</v>
      </c>
      <c r="AH87" s="11">
        <f t="shared" si="13"/>
        <v>2.4042424242424244E-2</v>
      </c>
      <c r="AI87">
        <f t="shared" si="14"/>
        <v>-1.6190217437397558</v>
      </c>
      <c r="AM87">
        <v>6.8</v>
      </c>
      <c r="AN87">
        <v>-1.8846000000000001</v>
      </c>
      <c r="AP87">
        <v>6.8</v>
      </c>
      <c r="AQ87">
        <v>-2.3744000000000001</v>
      </c>
      <c r="AU87">
        <v>0.94650000000000001</v>
      </c>
      <c r="AV87" s="11">
        <v>4399.5</v>
      </c>
      <c r="AW87">
        <f t="shared" si="15"/>
        <v>0.78875000000000006</v>
      </c>
      <c r="AX87" s="11">
        <f t="shared" si="16"/>
        <v>1.3331818181818182E-3</v>
      </c>
      <c r="AY87">
        <f t="shared" si="17"/>
        <v>-2.8751106178416541</v>
      </c>
      <c r="BC87">
        <v>6.8</v>
      </c>
      <c r="BD87">
        <v>-1.8845000000000001</v>
      </c>
      <c r="BF87">
        <v>6.8</v>
      </c>
      <c r="BG87">
        <v>-2.3067000000000002</v>
      </c>
    </row>
    <row r="88" spans="4:59" x14ac:dyDescent="0.35">
      <c r="D88">
        <v>6.88889</v>
      </c>
      <c r="E88">
        <v>-2.2955999999999999</v>
      </c>
      <c r="G88">
        <v>6.88889</v>
      </c>
      <c r="H88">
        <v>-6</v>
      </c>
      <c r="J88">
        <v>6.88889</v>
      </c>
      <c r="K88">
        <v>-2.3921000000000001</v>
      </c>
      <c r="P88">
        <v>0.91049999999999998</v>
      </c>
      <c r="Q88">
        <v>114300</v>
      </c>
      <c r="R88">
        <f t="shared" si="9"/>
        <v>0.75875000000000004</v>
      </c>
      <c r="S88">
        <f t="shared" si="10"/>
        <v>3.4636363636363639E-2</v>
      </c>
      <c r="T88">
        <f t="shared" si="11"/>
        <v>-1.4604677094826057</v>
      </c>
      <c r="X88">
        <v>6.88889</v>
      </c>
      <c r="Y88">
        <v>-2.3365999999999998</v>
      </c>
      <c r="AE88">
        <v>0.95799999999999996</v>
      </c>
      <c r="AF88" s="11">
        <v>100760</v>
      </c>
      <c r="AG88">
        <f t="shared" si="12"/>
        <v>0.79833333333333334</v>
      </c>
      <c r="AH88" s="11">
        <f t="shared" si="13"/>
        <v>3.0533333333333332E-2</v>
      </c>
      <c r="AI88">
        <f t="shared" si="14"/>
        <v>-1.5152257810518122</v>
      </c>
      <c r="AM88">
        <v>6.88889</v>
      </c>
      <c r="AN88">
        <v>-1.9036</v>
      </c>
      <c r="AP88">
        <v>6.88889</v>
      </c>
      <c r="AQ88">
        <v>-2.3744999999999998</v>
      </c>
      <c r="AU88">
        <v>0.95799999999999996</v>
      </c>
      <c r="AV88" s="11">
        <v>5459.2</v>
      </c>
      <c r="AW88">
        <f t="shared" si="15"/>
        <v>0.79833333333333334</v>
      </c>
      <c r="AX88" s="11">
        <f t="shared" si="16"/>
        <v>1.6543030303030302E-3</v>
      </c>
      <c r="AY88">
        <f t="shared" si="17"/>
        <v>-2.7813849347264772</v>
      </c>
      <c r="BC88">
        <v>6.88889</v>
      </c>
      <c r="BD88">
        <v>-1.9035</v>
      </c>
      <c r="BF88">
        <v>6.88889</v>
      </c>
      <c r="BG88">
        <v>-2.3180000000000001</v>
      </c>
    </row>
    <row r="89" spans="4:59" x14ac:dyDescent="0.35">
      <c r="D89">
        <v>6.9777800000000001</v>
      </c>
      <c r="E89">
        <v>-2.3008999999999999</v>
      </c>
      <c r="G89">
        <v>6.9777800000000001</v>
      </c>
      <c r="H89">
        <v>-6</v>
      </c>
      <c r="J89">
        <v>6.9777800000000001</v>
      </c>
      <c r="K89">
        <v>-2.4011999999999998</v>
      </c>
      <c r="P89">
        <v>0.92130000000000001</v>
      </c>
      <c r="Q89">
        <v>142100</v>
      </c>
      <c r="R89">
        <f t="shared" si="9"/>
        <v>0.76775000000000004</v>
      </c>
      <c r="S89">
        <f t="shared" si="10"/>
        <v>4.3060606060606063E-2</v>
      </c>
      <c r="T89">
        <f t="shared" si="11"/>
        <v>-1.3659198619504178</v>
      </c>
      <c r="X89">
        <v>6.9777800000000001</v>
      </c>
      <c r="Y89">
        <v>-2.3368000000000002</v>
      </c>
      <c r="AE89">
        <v>0.96950000000000003</v>
      </c>
      <c r="AF89" s="11">
        <v>126290</v>
      </c>
      <c r="AG89">
        <f t="shared" si="12"/>
        <v>0.80791666666666673</v>
      </c>
      <c r="AH89" s="11">
        <f t="shared" si="13"/>
        <v>3.8269696969696967E-2</v>
      </c>
      <c r="AI89">
        <f t="shared" si="14"/>
        <v>-1.4171449766286361</v>
      </c>
      <c r="AM89">
        <v>6.9777800000000001</v>
      </c>
      <c r="AN89">
        <v>-1.9225000000000001</v>
      </c>
      <c r="AP89">
        <v>6.9777800000000001</v>
      </c>
      <c r="AQ89">
        <v>-2.3746</v>
      </c>
      <c r="AU89">
        <v>0.96950000000000003</v>
      </c>
      <c r="AV89" s="11">
        <v>6686.4</v>
      </c>
      <c r="AW89">
        <f t="shared" si="15"/>
        <v>0.80791666666666673</v>
      </c>
      <c r="AX89" s="11">
        <f t="shared" si="16"/>
        <v>2.026181818181818E-3</v>
      </c>
      <c r="AY89">
        <f t="shared" si="17"/>
        <v>-2.6933215860783366</v>
      </c>
      <c r="BC89">
        <v>6.9777800000000001</v>
      </c>
      <c r="BD89">
        <v>-1.9224000000000001</v>
      </c>
      <c r="BF89">
        <v>6.9777800000000001</v>
      </c>
      <c r="BG89">
        <v>-2.3290000000000002</v>
      </c>
    </row>
    <row r="90" spans="4:59" x14ac:dyDescent="0.35">
      <c r="D90">
        <v>7.0555599999999998</v>
      </c>
      <c r="E90">
        <v>-2.3056000000000001</v>
      </c>
      <c r="G90">
        <v>7.0555599999999998</v>
      </c>
      <c r="H90">
        <v>-6</v>
      </c>
      <c r="J90">
        <v>7.0555599999999998</v>
      </c>
      <c r="K90">
        <v>-2.4087999999999998</v>
      </c>
      <c r="P90">
        <v>0.93210000000000004</v>
      </c>
      <c r="Q90">
        <v>174480</v>
      </c>
      <c r="R90">
        <f t="shared" si="9"/>
        <v>0.77675000000000005</v>
      </c>
      <c r="S90">
        <f t="shared" si="10"/>
        <v>5.2872727272727273E-2</v>
      </c>
      <c r="T90">
        <f t="shared" si="11"/>
        <v>-1.2767682873072437</v>
      </c>
      <c r="X90">
        <v>7.0555599999999998</v>
      </c>
      <c r="Y90">
        <v>-2.3369</v>
      </c>
      <c r="AE90">
        <v>0.98089999999999999</v>
      </c>
      <c r="AF90" s="11">
        <v>156280</v>
      </c>
      <c r="AG90">
        <f t="shared" si="12"/>
        <v>0.81741666666666668</v>
      </c>
      <c r="AH90" s="11">
        <f t="shared" si="13"/>
        <v>4.7357575757575758E-2</v>
      </c>
      <c r="AI90">
        <f t="shared" si="14"/>
        <v>-1.3246105373251407</v>
      </c>
      <c r="AM90">
        <v>7.0555599999999998</v>
      </c>
      <c r="AN90">
        <v>-1.9390000000000001</v>
      </c>
      <c r="AP90">
        <v>7.0555599999999998</v>
      </c>
      <c r="AQ90">
        <v>-2.3746</v>
      </c>
      <c r="AU90">
        <v>0.98089999999999999</v>
      </c>
      <c r="AV90" s="11">
        <v>8087.3</v>
      </c>
      <c r="AW90">
        <f t="shared" si="15"/>
        <v>0.81741666666666668</v>
      </c>
      <c r="AX90" s="11">
        <f t="shared" si="16"/>
        <v>2.4506969696969699E-3</v>
      </c>
      <c r="AY90">
        <f t="shared" si="17"/>
        <v>-2.6107103862283809</v>
      </c>
      <c r="BC90">
        <v>7.0555599999999998</v>
      </c>
      <c r="BD90">
        <v>-1.9389000000000001</v>
      </c>
      <c r="BF90">
        <v>7.0555599999999998</v>
      </c>
      <c r="BG90">
        <v>-2.3384999999999998</v>
      </c>
    </row>
    <row r="91" spans="4:59" x14ac:dyDescent="0.35">
      <c r="D91">
        <v>7.1444400000000003</v>
      </c>
      <c r="E91">
        <v>-2.3109999999999999</v>
      </c>
      <c r="G91">
        <v>7.1444400000000003</v>
      </c>
      <c r="H91">
        <v>-6</v>
      </c>
      <c r="J91">
        <v>7.1444400000000003</v>
      </c>
      <c r="K91">
        <v>-2.4171999999999998</v>
      </c>
      <c r="P91">
        <v>0.94289999999999996</v>
      </c>
      <c r="Q91">
        <v>211700</v>
      </c>
      <c r="R91">
        <f t="shared" si="9"/>
        <v>0.78574999999999995</v>
      </c>
      <c r="S91">
        <f t="shared" si="10"/>
        <v>6.4151515151515154E-2</v>
      </c>
      <c r="T91">
        <f t="shared" si="11"/>
        <v>-1.1927930818584755</v>
      </c>
      <c r="X91">
        <v>7.1444400000000003</v>
      </c>
      <c r="Y91">
        <v>-2.3371</v>
      </c>
      <c r="AE91">
        <v>0.99239999999999995</v>
      </c>
      <c r="AF91" s="11">
        <v>191030</v>
      </c>
      <c r="AG91">
        <f t="shared" si="12"/>
        <v>0.82699999999999996</v>
      </c>
      <c r="AH91" s="11">
        <f t="shared" si="13"/>
        <v>5.7887878787878787E-2</v>
      </c>
      <c r="AI91">
        <f t="shared" si="14"/>
        <v>-1.237412364193734</v>
      </c>
      <c r="AM91">
        <v>7.1444400000000003</v>
      </c>
      <c r="AN91">
        <v>-1.9577</v>
      </c>
      <c r="AP91">
        <v>7.1444400000000003</v>
      </c>
      <c r="AQ91">
        <v>-2.3746999999999998</v>
      </c>
      <c r="AU91">
        <v>0.99239999999999995</v>
      </c>
      <c r="AV91" s="11">
        <v>9664.9</v>
      </c>
      <c r="AW91">
        <f t="shared" si="15"/>
        <v>0.82699999999999996</v>
      </c>
      <c r="AX91" s="11">
        <f t="shared" si="16"/>
        <v>2.9287575757575754E-3</v>
      </c>
      <c r="AY91">
        <f t="shared" si="17"/>
        <v>-2.5333165750128361</v>
      </c>
      <c r="BC91">
        <v>7.1444400000000003</v>
      </c>
      <c r="BD91">
        <v>-1.9577</v>
      </c>
      <c r="BF91">
        <v>7.1444400000000003</v>
      </c>
      <c r="BG91">
        <v>-2.3492000000000002</v>
      </c>
    </row>
    <row r="92" spans="4:59" x14ac:dyDescent="0.35">
      <c r="D92">
        <v>7.2222200000000001</v>
      </c>
      <c r="E92">
        <v>-2.3157000000000001</v>
      </c>
      <c r="G92">
        <v>7.2222200000000001</v>
      </c>
      <c r="H92">
        <v>-6</v>
      </c>
      <c r="J92">
        <v>7.2222200000000001</v>
      </c>
      <c r="K92">
        <v>-2.4241999999999999</v>
      </c>
      <c r="P92">
        <v>0.95369999999999999</v>
      </c>
      <c r="Q92">
        <v>253930</v>
      </c>
      <c r="R92">
        <f t="shared" si="9"/>
        <v>0.79475000000000007</v>
      </c>
      <c r="S92">
        <f t="shared" si="10"/>
        <v>7.6948484848484849E-2</v>
      </c>
      <c r="T92">
        <f t="shared" si="11"/>
        <v>-1.1137999272089887</v>
      </c>
      <c r="X92">
        <v>7.2222200000000001</v>
      </c>
      <c r="Y92">
        <v>-2.3372000000000002</v>
      </c>
      <c r="AE92">
        <v>1.0039</v>
      </c>
      <c r="AF92" s="11">
        <v>230760</v>
      </c>
      <c r="AG92">
        <f t="shared" si="12"/>
        <v>0.83658333333333335</v>
      </c>
      <c r="AH92" s="11">
        <f t="shared" si="13"/>
        <v>6.9927272727272727E-2</v>
      </c>
      <c r="AI92">
        <f t="shared" si="14"/>
        <v>-1.1553534095917828</v>
      </c>
      <c r="AM92">
        <v>7.2222200000000001</v>
      </c>
      <c r="AN92">
        <v>-1.9741</v>
      </c>
      <c r="AP92">
        <v>7.2222200000000001</v>
      </c>
      <c r="AQ92">
        <v>-2.3748</v>
      </c>
      <c r="AU92">
        <v>1.0039</v>
      </c>
      <c r="AV92" s="11">
        <v>11418</v>
      </c>
      <c r="AW92">
        <f t="shared" si="15"/>
        <v>0.83658333333333335</v>
      </c>
      <c r="AX92" s="11">
        <f t="shared" si="16"/>
        <v>3.46E-3</v>
      </c>
      <c r="AY92">
        <f t="shared" si="17"/>
        <v>-2.4609239012072233</v>
      </c>
      <c r="BC92">
        <v>7.2222200000000001</v>
      </c>
      <c r="BD92">
        <v>-1.974</v>
      </c>
      <c r="BF92">
        <v>7.2222200000000001</v>
      </c>
      <c r="BG92">
        <v>-2.3584000000000001</v>
      </c>
    </row>
    <row r="93" spans="4:59" x14ac:dyDescent="0.35">
      <c r="D93">
        <v>7.3111100000000002</v>
      </c>
      <c r="E93">
        <v>-2.3210999999999999</v>
      </c>
      <c r="G93">
        <v>7.3111100000000002</v>
      </c>
      <c r="H93">
        <v>-6</v>
      </c>
      <c r="J93">
        <v>7.3111100000000002</v>
      </c>
      <c r="K93">
        <v>-2.4319000000000002</v>
      </c>
      <c r="P93">
        <v>0.96450000000000002</v>
      </c>
      <c r="Q93">
        <v>301230</v>
      </c>
      <c r="R93">
        <f t="shared" si="9"/>
        <v>0.80375000000000008</v>
      </c>
      <c r="S93">
        <f t="shared" si="10"/>
        <v>9.1281818181818186E-2</v>
      </c>
      <c r="T93">
        <f t="shared" si="11"/>
        <v>-1.0396157180807855</v>
      </c>
      <c r="X93">
        <v>7.3111100000000002</v>
      </c>
      <c r="Y93">
        <v>-2.3374000000000001</v>
      </c>
      <c r="AE93">
        <v>1.0153000000000001</v>
      </c>
      <c r="AF93" s="11">
        <v>275600</v>
      </c>
      <c r="AG93">
        <f t="shared" si="12"/>
        <v>0.84608333333333341</v>
      </c>
      <c r="AH93" s="11">
        <f t="shared" si="13"/>
        <v>8.3515151515151514E-2</v>
      </c>
      <c r="AI93">
        <f t="shared" si="14"/>
        <v>-1.0782347266422994</v>
      </c>
      <c r="AM93">
        <v>7.3111100000000002</v>
      </c>
      <c r="AN93">
        <v>-1.9926999999999999</v>
      </c>
      <c r="AP93">
        <v>7.3111100000000002</v>
      </c>
      <c r="AQ93">
        <v>-2.3748999999999998</v>
      </c>
      <c r="AU93">
        <v>1.0153000000000001</v>
      </c>
      <c r="AV93" s="11">
        <v>13341</v>
      </c>
      <c r="AW93">
        <f t="shared" si="15"/>
        <v>0.84608333333333341</v>
      </c>
      <c r="AX93" s="11">
        <f t="shared" si="16"/>
        <v>4.0427272727272725E-3</v>
      </c>
      <c r="AY93">
        <f t="shared" si="17"/>
        <v>-2.3933255557092905</v>
      </c>
      <c r="BC93">
        <v>7.3111100000000002</v>
      </c>
      <c r="BD93">
        <v>-1.9925999999999999</v>
      </c>
      <c r="BF93">
        <v>7.3111100000000002</v>
      </c>
      <c r="BG93">
        <v>-2.3687</v>
      </c>
    </row>
    <row r="94" spans="4:59" x14ac:dyDescent="0.35">
      <c r="D94">
        <v>7.38889</v>
      </c>
      <c r="E94">
        <v>-2.3258000000000001</v>
      </c>
      <c r="G94">
        <v>7.38889</v>
      </c>
      <c r="H94">
        <v>-6</v>
      </c>
      <c r="J94">
        <v>7.38889</v>
      </c>
      <c r="K94">
        <v>-2.4382999999999999</v>
      </c>
      <c r="P94">
        <v>0.97540000000000004</v>
      </c>
      <c r="Q94">
        <v>353560</v>
      </c>
      <c r="R94">
        <f t="shared" si="9"/>
        <v>0.81283333333333341</v>
      </c>
      <c r="S94">
        <f t="shared" si="10"/>
        <v>0.10713939393939394</v>
      </c>
      <c r="T94">
        <f t="shared" si="11"/>
        <v>-0.97005081465087051</v>
      </c>
      <c r="X94">
        <v>7.38889</v>
      </c>
      <c r="Y94">
        <v>-2.3374999999999999</v>
      </c>
      <c r="AE94">
        <v>1.0267999999999999</v>
      </c>
      <c r="AF94" s="11">
        <v>325580</v>
      </c>
      <c r="AG94">
        <f t="shared" si="12"/>
        <v>0.85566666666666669</v>
      </c>
      <c r="AH94" s="11">
        <f t="shared" si="13"/>
        <v>9.866060606060606E-2</v>
      </c>
      <c r="AI94">
        <f t="shared" si="14"/>
        <v>-1.0058562210452897</v>
      </c>
      <c r="AM94">
        <v>7.38889</v>
      </c>
      <c r="AN94">
        <v>-2.0089000000000001</v>
      </c>
      <c r="AP94">
        <v>7.38889</v>
      </c>
      <c r="AQ94">
        <v>-2.375</v>
      </c>
      <c r="AU94">
        <v>1.0267999999999999</v>
      </c>
      <c r="AV94" s="11">
        <v>15425</v>
      </c>
      <c r="AW94">
        <f t="shared" si="15"/>
        <v>0.85566666666666669</v>
      </c>
      <c r="AX94" s="11">
        <f t="shared" si="16"/>
        <v>4.6742424242424245E-3</v>
      </c>
      <c r="AY94">
        <f t="shared" si="17"/>
        <v>-2.330288767172608</v>
      </c>
      <c r="BC94">
        <v>7.38889</v>
      </c>
      <c r="BD94">
        <v>-2.0089000000000001</v>
      </c>
      <c r="BF94">
        <v>7.38889</v>
      </c>
      <c r="BG94">
        <v>-2.3776000000000002</v>
      </c>
    </row>
    <row r="95" spans="4:59" x14ac:dyDescent="0.35">
      <c r="D95">
        <v>7.4777800000000001</v>
      </c>
      <c r="E95">
        <v>-2.3313000000000001</v>
      </c>
      <c r="G95">
        <v>7.4777800000000001</v>
      </c>
      <c r="H95">
        <v>-6</v>
      </c>
      <c r="J95">
        <v>7.4777800000000001</v>
      </c>
      <c r="K95">
        <v>-2.4453</v>
      </c>
      <c r="P95">
        <v>0.98619999999999997</v>
      </c>
      <c r="Q95">
        <v>410770</v>
      </c>
      <c r="R95">
        <f t="shared" si="9"/>
        <v>0.8218333333333333</v>
      </c>
      <c r="S95">
        <f t="shared" si="10"/>
        <v>0.12447575757575757</v>
      </c>
      <c r="T95">
        <f t="shared" si="11"/>
        <v>-0.90491522187138274</v>
      </c>
      <c r="X95">
        <v>7.4777800000000001</v>
      </c>
      <c r="Y95">
        <v>-2.3376999999999999</v>
      </c>
      <c r="AE95">
        <v>1.0383</v>
      </c>
      <c r="AF95" s="11">
        <v>380600</v>
      </c>
      <c r="AG95">
        <f t="shared" si="12"/>
        <v>0.86525000000000007</v>
      </c>
      <c r="AH95" s="11">
        <f t="shared" si="13"/>
        <v>0.11533333333333333</v>
      </c>
      <c r="AI95">
        <f t="shared" si="14"/>
        <v>-0.93804515592688587</v>
      </c>
      <c r="AM95">
        <v>7.4777800000000001</v>
      </c>
      <c r="AN95">
        <v>-2.0274000000000001</v>
      </c>
      <c r="AP95">
        <v>7.4777800000000001</v>
      </c>
      <c r="AQ95">
        <v>-2.3751000000000002</v>
      </c>
      <c r="AU95">
        <v>1.0383</v>
      </c>
      <c r="AV95" s="11">
        <v>17656</v>
      </c>
      <c r="AW95">
        <f t="shared" si="15"/>
        <v>0.86525000000000007</v>
      </c>
      <c r="AX95" s="11">
        <f t="shared" si="16"/>
        <v>5.3503030303030299E-3</v>
      </c>
      <c r="AY95">
        <f t="shared" si="17"/>
        <v>-2.2716216197242889</v>
      </c>
      <c r="BC95">
        <v>7.4777800000000001</v>
      </c>
      <c r="BD95">
        <v>-2.0272999999999999</v>
      </c>
      <c r="BF95">
        <v>7.4777800000000001</v>
      </c>
      <c r="BG95">
        <v>-2.3875999999999999</v>
      </c>
    </row>
    <row r="96" spans="4:59" x14ac:dyDescent="0.35">
      <c r="D96">
        <v>7.5555599999999998</v>
      </c>
      <c r="E96">
        <v>-2.3359999999999999</v>
      </c>
      <c r="G96">
        <v>7.5555599999999998</v>
      </c>
      <c r="H96">
        <v>-6</v>
      </c>
      <c r="J96">
        <v>7.5555599999999998</v>
      </c>
      <c r="K96">
        <v>-2.4512</v>
      </c>
      <c r="P96">
        <v>0.997</v>
      </c>
      <c r="Q96">
        <v>472600</v>
      </c>
      <c r="R96">
        <f t="shared" si="9"/>
        <v>0.83083333333333331</v>
      </c>
      <c r="S96">
        <f t="shared" si="10"/>
        <v>0.14321212121212121</v>
      </c>
      <c r="T96">
        <f t="shared" si="11"/>
        <v>-0.8440202225815373</v>
      </c>
      <c r="X96">
        <v>7.5555599999999998</v>
      </c>
      <c r="Y96">
        <v>-2.3378000000000001</v>
      </c>
      <c r="AE96">
        <v>1.0498000000000001</v>
      </c>
      <c r="AF96" s="11">
        <v>440460</v>
      </c>
      <c r="AG96">
        <f t="shared" si="12"/>
        <v>0.87483333333333346</v>
      </c>
      <c r="AH96" s="11">
        <f t="shared" si="13"/>
        <v>0.13347272727272727</v>
      </c>
      <c r="AI96">
        <f t="shared" si="14"/>
        <v>-0.87460746542279222</v>
      </c>
      <c r="AM96">
        <v>7.5555599999999998</v>
      </c>
      <c r="AN96">
        <v>-2.0434999999999999</v>
      </c>
      <c r="AP96">
        <v>7.5555599999999998</v>
      </c>
      <c r="AQ96">
        <v>-2.3751000000000002</v>
      </c>
      <c r="AU96">
        <v>1.0498000000000001</v>
      </c>
      <c r="AV96" s="11">
        <v>20018</v>
      </c>
      <c r="AW96">
        <f t="shared" si="15"/>
        <v>0.87483333333333346</v>
      </c>
      <c r="AX96" s="11">
        <f t="shared" si="16"/>
        <v>6.0660606060606061E-3</v>
      </c>
      <c r="AY96">
        <f t="shared" si="17"/>
        <v>-2.2170932549639963</v>
      </c>
      <c r="BC96">
        <v>7.5555599999999998</v>
      </c>
      <c r="BD96">
        <v>-2.0434000000000001</v>
      </c>
      <c r="BF96">
        <v>7.5555599999999998</v>
      </c>
      <c r="BG96">
        <v>-2.3961000000000001</v>
      </c>
    </row>
    <row r="97" spans="4:59" x14ac:dyDescent="0.35">
      <c r="D97">
        <v>7.6444400000000003</v>
      </c>
      <c r="E97">
        <v>-2.3414000000000001</v>
      </c>
      <c r="G97">
        <v>7.6444400000000003</v>
      </c>
      <c r="H97">
        <v>-6</v>
      </c>
      <c r="J97">
        <v>7.6444400000000003</v>
      </c>
      <c r="K97">
        <v>-2.4575</v>
      </c>
      <c r="P97">
        <v>1.0078</v>
      </c>
      <c r="Q97">
        <v>538650</v>
      </c>
      <c r="R97">
        <f t="shared" si="9"/>
        <v>0.83983333333333343</v>
      </c>
      <c r="S97">
        <f t="shared" si="10"/>
        <v>0.16322727272727272</v>
      </c>
      <c r="T97">
        <f t="shared" si="11"/>
        <v>-0.78720727569613314</v>
      </c>
      <c r="X97">
        <v>7.6444400000000003</v>
      </c>
      <c r="Y97">
        <v>-2.3378999999999999</v>
      </c>
      <c r="AE97">
        <v>1.0612999999999999</v>
      </c>
      <c r="AF97" s="11">
        <v>504840</v>
      </c>
      <c r="AG97">
        <f t="shared" si="12"/>
        <v>0.88441666666666663</v>
      </c>
      <c r="AH97" s="11">
        <f t="shared" si="13"/>
        <v>0.15298181818181819</v>
      </c>
      <c r="AI97">
        <f t="shared" si="14"/>
        <v>-0.8153601818132663</v>
      </c>
      <c r="AM97">
        <v>7.6444400000000003</v>
      </c>
      <c r="AN97">
        <v>-2.0617000000000001</v>
      </c>
      <c r="AP97">
        <v>7.6444400000000003</v>
      </c>
      <c r="AQ97">
        <v>-2.3752</v>
      </c>
      <c r="AU97">
        <v>1.0612999999999999</v>
      </c>
      <c r="AV97" s="11">
        <v>22490</v>
      </c>
      <c r="AW97">
        <f t="shared" si="15"/>
        <v>0.88441666666666663</v>
      </c>
      <c r="AX97" s="11">
        <f t="shared" si="16"/>
        <v>6.8151515151515154E-3</v>
      </c>
      <c r="AY97">
        <f t="shared" si="17"/>
        <v>-2.1665244844422551</v>
      </c>
      <c r="BC97">
        <v>7.6444400000000003</v>
      </c>
      <c r="BD97">
        <v>-2.0617000000000001</v>
      </c>
      <c r="BF97">
        <v>7.6444400000000003</v>
      </c>
      <c r="BG97">
        <v>-2.4058000000000002</v>
      </c>
    </row>
    <row r="98" spans="4:59" x14ac:dyDescent="0.35">
      <c r="D98">
        <v>7.7333299999999996</v>
      </c>
      <c r="E98">
        <v>-2.3469000000000002</v>
      </c>
      <c r="G98">
        <v>7.7333299999999996</v>
      </c>
      <c r="H98">
        <v>-6</v>
      </c>
      <c r="J98">
        <v>7.7333299999999996</v>
      </c>
      <c r="K98">
        <v>-2.4636</v>
      </c>
      <c r="P98">
        <v>1.0186999999999999</v>
      </c>
      <c r="Q98">
        <v>608450</v>
      </c>
      <c r="R98">
        <f t="shared" si="9"/>
        <v>0.84891666666666665</v>
      </c>
      <c r="S98">
        <f t="shared" si="10"/>
        <v>0.18437878787878789</v>
      </c>
      <c r="T98">
        <f t="shared" si="11"/>
        <v>-0.73428904443799192</v>
      </c>
      <c r="X98">
        <v>7.7333299999999996</v>
      </c>
      <c r="Y98">
        <v>-2.3380999999999998</v>
      </c>
      <c r="AE98">
        <v>1.0727</v>
      </c>
      <c r="AF98" s="11">
        <v>573310</v>
      </c>
      <c r="AG98">
        <f t="shared" si="12"/>
        <v>0.89391666666666669</v>
      </c>
      <c r="AH98" s="11">
        <f t="shared" si="13"/>
        <v>0.17373030303030304</v>
      </c>
      <c r="AI98">
        <f t="shared" si="14"/>
        <v>-0.76012442282509818</v>
      </c>
      <c r="AM98">
        <v>7.7333299999999996</v>
      </c>
      <c r="AN98">
        <v>-2.0798999999999999</v>
      </c>
      <c r="AP98">
        <v>7.7333299999999996</v>
      </c>
      <c r="AQ98">
        <v>-2.3753000000000002</v>
      </c>
      <c r="AU98">
        <v>1.0727</v>
      </c>
      <c r="AV98" s="11">
        <v>25052</v>
      </c>
      <c r="AW98">
        <f t="shared" si="15"/>
        <v>0.89391666666666669</v>
      </c>
      <c r="AX98" s="11">
        <f t="shared" si="16"/>
        <v>7.5915151515151512E-3</v>
      </c>
      <c r="AY98">
        <f t="shared" si="17"/>
        <v>-2.1196715368486174</v>
      </c>
      <c r="BC98">
        <v>7.7333299999999996</v>
      </c>
      <c r="BD98">
        <v>-2.0798000000000001</v>
      </c>
      <c r="BF98">
        <v>7.7333299999999996</v>
      </c>
      <c r="BG98">
        <v>-2.4152</v>
      </c>
    </row>
    <row r="99" spans="4:59" x14ac:dyDescent="0.35">
      <c r="D99">
        <v>7.8111100000000002</v>
      </c>
      <c r="E99">
        <v>-2.3515999999999999</v>
      </c>
      <c r="G99">
        <v>7.8111100000000002</v>
      </c>
      <c r="H99">
        <v>-6</v>
      </c>
      <c r="J99">
        <v>7.8111100000000002</v>
      </c>
      <c r="K99">
        <v>-2.4687000000000001</v>
      </c>
      <c r="P99">
        <v>1.0295000000000001</v>
      </c>
      <c r="Q99">
        <v>681430</v>
      </c>
      <c r="R99">
        <f t="shared" si="9"/>
        <v>0.85791666666666677</v>
      </c>
      <c r="S99">
        <f t="shared" si="10"/>
        <v>0.2064939393939394</v>
      </c>
      <c r="T99">
        <f t="shared" si="11"/>
        <v>-0.68509269038237275</v>
      </c>
      <c r="X99">
        <v>7.8111100000000002</v>
      </c>
      <c r="Y99">
        <v>-2.3382000000000001</v>
      </c>
      <c r="AE99">
        <v>1.0842000000000001</v>
      </c>
      <c r="AF99" s="11">
        <v>645330</v>
      </c>
      <c r="AG99">
        <f t="shared" si="12"/>
        <v>0.90350000000000008</v>
      </c>
      <c r="AH99" s="11">
        <f t="shared" si="13"/>
        <v>0.19555454545454545</v>
      </c>
      <c r="AI99">
        <f t="shared" si="14"/>
        <v>-0.70873208488758999</v>
      </c>
      <c r="AM99">
        <v>7.8111100000000002</v>
      </c>
      <c r="AN99">
        <v>-2.0956999999999999</v>
      </c>
      <c r="AP99">
        <v>7.8111100000000002</v>
      </c>
      <c r="AQ99">
        <v>-2.3754</v>
      </c>
      <c r="AU99">
        <v>1.0842000000000001</v>
      </c>
      <c r="AV99" s="11">
        <v>27678</v>
      </c>
      <c r="AW99">
        <f t="shared" si="15"/>
        <v>0.90350000000000008</v>
      </c>
      <c r="AX99" s="11">
        <f t="shared" si="16"/>
        <v>8.3872727272727276E-3</v>
      </c>
      <c r="AY99">
        <f t="shared" si="17"/>
        <v>-2.0763792348859771</v>
      </c>
      <c r="BC99">
        <v>7.8111100000000002</v>
      </c>
      <c r="BD99">
        <v>-2.0956000000000001</v>
      </c>
      <c r="BF99">
        <v>7.8111100000000002</v>
      </c>
      <c r="BG99">
        <v>-2.4232999999999998</v>
      </c>
    </row>
    <row r="100" spans="4:59" x14ac:dyDescent="0.35">
      <c r="D100">
        <v>7.9</v>
      </c>
      <c r="E100">
        <v>-2.3571</v>
      </c>
      <c r="G100">
        <v>7.9</v>
      </c>
      <c r="H100">
        <v>-6</v>
      </c>
      <c r="J100">
        <v>7.9</v>
      </c>
      <c r="K100">
        <v>-2.4741</v>
      </c>
      <c r="P100">
        <v>1.0403</v>
      </c>
      <c r="Q100">
        <v>756950</v>
      </c>
      <c r="R100">
        <f t="shared" si="9"/>
        <v>0.86691666666666667</v>
      </c>
      <c r="S100">
        <f t="shared" si="10"/>
        <v>0.22937878787878788</v>
      </c>
      <c r="T100">
        <f t="shared" si="11"/>
        <v>-0.63944674656177469</v>
      </c>
      <c r="X100">
        <v>7.9</v>
      </c>
      <c r="Y100">
        <v>-2.3384</v>
      </c>
      <c r="AE100">
        <v>1.0956999999999999</v>
      </c>
      <c r="AF100" s="11">
        <v>720300</v>
      </c>
      <c r="AG100">
        <f t="shared" si="12"/>
        <v>0.91308333333333325</v>
      </c>
      <c r="AH100" s="11">
        <f t="shared" si="13"/>
        <v>0.21827272727272728</v>
      </c>
      <c r="AI100">
        <f t="shared" si="14"/>
        <v>-0.66100052510119767</v>
      </c>
      <c r="AM100">
        <v>7.9</v>
      </c>
      <c r="AN100">
        <v>-2.1137000000000001</v>
      </c>
      <c r="AP100">
        <v>7.9</v>
      </c>
      <c r="AQ100">
        <v>-2.3755000000000002</v>
      </c>
      <c r="AU100">
        <v>1.0956999999999999</v>
      </c>
      <c r="AV100" s="11">
        <v>30346</v>
      </c>
      <c r="AW100">
        <f t="shared" si="15"/>
        <v>0.91308333333333325</v>
      </c>
      <c r="AX100" s="11">
        <f t="shared" si="16"/>
        <v>9.1957575757575759E-3</v>
      </c>
      <c r="AY100">
        <f t="shared" si="17"/>
        <v>-2.0364124863912889</v>
      </c>
      <c r="BC100">
        <v>7.9</v>
      </c>
      <c r="BD100">
        <v>-2.1135999999999999</v>
      </c>
      <c r="BF100">
        <v>7.9</v>
      </c>
      <c r="BG100">
        <v>-2.4323000000000001</v>
      </c>
    </row>
    <row r="101" spans="4:59" x14ac:dyDescent="0.35">
      <c r="D101">
        <v>7.9777800000000001</v>
      </c>
      <c r="E101">
        <v>-2.3618999999999999</v>
      </c>
      <c r="G101">
        <v>7.9777800000000001</v>
      </c>
      <c r="H101">
        <v>-6</v>
      </c>
      <c r="J101">
        <v>7.9777800000000001</v>
      </c>
      <c r="K101">
        <v>-2.4786999999999999</v>
      </c>
      <c r="P101">
        <v>1.0511999999999999</v>
      </c>
      <c r="Q101">
        <v>834310</v>
      </c>
      <c r="R101">
        <f t="shared" si="9"/>
        <v>0.876</v>
      </c>
      <c r="S101">
        <f t="shared" si="10"/>
        <v>0.25282121212121211</v>
      </c>
      <c r="T101">
        <f t="shared" si="11"/>
        <v>-0.59718649082985387</v>
      </c>
      <c r="X101">
        <v>7.9777800000000001</v>
      </c>
      <c r="Y101">
        <v>-2.3384999999999998</v>
      </c>
      <c r="AE101">
        <v>1.1072</v>
      </c>
      <c r="AF101" s="11">
        <v>797530</v>
      </c>
      <c r="AG101">
        <f t="shared" si="12"/>
        <v>0.92266666666666663</v>
      </c>
      <c r="AH101" s="11">
        <f t="shared" si="13"/>
        <v>0.24167575757575757</v>
      </c>
      <c r="AI101">
        <f t="shared" si="14"/>
        <v>-0.61676691135944395</v>
      </c>
      <c r="AM101">
        <v>7.9777800000000001</v>
      </c>
      <c r="AN101">
        <v>-2.1293000000000002</v>
      </c>
      <c r="AP101">
        <v>7.9777800000000001</v>
      </c>
      <c r="AQ101">
        <v>-2.3755999999999999</v>
      </c>
      <c r="AU101">
        <v>1.1072</v>
      </c>
      <c r="AV101" s="11">
        <v>33030</v>
      </c>
      <c r="AW101">
        <f t="shared" si="15"/>
        <v>0.92266666666666663</v>
      </c>
      <c r="AX101" s="11">
        <f t="shared" si="16"/>
        <v>1.0009090909090908E-2</v>
      </c>
      <c r="AY101">
        <f t="shared" si="17"/>
        <v>-1.9996053661864732</v>
      </c>
      <c r="BC101">
        <v>7.9777800000000001</v>
      </c>
      <c r="BD101">
        <v>-2.1292</v>
      </c>
      <c r="BF101">
        <v>7.9777800000000001</v>
      </c>
      <c r="BG101">
        <v>-2.4401000000000002</v>
      </c>
    </row>
    <row r="102" spans="4:59" x14ac:dyDescent="0.35">
      <c r="D102">
        <v>8.0666700000000002</v>
      </c>
      <c r="E102">
        <v>-2.3673000000000002</v>
      </c>
      <c r="G102">
        <v>8.0666700000000002</v>
      </c>
      <c r="H102">
        <v>-6</v>
      </c>
      <c r="J102">
        <v>8.0666700000000002</v>
      </c>
      <c r="K102">
        <v>-2.4836999999999998</v>
      </c>
      <c r="P102">
        <v>1.0620000000000001</v>
      </c>
      <c r="Q102">
        <v>912780</v>
      </c>
      <c r="R102">
        <f t="shared" si="9"/>
        <v>0.88500000000000012</v>
      </c>
      <c r="S102">
        <f t="shared" si="10"/>
        <v>0.27660000000000001</v>
      </c>
      <c r="T102">
        <f t="shared" si="11"/>
        <v>-0.55814782422670817</v>
      </c>
      <c r="X102">
        <v>8.0666700000000002</v>
      </c>
      <c r="Y102">
        <v>-2.3386999999999998</v>
      </c>
      <c r="AE102">
        <v>1.1187</v>
      </c>
      <c r="AF102" s="11">
        <v>876320</v>
      </c>
      <c r="AG102">
        <f t="shared" si="12"/>
        <v>0.93225000000000002</v>
      </c>
      <c r="AH102" s="11">
        <f t="shared" si="13"/>
        <v>0.26555151515151515</v>
      </c>
      <c r="AI102">
        <f t="shared" si="14"/>
        <v>-0.57585121629317748</v>
      </c>
      <c r="AM102">
        <v>8.0666700000000002</v>
      </c>
      <c r="AN102">
        <v>-2.1469999999999998</v>
      </c>
      <c r="AP102">
        <v>8.0666700000000002</v>
      </c>
      <c r="AQ102">
        <v>-2.3755999999999999</v>
      </c>
      <c r="AU102">
        <v>1.1187</v>
      </c>
      <c r="AV102" s="11">
        <v>35709</v>
      </c>
      <c r="AW102">
        <f t="shared" si="15"/>
        <v>0.93225000000000002</v>
      </c>
      <c r="AX102" s="11">
        <f t="shared" si="16"/>
        <v>1.0820909090909091E-2</v>
      </c>
      <c r="AY102">
        <f t="shared" si="17"/>
        <v>-1.965736251560291</v>
      </c>
      <c r="BC102">
        <v>8.0666700000000002</v>
      </c>
      <c r="BD102">
        <v>-2.1469999999999998</v>
      </c>
      <c r="BF102">
        <v>8.0666700000000002</v>
      </c>
      <c r="BG102">
        <v>-2.4487999999999999</v>
      </c>
    </row>
    <row r="103" spans="4:59" x14ac:dyDescent="0.35">
      <c r="D103">
        <v>8.1444399999999995</v>
      </c>
      <c r="E103">
        <v>-2.3721000000000001</v>
      </c>
      <c r="G103">
        <v>8.1444399999999995</v>
      </c>
      <c r="H103">
        <v>-6</v>
      </c>
      <c r="J103">
        <v>8.1444399999999995</v>
      </c>
      <c r="K103">
        <v>-2.4878</v>
      </c>
      <c r="P103">
        <v>1.0728</v>
      </c>
      <c r="Q103">
        <v>991640</v>
      </c>
      <c r="R103">
        <f t="shared" si="9"/>
        <v>0.89400000000000002</v>
      </c>
      <c r="S103">
        <f t="shared" si="10"/>
        <v>0.30049696969696971</v>
      </c>
      <c r="T103">
        <f t="shared" si="11"/>
        <v>-0.52215990319708272</v>
      </c>
      <c r="X103">
        <v>8.1444399999999995</v>
      </c>
      <c r="Y103">
        <v>-2.3388</v>
      </c>
      <c r="AE103">
        <v>1.1302000000000001</v>
      </c>
      <c r="AF103" s="11">
        <v>955910</v>
      </c>
      <c r="AG103">
        <f t="shared" si="12"/>
        <v>0.94183333333333341</v>
      </c>
      <c r="AH103" s="11">
        <f t="shared" si="13"/>
        <v>0.28966969696969697</v>
      </c>
      <c r="AI103">
        <f t="shared" si="14"/>
        <v>-0.53809693499021072</v>
      </c>
      <c r="AM103">
        <v>8.1444399999999995</v>
      </c>
      <c r="AN103">
        <v>-2.1625000000000001</v>
      </c>
      <c r="AP103">
        <v>8.1444399999999995</v>
      </c>
      <c r="AQ103">
        <v>-2.3757000000000001</v>
      </c>
      <c r="AU103">
        <v>1.1302000000000001</v>
      </c>
      <c r="AV103" s="11">
        <v>38359</v>
      </c>
      <c r="AW103">
        <f t="shared" si="15"/>
        <v>0.94183333333333341</v>
      </c>
      <c r="AX103" s="11">
        <f t="shared" si="16"/>
        <v>1.1623939393939395E-2</v>
      </c>
      <c r="AY103">
        <f t="shared" si="17"/>
        <v>-1.934646663072243</v>
      </c>
      <c r="BC103">
        <v>8.1444399999999995</v>
      </c>
      <c r="BD103">
        <v>-2.1623999999999999</v>
      </c>
      <c r="BF103">
        <v>8.1444399999999995</v>
      </c>
      <c r="BG103">
        <v>-2.4563000000000001</v>
      </c>
    </row>
    <row r="104" spans="4:59" x14ac:dyDescent="0.35">
      <c r="D104">
        <v>8.2333300000000005</v>
      </c>
      <c r="E104">
        <v>-2.3776000000000002</v>
      </c>
      <c r="G104">
        <v>8.2333300000000005</v>
      </c>
      <c r="H104">
        <v>-6</v>
      </c>
      <c r="J104">
        <v>8.2333300000000005</v>
      </c>
      <c r="K104">
        <v>-2.4923000000000002</v>
      </c>
      <c r="P104">
        <v>1.0835999999999999</v>
      </c>
      <c r="Q104">
        <v>1070100</v>
      </c>
      <c r="R104">
        <f t="shared" si="9"/>
        <v>0.90299999999999991</v>
      </c>
      <c r="S104">
        <f t="shared" si="10"/>
        <v>0.32427272727272727</v>
      </c>
      <c r="T104">
        <f t="shared" si="11"/>
        <v>-0.489089575819871</v>
      </c>
      <c r="X104">
        <v>8.2333300000000005</v>
      </c>
      <c r="Y104">
        <v>-2.339</v>
      </c>
      <c r="AE104">
        <v>1.1415999999999999</v>
      </c>
      <c r="AF104" s="11">
        <v>1035600</v>
      </c>
      <c r="AG104">
        <f t="shared" si="12"/>
        <v>0.95133333333333336</v>
      </c>
      <c r="AH104" s="11">
        <f t="shared" si="13"/>
        <v>0.31381818181818183</v>
      </c>
      <c r="AI104">
        <f t="shared" si="14"/>
        <v>-0.50332189811505301</v>
      </c>
      <c r="AM104">
        <v>8.2333300000000005</v>
      </c>
      <c r="AN104">
        <v>-2.1800000000000002</v>
      </c>
      <c r="AP104">
        <v>8.2333300000000005</v>
      </c>
      <c r="AQ104">
        <v>-2.3757999999999999</v>
      </c>
      <c r="AU104">
        <v>1.1415999999999999</v>
      </c>
      <c r="AV104" s="11">
        <v>40962</v>
      </c>
      <c r="AW104">
        <f t="shared" si="15"/>
        <v>0.95133333333333336</v>
      </c>
      <c r="AX104" s="11">
        <f t="shared" si="16"/>
        <v>1.2412727272727273E-2</v>
      </c>
      <c r="AY104">
        <f t="shared" si="17"/>
        <v>-1.9061327866425664</v>
      </c>
      <c r="BC104">
        <v>8.2333300000000005</v>
      </c>
      <c r="BD104">
        <v>-2.1798999999999999</v>
      </c>
      <c r="BF104">
        <v>8.2333300000000005</v>
      </c>
      <c r="BG104">
        <v>-2.4647000000000001</v>
      </c>
    </row>
    <row r="105" spans="4:59" x14ac:dyDescent="0.35">
      <c r="D105">
        <v>8.3111099999999993</v>
      </c>
      <c r="E105">
        <v>-2.3824000000000001</v>
      </c>
      <c r="G105">
        <v>8.3111099999999993</v>
      </c>
      <c r="H105">
        <v>-6</v>
      </c>
      <c r="J105">
        <v>8.3111099999999993</v>
      </c>
      <c r="K105">
        <v>-2.4961000000000002</v>
      </c>
      <c r="P105">
        <v>1.0945</v>
      </c>
      <c r="Q105">
        <v>1147600</v>
      </c>
      <c r="R105">
        <f t="shared" si="9"/>
        <v>0.91208333333333336</v>
      </c>
      <c r="S105">
        <f t="shared" si="10"/>
        <v>0.34775757575757577</v>
      </c>
      <c r="T105">
        <f t="shared" si="11"/>
        <v>-0.45872340030392666</v>
      </c>
      <c r="X105">
        <v>8.3111099999999993</v>
      </c>
      <c r="Y105">
        <v>-2.3391000000000002</v>
      </c>
      <c r="AE105">
        <v>1.1531</v>
      </c>
      <c r="AF105" s="11">
        <v>1114500</v>
      </c>
      <c r="AG105">
        <f t="shared" si="12"/>
        <v>0.96091666666666675</v>
      </c>
      <c r="AH105" s="11">
        <f t="shared" si="13"/>
        <v>0.33772727272727271</v>
      </c>
      <c r="AI105">
        <f t="shared" si="14"/>
        <v>-0.47143386706163098</v>
      </c>
      <c r="AM105">
        <v>8.3111099999999993</v>
      </c>
      <c r="AN105">
        <v>-2.1951999999999998</v>
      </c>
      <c r="AP105">
        <v>8.3111099999999993</v>
      </c>
      <c r="AQ105">
        <v>-2.3759000000000001</v>
      </c>
      <c r="AU105">
        <v>1.1531</v>
      </c>
      <c r="AV105" s="11">
        <v>43499</v>
      </c>
      <c r="AW105">
        <f t="shared" si="15"/>
        <v>0.96091666666666675</v>
      </c>
      <c r="AX105" s="11">
        <f t="shared" si="16"/>
        <v>1.3181515151515151E-2</v>
      </c>
      <c r="AY105">
        <f t="shared" si="17"/>
        <v>-1.8800346668192012</v>
      </c>
      <c r="BC105">
        <v>8.3111099999999993</v>
      </c>
      <c r="BD105">
        <v>-2.1951000000000001</v>
      </c>
      <c r="BF105">
        <v>8.3111099999999993</v>
      </c>
      <c r="BG105">
        <v>-2.4719000000000002</v>
      </c>
    </row>
    <row r="106" spans="4:59" x14ac:dyDescent="0.35">
      <c r="D106">
        <v>8.4</v>
      </c>
      <c r="E106">
        <v>-2.3879000000000001</v>
      </c>
      <c r="G106">
        <v>8.4</v>
      </c>
      <c r="H106">
        <v>-6</v>
      </c>
      <c r="J106">
        <v>8.4</v>
      </c>
      <c r="K106">
        <v>-2.5001000000000002</v>
      </c>
      <c r="P106">
        <v>1.1052999999999999</v>
      </c>
      <c r="Q106">
        <v>1223400</v>
      </c>
      <c r="R106">
        <f t="shared" si="9"/>
        <v>0.92108333333333337</v>
      </c>
      <c r="S106">
        <f t="shared" si="10"/>
        <v>0.37072727272727274</v>
      </c>
      <c r="T106">
        <f t="shared" si="11"/>
        <v>-0.43094546371610382</v>
      </c>
      <c r="X106">
        <v>8.4</v>
      </c>
      <c r="Y106">
        <v>-2.3393000000000002</v>
      </c>
      <c r="AE106">
        <v>1.1646000000000001</v>
      </c>
      <c r="AF106" s="11">
        <v>1192200</v>
      </c>
      <c r="AG106">
        <f t="shared" si="12"/>
        <v>0.97050000000000014</v>
      </c>
      <c r="AH106" s="11">
        <f t="shared" si="13"/>
        <v>0.36127272727272725</v>
      </c>
      <c r="AI106">
        <f t="shared" si="14"/>
        <v>-0.44216482238442872</v>
      </c>
      <c r="AM106">
        <v>8.4</v>
      </c>
      <c r="AN106">
        <v>-2.2124000000000001</v>
      </c>
      <c r="AP106">
        <v>8.4</v>
      </c>
      <c r="AQ106">
        <v>-2.3759999999999999</v>
      </c>
      <c r="AU106">
        <v>1.1646000000000001</v>
      </c>
      <c r="AV106" s="11">
        <v>45958</v>
      </c>
      <c r="AW106">
        <f t="shared" si="15"/>
        <v>0.97050000000000014</v>
      </c>
      <c r="AX106" s="11">
        <f t="shared" si="16"/>
        <v>1.3926666666666667E-2</v>
      </c>
      <c r="AY106">
        <f t="shared" si="17"/>
        <v>-1.8561528190753727</v>
      </c>
      <c r="BC106">
        <v>8.4</v>
      </c>
      <c r="BD106">
        <v>-2.2124000000000001</v>
      </c>
      <c r="BF106">
        <v>8.4</v>
      </c>
      <c r="BG106">
        <v>-2.4799000000000002</v>
      </c>
    </row>
    <row r="107" spans="4:59" x14ac:dyDescent="0.35">
      <c r="D107">
        <v>8.4888899999999996</v>
      </c>
      <c r="E107">
        <v>-2.3934000000000002</v>
      </c>
      <c r="G107">
        <v>8.4888899999999996</v>
      </c>
      <c r="H107">
        <v>-6</v>
      </c>
      <c r="J107">
        <v>8.4888899999999996</v>
      </c>
      <c r="K107">
        <v>-2.504</v>
      </c>
      <c r="P107">
        <v>1.1161000000000001</v>
      </c>
      <c r="Q107">
        <v>1296900</v>
      </c>
      <c r="R107">
        <f t="shared" si="9"/>
        <v>0.93008333333333348</v>
      </c>
      <c r="S107">
        <f t="shared" si="10"/>
        <v>0.39300000000000002</v>
      </c>
      <c r="T107">
        <f t="shared" si="11"/>
        <v>-0.40560744962457329</v>
      </c>
      <c r="X107">
        <v>8.4888899999999996</v>
      </c>
      <c r="Y107">
        <v>-2.3393999999999999</v>
      </c>
      <c r="AE107">
        <v>1.1760999999999999</v>
      </c>
      <c r="AF107" s="11">
        <v>1267800</v>
      </c>
      <c r="AG107">
        <f t="shared" si="12"/>
        <v>0.98008333333333331</v>
      </c>
      <c r="AH107" s="11">
        <f t="shared" si="13"/>
        <v>0.38418181818181818</v>
      </c>
      <c r="AI107">
        <f t="shared" si="14"/>
        <v>-0.41546319244193047</v>
      </c>
      <c r="AM107">
        <v>8.4888899999999996</v>
      </c>
      <c r="AN107">
        <v>-2.2294999999999998</v>
      </c>
      <c r="AP107">
        <v>8.4888899999999996</v>
      </c>
      <c r="AQ107">
        <v>-2.3761000000000001</v>
      </c>
      <c r="AU107">
        <v>1.1760999999999999</v>
      </c>
      <c r="AV107" s="11">
        <v>48325</v>
      </c>
      <c r="AW107">
        <f t="shared" si="15"/>
        <v>0.98008333333333331</v>
      </c>
      <c r="AX107" s="11">
        <f t="shared" si="16"/>
        <v>1.4643939393939393E-2</v>
      </c>
      <c r="AY107">
        <f t="shared" si="17"/>
        <v>-1.8343420771772969</v>
      </c>
      <c r="BC107">
        <v>8.4888899999999996</v>
      </c>
      <c r="BD107">
        <v>-2.2294999999999998</v>
      </c>
      <c r="BF107">
        <v>8.4888899999999996</v>
      </c>
      <c r="BG107">
        <v>-2.4876999999999998</v>
      </c>
    </row>
    <row r="108" spans="4:59" x14ac:dyDescent="0.35">
      <c r="D108">
        <v>8.5666700000000002</v>
      </c>
      <c r="E108">
        <v>-2.3982999999999999</v>
      </c>
      <c r="G108">
        <v>8.5666700000000002</v>
      </c>
      <c r="H108">
        <v>-6</v>
      </c>
      <c r="J108">
        <v>8.5666700000000002</v>
      </c>
      <c r="K108">
        <v>-2.5072000000000001</v>
      </c>
      <c r="P108">
        <v>1.127</v>
      </c>
      <c r="Q108">
        <v>1367500</v>
      </c>
      <c r="R108">
        <f t="shared" si="9"/>
        <v>0.93916666666666671</v>
      </c>
      <c r="S108">
        <f t="shared" si="10"/>
        <v>0.41439393939393937</v>
      </c>
      <c r="T108">
        <f t="shared" si="11"/>
        <v>-0.38258660487241913</v>
      </c>
      <c r="X108">
        <v>8.5666700000000002</v>
      </c>
      <c r="Y108">
        <v>-2.3395999999999999</v>
      </c>
      <c r="AE108">
        <v>1.1876</v>
      </c>
      <c r="AF108" s="11">
        <v>1340900</v>
      </c>
      <c r="AG108">
        <f t="shared" si="12"/>
        <v>0.98966666666666669</v>
      </c>
      <c r="AH108" s="11">
        <f t="shared" si="13"/>
        <v>0.40633333333333332</v>
      </c>
      <c r="AI108">
        <f t="shared" si="14"/>
        <v>-0.39111754910128055</v>
      </c>
      <c r="AM108">
        <v>8.5666700000000002</v>
      </c>
      <c r="AN108">
        <v>-2.2444000000000002</v>
      </c>
      <c r="AP108">
        <v>8.5666700000000002</v>
      </c>
      <c r="AQ108">
        <v>-2.3761000000000001</v>
      </c>
      <c r="AU108">
        <v>1.1876</v>
      </c>
      <c r="AV108" s="11">
        <v>50593</v>
      </c>
      <c r="AW108">
        <f t="shared" si="15"/>
        <v>0.98966666666666669</v>
      </c>
      <c r="AX108" s="11">
        <f t="shared" si="16"/>
        <v>1.5331212121212121E-2</v>
      </c>
      <c r="AY108">
        <f t="shared" si="17"/>
        <v>-1.8144235074585162</v>
      </c>
      <c r="BC108">
        <v>8.5666700000000002</v>
      </c>
      <c r="BD108">
        <v>-2.2443</v>
      </c>
      <c r="BF108">
        <v>8.5666700000000002</v>
      </c>
      <c r="BG108">
        <v>-2.4944000000000002</v>
      </c>
    </row>
    <row r="109" spans="4:59" x14ac:dyDescent="0.35">
      <c r="D109">
        <v>8.6555599999999995</v>
      </c>
      <c r="E109">
        <v>-2.4037999999999999</v>
      </c>
      <c r="G109">
        <v>8.6555599999999995</v>
      </c>
      <c r="H109">
        <v>-6</v>
      </c>
      <c r="J109">
        <v>8.6555599999999995</v>
      </c>
      <c r="K109">
        <v>-2.5106000000000002</v>
      </c>
      <c r="P109">
        <v>1.1377999999999999</v>
      </c>
      <c r="Q109">
        <v>1435000</v>
      </c>
      <c r="R109">
        <f t="shared" si="9"/>
        <v>0.9481666666666666</v>
      </c>
      <c r="S109">
        <f t="shared" si="10"/>
        <v>0.43484848484848487</v>
      </c>
      <c r="T109">
        <f t="shared" si="11"/>
        <v>-0.36166203880787634</v>
      </c>
      <c r="X109">
        <v>8.6555599999999995</v>
      </c>
      <c r="Y109">
        <v>-2.3397000000000001</v>
      </c>
      <c r="AE109">
        <v>1.1991000000000001</v>
      </c>
      <c r="AF109" s="11">
        <v>1410900</v>
      </c>
      <c r="AG109">
        <f t="shared" si="12"/>
        <v>0.99925000000000008</v>
      </c>
      <c r="AH109" s="11">
        <f t="shared" si="13"/>
        <v>0.42754545454545456</v>
      </c>
      <c r="AI109">
        <f t="shared" si="14"/>
        <v>-0.36901770641214554</v>
      </c>
      <c r="AM109">
        <v>8.6555599999999995</v>
      </c>
      <c r="AN109">
        <v>-2.2612000000000001</v>
      </c>
      <c r="AP109">
        <v>8.6555599999999995</v>
      </c>
      <c r="AQ109">
        <v>-2.3761999999999999</v>
      </c>
      <c r="AU109">
        <v>1.1991000000000001</v>
      </c>
      <c r="AV109" s="11">
        <v>52756</v>
      </c>
      <c r="AW109">
        <f t="shared" si="15"/>
        <v>0.99925000000000008</v>
      </c>
      <c r="AX109" s="11">
        <f t="shared" si="16"/>
        <v>1.5986666666666666E-2</v>
      </c>
      <c r="AY109">
        <f t="shared" si="17"/>
        <v>-1.7962420802928514</v>
      </c>
      <c r="BC109">
        <v>8.6555599999999995</v>
      </c>
      <c r="BD109">
        <v>-2.2610999999999999</v>
      </c>
      <c r="BF109">
        <v>8.6555599999999995</v>
      </c>
      <c r="BG109">
        <v>-2.5019</v>
      </c>
    </row>
    <row r="110" spans="4:59" x14ac:dyDescent="0.35">
      <c r="D110">
        <v>8.7333300000000005</v>
      </c>
      <c r="E110">
        <v>-2.4085999999999999</v>
      </c>
      <c r="G110">
        <v>8.7333300000000005</v>
      </c>
      <c r="H110">
        <v>-6</v>
      </c>
      <c r="J110">
        <v>8.7333300000000005</v>
      </c>
      <c r="K110">
        <v>-2.5135000000000001</v>
      </c>
      <c r="P110">
        <v>1.1487000000000001</v>
      </c>
      <c r="Q110">
        <v>1498800</v>
      </c>
      <c r="R110">
        <f t="shared" si="9"/>
        <v>0.95725000000000005</v>
      </c>
      <c r="S110">
        <f t="shared" si="10"/>
        <v>0.45418181818181819</v>
      </c>
      <c r="T110">
        <f t="shared" si="11"/>
        <v>-0.34277025545612716</v>
      </c>
      <c r="X110">
        <v>8.7333300000000005</v>
      </c>
      <c r="Y110">
        <v>-2.3397999999999999</v>
      </c>
      <c r="AE110">
        <v>1.2105999999999999</v>
      </c>
      <c r="AF110" s="11">
        <v>1477500</v>
      </c>
      <c r="AG110">
        <f t="shared" si="12"/>
        <v>1.0088333333333332</v>
      </c>
      <c r="AH110" s="11">
        <f t="shared" si="13"/>
        <v>0.44772727272727275</v>
      </c>
      <c r="AI110">
        <f t="shared" si="14"/>
        <v>-0.34898645032459447</v>
      </c>
      <c r="AM110">
        <v>8.7333300000000005</v>
      </c>
      <c r="AN110">
        <v>-2.2757999999999998</v>
      </c>
      <c r="AP110">
        <v>8.7333300000000005</v>
      </c>
      <c r="AQ110">
        <v>-2.3763000000000001</v>
      </c>
      <c r="AU110">
        <v>1.2105999999999999</v>
      </c>
      <c r="AV110" s="11">
        <v>54810</v>
      </c>
      <c r="AW110">
        <f t="shared" si="15"/>
        <v>1.0088333333333332</v>
      </c>
      <c r="AX110" s="11">
        <f t="shared" si="16"/>
        <v>1.660909090909091E-2</v>
      </c>
      <c r="AY110">
        <f t="shared" si="17"/>
        <v>-1.7796541378056872</v>
      </c>
      <c r="BC110">
        <v>8.7333300000000005</v>
      </c>
      <c r="BD110">
        <v>-2.2757000000000001</v>
      </c>
      <c r="BF110">
        <v>8.7333300000000005</v>
      </c>
      <c r="BG110">
        <v>-2.5083000000000002</v>
      </c>
    </row>
    <row r="111" spans="4:59" x14ac:dyDescent="0.35">
      <c r="D111">
        <v>8.8222199999999997</v>
      </c>
      <c r="E111">
        <v>-2.4142000000000001</v>
      </c>
      <c r="G111">
        <v>8.8222199999999997</v>
      </c>
      <c r="H111">
        <v>-6</v>
      </c>
      <c r="J111">
        <v>8.8222199999999997</v>
      </c>
      <c r="K111">
        <v>-2.5165999999999999</v>
      </c>
      <c r="P111">
        <v>1.1595</v>
      </c>
      <c r="Q111">
        <v>1558800</v>
      </c>
      <c r="R111">
        <f t="shared" si="9"/>
        <v>0.96625000000000005</v>
      </c>
      <c r="S111">
        <f t="shared" si="10"/>
        <v>0.47236363636363637</v>
      </c>
      <c r="T111">
        <f t="shared" si="11"/>
        <v>-0.32572354275723475</v>
      </c>
      <c r="X111">
        <v>8.8222199999999997</v>
      </c>
      <c r="Y111">
        <v>-2.34</v>
      </c>
      <c r="AE111">
        <v>1.2221</v>
      </c>
      <c r="AF111" s="11">
        <v>1540400</v>
      </c>
      <c r="AG111">
        <f t="shared" si="12"/>
        <v>1.0184166666666667</v>
      </c>
      <c r="AH111" s="11">
        <f t="shared" si="13"/>
        <v>0.46678787878787881</v>
      </c>
      <c r="AI111">
        <f t="shared" si="14"/>
        <v>-0.33088042992719396</v>
      </c>
      <c r="AM111">
        <v>8.8222199999999997</v>
      </c>
      <c r="AN111">
        <v>-2.2923</v>
      </c>
      <c r="AP111">
        <v>8.8222199999999997</v>
      </c>
      <c r="AQ111">
        <v>-2.3763999999999998</v>
      </c>
      <c r="AU111">
        <v>1.2221</v>
      </c>
      <c r="AV111" s="11">
        <v>56756</v>
      </c>
      <c r="AW111">
        <f t="shared" si="15"/>
        <v>1.0184166666666667</v>
      </c>
      <c r="AX111" s="11">
        <f t="shared" si="16"/>
        <v>1.7198787878787879E-2</v>
      </c>
      <c r="AY111">
        <f t="shared" si="17"/>
        <v>-1.7645021598426596</v>
      </c>
      <c r="BC111">
        <v>8.8222199999999997</v>
      </c>
      <c r="BD111">
        <v>-2.2921999999999998</v>
      </c>
      <c r="BF111">
        <v>8.8222199999999997</v>
      </c>
      <c r="BG111">
        <v>-2.5154000000000001</v>
      </c>
    </row>
    <row r="112" spans="4:59" x14ac:dyDescent="0.35">
      <c r="D112">
        <v>8.9</v>
      </c>
      <c r="E112">
        <v>-2.4190999999999998</v>
      </c>
      <c r="G112">
        <v>8.9</v>
      </c>
      <c r="H112">
        <v>-6</v>
      </c>
      <c r="J112">
        <v>8.9</v>
      </c>
      <c r="K112">
        <v>-2.5192000000000001</v>
      </c>
      <c r="P112">
        <v>1.1702999999999999</v>
      </c>
      <c r="Q112">
        <v>1614800</v>
      </c>
      <c r="R112">
        <f t="shared" si="9"/>
        <v>0.97524999999999995</v>
      </c>
      <c r="S112">
        <f t="shared" si="10"/>
        <v>0.48933333333333334</v>
      </c>
      <c r="T112">
        <f t="shared" si="11"/>
        <v>-0.31039519913961072</v>
      </c>
      <c r="X112">
        <v>8.9</v>
      </c>
      <c r="Y112">
        <v>-2.3401000000000001</v>
      </c>
      <c r="AE112">
        <v>1.2336</v>
      </c>
      <c r="AF112" s="11">
        <v>1599200</v>
      </c>
      <c r="AG112">
        <f t="shared" si="12"/>
        <v>1.028</v>
      </c>
      <c r="AH112" s="11">
        <f t="shared" si="13"/>
        <v>0.4846060606060606</v>
      </c>
      <c r="AI112">
        <f t="shared" si="14"/>
        <v>-0.31461115876782697</v>
      </c>
      <c r="AM112">
        <v>8.9</v>
      </c>
      <c r="AN112">
        <v>-2.3066</v>
      </c>
      <c r="AP112">
        <v>8.9</v>
      </c>
      <c r="AQ112">
        <v>-2.3765000000000001</v>
      </c>
      <c r="AU112">
        <v>1.2336</v>
      </c>
      <c r="AV112" s="11">
        <v>58595</v>
      </c>
      <c r="AW112">
        <f t="shared" si="15"/>
        <v>1.028</v>
      </c>
      <c r="AX112" s="11">
        <f t="shared" si="16"/>
        <v>1.7756060606060605E-2</v>
      </c>
      <c r="AY112">
        <f t="shared" si="17"/>
        <v>-1.7506533812839333</v>
      </c>
      <c r="BC112">
        <v>8.9</v>
      </c>
      <c r="BD112">
        <v>-2.3066</v>
      </c>
      <c r="BF112">
        <v>8.9</v>
      </c>
      <c r="BG112">
        <v>-2.5215000000000001</v>
      </c>
    </row>
    <row r="113" spans="4:59" x14ac:dyDescent="0.35">
      <c r="D113">
        <v>8.9888899999999996</v>
      </c>
      <c r="E113">
        <v>-2.4245999999999999</v>
      </c>
      <c r="G113">
        <v>8.9888899999999996</v>
      </c>
      <c r="H113">
        <v>-6</v>
      </c>
      <c r="J113">
        <v>8.9888899999999996</v>
      </c>
      <c r="K113">
        <v>-2.5219999999999998</v>
      </c>
      <c r="P113">
        <v>1.1812</v>
      </c>
      <c r="Q113">
        <v>1666600</v>
      </c>
      <c r="R113">
        <f t="shared" si="9"/>
        <v>0.98433333333333339</v>
      </c>
      <c r="S113">
        <f t="shared" si="10"/>
        <v>0.50503030303030305</v>
      </c>
      <c r="T113">
        <f t="shared" si="11"/>
        <v>-0.29668256238825208</v>
      </c>
      <c r="X113">
        <v>8.9888899999999996</v>
      </c>
      <c r="Y113">
        <v>-2.3403</v>
      </c>
      <c r="AE113">
        <v>1.2451000000000001</v>
      </c>
      <c r="AF113" s="11">
        <v>1653900</v>
      </c>
      <c r="AG113">
        <f t="shared" si="12"/>
        <v>1.0375833333333335</v>
      </c>
      <c r="AH113" s="11">
        <f t="shared" si="13"/>
        <v>0.50118181818181817</v>
      </c>
      <c r="AI113">
        <f t="shared" si="14"/>
        <v>-0.30000469267895602</v>
      </c>
      <c r="AM113">
        <v>8.9888899999999996</v>
      </c>
      <c r="AN113">
        <v>-2.3228</v>
      </c>
      <c r="AP113">
        <v>8.9888899999999996</v>
      </c>
      <c r="AQ113">
        <v>-2.3765999999999998</v>
      </c>
      <c r="AU113">
        <v>1.2451000000000001</v>
      </c>
      <c r="AV113" s="11">
        <v>60329</v>
      </c>
      <c r="AW113">
        <f t="shared" si="15"/>
        <v>1.0375833333333335</v>
      </c>
      <c r="AX113" s="11">
        <f t="shared" si="16"/>
        <v>1.8281515151515153E-2</v>
      </c>
      <c r="AY113">
        <f t="shared" si="17"/>
        <v>-1.7379878132699411</v>
      </c>
      <c r="BC113">
        <v>8.9888899999999996</v>
      </c>
      <c r="BD113">
        <v>-2.3228</v>
      </c>
      <c r="BF113">
        <v>8.9888899999999996</v>
      </c>
      <c r="BG113">
        <v>-2.5283000000000002</v>
      </c>
    </row>
    <row r="114" spans="4:59" x14ac:dyDescent="0.35">
      <c r="D114">
        <v>9.0666700000000002</v>
      </c>
      <c r="E114">
        <v>-2.4295</v>
      </c>
      <c r="G114">
        <v>9.0666700000000002</v>
      </c>
      <c r="H114">
        <v>-6</v>
      </c>
      <c r="J114">
        <v>9.0666700000000002</v>
      </c>
      <c r="K114">
        <v>-2.5243000000000002</v>
      </c>
      <c r="P114">
        <v>1.1919999999999999</v>
      </c>
      <c r="Q114">
        <v>1714200</v>
      </c>
      <c r="R114">
        <f t="shared" si="9"/>
        <v>0.99333333333333329</v>
      </c>
      <c r="S114">
        <f t="shared" si="10"/>
        <v>0.5194545454545455</v>
      </c>
      <c r="T114">
        <f t="shared" si="11"/>
        <v>-0.2844524491115008</v>
      </c>
      <c r="X114">
        <v>9.0666700000000002</v>
      </c>
      <c r="Y114">
        <v>-2.3403999999999998</v>
      </c>
      <c r="AE114">
        <v>1.2565999999999999</v>
      </c>
      <c r="AF114" s="11">
        <v>1704300</v>
      </c>
      <c r="AG114">
        <f t="shared" si="12"/>
        <v>1.0471666666666666</v>
      </c>
      <c r="AH114" s="11">
        <f t="shared" si="13"/>
        <v>0.5164545454545455</v>
      </c>
      <c r="AI114">
        <f t="shared" si="14"/>
        <v>-0.28696789588096638</v>
      </c>
      <c r="AM114">
        <v>9.0666700000000002</v>
      </c>
      <c r="AN114">
        <v>-2.3368000000000002</v>
      </c>
      <c r="AP114">
        <v>9.0666700000000002</v>
      </c>
      <c r="AQ114">
        <v>-2.3765999999999998</v>
      </c>
      <c r="AU114">
        <v>1.2565999999999999</v>
      </c>
      <c r="AV114" s="11">
        <v>61965</v>
      </c>
      <c r="AW114">
        <f t="shared" si="15"/>
        <v>1.0471666666666666</v>
      </c>
      <c r="AX114" s="11">
        <f t="shared" si="16"/>
        <v>1.8777272727272726E-2</v>
      </c>
      <c r="AY114">
        <f t="shared" si="17"/>
        <v>-1.7263674858456202</v>
      </c>
      <c r="BC114">
        <v>9.0666700000000002</v>
      </c>
      <c r="BD114">
        <v>-2.3368000000000002</v>
      </c>
      <c r="BF114">
        <v>9.0666700000000002</v>
      </c>
      <c r="BG114">
        <v>-2.5341</v>
      </c>
    </row>
    <row r="115" spans="4:59" x14ac:dyDescent="0.35">
      <c r="D115">
        <v>9.1555599999999995</v>
      </c>
      <c r="E115">
        <v>-2.4350999999999998</v>
      </c>
      <c r="G115">
        <v>9.1555599999999995</v>
      </c>
      <c r="H115">
        <v>-6</v>
      </c>
      <c r="J115">
        <v>9.1555599999999995</v>
      </c>
      <c r="K115">
        <v>-2.5268000000000002</v>
      </c>
      <c r="P115">
        <v>1.2029000000000001</v>
      </c>
      <c r="Q115">
        <v>1757700</v>
      </c>
      <c r="R115">
        <f t="shared" si="9"/>
        <v>1.0024166666666667</v>
      </c>
      <c r="S115">
        <f t="shared" si="10"/>
        <v>0.53263636363636369</v>
      </c>
      <c r="T115">
        <f t="shared" si="11"/>
        <v>-0.27356918715070816</v>
      </c>
      <c r="X115">
        <v>9.1555599999999995</v>
      </c>
      <c r="Y115">
        <v>-2.3405999999999998</v>
      </c>
      <c r="AE115">
        <v>1.2681</v>
      </c>
      <c r="AF115" s="11">
        <v>1750600</v>
      </c>
      <c r="AG115">
        <f t="shared" si="12"/>
        <v>1.0567500000000001</v>
      </c>
      <c r="AH115" s="11">
        <f t="shared" si="13"/>
        <v>0.53048484848484845</v>
      </c>
      <c r="AI115">
        <f t="shared" si="14"/>
        <v>-0.27532701574641588</v>
      </c>
      <c r="AM115">
        <v>9.1555599999999995</v>
      </c>
      <c r="AN115">
        <v>-2.3527</v>
      </c>
      <c r="AP115">
        <v>9.1555599999999995</v>
      </c>
      <c r="AQ115">
        <v>-2.3767</v>
      </c>
      <c r="AU115">
        <v>1.2681</v>
      </c>
      <c r="AV115" s="11">
        <v>63509</v>
      </c>
      <c r="AW115">
        <f t="shared" si="15"/>
        <v>1.0567500000000001</v>
      </c>
      <c r="AX115" s="11">
        <f t="shared" si="16"/>
        <v>1.9245151515151514E-2</v>
      </c>
      <c r="AY115">
        <f t="shared" si="17"/>
        <v>-1.715678665398946</v>
      </c>
      <c r="BC115">
        <v>9.1555599999999995</v>
      </c>
      <c r="BD115">
        <v>-2.3525999999999998</v>
      </c>
      <c r="BF115">
        <v>9.1555599999999995</v>
      </c>
      <c r="BG115">
        <v>-2.5405000000000002</v>
      </c>
    </row>
    <row r="116" spans="4:59" x14ac:dyDescent="0.35">
      <c r="D116">
        <v>9.2444400000000009</v>
      </c>
      <c r="E116">
        <v>-2.4407000000000001</v>
      </c>
      <c r="G116">
        <v>9.2444400000000009</v>
      </c>
      <c r="H116">
        <v>-6</v>
      </c>
      <c r="J116">
        <v>9.2444400000000009</v>
      </c>
      <c r="K116">
        <v>-2.5291000000000001</v>
      </c>
      <c r="P116">
        <v>1.2137</v>
      </c>
      <c r="Q116">
        <v>1797200</v>
      </c>
      <c r="R116">
        <f t="shared" si="9"/>
        <v>1.0114166666666666</v>
      </c>
      <c r="S116">
        <f t="shared" si="10"/>
        <v>0.54460606060606065</v>
      </c>
      <c r="T116">
        <f t="shared" si="11"/>
        <v>-0.26391752995689965</v>
      </c>
      <c r="X116">
        <v>9.2444400000000009</v>
      </c>
      <c r="Y116">
        <v>-2.3407</v>
      </c>
      <c r="AE116">
        <v>1.2795000000000001</v>
      </c>
      <c r="AF116" s="11">
        <v>1792700</v>
      </c>
      <c r="AG116">
        <f t="shared" si="12"/>
        <v>1.0662500000000001</v>
      </c>
      <c r="AH116" s="11">
        <f t="shared" si="13"/>
        <v>0.54324242424242419</v>
      </c>
      <c r="AI116">
        <f t="shared" si="14"/>
        <v>-0.26500632139520097</v>
      </c>
      <c r="AM116">
        <v>9.2444400000000009</v>
      </c>
      <c r="AN116">
        <v>-2.3683000000000001</v>
      </c>
      <c r="AP116">
        <v>9.2444400000000009</v>
      </c>
      <c r="AQ116">
        <v>-2.3767999999999998</v>
      </c>
      <c r="AU116">
        <v>1.2795000000000001</v>
      </c>
      <c r="AV116" s="11">
        <v>64967</v>
      </c>
      <c r="AW116">
        <f t="shared" si="15"/>
        <v>1.0662500000000001</v>
      </c>
      <c r="AX116" s="11">
        <f t="shared" si="16"/>
        <v>1.9686969696969696E-2</v>
      </c>
      <c r="AY116">
        <f t="shared" si="17"/>
        <v>-1.7058211271917409</v>
      </c>
      <c r="BC116">
        <v>9.2444400000000009</v>
      </c>
      <c r="BD116">
        <v>-2.3683000000000001</v>
      </c>
      <c r="BF116">
        <v>9.2444400000000009</v>
      </c>
      <c r="BG116">
        <v>-2.5468000000000002</v>
      </c>
    </row>
    <row r="117" spans="4:59" x14ac:dyDescent="0.35">
      <c r="D117">
        <v>9.3222199999999997</v>
      </c>
      <c r="E117">
        <v>-2.4456000000000002</v>
      </c>
      <c r="G117">
        <v>9.3222199999999997</v>
      </c>
      <c r="H117">
        <v>-6</v>
      </c>
      <c r="J117">
        <v>9.3222199999999997</v>
      </c>
      <c r="K117">
        <v>-2.5310999999999999</v>
      </c>
      <c r="P117">
        <v>1.2244999999999999</v>
      </c>
      <c r="Q117">
        <v>1832800</v>
      </c>
      <c r="R117">
        <f t="shared" si="9"/>
        <v>1.0204166666666667</v>
      </c>
      <c r="S117">
        <f t="shared" si="10"/>
        <v>0.55539393939393944</v>
      </c>
      <c r="T117">
        <f t="shared" si="11"/>
        <v>-0.25539886369654635</v>
      </c>
      <c r="X117">
        <v>9.3222199999999997</v>
      </c>
      <c r="Y117">
        <v>-2.3409</v>
      </c>
      <c r="AE117">
        <v>1.2909999999999999</v>
      </c>
      <c r="AF117" s="11">
        <v>1830800</v>
      </c>
      <c r="AG117">
        <f t="shared" si="12"/>
        <v>1.0758333333333334</v>
      </c>
      <c r="AH117" s="11">
        <f t="shared" si="13"/>
        <v>0.55478787878787883</v>
      </c>
      <c r="AI117">
        <f t="shared" si="14"/>
        <v>-0.25587303612262552</v>
      </c>
      <c r="AM117">
        <v>9.3222199999999997</v>
      </c>
      <c r="AN117">
        <v>-2.3818999999999999</v>
      </c>
      <c r="AP117">
        <v>9.3222199999999997</v>
      </c>
      <c r="AQ117">
        <v>-2.3769</v>
      </c>
      <c r="AU117">
        <v>1.2909999999999999</v>
      </c>
      <c r="AV117" s="11">
        <v>66346</v>
      </c>
      <c r="AW117">
        <f t="shared" si="15"/>
        <v>1.0758333333333334</v>
      </c>
      <c r="AX117" s="11">
        <f t="shared" si="16"/>
        <v>2.0104848484848486E-2</v>
      </c>
      <c r="AY117">
        <f t="shared" si="17"/>
        <v>-1.6966991955002484</v>
      </c>
      <c r="BC117">
        <v>9.3222199999999997</v>
      </c>
      <c r="BD117">
        <v>-2.3818999999999999</v>
      </c>
      <c r="BF117">
        <v>9.3222199999999997</v>
      </c>
      <c r="BG117">
        <v>-2.5520999999999998</v>
      </c>
    </row>
    <row r="118" spans="4:59" x14ac:dyDescent="0.35">
      <c r="D118">
        <v>9.4111100000000008</v>
      </c>
      <c r="E118">
        <v>-2.4512</v>
      </c>
      <c r="G118">
        <v>9.4111100000000008</v>
      </c>
      <c r="H118">
        <v>-6</v>
      </c>
      <c r="J118">
        <v>9.4111100000000008</v>
      </c>
      <c r="K118">
        <v>-2.5331999999999999</v>
      </c>
      <c r="P118">
        <v>1.2354000000000001</v>
      </c>
      <c r="Q118">
        <v>1864700</v>
      </c>
      <c r="R118">
        <f t="shared" si="9"/>
        <v>1.0295000000000001</v>
      </c>
      <c r="S118">
        <f t="shared" si="10"/>
        <v>0.56506060606060604</v>
      </c>
      <c r="T118">
        <f t="shared" si="11"/>
        <v>-0.24790496905470932</v>
      </c>
      <c r="X118">
        <v>9.4111100000000008</v>
      </c>
      <c r="Y118">
        <v>-2.3410000000000002</v>
      </c>
      <c r="AE118">
        <v>1.3025</v>
      </c>
      <c r="AF118" s="11">
        <v>1865000</v>
      </c>
      <c r="AG118">
        <f t="shared" si="12"/>
        <v>1.0854166666666667</v>
      </c>
      <c r="AH118" s="11">
        <f t="shared" si="13"/>
        <v>0.56515151515151518</v>
      </c>
      <c r="AI118">
        <f t="shared" si="14"/>
        <v>-0.24783510373318104</v>
      </c>
      <c r="AM118">
        <v>9.4111100000000008</v>
      </c>
      <c r="AN118">
        <v>-2.3972000000000002</v>
      </c>
      <c r="AP118">
        <v>9.4111100000000008</v>
      </c>
      <c r="AQ118">
        <v>-2.3769999999999998</v>
      </c>
      <c r="AU118">
        <v>1.3025</v>
      </c>
      <c r="AV118" s="11">
        <v>67655</v>
      </c>
      <c r="AW118">
        <f t="shared" si="15"/>
        <v>1.0854166666666667</v>
      </c>
      <c r="AX118" s="11">
        <f t="shared" si="16"/>
        <v>2.0501515151515153E-2</v>
      </c>
      <c r="AY118">
        <f t="shared" si="17"/>
        <v>-1.6882140414990587</v>
      </c>
      <c r="BC118">
        <v>9.4111100000000008</v>
      </c>
      <c r="BD118">
        <v>-2.3972000000000002</v>
      </c>
      <c r="BF118">
        <v>9.4111100000000008</v>
      </c>
      <c r="BG118">
        <v>-2.5579999999999998</v>
      </c>
    </row>
    <row r="119" spans="4:59" x14ac:dyDescent="0.35">
      <c r="D119">
        <v>9.4888899999999996</v>
      </c>
      <c r="E119">
        <v>-2.4561000000000002</v>
      </c>
      <c r="G119">
        <v>9.4888899999999996</v>
      </c>
      <c r="H119">
        <v>-6</v>
      </c>
      <c r="J119">
        <v>9.4888899999999996</v>
      </c>
      <c r="K119">
        <v>-2.5350000000000001</v>
      </c>
      <c r="P119">
        <v>1.2462</v>
      </c>
      <c r="Q119">
        <v>1893100</v>
      </c>
      <c r="R119">
        <f t="shared" si="9"/>
        <v>1.0385</v>
      </c>
      <c r="S119">
        <f t="shared" si="10"/>
        <v>0.57366666666666666</v>
      </c>
      <c r="T119">
        <f t="shared" si="11"/>
        <v>-0.24134038439210218</v>
      </c>
      <c r="X119">
        <v>9.4888899999999996</v>
      </c>
      <c r="Y119">
        <v>-2.3412000000000002</v>
      </c>
      <c r="AE119">
        <v>1.3140000000000001</v>
      </c>
      <c r="AF119" s="11">
        <v>1895600</v>
      </c>
      <c r="AG119">
        <f t="shared" si="12"/>
        <v>1.0950000000000002</v>
      </c>
      <c r="AH119" s="11">
        <f t="shared" si="13"/>
        <v>0.57442424242424239</v>
      </c>
      <c r="AI119">
        <f t="shared" si="14"/>
        <v>-0.24076723985052395</v>
      </c>
      <c r="AM119">
        <v>9.4888899999999996</v>
      </c>
      <c r="AN119">
        <v>-2.4104000000000001</v>
      </c>
      <c r="AP119">
        <v>9.4888899999999996</v>
      </c>
      <c r="AQ119">
        <v>-2.3771</v>
      </c>
      <c r="AU119">
        <v>1.3140000000000001</v>
      </c>
      <c r="AV119" s="11">
        <v>68901</v>
      </c>
      <c r="AW119">
        <f t="shared" si="15"/>
        <v>1.0950000000000002</v>
      </c>
      <c r="AX119" s="11">
        <f t="shared" si="16"/>
        <v>2.087909090909091E-2</v>
      </c>
      <c r="AY119">
        <f t="shared" si="17"/>
        <v>-1.6802884147579205</v>
      </c>
      <c r="BC119">
        <v>9.4888899999999996</v>
      </c>
      <c r="BD119">
        <v>-2.4104000000000001</v>
      </c>
      <c r="BF119">
        <v>9.4888899999999996</v>
      </c>
      <c r="BG119">
        <v>-2.5630999999999999</v>
      </c>
    </row>
    <row r="120" spans="4:59" x14ac:dyDescent="0.35">
      <c r="D120">
        <v>9.5777800000000006</v>
      </c>
      <c r="E120">
        <v>-2.4618000000000002</v>
      </c>
      <c r="G120">
        <v>9.5777800000000006</v>
      </c>
      <c r="H120">
        <v>-6</v>
      </c>
      <c r="J120">
        <v>9.5777800000000006</v>
      </c>
      <c r="K120">
        <v>-2.5369000000000002</v>
      </c>
      <c r="P120">
        <v>1.2571000000000001</v>
      </c>
      <c r="Q120">
        <v>1918300</v>
      </c>
      <c r="R120">
        <f t="shared" si="9"/>
        <v>1.0475833333333335</v>
      </c>
      <c r="S120">
        <f t="shared" si="10"/>
        <v>0.58130303030303032</v>
      </c>
      <c r="T120">
        <f t="shared" si="11"/>
        <v>-0.23559741308274085</v>
      </c>
      <c r="X120">
        <v>9.5777800000000006</v>
      </c>
      <c r="Y120">
        <v>-2.3412999999999999</v>
      </c>
      <c r="AE120">
        <v>1.3254999999999999</v>
      </c>
      <c r="AF120" s="11">
        <v>1922700</v>
      </c>
      <c r="AG120">
        <f t="shared" si="12"/>
        <v>1.1045833333333333</v>
      </c>
      <c r="AH120" s="11">
        <f t="shared" si="13"/>
        <v>0.58263636363636362</v>
      </c>
      <c r="AI120">
        <f t="shared" si="14"/>
        <v>-0.23460241357415826</v>
      </c>
      <c r="AM120">
        <v>9.5777800000000006</v>
      </c>
      <c r="AN120">
        <v>-2.4253</v>
      </c>
      <c r="AP120">
        <v>9.5777800000000006</v>
      </c>
      <c r="AQ120">
        <v>-2.3772000000000002</v>
      </c>
      <c r="AU120">
        <v>1.3254999999999999</v>
      </c>
      <c r="AV120" s="11">
        <v>70092</v>
      </c>
      <c r="AW120">
        <f t="shared" si="15"/>
        <v>1.1045833333333333</v>
      </c>
      <c r="AX120" s="11">
        <f t="shared" si="16"/>
        <v>2.1239999999999998E-2</v>
      </c>
      <c r="AY120">
        <f t="shared" si="17"/>
        <v>-1.6728454875905685</v>
      </c>
      <c r="BC120">
        <v>9.5777800000000006</v>
      </c>
      <c r="BD120">
        <v>-2.4253</v>
      </c>
      <c r="BF120">
        <v>9.5777800000000006</v>
      </c>
      <c r="BG120">
        <v>-2.5687000000000002</v>
      </c>
    </row>
    <row r="121" spans="4:59" x14ac:dyDescent="0.35">
      <c r="D121">
        <v>9.6555599999999995</v>
      </c>
      <c r="E121">
        <v>-2.4666999999999999</v>
      </c>
      <c r="G121">
        <v>9.6555599999999995</v>
      </c>
      <c r="H121">
        <v>-6</v>
      </c>
      <c r="J121">
        <v>9.6555599999999995</v>
      </c>
      <c r="K121">
        <v>-2.5384000000000002</v>
      </c>
      <c r="P121">
        <v>1.2679</v>
      </c>
      <c r="Q121">
        <v>1940400</v>
      </c>
      <c r="R121">
        <f t="shared" si="9"/>
        <v>1.0565833333333334</v>
      </c>
      <c r="S121">
        <f t="shared" si="10"/>
        <v>0.58799999999999997</v>
      </c>
      <c r="T121">
        <f t="shared" si="11"/>
        <v>-0.23062267392386154</v>
      </c>
      <c r="X121">
        <v>9.6555599999999995</v>
      </c>
      <c r="Y121">
        <v>-2.3414999999999999</v>
      </c>
      <c r="AE121">
        <v>1.337</v>
      </c>
      <c r="AF121" s="11">
        <v>1946600</v>
      </c>
      <c r="AG121">
        <f t="shared" si="12"/>
        <v>1.1141666666666667</v>
      </c>
      <c r="AH121" s="11">
        <f t="shared" si="13"/>
        <v>0.58987878787878789</v>
      </c>
      <c r="AI121">
        <f t="shared" si="14"/>
        <v>-0.22923722083852791</v>
      </c>
      <c r="AM121">
        <v>9.6555599999999995</v>
      </c>
      <c r="AN121">
        <v>-2.4382000000000001</v>
      </c>
      <c r="AP121">
        <v>9.6555599999999995</v>
      </c>
      <c r="AQ121">
        <v>-2.3772000000000002</v>
      </c>
      <c r="AU121">
        <v>1.337</v>
      </c>
      <c r="AV121" s="11">
        <v>71234</v>
      </c>
      <c r="AW121">
        <f t="shared" si="15"/>
        <v>1.1141666666666667</v>
      </c>
      <c r="AX121" s="11">
        <f t="shared" si="16"/>
        <v>2.1586060606060605E-2</v>
      </c>
      <c r="AY121">
        <f t="shared" si="17"/>
        <v>-1.6658266079276345</v>
      </c>
      <c r="BC121">
        <v>9.6555599999999995</v>
      </c>
      <c r="BD121">
        <v>-2.4382000000000001</v>
      </c>
      <c r="BF121">
        <v>9.6555599999999995</v>
      </c>
      <c r="BG121">
        <v>-2.5733999999999999</v>
      </c>
    </row>
    <row r="122" spans="4:59" x14ac:dyDescent="0.35">
      <c r="D122">
        <v>9.7444400000000009</v>
      </c>
      <c r="E122">
        <v>-2.4723999999999999</v>
      </c>
      <c r="G122">
        <v>9.7444400000000009</v>
      </c>
      <c r="H122">
        <v>-6</v>
      </c>
      <c r="J122">
        <v>9.7444400000000009</v>
      </c>
      <c r="K122">
        <v>-2.5400999999999998</v>
      </c>
      <c r="P122">
        <v>1.2786999999999999</v>
      </c>
      <c r="Q122">
        <v>1959800</v>
      </c>
      <c r="R122">
        <f t="shared" si="9"/>
        <v>1.0655833333333333</v>
      </c>
      <c r="S122">
        <f t="shared" si="10"/>
        <v>0.59387878787878789</v>
      </c>
      <c r="T122">
        <f t="shared" si="11"/>
        <v>-0.2263021865460331</v>
      </c>
      <c r="X122">
        <v>9.7444400000000009</v>
      </c>
      <c r="Y122">
        <v>-2.3416000000000001</v>
      </c>
      <c r="AE122">
        <v>1.3485</v>
      </c>
      <c r="AF122" s="11">
        <v>1967600</v>
      </c>
      <c r="AG122">
        <f t="shared" si="12"/>
        <v>1.12375</v>
      </c>
      <c r="AH122" s="11">
        <f t="shared" si="13"/>
        <v>0.59624242424242424</v>
      </c>
      <c r="AI122">
        <f t="shared" si="14"/>
        <v>-0.22457712599059376</v>
      </c>
      <c r="AM122">
        <v>9.7444400000000009</v>
      </c>
      <c r="AN122">
        <v>-2.4527000000000001</v>
      </c>
      <c r="AP122">
        <v>9.7444400000000009</v>
      </c>
      <c r="AQ122">
        <v>-2.3773</v>
      </c>
      <c r="AU122">
        <v>1.3485</v>
      </c>
      <c r="AV122" s="11">
        <v>72336</v>
      </c>
      <c r="AW122">
        <f t="shared" si="15"/>
        <v>1.12375</v>
      </c>
      <c r="AX122" s="11">
        <f t="shared" si="16"/>
        <v>2.1919999999999999E-2</v>
      </c>
      <c r="AY122">
        <f t="shared" si="17"/>
        <v>-1.6591594501876685</v>
      </c>
      <c r="BC122">
        <v>9.7444400000000009</v>
      </c>
      <c r="BD122">
        <v>-2.4527000000000001</v>
      </c>
      <c r="BF122">
        <v>9.7444400000000009</v>
      </c>
      <c r="BG122">
        <v>-2.5787</v>
      </c>
    </row>
    <row r="123" spans="4:59" x14ac:dyDescent="0.35">
      <c r="D123">
        <v>9.8222199999999997</v>
      </c>
      <c r="E123">
        <v>-2.4773000000000001</v>
      </c>
      <c r="G123">
        <v>9.8222199999999997</v>
      </c>
      <c r="H123">
        <v>-6</v>
      </c>
      <c r="J123">
        <v>9.8222199999999997</v>
      </c>
      <c r="K123">
        <v>-2.5415000000000001</v>
      </c>
      <c r="P123">
        <v>1.2896000000000001</v>
      </c>
      <c r="Q123">
        <v>1976600</v>
      </c>
      <c r="R123">
        <f t="shared" si="9"/>
        <v>1.0746666666666669</v>
      </c>
      <c r="S123">
        <f t="shared" si="10"/>
        <v>0.59896969696969693</v>
      </c>
      <c r="T123">
        <f t="shared" si="11"/>
        <v>-0.22259514884899567</v>
      </c>
      <c r="X123">
        <v>9.8222199999999997</v>
      </c>
      <c r="Y123">
        <v>-2.3416999999999999</v>
      </c>
      <c r="AE123">
        <v>1.36</v>
      </c>
      <c r="AF123" s="11">
        <v>1985900</v>
      </c>
      <c r="AG123">
        <f t="shared" si="12"/>
        <v>1.1333333333333335</v>
      </c>
      <c r="AH123" s="11">
        <f t="shared" si="13"/>
        <v>0.60178787878787876</v>
      </c>
      <c r="AI123">
        <f t="shared" si="14"/>
        <v>-0.22055656406777838</v>
      </c>
      <c r="AM123">
        <v>9.8222199999999997</v>
      </c>
      <c r="AN123">
        <v>-2.4651999999999998</v>
      </c>
      <c r="AP123">
        <v>9.8222199999999997</v>
      </c>
      <c r="AQ123">
        <v>-2.3774000000000002</v>
      </c>
      <c r="AU123">
        <v>1.36</v>
      </c>
      <c r="AV123" s="11">
        <v>73403</v>
      </c>
      <c r="AW123">
        <f t="shared" si="15"/>
        <v>1.1333333333333335</v>
      </c>
      <c r="AX123" s="11">
        <f t="shared" si="16"/>
        <v>2.2243333333333334E-2</v>
      </c>
      <c r="AY123">
        <f t="shared" si="17"/>
        <v>-1.6528001298688912</v>
      </c>
      <c r="BC123">
        <v>9.8222199999999997</v>
      </c>
      <c r="BD123">
        <v>-2.4651999999999998</v>
      </c>
      <c r="BF123">
        <v>9.8222199999999997</v>
      </c>
      <c r="BG123">
        <v>-2.5832000000000002</v>
      </c>
    </row>
    <row r="124" spans="4:59" x14ac:dyDescent="0.35">
      <c r="D124">
        <v>9.9111100000000008</v>
      </c>
      <c r="E124">
        <v>-2.4830000000000001</v>
      </c>
      <c r="G124">
        <v>9.9111100000000008</v>
      </c>
      <c r="H124">
        <v>-6</v>
      </c>
      <c r="J124">
        <v>9.9111100000000008</v>
      </c>
      <c r="K124">
        <v>-2.5430000000000001</v>
      </c>
      <c r="P124">
        <v>1.3004</v>
      </c>
      <c r="Q124">
        <v>1991200</v>
      </c>
      <c r="R124">
        <f t="shared" si="9"/>
        <v>1.0836666666666668</v>
      </c>
      <c r="S124">
        <f t="shared" si="10"/>
        <v>0.60339393939393937</v>
      </c>
      <c r="T124">
        <f t="shared" si="11"/>
        <v>-0.21939905627735068</v>
      </c>
      <c r="X124">
        <v>9.9111100000000008</v>
      </c>
      <c r="Y124">
        <v>-2.3418999999999999</v>
      </c>
      <c r="AE124">
        <v>1.3714999999999999</v>
      </c>
      <c r="AF124" s="11">
        <v>2001800</v>
      </c>
      <c r="AG124">
        <f t="shared" si="12"/>
        <v>1.1429166666666666</v>
      </c>
      <c r="AH124" s="11">
        <f t="shared" si="13"/>
        <v>0.60660606060606059</v>
      </c>
      <c r="AI124">
        <f t="shared" si="14"/>
        <v>-0.21709325496399617</v>
      </c>
      <c r="AM124">
        <v>9.9111100000000008</v>
      </c>
      <c r="AN124">
        <v>-2.4792999999999998</v>
      </c>
      <c r="AP124">
        <v>9.9111100000000008</v>
      </c>
      <c r="AQ124">
        <v>-2.3774999999999999</v>
      </c>
      <c r="AU124">
        <v>1.3714999999999999</v>
      </c>
      <c r="AV124" s="11">
        <v>74441</v>
      </c>
      <c r="AW124">
        <f t="shared" si="15"/>
        <v>1.1429166666666666</v>
      </c>
      <c r="AX124" s="11">
        <f t="shared" si="16"/>
        <v>2.2557878787878786E-2</v>
      </c>
      <c r="AY124">
        <f t="shared" si="17"/>
        <v>-1.6467017413035636</v>
      </c>
      <c r="BC124">
        <v>9.9111100000000008</v>
      </c>
      <c r="BD124">
        <v>-2.4792999999999998</v>
      </c>
      <c r="BF124">
        <v>9.9111100000000008</v>
      </c>
      <c r="BG124">
        <v>-2.5880999999999998</v>
      </c>
    </row>
    <row r="125" spans="4:59" x14ac:dyDescent="0.35">
      <c r="D125">
        <v>10</v>
      </c>
      <c r="E125">
        <v>-2.4887000000000001</v>
      </c>
      <c r="G125">
        <v>10</v>
      </c>
      <c r="H125">
        <v>-6</v>
      </c>
      <c r="J125">
        <v>10</v>
      </c>
      <c r="K125">
        <v>-2.5445000000000002</v>
      </c>
      <c r="P125">
        <v>1.3112999999999999</v>
      </c>
      <c r="Q125">
        <v>2003800</v>
      </c>
      <c r="R125">
        <f t="shared" si="9"/>
        <v>1.0927499999999999</v>
      </c>
      <c r="S125">
        <f t="shared" si="10"/>
        <v>0.6072121212121212</v>
      </c>
      <c r="T125">
        <f t="shared" si="11"/>
        <v>-0.2166595676083008</v>
      </c>
      <c r="X125">
        <v>10</v>
      </c>
      <c r="Y125">
        <v>-2.3420999999999998</v>
      </c>
      <c r="AE125">
        <v>1.383</v>
      </c>
      <c r="AF125" s="11">
        <v>2015500</v>
      </c>
      <c r="AG125">
        <f t="shared" si="12"/>
        <v>1.1525000000000001</v>
      </c>
      <c r="AH125" s="11">
        <f t="shared" si="13"/>
        <v>0.61075757575757572</v>
      </c>
      <c r="AI125">
        <f t="shared" si="14"/>
        <v>-0.21413113738881753</v>
      </c>
      <c r="AM125">
        <v>10</v>
      </c>
      <c r="AN125">
        <v>-2.4931999999999999</v>
      </c>
      <c r="AP125">
        <v>10</v>
      </c>
      <c r="AQ125">
        <v>-2.3776000000000002</v>
      </c>
      <c r="AU125">
        <v>1.383</v>
      </c>
      <c r="AV125" s="11">
        <v>75457</v>
      </c>
      <c r="AW125">
        <f t="shared" si="15"/>
        <v>1.1525000000000001</v>
      </c>
      <c r="AX125" s="11">
        <f t="shared" si="16"/>
        <v>2.2865757575757577E-2</v>
      </c>
      <c r="AY125">
        <f t="shared" si="17"/>
        <v>-1.6408144052379998</v>
      </c>
      <c r="BC125">
        <v>10</v>
      </c>
      <c r="BD125">
        <v>-2.4931999999999999</v>
      </c>
      <c r="BF125">
        <v>10</v>
      </c>
      <c r="BG125">
        <v>-2.5929000000000002</v>
      </c>
    </row>
    <row r="126" spans="4:59" x14ac:dyDescent="0.35">
      <c r="P126">
        <v>1.3221000000000001</v>
      </c>
      <c r="Q126">
        <v>2014600</v>
      </c>
      <c r="R126">
        <f t="shared" si="9"/>
        <v>1.10175</v>
      </c>
      <c r="S126">
        <f t="shared" si="10"/>
        <v>0.61048484848484852</v>
      </c>
      <c r="T126">
        <f t="shared" si="11"/>
        <v>-0.21432511026304424</v>
      </c>
      <c r="AE126">
        <v>1.3945000000000001</v>
      </c>
      <c r="AF126" s="11">
        <v>2027200</v>
      </c>
      <c r="AG126">
        <f t="shared" si="12"/>
        <v>1.1620833333333334</v>
      </c>
      <c r="AH126" s="11">
        <f t="shared" si="13"/>
        <v>0.61430303030303035</v>
      </c>
      <c r="AI126">
        <f t="shared" si="14"/>
        <v>-0.21161734233852134</v>
      </c>
      <c r="AU126">
        <v>1.3945000000000001</v>
      </c>
      <c r="AV126" s="11">
        <v>76454</v>
      </c>
      <c r="AW126">
        <f t="shared" si="15"/>
        <v>1.1620833333333334</v>
      </c>
      <c r="AX126" s="11">
        <f t="shared" si="16"/>
        <v>2.3167878787878789E-2</v>
      </c>
      <c r="AY126">
        <f t="shared" si="17"/>
        <v>-1.6351137276641061</v>
      </c>
    </row>
    <row r="127" spans="4:59" x14ac:dyDescent="0.35">
      <c r="P127">
        <v>1.3329</v>
      </c>
      <c r="Q127">
        <v>2023700</v>
      </c>
      <c r="R127">
        <f t="shared" si="9"/>
        <v>1.1107500000000001</v>
      </c>
      <c r="S127">
        <f t="shared" si="10"/>
        <v>0.61324242424242426</v>
      </c>
      <c r="T127">
        <f t="shared" si="11"/>
        <v>-0.2123678081929728</v>
      </c>
      <c r="AE127">
        <v>1.4059999999999999</v>
      </c>
      <c r="AF127" s="11">
        <v>2037200</v>
      </c>
      <c r="AG127">
        <f t="shared" si="12"/>
        <v>1.1716666666666666</v>
      </c>
      <c r="AH127" s="11">
        <f t="shared" si="13"/>
        <v>0.61733333333333329</v>
      </c>
      <c r="AI127">
        <f t="shared" si="14"/>
        <v>-0.20948027237374695</v>
      </c>
      <c r="AU127">
        <v>1.4059999999999999</v>
      </c>
      <c r="AV127" s="11">
        <v>77437</v>
      </c>
      <c r="AW127">
        <f t="shared" si="15"/>
        <v>1.1716666666666666</v>
      </c>
      <c r="AX127" s="11">
        <f t="shared" si="16"/>
        <v>2.3465757575757577E-2</v>
      </c>
      <c r="AY127">
        <f t="shared" si="17"/>
        <v>-1.6295654203281054</v>
      </c>
    </row>
    <row r="128" spans="4:59" x14ac:dyDescent="0.35">
      <c r="P128">
        <v>1.3438000000000001</v>
      </c>
      <c r="Q128">
        <v>2031600</v>
      </c>
      <c r="R128">
        <f t="shared" si="9"/>
        <v>1.1198333333333335</v>
      </c>
      <c r="S128">
        <f t="shared" si="10"/>
        <v>0.61563636363636365</v>
      </c>
      <c r="T128">
        <f t="shared" si="11"/>
        <v>-0.21067573572132739</v>
      </c>
      <c r="AE128">
        <v>1.4175</v>
      </c>
      <c r="AF128" s="11">
        <v>2045700</v>
      </c>
      <c r="AG128">
        <f t="shared" si="12"/>
        <v>1.1812500000000001</v>
      </c>
      <c r="AH128" s="11">
        <f t="shared" si="13"/>
        <v>0.61990909090909085</v>
      </c>
      <c r="AI128">
        <f t="shared" si="14"/>
        <v>-0.20767199471359182</v>
      </c>
      <c r="AU128">
        <v>1.4175</v>
      </c>
      <c r="AV128" s="11">
        <v>78409</v>
      </c>
      <c r="AW128">
        <f t="shared" si="15"/>
        <v>1.1812500000000001</v>
      </c>
      <c r="AX128" s="11">
        <f t="shared" si="16"/>
        <v>2.3760303030303031E-2</v>
      </c>
      <c r="AY128">
        <f t="shared" si="17"/>
        <v>-1.6241480248209268</v>
      </c>
    </row>
    <row r="129" spans="16:51" x14ac:dyDescent="0.35">
      <c r="P129">
        <v>1.3546</v>
      </c>
      <c r="Q129">
        <v>2038200</v>
      </c>
      <c r="R129">
        <f t="shared" si="9"/>
        <v>1.1288333333333334</v>
      </c>
      <c r="S129">
        <f t="shared" si="10"/>
        <v>0.61763636363636365</v>
      </c>
      <c r="T129">
        <f t="shared" si="11"/>
        <v>-0.20926714262421589</v>
      </c>
      <c r="AE129">
        <v>1.429</v>
      </c>
      <c r="AF129" s="11">
        <v>2052900</v>
      </c>
      <c r="AG129">
        <f t="shared" si="12"/>
        <v>1.1908333333333334</v>
      </c>
      <c r="AH129" s="11">
        <f t="shared" si="13"/>
        <v>0.62209090909090914</v>
      </c>
      <c r="AI129">
        <f t="shared" si="14"/>
        <v>-0.20614614516191401</v>
      </c>
      <c r="AU129">
        <v>1.429</v>
      </c>
      <c r="AV129" s="11">
        <v>79375</v>
      </c>
      <c r="AW129">
        <f t="shared" si="15"/>
        <v>1.1908333333333334</v>
      </c>
      <c r="AX129" s="11">
        <f t="shared" si="16"/>
        <v>2.4053030303030302E-2</v>
      </c>
      <c r="AY129">
        <f t="shared" si="17"/>
        <v>-1.6188302015778555</v>
      </c>
    </row>
    <row r="130" spans="16:51" x14ac:dyDescent="0.35">
      <c r="P130">
        <v>1.3654999999999999</v>
      </c>
      <c r="Q130">
        <v>2043700</v>
      </c>
      <c r="R130">
        <f t="shared" si="9"/>
        <v>1.1379166666666667</v>
      </c>
      <c r="S130">
        <f t="shared" si="10"/>
        <v>0.61930303030303036</v>
      </c>
      <c r="T130">
        <f t="shared" si="11"/>
        <v>-0.20809679494495026</v>
      </c>
      <c r="AE130">
        <v>1.4404999999999999</v>
      </c>
      <c r="AF130" s="11">
        <v>2058900</v>
      </c>
      <c r="AG130">
        <f t="shared" si="12"/>
        <v>1.2004166666666667</v>
      </c>
      <c r="AH130" s="11">
        <f t="shared" si="13"/>
        <v>0.62390909090909086</v>
      </c>
      <c r="AI130">
        <f t="shared" si="14"/>
        <v>-0.20487868626755368</v>
      </c>
      <c r="AU130">
        <v>1.4404999999999999</v>
      </c>
      <c r="AV130" s="11">
        <v>80337</v>
      </c>
      <c r="AW130">
        <f t="shared" si="15"/>
        <v>1.2004166666666667</v>
      </c>
      <c r="AX130" s="11">
        <f t="shared" si="16"/>
        <v>2.4344545454545456E-2</v>
      </c>
      <c r="AY130">
        <f t="shared" si="17"/>
        <v>-1.6135983299053367</v>
      </c>
    </row>
    <row r="131" spans="16:51" x14ac:dyDescent="0.35">
      <c r="P131">
        <v>1.3763000000000001</v>
      </c>
      <c r="Q131">
        <v>2048400</v>
      </c>
      <c r="R131">
        <f t="shared" si="9"/>
        <v>1.1469166666666668</v>
      </c>
      <c r="S131">
        <f t="shared" si="10"/>
        <v>0.62072727272727268</v>
      </c>
      <c r="T131">
        <f t="shared" si="11"/>
        <v>-0.20709917271552908</v>
      </c>
      <c r="AE131">
        <v>1.452</v>
      </c>
      <c r="AF131" s="11">
        <v>2064000</v>
      </c>
      <c r="AG131">
        <f t="shared" si="12"/>
        <v>1.21</v>
      </c>
      <c r="AH131" s="11">
        <f t="shared" si="13"/>
        <v>0.62545454545454549</v>
      </c>
      <c r="AI131">
        <f t="shared" si="14"/>
        <v>-0.20380424692271371</v>
      </c>
      <c r="AU131">
        <v>1.452</v>
      </c>
      <c r="AV131" s="11">
        <v>81297</v>
      </c>
      <c r="AW131">
        <f t="shared" si="15"/>
        <v>1.21</v>
      </c>
      <c r="AX131" s="11">
        <f t="shared" si="16"/>
        <v>2.4635454545454547E-2</v>
      </c>
      <c r="AY131">
        <f t="shared" si="17"/>
        <v>-1.6084394202061407</v>
      </c>
    </row>
    <row r="132" spans="16:51" x14ac:dyDescent="0.35">
      <c r="P132">
        <v>1.3872</v>
      </c>
      <c r="Q132">
        <v>2052300</v>
      </c>
      <c r="R132">
        <f t="shared" si="9"/>
        <v>1.1560000000000001</v>
      </c>
      <c r="S132">
        <f t="shared" si="10"/>
        <v>0.62190909090909086</v>
      </c>
      <c r="T132">
        <f t="shared" si="11"/>
        <v>-0.20627309473367544</v>
      </c>
      <c r="AE132">
        <v>1.4635</v>
      </c>
      <c r="AF132" s="11">
        <v>2068100</v>
      </c>
      <c r="AG132">
        <f t="shared" si="12"/>
        <v>1.2195833333333335</v>
      </c>
      <c r="AH132" s="11">
        <f t="shared" si="13"/>
        <v>0.62669696969696975</v>
      </c>
      <c r="AI132">
        <f t="shared" si="14"/>
        <v>-0.2029424052634346</v>
      </c>
      <c r="AU132">
        <v>1.4635</v>
      </c>
      <c r="AV132" s="11">
        <v>82258</v>
      </c>
      <c r="AW132">
        <f t="shared" si="15"/>
        <v>1.2195833333333335</v>
      </c>
      <c r="AX132" s="11">
        <f t="shared" si="16"/>
        <v>2.4926666666666666E-2</v>
      </c>
      <c r="AY132">
        <f t="shared" si="17"/>
        <v>-1.6033357939014616</v>
      </c>
    </row>
    <row r="133" spans="16:51" x14ac:dyDescent="0.35">
      <c r="P133">
        <v>1.3979999999999999</v>
      </c>
      <c r="Q133">
        <v>2055500</v>
      </c>
      <c r="R133">
        <f t="shared" si="9"/>
        <v>1.165</v>
      </c>
      <c r="S133">
        <f t="shared" si="10"/>
        <v>0.62287878787878792</v>
      </c>
      <c r="T133">
        <f t="shared" si="11"/>
        <v>-0.20559645876151889</v>
      </c>
      <c r="AE133">
        <v>1.4750000000000001</v>
      </c>
      <c r="AF133" s="11">
        <v>2071600</v>
      </c>
      <c r="AG133">
        <f t="shared" si="12"/>
        <v>1.2291666666666667</v>
      </c>
      <c r="AH133" s="11">
        <f t="shared" si="13"/>
        <v>0.62775757575757574</v>
      </c>
      <c r="AI133">
        <f t="shared" si="14"/>
        <v>-0.20220803753203107</v>
      </c>
      <c r="AU133">
        <v>1.4750000000000001</v>
      </c>
      <c r="AV133" s="11">
        <v>83220</v>
      </c>
      <c r="AW133">
        <f t="shared" si="15"/>
        <v>1.2291666666666667</v>
      </c>
      <c r="AX133" s="11">
        <f t="shared" si="16"/>
        <v>2.5218181818181817E-2</v>
      </c>
      <c r="AY133">
        <f t="shared" si="17"/>
        <v>-1.5982862284209589</v>
      </c>
    </row>
    <row r="134" spans="16:51" x14ac:dyDescent="0.35">
      <c r="P134">
        <v>1.4089</v>
      </c>
      <c r="Q134">
        <v>2058200</v>
      </c>
      <c r="R134">
        <f t="shared" si="9"/>
        <v>1.1740833333333334</v>
      </c>
      <c r="S134">
        <f t="shared" si="10"/>
        <v>0.62369696969696975</v>
      </c>
      <c r="T134">
        <f t="shared" si="11"/>
        <v>-0.20502636601313262</v>
      </c>
      <c r="AE134">
        <v>1.4864999999999999</v>
      </c>
      <c r="AF134" s="11">
        <v>2074400</v>
      </c>
      <c r="AG134">
        <f t="shared" si="12"/>
        <v>1.23875</v>
      </c>
      <c r="AH134" s="11">
        <f t="shared" si="13"/>
        <v>0.62860606060606061</v>
      </c>
      <c r="AI134">
        <f t="shared" si="14"/>
        <v>-0.20162143611659242</v>
      </c>
      <c r="AU134">
        <v>1.4864999999999999</v>
      </c>
      <c r="AV134" s="11">
        <v>84187</v>
      </c>
      <c r="AW134">
        <f t="shared" si="15"/>
        <v>1.23875</v>
      </c>
      <c r="AX134" s="11">
        <f t="shared" si="16"/>
        <v>2.5511212121212122E-2</v>
      </c>
      <c r="AY134">
        <f t="shared" si="17"/>
        <v>-1.5932689061472576</v>
      </c>
    </row>
    <row r="135" spans="16:51" x14ac:dyDescent="0.35">
      <c r="P135">
        <v>1.4197</v>
      </c>
      <c r="Q135">
        <v>2060400</v>
      </c>
      <c r="R135">
        <f t="shared" ref="R135:R198" si="18">P135/1.2</f>
        <v>1.1830833333333333</v>
      </c>
      <c r="S135">
        <f t="shared" ref="S135:S198" si="19">Q135/3300000</f>
        <v>0.62436363636363634</v>
      </c>
      <c r="T135">
        <f t="shared" ref="T135:T198" si="20">LOG(S135)</f>
        <v>-0.20456239866934617</v>
      </c>
      <c r="AE135">
        <v>1.498</v>
      </c>
      <c r="AF135" s="11">
        <v>2076800</v>
      </c>
      <c r="AG135">
        <f t="shared" ref="AG135:AG198" si="21">AE135/1.2</f>
        <v>1.2483333333333333</v>
      </c>
      <c r="AH135" s="11">
        <f t="shared" ref="AH135:AH198" si="22">AF135/3300000</f>
        <v>0.6293333333333333</v>
      </c>
      <c r="AI135">
        <f t="shared" ref="AI135:AI198" si="23">LOG(AH135)</f>
        <v>-0.2011192647576123</v>
      </c>
      <c r="AU135">
        <v>1.498</v>
      </c>
      <c r="AV135" s="11">
        <v>85158</v>
      </c>
      <c r="AW135">
        <f t="shared" ref="AW135:AW198" si="24">AU135/1.2</f>
        <v>1.2483333333333333</v>
      </c>
      <c r="AX135" s="11">
        <f t="shared" ref="AX135:AX198" si="25">AV135/3300000</f>
        <v>2.5805454545454545E-2</v>
      </c>
      <c r="AY135">
        <f t="shared" ref="AY135:AY198" si="26">LOG(AX135)</f>
        <v>-1.5882884867260161</v>
      </c>
    </row>
    <row r="136" spans="16:51" x14ac:dyDescent="0.35">
      <c r="P136">
        <v>1.4305000000000001</v>
      </c>
      <c r="Q136">
        <v>2062200</v>
      </c>
      <c r="R136">
        <f t="shared" si="18"/>
        <v>1.1920833333333334</v>
      </c>
      <c r="S136">
        <f t="shared" si="19"/>
        <v>0.62490909090909086</v>
      </c>
      <c r="T136">
        <f t="shared" si="20"/>
        <v>-0.20418315735701859</v>
      </c>
      <c r="AE136">
        <v>1.5095000000000001</v>
      </c>
      <c r="AF136" s="11">
        <v>2078600</v>
      </c>
      <c r="AG136">
        <f t="shared" si="21"/>
        <v>1.2579166666666668</v>
      </c>
      <c r="AH136" s="11">
        <f t="shared" si="22"/>
        <v>0.62987878787878793</v>
      </c>
      <c r="AI136">
        <f t="shared" si="23"/>
        <v>-0.20074301692764651</v>
      </c>
      <c r="AU136">
        <v>1.5095000000000001</v>
      </c>
      <c r="AV136" s="11">
        <v>86136</v>
      </c>
      <c r="AW136">
        <f t="shared" si="24"/>
        <v>1.2579166666666668</v>
      </c>
      <c r="AX136" s="11">
        <f t="shared" si="25"/>
        <v>2.6101818181818181E-2</v>
      </c>
      <c r="AY136">
        <f t="shared" si="26"/>
        <v>-1.5833292398330416</v>
      </c>
    </row>
    <row r="137" spans="16:51" x14ac:dyDescent="0.35">
      <c r="P137">
        <v>1.4414</v>
      </c>
      <c r="Q137">
        <v>2063700</v>
      </c>
      <c r="R137">
        <f t="shared" si="18"/>
        <v>1.2011666666666667</v>
      </c>
      <c r="S137">
        <f t="shared" si="19"/>
        <v>0.62536363636363634</v>
      </c>
      <c r="T137">
        <f t="shared" si="20"/>
        <v>-0.20386737570862376</v>
      </c>
      <c r="AE137">
        <v>1.5209999999999999</v>
      </c>
      <c r="AF137" s="11">
        <v>2080200</v>
      </c>
      <c r="AG137">
        <f t="shared" si="21"/>
        <v>1.2675000000000001</v>
      </c>
      <c r="AH137" s="11">
        <f t="shared" si="22"/>
        <v>0.63036363636363635</v>
      </c>
      <c r="AI137">
        <f t="shared" si="23"/>
        <v>-0.20040884783784718</v>
      </c>
      <c r="AU137">
        <v>1.5209999999999999</v>
      </c>
      <c r="AV137" s="11">
        <v>87120</v>
      </c>
      <c r="AW137">
        <f t="shared" si="24"/>
        <v>1.2675000000000001</v>
      </c>
      <c r="AX137" s="11">
        <f t="shared" si="25"/>
        <v>2.64E-2</v>
      </c>
      <c r="AY137">
        <f t="shared" si="26"/>
        <v>-1.5783960731301689</v>
      </c>
    </row>
    <row r="138" spans="16:51" x14ac:dyDescent="0.35">
      <c r="P138">
        <v>1.4521999999999999</v>
      </c>
      <c r="Q138">
        <v>2065000</v>
      </c>
      <c r="R138">
        <f t="shared" si="18"/>
        <v>1.2101666666666666</v>
      </c>
      <c r="S138">
        <f t="shared" si="19"/>
        <v>0.62575757575757573</v>
      </c>
      <c r="T138">
        <f t="shared" si="20"/>
        <v>-0.20359388388546767</v>
      </c>
      <c r="AE138">
        <v>1.5325</v>
      </c>
      <c r="AF138" s="11">
        <v>2081400</v>
      </c>
      <c r="AG138">
        <f t="shared" si="21"/>
        <v>1.2770833333333333</v>
      </c>
      <c r="AH138" s="11">
        <f t="shared" si="22"/>
        <v>0.63072727272727269</v>
      </c>
      <c r="AI138">
        <f t="shared" si="23"/>
        <v>-0.20015838965218405</v>
      </c>
      <c r="AU138">
        <v>1.5325</v>
      </c>
      <c r="AV138" s="11">
        <v>88113</v>
      </c>
      <c r="AW138">
        <f t="shared" si="24"/>
        <v>1.2770833333333333</v>
      </c>
      <c r="AX138" s="11">
        <f t="shared" si="25"/>
        <v>2.6700909090909091E-2</v>
      </c>
      <c r="AY138">
        <f t="shared" si="26"/>
        <v>-1.5734739518772169</v>
      </c>
    </row>
    <row r="139" spans="16:51" x14ac:dyDescent="0.35">
      <c r="P139">
        <v>1.4631000000000001</v>
      </c>
      <c r="Q139">
        <v>2066000</v>
      </c>
      <c r="R139">
        <f t="shared" si="18"/>
        <v>1.2192500000000002</v>
      </c>
      <c r="S139">
        <f t="shared" si="19"/>
        <v>0.6260606060606061</v>
      </c>
      <c r="T139">
        <f t="shared" si="20"/>
        <v>-0.20338362269428567</v>
      </c>
      <c r="AE139">
        <v>1.544</v>
      </c>
      <c r="AF139" s="11">
        <v>2082300</v>
      </c>
      <c r="AG139">
        <f t="shared" si="21"/>
        <v>1.2866666666666668</v>
      </c>
      <c r="AH139" s="11">
        <f t="shared" si="22"/>
        <v>0.63100000000000001</v>
      </c>
      <c r="AI139">
        <f t="shared" si="23"/>
        <v>-0.19997064075586568</v>
      </c>
      <c r="AU139">
        <v>1.544</v>
      </c>
      <c r="AV139" s="11">
        <v>89114</v>
      </c>
      <c r="AW139">
        <f t="shared" si="24"/>
        <v>1.2866666666666668</v>
      </c>
      <c r="AX139" s="11">
        <f t="shared" si="25"/>
        <v>2.7004242424242424E-2</v>
      </c>
      <c r="AY139">
        <f t="shared" si="26"/>
        <v>-1.568568001889032</v>
      </c>
    </row>
    <row r="140" spans="16:51" x14ac:dyDescent="0.35">
      <c r="P140">
        <v>1.4739</v>
      </c>
      <c r="Q140">
        <v>2066800</v>
      </c>
      <c r="R140">
        <f t="shared" si="18"/>
        <v>1.2282500000000001</v>
      </c>
      <c r="S140">
        <f t="shared" si="19"/>
        <v>0.62630303030303025</v>
      </c>
      <c r="T140">
        <f t="shared" si="20"/>
        <v>-0.2032154870042634</v>
      </c>
      <c r="AE140">
        <v>1.5555000000000001</v>
      </c>
      <c r="AF140" s="11">
        <v>2083100</v>
      </c>
      <c r="AG140">
        <f t="shared" si="21"/>
        <v>1.2962500000000001</v>
      </c>
      <c r="AH140" s="11">
        <f t="shared" si="22"/>
        <v>0.63124242424242427</v>
      </c>
      <c r="AI140">
        <f t="shared" si="23"/>
        <v>-0.19980382095954624</v>
      </c>
      <c r="AU140">
        <v>1.5555000000000001</v>
      </c>
      <c r="AV140" s="11">
        <v>90124</v>
      </c>
      <c r="AW140">
        <f t="shared" si="24"/>
        <v>1.2962500000000001</v>
      </c>
      <c r="AX140" s="11">
        <f t="shared" si="25"/>
        <v>2.7310303030303032E-2</v>
      </c>
      <c r="AY140">
        <f t="shared" si="26"/>
        <v>-1.5636734809785997</v>
      </c>
    </row>
    <row r="141" spans="16:51" x14ac:dyDescent="0.35">
      <c r="P141">
        <v>1.4847999999999999</v>
      </c>
      <c r="Q141">
        <v>2067500</v>
      </c>
      <c r="R141">
        <f t="shared" si="18"/>
        <v>1.2373333333333334</v>
      </c>
      <c r="S141">
        <f t="shared" si="19"/>
        <v>0.62651515151515147</v>
      </c>
      <c r="T141">
        <f t="shared" si="20"/>
        <v>-0.20306842165330322</v>
      </c>
      <c r="AE141">
        <v>1.5669999999999999</v>
      </c>
      <c r="AF141" s="11">
        <v>2083700</v>
      </c>
      <c r="AG141">
        <f t="shared" si="21"/>
        <v>1.3058333333333334</v>
      </c>
      <c r="AH141" s="11">
        <f t="shared" si="22"/>
        <v>0.63142424242424244</v>
      </c>
      <c r="AI141">
        <f t="shared" si="23"/>
        <v>-0.19967874815022352</v>
      </c>
      <c r="AU141">
        <v>1.5669999999999999</v>
      </c>
      <c r="AV141" s="11">
        <v>91143</v>
      </c>
      <c r="AW141">
        <f t="shared" si="24"/>
        <v>1.3058333333333334</v>
      </c>
      <c r="AX141" s="11">
        <f t="shared" si="25"/>
        <v>2.7619090909090909E-2</v>
      </c>
      <c r="AY141">
        <f t="shared" si="26"/>
        <v>-1.5587906204591613</v>
      </c>
    </row>
    <row r="142" spans="16:51" x14ac:dyDescent="0.35">
      <c r="P142">
        <v>1.4956</v>
      </c>
      <c r="Q142">
        <v>2068000</v>
      </c>
      <c r="R142">
        <f t="shared" si="18"/>
        <v>1.2463333333333335</v>
      </c>
      <c r="S142">
        <f t="shared" si="19"/>
        <v>0.62666666666666671</v>
      </c>
      <c r="T142">
        <f t="shared" si="20"/>
        <v>-0.20296340545598254</v>
      </c>
      <c r="AE142">
        <v>1.5785</v>
      </c>
      <c r="AF142" s="11">
        <v>2084200</v>
      </c>
      <c r="AG142">
        <f t="shared" si="21"/>
        <v>1.3154166666666667</v>
      </c>
      <c r="AH142" s="11">
        <f t="shared" si="22"/>
        <v>0.63157575757575757</v>
      </c>
      <c r="AI142">
        <f t="shared" si="23"/>
        <v>-0.19957454831721733</v>
      </c>
      <c r="AU142">
        <v>1.5785</v>
      </c>
      <c r="AV142" s="11">
        <v>92172</v>
      </c>
      <c r="AW142">
        <f t="shared" si="24"/>
        <v>1.3154166666666667</v>
      </c>
      <c r="AX142" s="11">
        <f t="shared" si="25"/>
        <v>2.793090909090909E-2</v>
      </c>
      <c r="AY142">
        <f t="shared" si="26"/>
        <v>-1.5539149287193266</v>
      </c>
    </row>
    <row r="143" spans="16:51" x14ac:dyDescent="0.35">
      <c r="P143">
        <v>1.5065</v>
      </c>
      <c r="Q143">
        <v>2068500</v>
      </c>
      <c r="R143">
        <f t="shared" si="18"/>
        <v>1.2554166666666666</v>
      </c>
      <c r="S143">
        <f t="shared" si="19"/>
        <v>0.62681818181818183</v>
      </c>
      <c r="T143">
        <f t="shared" si="20"/>
        <v>-0.20285841464635648</v>
      </c>
      <c r="AE143">
        <v>1.59</v>
      </c>
      <c r="AF143" s="11">
        <v>2084500</v>
      </c>
      <c r="AG143">
        <f t="shared" si="21"/>
        <v>1.3250000000000002</v>
      </c>
      <c r="AH143" s="11">
        <f t="shared" si="22"/>
        <v>0.63166666666666671</v>
      </c>
      <c r="AI143">
        <f t="shared" si="23"/>
        <v>-0.19951204041557127</v>
      </c>
      <c r="AU143">
        <v>1.59</v>
      </c>
      <c r="AV143" s="11">
        <v>93212</v>
      </c>
      <c r="AW143">
        <f t="shared" si="24"/>
        <v>1.3250000000000002</v>
      </c>
      <c r="AX143" s="11">
        <f t="shared" si="25"/>
        <v>2.8246060606060604E-2</v>
      </c>
      <c r="AY143">
        <f t="shared" si="26"/>
        <v>-1.5490421133790009</v>
      </c>
    </row>
    <row r="144" spans="16:51" x14ac:dyDescent="0.35">
      <c r="P144">
        <v>1.5173000000000001</v>
      </c>
      <c r="Q144">
        <v>2068900</v>
      </c>
      <c r="R144">
        <f t="shared" si="18"/>
        <v>1.2644166666666667</v>
      </c>
      <c r="S144">
        <f t="shared" si="19"/>
        <v>0.62693939393939391</v>
      </c>
      <c r="T144">
        <f t="shared" si="20"/>
        <v>-0.20277444026954858</v>
      </c>
      <c r="AE144">
        <v>1.6014999999999999</v>
      </c>
      <c r="AF144" s="11">
        <v>2084800</v>
      </c>
      <c r="AG144">
        <f t="shared" si="21"/>
        <v>1.3345833333333332</v>
      </c>
      <c r="AH144" s="11">
        <f t="shared" si="22"/>
        <v>0.63175757575757574</v>
      </c>
      <c r="AI144">
        <f t="shared" si="23"/>
        <v>-0.19944954150937802</v>
      </c>
      <c r="AU144">
        <v>1.6014999999999999</v>
      </c>
      <c r="AV144" s="11">
        <v>94261</v>
      </c>
      <c r="AW144">
        <f t="shared" si="24"/>
        <v>1.3345833333333332</v>
      </c>
      <c r="AX144" s="11">
        <f t="shared" si="25"/>
        <v>2.8563939393939395E-2</v>
      </c>
      <c r="AY144">
        <f t="shared" si="26"/>
        <v>-1.5441818970685479</v>
      </c>
    </row>
    <row r="145" spans="16:51" x14ac:dyDescent="0.35">
      <c r="P145">
        <v>1.5281</v>
      </c>
      <c r="Q145">
        <v>2069200</v>
      </c>
      <c r="R145">
        <f t="shared" si="18"/>
        <v>1.2734166666666666</v>
      </c>
      <c r="S145">
        <f t="shared" si="19"/>
        <v>0.62703030303030305</v>
      </c>
      <c r="T145">
        <f t="shared" si="20"/>
        <v>-0.20271147014084251</v>
      </c>
      <c r="AE145">
        <v>1.613</v>
      </c>
      <c r="AF145" s="11">
        <v>2084900</v>
      </c>
      <c r="AG145">
        <f t="shared" si="21"/>
        <v>1.3441666666666667</v>
      </c>
      <c r="AH145" s="11">
        <f t="shared" si="22"/>
        <v>0.63178787878787879</v>
      </c>
      <c r="AI145">
        <f t="shared" si="23"/>
        <v>-0.19942871053918895</v>
      </c>
      <c r="AU145">
        <v>1.613</v>
      </c>
      <c r="AV145" s="11">
        <v>95322</v>
      </c>
      <c r="AW145">
        <f t="shared" si="24"/>
        <v>1.3441666666666667</v>
      </c>
      <c r="AX145" s="11">
        <f t="shared" si="25"/>
        <v>2.8885454545454544E-2</v>
      </c>
      <c r="AY145">
        <f t="shared" si="26"/>
        <v>-1.5393207939515641</v>
      </c>
    </row>
    <row r="146" spans="16:51" x14ac:dyDescent="0.35">
      <c r="P146">
        <v>1.5389999999999999</v>
      </c>
      <c r="Q146">
        <v>2069400</v>
      </c>
      <c r="R146">
        <f t="shared" si="18"/>
        <v>1.2825</v>
      </c>
      <c r="S146">
        <f t="shared" si="19"/>
        <v>0.62709090909090914</v>
      </c>
      <c r="T146">
        <f t="shared" si="20"/>
        <v>-0.20266949512685309</v>
      </c>
      <c r="AE146">
        <v>1.6245000000000001</v>
      </c>
      <c r="AF146" s="11">
        <v>2085100</v>
      </c>
      <c r="AG146">
        <f t="shared" si="21"/>
        <v>1.35375</v>
      </c>
      <c r="AH146" s="11">
        <f t="shared" si="22"/>
        <v>0.63184848484848488</v>
      </c>
      <c r="AI146">
        <f t="shared" si="23"/>
        <v>-0.19938705159604875</v>
      </c>
      <c r="AU146">
        <v>1.6245000000000001</v>
      </c>
      <c r="AV146" s="11">
        <v>96393</v>
      </c>
      <c r="AW146">
        <f t="shared" si="24"/>
        <v>1.35375</v>
      </c>
      <c r="AX146" s="11">
        <f t="shared" si="25"/>
        <v>2.921E-2</v>
      </c>
      <c r="AY146">
        <f t="shared" si="26"/>
        <v>-1.5344684430264504</v>
      </c>
    </row>
    <row r="147" spans="16:51" x14ac:dyDescent="0.35">
      <c r="P147">
        <v>1.5498000000000001</v>
      </c>
      <c r="Q147">
        <v>2069700</v>
      </c>
      <c r="R147">
        <f t="shared" si="18"/>
        <v>1.2915000000000001</v>
      </c>
      <c r="S147">
        <f t="shared" si="19"/>
        <v>0.62718181818181817</v>
      </c>
      <c r="T147">
        <f t="shared" si="20"/>
        <v>-0.20260654021163044</v>
      </c>
      <c r="AE147">
        <v>1.6359999999999999</v>
      </c>
      <c r="AF147" s="11">
        <v>2085100</v>
      </c>
      <c r="AG147">
        <f t="shared" si="21"/>
        <v>1.3633333333333333</v>
      </c>
      <c r="AH147" s="11">
        <f t="shared" si="22"/>
        <v>0.63184848484848488</v>
      </c>
      <c r="AI147">
        <f t="shared" si="23"/>
        <v>-0.19938705159604875</v>
      </c>
      <c r="AU147">
        <v>1.6359999999999999</v>
      </c>
      <c r="AV147" s="11">
        <v>97476</v>
      </c>
      <c r="AW147">
        <f t="shared" si="24"/>
        <v>1.3633333333333333</v>
      </c>
      <c r="AX147" s="11">
        <f t="shared" si="25"/>
        <v>2.9538181818181818E-2</v>
      </c>
      <c r="AY147">
        <f t="shared" si="26"/>
        <v>-1.5296162405959179</v>
      </c>
    </row>
    <row r="148" spans="16:51" x14ac:dyDescent="0.35">
      <c r="P148">
        <v>1.5607</v>
      </c>
      <c r="Q148">
        <v>2069800</v>
      </c>
      <c r="R148">
        <f t="shared" si="18"/>
        <v>1.3005833333333334</v>
      </c>
      <c r="S148">
        <f t="shared" si="19"/>
        <v>0.62721212121212122</v>
      </c>
      <c r="T148">
        <f t="shared" si="20"/>
        <v>-0.20258555726770058</v>
      </c>
      <c r="AE148">
        <v>1.6475</v>
      </c>
      <c r="AF148" s="11">
        <v>2085200</v>
      </c>
      <c r="AG148">
        <f t="shared" si="21"/>
        <v>1.3729166666666668</v>
      </c>
      <c r="AH148" s="11">
        <f t="shared" si="22"/>
        <v>0.63187878787878793</v>
      </c>
      <c r="AI148">
        <f t="shared" si="23"/>
        <v>-0.19936622362290599</v>
      </c>
      <c r="AU148">
        <v>1.6475</v>
      </c>
      <c r="AV148" s="11">
        <v>98570</v>
      </c>
      <c r="AW148">
        <f t="shared" si="24"/>
        <v>1.3729166666666668</v>
      </c>
      <c r="AX148" s="11">
        <f t="shared" si="25"/>
        <v>2.986969696969697E-2</v>
      </c>
      <c r="AY148">
        <f t="shared" si="26"/>
        <v>-1.5247691833234251</v>
      </c>
    </row>
    <row r="149" spans="16:51" x14ac:dyDescent="0.35">
      <c r="P149">
        <v>1.5714999999999999</v>
      </c>
      <c r="Q149">
        <v>2070000</v>
      </c>
      <c r="R149">
        <f t="shared" si="18"/>
        <v>1.3095833333333333</v>
      </c>
      <c r="S149">
        <f t="shared" si="19"/>
        <v>0.62727272727272732</v>
      </c>
      <c r="T149">
        <f t="shared" si="20"/>
        <v>-0.2025435944209697</v>
      </c>
      <c r="AE149">
        <v>1.659</v>
      </c>
      <c r="AF149" s="11">
        <v>2085200</v>
      </c>
      <c r="AG149">
        <f t="shared" si="21"/>
        <v>1.3825000000000001</v>
      </c>
      <c r="AH149" s="11">
        <f t="shared" si="22"/>
        <v>0.63187878787878793</v>
      </c>
      <c r="AI149">
        <f t="shared" si="23"/>
        <v>-0.19936622362290599</v>
      </c>
      <c r="AU149">
        <v>1.659</v>
      </c>
      <c r="AV149" s="11">
        <v>99676</v>
      </c>
      <c r="AW149">
        <f t="shared" si="24"/>
        <v>1.3825000000000001</v>
      </c>
      <c r="AX149" s="11">
        <f t="shared" si="25"/>
        <v>3.0204848484848484E-2</v>
      </c>
      <c r="AY149">
        <f t="shared" si="26"/>
        <v>-1.5199233384599002</v>
      </c>
    </row>
    <row r="150" spans="16:51" x14ac:dyDescent="0.35">
      <c r="P150">
        <v>1.5824</v>
      </c>
      <c r="Q150">
        <v>2070200</v>
      </c>
      <c r="R150">
        <f t="shared" si="18"/>
        <v>1.3186666666666667</v>
      </c>
      <c r="S150">
        <f t="shared" si="19"/>
        <v>0.6273333333333333</v>
      </c>
      <c r="T150">
        <f t="shared" si="20"/>
        <v>-0.20250163562842435</v>
      </c>
      <c r="AE150">
        <v>1.6705000000000001</v>
      </c>
      <c r="AF150" s="11">
        <v>2085200</v>
      </c>
      <c r="AG150">
        <f t="shared" si="21"/>
        <v>1.3920833333333336</v>
      </c>
      <c r="AH150" s="11">
        <f t="shared" si="22"/>
        <v>0.63187878787878793</v>
      </c>
      <c r="AI150">
        <f t="shared" si="23"/>
        <v>-0.19936622362290599</v>
      </c>
      <c r="AU150">
        <v>1.6705000000000001</v>
      </c>
      <c r="AV150" s="11">
        <v>100790</v>
      </c>
      <c r="AW150">
        <f t="shared" si="24"/>
        <v>1.3920833333333336</v>
      </c>
      <c r="AX150" s="11">
        <f t="shared" si="25"/>
        <v>3.0542424242424242E-2</v>
      </c>
      <c r="AY150">
        <f t="shared" si="26"/>
        <v>-1.5150964946756937</v>
      </c>
    </row>
    <row r="151" spans="16:51" x14ac:dyDescent="0.35">
      <c r="P151">
        <v>1.5931999999999999</v>
      </c>
      <c r="Q151">
        <v>2070300</v>
      </c>
      <c r="R151">
        <f t="shared" si="18"/>
        <v>1.3276666666666668</v>
      </c>
      <c r="S151">
        <f t="shared" si="19"/>
        <v>0.62736363636363635</v>
      </c>
      <c r="T151">
        <f t="shared" si="20"/>
        <v>-0.2024806577522264</v>
      </c>
      <c r="AE151">
        <v>1.6819999999999999</v>
      </c>
      <c r="AF151" s="11">
        <v>2085200</v>
      </c>
      <c r="AG151">
        <f t="shared" si="21"/>
        <v>1.4016666666666666</v>
      </c>
      <c r="AH151" s="11">
        <f t="shared" si="22"/>
        <v>0.63187878787878793</v>
      </c>
      <c r="AI151">
        <f t="shared" si="23"/>
        <v>-0.19936622362290599</v>
      </c>
      <c r="AU151">
        <v>1.6819999999999999</v>
      </c>
      <c r="AV151" s="11">
        <v>101920</v>
      </c>
      <c r="AW151">
        <f t="shared" si="24"/>
        <v>1.4016666666666666</v>
      </c>
      <c r="AX151" s="11">
        <f t="shared" si="25"/>
        <v>3.0884848484848484E-2</v>
      </c>
      <c r="AY151">
        <f t="shared" si="26"/>
        <v>-1.5102545248866124</v>
      </c>
    </row>
    <row r="152" spans="16:51" x14ac:dyDescent="0.35">
      <c r="P152">
        <v>1.6041000000000001</v>
      </c>
      <c r="Q152">
        <v>2070400</v>
      </c>
      <c r="R152">
        <f t="shared" si="18"/>
        <v>1.3367500000000001</v>
      </c>
      <c r="S152">
        <f t="shared" si="19"/>
        <v>0.62739393939393939</v>
      </c>
      <c r="T152">
        <f t="shared" si="20"/>
        <v>-0.20245968088928112</v>
      </c>
      <c r="AE152">
        <v>1.6934</v>
      </c>
      <c r="AF152" s="11">
        <v>2085100</v>
      </c>
      <c r="AG152">
        <f t="shared" si="21"/>
        <v>1.4111666666666667</v>
      </c>
      <c r="AH152" s="11">
        <f t="shared" si="22"/>
        <v>0.63184848484848488</v>
      </c>
      <c r="AI152">
        <f t="shared" si="23"/>
        <v>-0.19938705159604875</v>
      </c>
      <c r="AU152">
        <v>1.6934</v>
      </c>
      <c r="AV152" s="11">
        <v>103060</v>
      </c>
      <c r="AW152">
        <f t="shared" si="24"/>
        <v>1.4111666666666667</v>
      </c>
      <c r="AX152" s="11">
        <f t="shared" si="25"/>
        <v>3.1230303030303032E-2</v>
      </c>
      <c r="AY152">
        <f t="shared" si="26"/>
        <v>-1.5054238017528314</v>
      </c>
    </row>
    <row r="153" spans="16:51" x14ac:dyDescent="0.35">
      <c r="P153">
        <v>1.6149</v>
      </c>
      <c r="Q153">
        <v>2070500</v>
      </c>
      <c r="R153">
        <f t="shared" si="18"/>
        <v>1.34575</v>
      </c>
      <c r="S153">
        <f t="shared" si="19"/>
        <v>0.62742424242424244</v>
      </c>
      <c r="T153">
        <f t="shared" si="20"/>
        <v>-0.2024387050394906</v>
      </c>
      <c r="AE153">
        <v>1.7049000000000001</v>
      </c>
      <c r="AF153" s="11">
        <v>2085100</v>
      </c>
      <c r="AG153">
        <f t="shared" si="21"/>
        <v>1.4207500000000002</v>
      </c>
      <c r="AH153" s="11">
        <f t="shared" si="22"/>
        <v>0.63184848484848488</v>
      </c>
      <c r="AI153">
        <f t="shared" si="23"/>
        <v>-0.19938705159604875</v>
      </c>
      <c r="AU153">
        <v>1.7049000000000001</v>
      </c>
      <c r="AV153" s="11">
        <v>104220</v>
      </c>
      <c r="AW153">
        <f t="shared" si="24"/>
        <v>1.4207500000000002</v>
      </c>
      <c r="AX153" s="11">
        <f t="shared" si="25"/>
        <v>3.1581818181818183E-2</v>
      </c>
      <c r="AY153">
        <f t="shared" si="26"/>
        <v>-1.5005628710471453</v>
      </c>
    </row>
    <row r="154" spans="16:51" x14ac:dyDescent="0.35">
      <c r="P154">
        <v>1.6256999999999999</v>
      </c>
      <c r="Q154">
        <v>2070600</v>
      </c>
      <c r="R154">
        <f t="shared" si="18"/>
        <v>1.3547499999999999</v>
      </c>
      <c r="S154">
        <f t="shared" si="19"/>
        <v>0.62745454545454549</v>
      </c>
      <c r="T154">
        <f t="shared" si="20"/>
        <v>-0.20241773020275697</v>
      </c>
      <c r="AE154">
        <v>1.7163999999999999</v>
      </c>
      <c r="AF154" s="11">
        <v>2085000</v>
      </c>
      <c r="AG154">
        <f t="shared" si="21"/>
        <v>1.4303333333333332</v>
      </c>
      <c r="AH154" s="11">
        <f t="shared" si="22"/>
        <v>0.63181818181818183</v>
      </c>
      <c r="AI154">
        <f t="shared" si="23"/>
        <v>-0.19940788056811115</v>
      </c>
      <c r="AU154">
        <v>1.7163999999999999</v>
      </c>
      <c r="AV154" s="11">
        <v>105380</v>
      </c>
      <c r="AW154">
        <f t="shared" si="24"/>
        <v>1.4303333333333332</v>
      </c>
      <c r="AX154" s="11">
        <f t="shared" si="25"/>
        <v>3.1933333333333334E-2</v>
      </c>
      <c r="AY154">
        <f t="shared" si="26"/>
        <v>-1.4957557456411179</v>
      </c>
    </row>
    <row r="155" spans="16:51" x14ac:dyDescent="0.35">
      <c r="P155">
        <v>1.6366000000000001</v>
      </c>
      <c r="Q155">
        <v>2070700</v>
      </c>
      <c r="R155">
        <f t="shared" si="18"/>
        <v>1.3638333333333335</v>
      </c>
      <c r="S155">
        <f t="shared" si="19"/>
        <v>0.62748484848484853</v>
      </c>
      <c r="T155">
        <f t="shared" si="20"/>
        <v>-0.20239675637898241</v>
      </c>
      <c r="AE155">
        <v>1.7279</v>
      </c>
      <c r="AF155" s="11">
        <v>2085000</v>
      </c>
      <c r="AG155">
        <f t="shared" si="21"/>
        <v>1.4399166666666667</v>
      </c>
      <c r="AH155" s="11">
        <f t="shared" si="22"/>
        <v>0.63181818181818183</v>
      </c>
      <c r="AI155">
        <f t="shared" si="23"/>
        <v>-0.19940788056811115</v>
      </c>
      <c r="AU155">
        <v>1.7279</v>
      </c>
      <c r="AV155" s="11">
        <v>106560</v>
      </c>
      <c r="AW155">
        <f t="shared" si="24"/>
        <v>1.4399166666666667</v>
      </c>
      <c r="AX155" s="11">
        <f t="shared" si="25"/>
        <v>3.2290909090909092E-2</v>
      </c>
      <c r="AY155">
        <f t="shared" si="26"/>
        <v>-1.4909197280516615</v>
      </c>
    </row>
    <row r="156" spans="16:51" x14ac:dyDescent="0.35">
      <c r="P156">
        <v>1.6474</v>
      </c>
      <c r="Q156">
        <v>2070800</v>
      </c>
      <c r="R156">
        <f t="shared" si="18"/>
        <v>1.3728333333333333</v>
      </c>
      <c r="S156">
        <f t="shared" si="19"/>
        <v>0.62751515151515147</v>
      </c>
      <c r="T156">
        <f t="shared" si="20"/>
        <v>-0.20237578356806915</v>
      </c>
      <c r="AE156">
        <v>1.7394000000000001</v>
      </c>
      <c r="AF156" s="11">
        <v>2084900</v>
      </c>
      <c r="AG156">
        <f t="shared" si="21"/>
        <v>1.4495</v>
      </c>
      <c r="AH156" s="11">
        <f t="shared" si="22"/>
        <v>0.63178787878787879</v>
      </c>
      <c r="AI156">
        <f t="shared" si="23"/>
        <v>-0.19942871053918895</v>
      </c>
      <c r="AU156">
        <v>1.7394000000000001</v>
      </c>
      <c r="AV156" s="11">
        <v>107750</v>
      </c>
      <c r="AW156">
        <f t="shared" si="24"/>
        <v>1.4495</v>
      </c>
      <c r="AX156" s="11">
        <f t="shared" si="25"/>
        <v>3.2651515151515154E-2</v>
      </c>
      <c r="AY156">
        <f t="shared" si="26"/>
        <v>-1.4860966610451183</v>
      </c>
    </row>
    <row r="157" spans="16:51" x14ac:dyDescent="0.35">
      <c r="P157">
        <v>1.6583000000000001</v>
      </c>
      <c r="Q157">
        <v>2070900</v>
      </c>
      <c r="R157">
        <f t="shared" si="18"/>
        <v>1.3819166666666669</v>
      </c>
      <c r="S157">
        <f t="shared" si="19"/>
        <v>0.62754545454545452</v>
      </c>
      <c r="T157">
        <f t="shared" si="20"/>
        <v>-0.20235481176991924</v>
      </c>
      <c r="AE157">
        <v>1.7508999999999999</v>
      </c>
      <c r="AF157" s="11">
        <v>2084900</v>
      </c>
      <c r="AG157">
        <f t="shared" si="21"/>
        <v>1.4590833333333333</v>
      </c>
      <c r="AH157" s="11">
        <f t="shared" si="22"/>
        <v>0.63178787878787879</v>
      </c>
      <c r="AI157">
        <f t="shared" si="23"/>
        <v>-0.19942871053918895</v>
      </c>
      <c r="AU157">
        <v>1.7508999999999999</v>
      </c>
      <c r="AV157" s="11">
        <v>108950</v>
      </c>
      <c r="AW157">
        <f t="shared" si="24"/>
        <v>1.4590833333333333</v>
      </c>
      <c r="AX157" s="11">
        <f t="shared" si="25"/>
        <v>3.3015151515151518E-2</v>
      </c>
      <c r="AY157">
        <f t="shared" si="26"/>
        <v>-1.4812867052956129</v>
      </c>
    </row>
    <row r="158" spans="16:51" x14ac:dyDescent="0.35">
      <c r="P158">
        <v>1.6691</v>
      </c>
      <c r="Q158">
        <v>2071000</v>
      </c>
      <c r="R158">
        <f t="shared" si="18"/>
        <v>1.3909166666666668</v>
      </c>
      <c r="S158">
        <f t="shared" si="19"/>
        <v>0.62757575757575756</v>
      </c>
      <c r="T158">
        <f t="shared" si="20"/>
        <v>-0.20233384098443488</v>
      </c>
      <c r="AE158">
        <v>1.7624</v>
      </c>
      <c r="AF158" s="11">
        <v>2084800</v>
      </c>
      <c r="AG158">
        <f t="shared" si="21"/>
        <v>1.4686666666666668</v>
      </c>
      <c r="AH158" s="11">
        <f t="shared" si="22"/>
        <v>0.63175757575757574</v>
      </c>
      <c r="AI158">
        <f t="shared" si="23"/>
        <v>-0.19944954150937802</v>
      </c>
      <c r="AU158">
        <v>1.7624</v>
      </c>
      <c r="AV158" s="11">
        <v>110170</v>
      </c>
      <c r="AW158">
        <f t="shared" si="24"/>
        <v>1.4686666666666668</v>
      </c>
      <c r="AX158" s="11">
        <f t="shared" si="25"/>
        <v>3.3384848484848482E-2</v>
      </c>
      <c r="AY158">
        <f t="shared" si="26"/>
        <v>-1.4764505904457315</v>
      </c>
    </row>
    <row r="159" spans="16:51" x14ac:dyDescent="0.35">
      <c r="P159">
        <v>1.68</v>
      </c>
      <c r="Q159">
        <v>2071100</v>
      </c>
      <c r="R159">
        <f t="shared" si="18"/>
        <v>1.4</v>
      </c>
      <c r="S159">
        <f t="shared" si="19"/>
        <v>0.62760606060606061</v>
      </c>
      <c r="T159">
        <f t="shared" si="20"/>
        <v>-0.20231287121151836</v>
      </c>
      <c r="AE159">
        <v>1.7739</v>
      </c>
      <c r="AF159" s="11">
        <v>2084700</v>
      </c>
      <c r="AG159">
        <f t="shared" si="21"/>
        <v>1.4782500000000001</v>
      </c>
      <c r="AH159" s="11">
        <f t="shared" si="22"/>
        <v>0.63172727272727269</v>
      </c>
      <c r="AI159">
        <f t="shared" si="23"/>
        <v>-0.19947037347877419</v>
      </c>
      <c r="AU159">
        <v>1.7739</v>
      </c>
      <c r="AV159" s="11">
        <v>111400</v>
      </c>
      <c r="AW159">
        <f t="shared" si="24"/>
        <v>1.4782500000000001</v>
      </c>
      <c r="AX159" s="11">
        <f t="shared" si="25"/>
        <v>3.3757575757575757E-2</v>
      </c>
      <c r="AY159">
        <f t="shared" si="26"/>
        <v>-1.4716287490401774</v>
      </c>
    </row>
    <row r="160" spans="16:51" x14ac:dyDescent="0.35">
      <c r="P160">
        <v>1.6908000000000001</v>
      </c>
      <c r="Q160">
        <v>2071200</v>
      </c>
      <c r="R160">
        <f t="shared" si="18"/>
        <v>1.409</v>
      </c>
      <c r="S160">
        <f t="shared" si="19"/>
        <v>0.62763636363636366</v>
      </c>
      <c r="T160">
        <f t="shared" si="20"/>
        <v>-0.20229190245107184</v>
      </c>
      <c r="AE160">
        <v>1.7854000000000001</v>
      </c>
      <c r="AF160" s="11">
        <v>2084700</v>
      </c>
      <c r="AG160">
        <f t="shared" si="21"/>
        <v>1.4878333333333336</v>
      </c>
      <c r="AH160" s="11">
        <f t="shared" si="22"/>
        <v>0.63172727272727269</v>
      </c>
      <c r="AI160">
        <f t="shared" si="23"/>
        <v>-0.19947037347877419</v>
      </c>
      <c r="AU160">
        <v>1.7854000000000001</v>
      </c>
      <c r="AV160" s="11">
        <v>112640</v>
      </c>
      <c r="AW160">
        <f t="shared" si="24"/>
        <v>1.4878333333333336</v>
      </c>
      <c r="AX160" s="11">
        <f t="shared" si="25"/>
        <v>3.4133333333333335E-2</v>
      </c>
      <c r="AY160">
        <f t="shared" si="26"/>
        <v>-1.4668212980798505</v>
      </c>
    </row>
    <row r="161" spans="16:51" x14ac:dyDescent="0.35">
      <c r="P161">
        <v>1.7017</v>
      </c>
      <c r="Q161">
        <v>2071300</v>
      </c>
      <c r="R161">
        <f t="shared" si="18"/>
        <v>1.4180833333333334</v>
      </c>
      <c r="S161">
        <f t="shared" si="19"/>
        <v>0.62766666666666671</v>
      </c>
      <c r="T161">
        <f t="shared" si="20"/>
        <v>-0.20227093470299759</v>
      </c>
      <c r="AE161">
        <v>1.7968999999999999</v>
      </c>
      <c r="AF161" s="11">
        <v>2084600</v>
      </c>
      <c r="AG161">
        <f t="shared" si="21"/>
        <v>1.4974166666666666</v>
      </c>
      <c r="AH161" s="11">
        <f t="shared" si="22"/>
        <v>0.63169696969696965</v>
      </c>
      <c r="AI161">
        <f t="shared" si="23"/>
        <v>-0.19949120644747334</v>
      </c>
      <c r="AU161">
        <v>1.7968999999999999</v>
      </c>
      <c r="AV161" s="11">
        <v>113900</v>
      </c>
      <c r="AW161">
        <f t="shared" si="24"/>
        <v>1.4974166666666666</v>
      </c>
      <c r="AX161" s="11">
        <f t="shared" si="25"/>
        <v>3.4515151515151513E-2</v>
      </c>
      <c r="AY161">
        <f t="shared" si="26"/>
        <v>-1.4619902157987872</v>
      </c>
    </row>
    <row r="162" spans="16:51" x14ac:dyDescent="0.35">
      <c r="P162">
        <v>1.7124999999999999</v>
      </c>
      <c r="Q162">
        <v>2071400</v>
      </c>
      <c r="R162">
        <f t="shared" si="18"/>
        <v>1.4270833333333333</v>
      </c>
      <c r="S162">
        <f t="shared" si="19"/>
        <v>0.62769696969696964</v>
      </c>
      <c r="T162">
        <f t="shared" si="20"/>
        <v>-0.20224996796719794</v>
      </c>
      <c r="AE162">
        <v>1.8084</v>
      </c>
      <c r="AF162" s="11">
        <v>2084600</v>
      </c>
      <c r="AG162">
        <f t="shared" si="21"/>
        <v>1.5070000000000001</v>
      </c>
      <c r="AH162" s="11">
        <f t="shared" si="22"/>
        <v>0.63169696969696965</v>
      </c>
      <c r="AI162">
        <f t="shared" si="23"/>
        <v>-0.19949120644747334</v>
      </c>
      <c r="AU162">
        <v>1.8084</v>
      </c>
      <c r="AV162" s="11">
        <v>115170</v>
      </c>
      <c r="AW162">
        <f t="shared" si="24"/>
        <v>1.5070000000000001</v>
      </c>
      <c r="AX162" s="11">
        <f t="shared" si="25"/>
        <v>3.49E-2</v>
      </c>
      <c r="AY162">
        <f t="shared" si="26"/>
        <v>-1.4571745730408201</v>
      </c>
    </row>
    <row r="163" spans="16:51" x14ac:dyDescent="0.35">
      <c r="P163">
        <v>1.7234</v>
      </c>
      <c r="Q163">
        <v>2071500</v>
      </c>
      <c r="R163">
        <f t="shared" si="18"/>
        <v>1.4361666666666668</v>
      </c>
      <c r="S163">
        <f t="shared" si="19"/>
        <v>0.62772727272727269</v>
      </c>
      <c r="T163">
        <f t="shared" si="20"/>
        <v>-0.20222900224357498</v>
      </c>
      <c r="AE163">
        <v>1.8199000000000001</v>
      </c>
      <c r="AF163" s="11">
        <v>2084500</v>
      </c>
      <c r="AG163">
        <f t="shared" si="21"/>
        <v>1.5165833333333334</v>
      </c>
      <c r="AH163" s="11">
        <f t="shared" si="22"/>
        <v>0.63166666666666671</v>
      </c>
      <c r="AI163">
        <f t="shared" si="23"/>
        <v>-0.19951204041557127</v>
      </c>
      <c r="AU163">
        <v>1.8199000000000001</v>
      </c>
      <c r="AV163" s="11">
        <v>116450</v>
      </c>
      <c r="AW163">
        <f t="shared" si="24"/>
        <v>1.5165833333333334</v>
      </c>
      <c r="AX163" s="11">
        <f t="shared" si="25"/>
        <v>3.5287878787878785E-2</v>
      </c>
      <c r="AY163">
        <f t="shared" si="26"/>
        <v>-1.452374447007188</v>
      </c>
    </row>
    <row r="164" spans="16:51" x14ac:dyDescent="0.35">
      <c r="P164">
        <v>1.7342</v>
      </c>
      <c r="Q164">
        <v>2071600</v>
      </c>
      <c r="R164">
        <f t="shared" si="18"/>
        <v>1.4451666666666667</v>
      </c>
      <c r="S164">
        <f t="shared" si="19"/>
        <v>0.62775757575757574</v>
      </c>
      <c r="T164">
        <f t="shared" si="20"/>
        <v>-0.20220803753203107</v>
      </c>
      <c r="AE164">
        <v>1.8313999999999999</v>
      </c>
      <c r="AF164" s="11">
        <v>2084500</v>
      </c>
      <c r="AG164">
        <f t="shared" si="21"/>
        <v>1.5261666666666667</v>
      </c>
      <c r="AH164" s="11">
        <f t="shared" si="22"/>
        <v>0.63166666666666671</v>
      </c>
      <c r="AI164">
        <f t="shared" si="23"/>
        <v>-0.19951204041557127</v>
      </c>
      <c r="AU164">
        <v>1.8313999999999999</v>
      </c>
      <c r="AV164" s="11">
        <v>117750</v>
      </c>
      <c r="AW164">
        <f t="shared" si="24"/>
        <v>1.5261666666666667</v>
      </c>
      <c r="AX164" s="11">
        <f t="shared" si="25"/>
        <v>3.5681818181818183E-2</v>
      </c>
      <c r="AY164">
        <f t="shared" si="26"/>
        <v>-1.4475530240769536</v>
      </c>
    </row>
    <row r="165" spans="16:51" x14ac:dyDescent="0.35">
      <c r="P165">
        <v>1.7450000000000001</v>
      </c>
      <c r="Q165">
        <v>2071800</v>
      </c>
      <c r="R165">
        <f t="shared" si="18"/>
        <v>1.4541666666666668</v>
      </c>
      <c r="S165">
        <f t="shared" si="19"/>
        <v>0.62781818181818183</v>
      </c>
      <c r="T165">
        <f t="shared" si="20"/>
        <v>-0.20216611114478961</v>
      </c>
      <c r="AE165">
        <v>1.8429</v>
      </c>
      <c r="AF165" s="11">
        <v>2084400</v>
      </c>
      <c r="AG165">
        <f t="shared" si="21"/>
        <v>1.5357499999999999</v>
      </c>
      <c r="AH165" s="11">
        <f t="shared" si="22"/>
        <v>0.63163636363636366</v>
      </c>
      <c r="AI165">
        <f t="shared" si="23"/>
        <v>-0.199532875383164</v>
      </c>
      <c r="AU165">
        <v>1.8429</v>
      </c>
      <c r="AV165" s="11">
        <v>119060</v>
      </c>
      <c r="AW165">
        <f t="shared" si="24"/>
        <v>1.5357499999999999</v>
      </c>
      <c r="AX165" s="11">
        <f t="shared" si="25"/>
        <v>3.6078787878787877E-2</v>
      </c>
      <c r="AY165">
        <f t="shared" si="26"/>
        <v>-1.4427480616621529</v>
      </c>
    </row>
    <row r="166" spans="16:51" x14ac:dyDescent="0.35">
      <c r="P166">
        <v>1.7559</v>
      </c>
      <c r="Q166">
        <v>2071900</v>
      </c>
      <c r="R166">
        <f t="shared" si="18"/>
        <v>1.4632500000000002</v>
      </c>
      <c r="S166">
        <f t="shared" si="19"/>
        <v>0.62784848484848488</v>
      </c>
      <c r="T166">
        <f t="shared" si="20"/>
        <v>-0.20214514946889667</v>
      </c>
      <c r="AE166">
        <v>1.8544</v>
      </c>
      <c r="AF166" s="11">
        <v>2084400</v>
      </c>
      <c r="AG166">
        <f t="shared" si="21"/>
        <v>1.5453333333333334</v>
      </c>
      <c r="AH166" s="11">
        <f t="shared" si="22"/>
        <v>0.63163636363636366</v>
      </c>
      <c r="AI166">
        <f t="shared" si="23"/>
        <v>-0.199532875383164</v>
      </c>
      <c r="AU166">
        <v>1.8544</v>
      </c>
      <c r="AV166" s="11">
        <v>120390</v>
      </c>
      <c r="AW166">
        <f t="shared" si="24"/>
        <v>1.5453333333333334</v>
      </c>
      <c r="AX166" s="11">
        <f t="shared" si="25"/>
        <v>3.6481818181818185E-2</v>
      </c>
      <c r="AY166">
        <f t="shared" si="26"/>
        <v>-1.4379235254243863</v>
      </c>
    </row>
    <row r="167" spans="16:51" x14ac:dyDescent="0.35">
      <c r="P167">
        <v>1.7666999999999999</v>
      </c>
      <c r="Q167">
        <v>2072000</v>
      </c>
      <c r="R167">
        <f t="shared" si="18"/>
        <v>1.4722500000000001</v>
      </c>
      <c r="S167">
        <f t="shared" si="19"/>
        <v>0.62787878787878793</v>
      </c>
      <c r="T167">
        <f t="shared" si="20"/>
        <v>-0.20212418880469205</v>
      </c>
      <c r="AE167">
        <v>1.8658999999999999</v>
      </c>
      <c r="AF167" s="11">
        <v>2084400</v>
      </c>
      <c r="AG167">
        <f t="shared" si="21"/>
        <v>1.5549166666666667</v>
      </c>
      <c r="AH167" s="11">
        <f t="shared" si="22"/>
        <v>0.63163636363636366</v>
      </c>
      <c r="AI167">
        <f t="shared" si="23"/>
        <v>-0.199532875383164</v>
      </c>
      <c r="AU167">
        <v>1.8658999999999999</v>
      </c>
      <c r="AV167" s="11">
        <v>121720</v>
      </c>
      <c r="AW167">
        <f t="shared" si="24"/>
        <v>1.5549166666666667</v>
      </c>
      <c r="AX167" s="11">
        <f t="shared" si="25"/>
        <v>3.6884848484848486E-2</v>
      </c>
      <c r="AY167">
        <f t="shared" si="26"/>
        <v>-1.433151996191758</v>
      </c>
    </row>
    <row r="168" spans="16:51" x14ac:dyDescent="0.35">
      <c r="P168">
        <v>1.7776000000000001</v>
      </c>
      <c r="Q168">
        <v>2072100</v>
      </c>
      <c r="R168">
        <f t="shared" si="18"/>
        <v>1.4813333333333334</v>
      </c>
      <c r="S168">
        <f t="shared" si="19"/>
        <v>0.62790909090909086</v>
      </c>
      <c r="T168">
        <f t="shared" si="20"/>
        <v>-0.20210322915207815</v>
      </c>
      <c r="AE168">
        <v>1.8774</v>
      </c>
      <c r="AF168" s="11">
        <v>2084300</v>
      </c>
      <c r="AG168">
        <f t="shared" si="21"/>
        <v>1.5645</v>
      </c>
      <c r="AH168" s="11">
        <f t="shared" si="22"/>
        <v>0.63160606060606062</v>
      </c>
      <c r="AI168">
        <f t="shared" si="23"/>
        <v>-0.19955371135034738</v>
      </c>
      <c r="AU168">
        <v>1.8774</v>
      </c>
      <c r="AV168" s="11">
        <v>123080</v>
      </c>
      <c r="AW168">
        <f t="shared" si="24"/>
        <v>1.5645</v>
      </c>
      <c r="AX168" s="11">
        <f t="shared" si="25"/>
        <v>3.7296969696969696E-2</v>
      </c>
      <c r="AY168">
        <f t="shared" si="26"/>
        <v>-1.4283264523024666</v>
      </c>
    </row>
    <row r="169" spans="16:51" x14ac:dyDescent="0.35">
      <c r="P169">
        <v>1.7884</v>
      </c>
      <c r="Q169">
        <v>2072200</v>
      </c>
      <c r="R169">
        <f t="shared" si="18"/>
        <v>1.4903333333333333</v>
      </c>
      <c r="S169">
        <f t="shared" si="19"/>
        <v>0.62793939393939391</v>
      </c>
      <c r="T169">
        <f t="shared" si="20"/>
        <v>-0.2020822705109572</v>
      </c>
      <c r="AE169">
        <v>1.8889</v>
      </c>
      <c r="AF169" s="11">
        <v>2084300</v>
      </c>
      <c r="AG169">
        <f t="shared" si="21"/>
        <v>1.5740833333333335</v>
      </c>
      <c r="AH169" s="11">
        <f t="shared" si="22"/>
        <v>0.63160606060606062</v>
      </c>
      <c r="AI169">
        <f t="shared" si="23"/>
        <v>-0.19955371135034738</v>
      </c>
      <c r="AU169">
        <v>1.8889</v>
      </c>
      <c r="AV169" s="11">
        <v>124450</v>
      </c>
      <c r="AW169">
        <f t="shared" si="24"/>
        <v>1.5740833333333335</v>
      </c>
      <c r="AX169" s="11">
        <f t="shared" si="25"/>
        <v>3.7712121212121211E-2</v>
      </c>
      <c r="AY169">
        <f t="shared" si="26"/>
        <v>-1.4235190389332755</v>
      </c>
    </row>
    <row r="170" spans="16:51" x14ac:dyDescent="0.35">
      <c r="P170">
        <v>1.7992999999999999</v>
      </c>
      <c r="Q170">
        <v>2072300</v>
      </c>
      <c r="R170">
        <f t="shared" si="18"/>
        <v>1.4994166666666666</v>
      </c>
      <c r="S170">
        <f t="shared" si="19"/>
        <v>0.62796969696969696</v>
      </c>
      <c r="T170">
        <f t="shared" si="20"/>
        <v>-0.20206131288123164</v>
      </c>
      <c r="AE170">
        <v>1.9004000000000001</v>
      </c>
      <c r="AF170" s="11">
        <v>2084300</v>
      </c>
      <c r="AG170">
        <f t="shared" si="21"/>
        <v>1.5836666666666668</v>
      </c>
      <c r="AH170" s="11">
        <f t="shared" si="22"/>
        <v>0.63160606060606062</v>
      </c>
      <c r="AI170">
        <f t="shared" si="23"/>
        <v>-0.19955371135034738</v>
      </c>
      <c r="AU170">
        <v>1.9004000000000001</v>
      </c>
      <c r="AV170" s="11">
        <v>125830</v>
      </c>
      <c r="AW170">
        <f t="shared" si="24"/>
        <v>1.5836666666666668</v>
      </c>
      <c r="AX170" s="11">
        <f t="shared" si="25"/>
        <v>3.8130303030303028E-2</v>
      </c>
      <c r="AY170">
        <f t="shared" si="26"/>
        <v>-1.4187297432743098</v>
      </c>
    </row>
    <row r="171" spans="16:51" x14ac:dyDescent="0.35">
      <c r="P171">
        <v>1.8101</v>
      </c>
      <c r="Q171">
        <v>2072500</v>
      </c>
      <c r="R171">
        <f t="shared" si="18"/>
        <v>1.5084166666666667</v>
      </c>
      <c r="S171">
        <f t="shared" si="19"/>
        <v>0.62803030303030305</v>
      </c>
      <c r="T171">
        <f t="shared" si="20"/>
        <v>-0.2020194006555763</v>
      </c>
      <c r="AE171">
        <v>1.9118999999999999</v>
      </c>
      <c r="AF171" s="11">
        <v>2084300</v>
      </c>
      <c r="AG171">
        <f t="shared" si="21"/>
        <v>1.5932500000000001</v>
      </c>
      <c r="AH171" s="11">
        <f t="shared" si="22"/>
        <v>0.63160606060606062</v>
      </c>
      <c r="AI171">
        <f t="shared" si="23"/>
        <v>-0.19955371135034738</v>
      </c>
      <c r="AU171">
        <v>1.9118999999999999</v>
      </c>
      <c r="AV171" s="11">
        <v>127230</v>
      </c>
      <c r="AW171">
        <f t="shared" si="24"/>
        <v>1.5932500000000001</v>
      </c>
      <c r="AX171" s="11">
        <f t="shared" si="25"/>
        <v>3.8554545454545452E-2</v>
      </c>
      <c r="AY171">
        <f t="shared" si="26"/>
        <v>-1.4139244126985155</v>
      </c>
    </row>
    <row r="172" spans="16:51" x14ac:dyDescent="0.35">
      <c r="P172">
        <v>1.821</v>
      </c>
      <c r="Q172">
        <v>2072600</v>
      </c>
      <c r="R172">
        <f t="shared" si="18"/>
        <v>1.5175000000000001</v>
      </c>
      <c r="S172">
        <f t="shared" si="19"/>
        <v>0.6280606060606061</v>
      </c>
      <c r="T172">
        <f t="shared" si="20"/>
        <v>-0.20199844605945136</v>
      </c>
      <c r="AE172">
        <v>1.9234</v>
      </c>
      <c r="AF172" s="11">
        <v>2084200</v>
      </c>
      <c r="AG172">
        <f t="shared" si="21"/>
        <v>1.6028333333333333</v>
      </c>
      <c r="AH172" s="11">
        <f t="shared" si="22"/>
        <v>0.63157575757575757</v>
      </c>
      <c r="AI172">
        <f t="shared" si="23"/>
        <v>-0.19957454831721733</v>
      </c>
      <c r="AU172">
        <v>1.9234</v>
      </c>
      <c r="AV172" s="11">
        <v>128640</v>
      </c>
      <c r="AW172">
        <f t="shared" si="24"/>
        <v>1.6028333333333333</v>
      </c>
      <c r="AX172" s="11">
        <f t="shared" si="25"/>
        <v>3.898181818181818E-2</v>
      </c>
      <c r="AY172">
        <f t="shared" si="26"/>
        <v>-1.4091379084735114</v>
      </c>
    </row>
    <row r="173" spans="16:51" x14ac:dyDescent="0.35">
      <c r="P173">
        <v>1.8318000000000001</v>
      </c>
      <c r="Q173">
        <v>2072700</v>
      </c>
      <c r="R173">
        <f t="shared" si="18"/>
        <v>1.5265000000000002</v>
      </c>
      <c r="S173">
        <f t="shared" si="19"/>
        <v>0.62809090909090914</v>
      </c>
      <c r="T173">
        <f t="shared" si="20"/>
        <v>-0.20197749247433144</v>
      </c>
      <c r="AE173">
        <v>1.9349000000000001</v>
      </c>
      <c r="AF173" s="11">
        <v>2084200</v>
      </c>
      <c r="AG173">
        <f t="shared" si="21"/>
        <v>1.6124166666666668</v>
      </c>
      <c r="AH173" s="11">
        <f t="shared" si="22"/>
        <v>0.63157575757575757</v>
      </c>
      <c r="AI173">
        <f t="shared" si="23"/>
        <v>-0.19957454831721733</v>
      </c>
      <c r="AU173">
        <v>1.9349000000000001</v>
      </c>
      <c r="AV173" s="11">
        <v>130070</v>
      </c>
      <c r="AW173">
        <f t="shared" si="24"/>
        <v>1.6124166666666668</v>
      </c>
      <c r="AX173" s="11">
        <f t="shared" si="25"/>
        <v>3.9415151515151514E-2</v>
      </c>
      <c r="AY173">
        <f t="shared" si="26"/>
        <v>-1.4043367996334388</v>
      </c>
    </row>
    <row r="174" spans="16:51" x14ac:dyDescent="0.35">
      <c r="P174">
        <v>1.8427</v>
      </c>
      <c r="Q174">
        <v>2072900</v>
      </c>
      <c r="R174">
        <f t="shared" si="18"/>
        <v>1.5355833333333333</v>
      </c>
      <c r="S174">
        <f t="shared" si="19"/>
        <v>0.62815151515151513</v>
      </c>
      <c r="T174">
        <f t="shared" si="20"/>
        <v>-0.20193558833671665</v>
      </c>
      <c r="AE174">
        <v>1.9463999999999999</v>
      </c>
      <c r="AF174" s="11">
        <v>2084200</v>
      </c>
      <c r="AG174">
        <f t="shared" si="21"/>
        <v>1.6219999999999999</v>
      </c>
      <c r="AH174" s="11">
        <f t="shared" si="22"/>
        <v>0.63157575757575757</v>
      </c>
      <c r="AI174">
        <f t="shared" si="23"/>
        <v>-0.19957454831721733</v>
      </c>
      <c r="AU174">
        <v>1.9463999999999999</v>
      </c>
      <c r="AV174" s="11">
        <v>131510</v>
      </c>
      <c r="AW174">
        <f t="shared" si="24"/>
        <v>1.6219999999999999</v>
      </c>
      <c r="AX174" s="11">
        <f t="shared" si="25"/>
        <v>3.9851515151515152E-2</v>
      </c>
      <c r="AY174">
        <f t="shared" si="26"/>
        <v>-1.3995551621114537</v>
      </c>
    </row>
    <row r="175" spans="16:51" x14ac:dyDescent="0.35">
      <c r="P175">
        <v>1.8534999999999999</v>
      </c>
      <c r="Q175">
        <v>2073000</v>
      </c>
      <c r="R175">
        <f t="shared" si="18"/>
        <v>1.5445833333333334</v>
      </c>
      <c r="S175">
        <f t="shared" si="19"/>
        <v>0.62818181818181817</v>
      </c>
      <c r="T175">
        <f t="shared" si="20"/>
        <v>-0.20191463778402663</v>
      </c>
      <c r="AE175">
        <v>1.9579</v>
      </c>
      <c r="AF175" s="11">
        <v>2084200</v>
      </c>
      <c r="AG175">
        <f t="shared" si="21"/>
        <v>1.6315833333333334</v>
      </c>
      <c r="AH175" s="11">
        <f t="shared" si="22"/>
        <v>0.63157575757575757</v>
      </c>
      <c r="AI175">
        <f t="shared" si="23"/>
        <v>-0.19957454831721733</v>
      </c>
      <c r="AU175">
        <v>1.9579</v>
      </c>
      <c r="AV175" s="11">
        <v>132970</v>
      </c>
      <c r="AW175">
        <f t="shared" si="24"/>
        <v>1.6315833333333334</v>
      </c>
      <c r="AX175" s="11">
        <f t="shared" si="25"/>
        <v>4.0293939393939396E-2</v>
      </c>
      <c r="AY175">
        <f t="shared" si="26"/>
        <v>-1.3947602711220461</v>
      </c>
    </row>
    <row r="176" spans="16:51" x14ac:dyDescent="0.35">
      <c r="P176">
        <v>1.8643000000000001</v>
      </c>
      <c r="Q176">
        <v>2073100</v>
      </c>
      <c r="R176">
        <f t="shared" si="18"/>
        <v>1.5535833333333335</v>
      </c>
      <c r="S176">
        <f t="shared" si="19"/>
        <v>0.62821212121212122</v>
      </c>
      <c r="T176">
        <f t="shared" si="20"/>
        <v>-0.20189368824195156</v>
      </c>
      <c r="AE176">
        <v>1.9694</v>
      </c>
      <c r="AF176" s="11">
        <v>2084200</v>
      </c>
      <c r="AG176">
        <f t="shared" si="21"/>
        <v>1.6411666666666667</v>
      </c>
      <c r="AH176" s="11">
        <f t="shared" si="22"/>
        <v>0.63157575757575757</v>
      </c>
      <c r="AI176">
        <f t="shared" si="23"/>
        <v>-0.19957454831721733</v>
      </c>
      <c r="AU176">
        <v>1.9694</v>
      </c>
      <c r="AV176" s="11">
        <v>134450</v>
      </c>
      <c r="AW176">
        <f t="shared" si="24"/>
        <v>1.6411666666666667</v>
      </c>
      <c r="AX176" s="11">
        <f t="shared" si="25"/>
        <v>4.074242424242424E-2</v>
      </c>
      <c r="AY176">
        <f t="shared" si="26"/>
        <v>-1.3899531333185671</v>
      </c>
    </row>
    <row r="177" spans="16:51" x14ac:dyDescent="0.35">
      <c r="P177">
        <v>1.8752</v>
      </c>
      <c r="Q177">
        <v>2073300</v>
      </c>
      <c r="R177">
        <f t="shared" si="18"/>
        <v>1.5626666666666666</v>
      </c>
      <c r="S177">
        <f t="shared" si="19"/>
        <v>0.62827272727272732</v>
      </c>
      <c r="T177">
        <f t="shared" si="20"/>
        <v>-0.20185179218925617</v>
      </c>
      <c r="AE177">
        <v>1.9809000000000001</v>
      </c>
      <c r="AF177" s="11">
        <v>2084200</v>
      </c>
      <c r="AG177">
        <f t="shared" si="21"/>
        <v>1.6507500000000002</v>
      </c>
      <c r="AH177" s="11">
        <f t="shared" si="22"/>
        <v>0.63157575757575757</v>
      </c>
      <c r="AI177">
        <f t="shared" si="23"/>
        <v>-0.19957454831721733</v>
      </c>
      <c r="AU177">
        <v>1.9809000000000001</v>
      </c>
      <c r="AV177" s="11">
        <v>135940</v>
      </c>
      <c r="AW177">
        <f t="shared" si="24"/>
        <v>1.6507500000000002</v>
      </c>
      <c r="AX177" s="11">
        <f t="shared" si="25"/>
        <v>4.1193939393939394E-2</v>
      </c>
      <c r="AY177">
        <f t="shared" si="26"/>
        <v>-1.3851666742916446</v>
      </c>
    </row>
    <row r="178" spans="16:51" x14ac:dyDescent="0.35">
      <c r="P178">
        <v>1.8859999999999999</v>
      </c>
      <c r="Q178">
        <v>2073400</v>
      </c>
      <c r="R178">
        <f t="shared" si="18"/>
        <v>1.5716666666666665</v>
      </c>
      <c r="S178">
        <f t="shared" si="19"/>
        <v>0.62830303030303025</v>
      </c>
      <c r="T178">
        <f t="shared" si="20"/>
        <v>-0.20183084567844101</v>
      </c>
      <c r="AE178">
        <v>1.9923999999999999</v>
      </c>
      <c r="AF178" s="11">
        <v>2084200</v>
      </c>
      <c r="AG178">
        <f t="shared" si="21"/>
        <v>1.6603333333333334</v>
      </c>
      <c r="AH178" s="11">
        <f t="shared" si="22"/>
        <v>0.63157575757575757</v>
      </c>
      <c r="AI178">
        <f t="shared" si="23"/>
        <v>-0.19957454831721733</v>
      </c>
      <c r="AU178">
        <v>1.9923999999999999</v>
      </c>
      <c r="AV178" s="11">
        <v>137440</v>
      </c>
      <c r="AW178">
        <f t="shared" si="24"/>
        <v>1.6603333333333334</v>
      </c>
      <c r="AX178" s="11">
        <f t="shared" si="25"/>
        <v>4.1648484848484851E-2</v>
      </c>
      <c r="AY178">
        <f t="shared" si="26"/>
        <v>-1.3804007933907203</v>
      </c>
    </row>
    <row r="179" spans="16:51" x14ac:dyDescent="0.35">
      <c r="P179">
        <v>1.8969</v>
      </c>
      <c r="Q179">
        <v>2073500</v>
      </c>
      <c r="R179">
        <f t="shared" si="18"/>
        <v>1.5807500000000001</v>
      </c>
      <c r="S179">
        <f t="shared" si="19"/>
        <v>0.6283333333333333</v>
      </c>
      <c r="T179">
        <f t="shared" si="20"/>
        <v>-0.2018099001778508</v>
      </c>
      <c r="AE179">
        <v>2.0038999999999998</v>
      </c>
      <c r="AF179" s="11">
        <v>2084200</v>
      </c>
      <c r="AG179">
        <f t="shared" si="21"/>
        <v>1.6699166666666665</v>
      </c>
      <c r="AH179" s="11">
        <f t="shared" si="22"/>
        <v>0.63157575757575757</v>
      </c>
      <c r="AI179">
        <f t="shared" si="23"/>
        <v>-0.19957454831721733</v>
      </c>
      <c r="AU179">
        <v>2.0038999999999998</v>
      </c>
      <c r="AV179" s="11">
        <v>138960</v>
      </c>
      <c r="AW179">
        <f t="shared" si="24"/>
        <v>1.6699166666666665</v>
      </c>
      <c r="AX179" s="11">
        <f t="shared" si="25"/>
        <v>4.2109090909090909E-2</v>
      </c>
      <c r="AY179">
        <f t="shared" si="26"/>
        <v>-1.3756241344388453</v>
      </c>
    </row>
    <row r="180" spans="16:51" x14ac:dyDescent="0.35">
      <c r="P180">
        <v>1.9077</v>
      </c>
      <c r="Q180">
        <v>2073700</v>
      </c>
      <c r="R180">
        <f t="shared" si="18"/>
        <v>1.58975</v>
      </c>
      <c r="S180">
        <f t="shared" si="19"/>
        <v>0.62839393939393939</v>
      </c>
      <c r="T180">
        <f t="shared" si="20"/>
        <v>-0.20176801220695573</v>
      </c>
      <c r="AE180">
        <v>2.0154000000000001</v>
      </c>
      <c r="AF180" s="11">
        <v>2084200</v>
      </c>
      <c r="AG180">
        <f t="shared" si="21"/>
        <v>1.6795000000000002</v>
      </c>
      <c r="AH180" s="11">
        <f t="shared" si="22"/>
        <v>0.63157575757575757</v>
      </c>
      <c r="AI180">
        <f t="shared" si="23"/>
        <v>-0.19957454831721733</v>
      </c>
      <c r="AU180">
        <v>2.0154000000000001</v>
      </c>
      <c r="AV180" s="11">
        <v>140500</v>
      </c>
      <c r="AW180">
        <f t="shared" si="24"/>
        <v>1.6795000000000002</v>
      </c>
      <c r="AX180" s="11">
        <f t="shared" si="25"/>
        <v>4.2575757575757572E-2</v>
      </c>
      <c r="AY180">
        <f t="shared" si="26"/>
        <v>-1.3708376156367887</v>
      </c>
    </row>
    <row r="181" spans="16:51" x14ac:dyDescent="0.35">
      <c r="P181">
        <v>1.9186000000000001</v>
      </c>
      <c r="Q181">
        <v>2073800</v>
      </c>
      <c r="R181">
        <f t="shared" si="18"/>
        <v>1.5988333333333336</v>
      </c>
      <c r="S181">
        <f t="shared" si="19"/>
        <v>0.62842424242424244</v>
      </c>
      <c r="T181">
        <f t="shared" si="20"/>
        <v>-0.20174706973645601</v>
      </c>
      <c r="AE181">
        <v>2.0268999999999999</v>
      </c>
      <c r="AF181" s="11">
        <v>2084200</v>
      </c>
      <c r="AG181">
        <f t="shared" si="21"/>
        <v>1.6890833333333333</v>
      </c>
      <c r="AH181" s="11">
        <f t="shared" si="22"/>
        <v>0.63157575757575757</v>
      </c>
      <c r="AI181">
        <f t="shared" si="23"/>
        <v>-0.19957454831721733</v>
      </c>
      <c r="AU181">
        <v>2.0268999999999999</v>
      </c>
      <c r="AV181" s="11">
        <v>142060</v>
      </c>
      <c r="AW181">
        <f t="shared" si="24"/>
        <v>1.6890833333333333</v>
      </c>
      <c r="AX181" s="11">
        <f t="shared" si="25"/>
        <v>4.304848484848485E-2</v>
      </c>
      <c r="AY181">
        <f t="shared" si="26"/>
        <v>-1.3660421295418512</v>
      </c>
    </row>
    <row r="182" spans="16:51" x14ac:dyDescent="0.35">
      <c r="P182">
        <v>1.9294</v>
      </c>
      <c r="Q182">
        <v>2074000</v>
      </c>
      <c r="R182">
        <f t="shared" si="18"/>
        <v>1.6078333333333334</v>
      </c>
      <c r="S182">
        <f t="shared" si="19"/>
        <v>0.62848484848484854</v>
      </c>
      <c r="T182">
        <f t="shared" si="20"/>
        <v>-0.2017051878248653</v>
      </c>
      <c r="AE182">
        <v>2.0384000000000002</v>
      </c>
      <c r="AF182" s="11">
        <v>2084200</v>
      </c>
      <c r="AG182">
        <f t="shared" si="21"/>
        <v>1.698666666666667</v>
      </c>
      <c r="AH182" s="11">
        <f t="shared" si="22"/>
        <v>0.63157575757575757</v>
      </c>
      <c r="AI182">
        <f t="shared" si="23"/>
        <v>-0.19957454831721733</v>
      </c>
      <c r="AU182">
        <v>2.0384000000000002</v>
      </c>
      <c r="AV182" s="11">
        <v>143630</v>
      </c>
      <c r="AW182">
        <f t="shared" si="24"/>
        <v>1.698666666666667</v>
      </c>
      <c r="AX182" s="11">
        <f t="shared" si="25"/>
        <v>4.3524242424242424E-2</v>
      </c>
      <c r="AY182">
        <f t="shared" si="26"/>
        <v>-1.3612687794026928</v>
      </c>
    </row>
    <row r="183" spans="16:51" x14ac:dyDescent="0.35">
      <c r="P183">
        <v>1.9402999999999999</v>
      </c>
      <c r="Q183">
        <v>2074100</v>
      </c>
      <c r="R183">
        <f t="shared" si="18"/>
        <v>1.6169166666666666</v>
      </c>
      <c r="S183">
        <f t="shared" si="19"/>
        <v>0.62851515151515147</v>
      </c>
      <c r="T183">
        <f t="shared" si="20"/>
        <v>-0.2016842483835796</v>
      </c>
      <c r="AE183">
        <v>2.0499000000000001</v>
      </c>
      <c r="AF183" s="11">
        <v>2084200</v>
      </c>
      <c r="AG183">
        <f t="shared" si="21"/>
        <v>1.70825</v>
      </c>
      <c r="AH183" s="11">
        <f t="shared" si="22"/>
        <v>0.63157575757575757</v>
      </c>
      <c r="AI183">
        <f t="shared" si="23"/>
        <v>-0.19957454831721733</v>
      </c>
      <c r="AU183">
        <v>2.0499000000000001</v>
      </c>
      <c r="AV183" s="11">
        <v>145210</v>
      </c>
      <c r="AW183">
        <f t="shared" si="24"/>
        <v>1.70825</v>
      </c>
      <c r="AX183" s="11">
        <f t="shared" si="25"/>
        <v>4.4003030303030301E-2</v>
      </c>
      <c r="AY183">
        <f t="shared" si="26"/>
        <v>-1.3565174144554417</v>
      </c>
    </row>
    <row r="184" spans="16:51" x14ac:dyDescent="0.35">
      <c r="P184">
        <v>1.9511000000000001</v>
      </c>
      <c r="Q184">
        <v>2074300</v>
      </c>
      <c r="R184">
        <f t="shared" si="18"/>
        <v>1.6259166666666667</v>
      </c>
      <c r="S184">
        <f t="shared" si="19"/>
        <v>0.62857575757575757</v>
      </c>
      <c r="T184">
        <f t="shared" si="20"/>
        <v>-0.20164237252954045</v>
      </c>
      <c r="AE184">
        <v>2.0613999999999999</v>
      </c>
      <c r="AF184" s="11">
        <v>2084300</v>
      </c>
      <c r="AG184">
        <f t="shared" si="21"/>
        <v>1.7178333333333333</v>
      </c>
      <c r="AH184" s="11">
        <f t="shared" si="22"/>
        <v>0.63160606060606062</v>
      </c>
      <c r="AI184">
        <f t="shared" si="23"/>
        <v>-0.19955371135034738</v>
      </c>
      <c r="AU184">
        <v>2.0613999999999999</v>
      </c>
      <c r="AV184" s="11">
        <v>146820</v>
      </c>
      <c r="AW184">
        <f t="shared" si="24"/>
        <v>1.7178333333333333</v>
      </c>
      <c r="AX184" s="11">
        <f t="shared" si="25"/>
        <v>4.4490909090909088E-2</v>
      </c>
      <c r="AY184">
        <f t="shared" si="26"/>
        <v>-1.3517287201424546</v>
      </c>
    </row>
    <row r="185" spans="16:51" x14ac:dyDescent="0.35">
      <c r="P185">
        <v>1.962</v>
      </c>
      <c r="Q185">
        <v>2074400</v>
      </c>
      <c r="R185">
        <f t="shared" si="18"/>
        <v>1.635</v>
      </c>
      <c r="S185">
        <f t="shared" si="19"/>
        <v>0.62860606060606061</v>
      </c>
      <c r="T185">
        <f t="shared" si="20"/>
        <v>-0.20162143611659242</v>
      </c>
      <c r="AE185">
        <v>2.0729000000000002</v>
      </c>
      <c r="AF185" s="11">
        <v>2084300</v>
      </c>
      <c r="AG185">
        <f t="shared" si="21"/>
        <v>1.7274166666666668</v>
      </c>
      <c r="AH185" s="11">
        <f t="shared" si="22"/>
        <v>0.63160606060606062</v>
      </c>
      <c r="AI185">
        <f t="shared" si="23"/>
        <v>-0.19955371135034738</v>
      </c>
      <c r="AU185">
        <v>2.0729000000000002</v>
      </c>
      <c r="AV185" s="11">
        <v>148440</v>
      </c>
      <c r="AW185">
        <f t="shared" si="24"/>
        <v>1.7274166666666668</v>
      </c>
      <c r="AX185" s="11">
        <f t="shared" si="25"/>
        <v>4.4981818181818178E-2</v>
      </c>
      <c r="AY185">
        <f t="shared" si="26"/>
        <v>-1.3469629942011421</v>
      </c>
    </row>
    <row r="186" spans="16:51" x14ac:dyDescent="0.35">
      <c r="P186">
        <v>1.9728000000000001</v>
      </c>
      <c r="Q186">
        <v>2074500</v>
      </c>
      <c r="R186">
        <f t="shared" si="18"/>
        <v>1.6440000000000001</v>
      </c>
      <c r="S186">
        <f t="shared" si="19"/>
        <v>0.62863636363636366</v>
      </c>
      <c r="T186">
        <f t="shared" si="20"/>
        <v>-0.20160050071289565</v>
      </c>
      <c r="AE186">
        <v>2.0844</v>
      </c>
      <c r="AF186" s="11">
        <v>2084300</v>
      </c>
      <c r="AG186">
        <f t="shared" si="21"/>
        <v>1.7370000000000001</v>
      </c>
      <c r="AH186" s="11">
        <f t="shared" si="22"/>
        <v>0.63160606060606062</v>
      </c>
      <c r="AI186">
        <f t="shared" si="23"/>
        <v>-0.19955371135034738</v>
      </c>
      <c r="AU186">
        <v>2.0844</v>
      </c>
      <c r="AV186" s="11">
        <v>150080</v>
      </c>
      <c r="AW186">
        <f t="shared" si="24"/>
        <v>1.7370000000000001</v>
      </c>
      <c r="AX186" s="11">
        <f t="shared" si="25"/>
        <v>4.5478787878787875E-2</v>
      </c>
      <c r="AY186">
        <f t="shared" si="26"/>
        <v>-1.3421911188428983</v>
      </c>
    </row>
    <row r="187" spans="16:51" x14ac:dyDescent="0.35">
      <c r="P187">
        <v>1.9836</v>
      </c>
      <c r="Q187">
        <v>2074700</v>
      </c>
      <c r="R187">
        <f t="shared" si="18"/>
        <v>1.653</v>
      </c>
      <c r="S187">
        <f t="shared" si="19"/>
        <v>0.62869696969696964</v>
      </c>
      <c r="T187">
        <f t="shared" si="20"/>
        <v>-0.2015586329328668</v>
      </c>
      <c r="AE187">
        <v>2.0958999999999999</v>
      </c>
      <c r="AF187" s="11">
        <v>2084300</v>
      </c>
      <c r="AG187">
        <f t="shared" si="21"/>
        <v>1.7465833333333334</v>
      </c>
      <c r="AH187" s="11">
        <f t="shared" si="22"/>
        <v>0.63160606060606062</v>
      </c>
      <c r="AI187">
        <f t="shared" si="23"/>
        <v>-0.19955371135034738</v>
      </c>
      <c r="AU187">
        <v>2.0958999999999999</v>
      </c>
      <c r="AV187" s="11">
        <v>151740</v>
      </c>
      <c r="AW187">
        <f t="shared" si="24"/>
        <v>1.7465833333333334</v>
      </c>
      <c r="AX187" s="11">
        <f t="shared" si="25"/>
        <v>4.5981818181818179E-2</v>
      </c>
      <c r="AY187">
        <f t="shared" si="26"/>
        <v>-1.3374138601498391</v>
      </c>
    </row>
    <row r="188" spans="16:51" x14ac:dyDescent="0.35">
      <c r="P188">
        <v>1.9944999999999999</v>
      </c>
      <c r="Q188">
        <v>2074800</v>
      </c>
      <c r="R188">
        <f t="shared" si="18"/>
        <v>1.6620833333333334</v>
      </c>
      <c r="S188">
        <f t="shared" si="19"/>
        <v>0.62872727272727269</v>
      </c>
      <c r="T188">
        <f t="shared" si="20"/>
        <v>-0.20153770055634013</v>
      </c>
      <c r="AE188">
        <v>2.1074000000000002</v>
      </c>
      <c r="AF188" s="11">
        <v>2084300</v>
      </c>
      <c r="AG188">
        <f t="shared" si="21"/>
        <v>1.7561666666666669</v>
      </c>
      <c r="AH188" s="11">
        <f t="shared" si="22"/>
        <v>0.63160606060606062</v>
      </c>
      <c r="AI188">
        <f t="shared" si="23"/>
        <v>-0.19955371135034738</v>
      </c>
      <c r="AU188">
        <v>2.1074000000000002</v>
      </c>
      <c r="AV188" s="11">
        <v>153410</v>
      </c>
      <c r="AW188">
        <f t="shared" si="24"/>
        <v>1.7561666666666669</v>
      </c>
      <c r="AX188" s="11">
        <f t="shared" si="25"/>
        <v>4.6487878787878786E-2</v>
      </c>
      <c r="AY188">
        <f t="shared" si="26"/>
        <v>-1.3326602699437458</v>
      </c>
    </row>
    <row r="189" spans="16:51" x14ac:dyDescent="0.35">
      <c r="P189">
        <v>2.0053000000000001</v>
      </c>
      <c r="Q189">
        <v>2075000</v>
      </c>
      <c r="R189">
        <f t="shared" si="18"/>
        <v>1.6710833333333335</v>
      </c>
      <c r="S189">
        <f t="shared" si="19"/>
        <v>0.62878787878787878</v>
      </c>
      <c r="T189">
        <f t="shared" si="20"/>
        <v>-0.20149583882977598</v>
      </c>
      <c r="AE189">
        <v>2.1189</v>
      </c>
      <c r="AF189" s="11">
        <v>2084400</v>
      </c>
      <c r="AG189">
        <f t="shared" si="21"/>
        <v>1.7657500000000002</v>
      </c>
      <c r="AH189" s="11">
        <f t="shared" si="22"/>
        <v>0.63163636363636366</v>
      </c>
      <c r="AI189">
        <f t="shared" si="23"/>
        <v>-0.199532875383164</v>
      </c>
      <c r="AU189">
        <v>2.1189</v>
      </c>
      <c r="AV189" s="11">
        <v>155100</v>
      </c>
      <c r="AW189">
        <f t="shared" si="24"/>
        <v>1.7657500000000002</v>
      </c>
      <c r="AX189" s="11">
        <f t="shared" si="25"/>
        <v>4.7E-2</v>
      </c>
      <c r="AY189">
        <f t="shared" si="26"/>
        <v>-1.3279021420642825</v>
      </c>
    </row>
    <row r="190" spans="16:51" x14ac:dyDescent="0.35">
      <c r="P190">
        <v>2.0162</v>
      </c>
      <c r="Q190">
        <v>2075100</v>
      </c>
      <c r="R190">
        <f t="shared" si="18"/>
        <v>1.6801666666666668</v>
      </c>
      <c r="S190">
        <f t="shared" si="19"/>
        <v>0.62881818181818183</v>
      </c>
      <c r="T190">
        <f t="shared" si="20"/>
        <v>-0.20147490947954405</v>
      </c>
      <c r="AE190">
        <v>2.1303999999999998</v>
      </c>
      <c r="AF190" s="11">
        <v>2084400</v>
      </c>
      <c r="AG190">
        <f t="shared" si="21"/>
        <v>1.7753333333333332</v>
      </c>
      <c r="AH190" s="11">
        <f t="shared" si="22"/>
        <v>0.63163636363636366</v>
      </c>
      <c r="AI190">
        <f t="shared" si="23"/>
        <v>-0.199532875383164</v>
      </c>
      <c r="AU190">
        <v>2.1303999999999998</v>
      </c>
      <c r="AV190" s="11">
        <v>156810</v>
      </c>
      <c r="AW190">
        <f t="shared" si="24"/>
        <v>1.7753333333333332</v>
      </c>
      <c r="AX190" s="11">
        <f t="shared" si="25"/>
        <v>4.7518181818181821E-2</v>
      </c>
      <c r="AY190">
        <f t="shared" si="26"/>
        <v>-1.3231401850604745</v>
      </c>
    </row>
    <row r="191" spans="16:51" x14ac:dyDescent="0.35">
      <c r="P191">
        <v>2.0270000000000001</v>
      </c>
      <c r="Q191">
        <v>2075300</v>
      </c>
      <c r="R191">
        <f t="shared" si="18"/>
        <v>1.6891666666666669</v>
      </c>
      <c r="S191">
        <f t="shared" si="19"/>
        <v>0.62887878787878793</v>
      </c>
      <c r="T191">
        <f t="shared" si="20"/>
        <v>-0.20143305380469442</v>
      </c>
      <c r="AE191">
        <v>2.1419000000000001</v>
      </c>
      <c r="AF191" s="11">
        <v>2084400</v>
      </c>
      <c r="AG191">
        <f t="shared" si="21"/>
        <v>1.7849166666666669</v>
      </c>
      <c r="AH191" s="11">
        <f t="shared" si="22"/>
        <v>0.63163636363636366</v>
      </c>
      <c r="AI191">
        <f t="shared" si="23"/>
        <v>-0.199532875383164</v>
      </c>
      <c r="AU191">
        <v>2.1419000000000001</v>
      </c>
      <c r="AV191" s="11">
        <v>158540</v>
      </c>
      <c r="AW191">
        <f t="shared" si="24"/>
        <v>1.7849166666666669</v>
      </c>
      <c r="AX191" s="11">
        <f t="shared" si="25"/>
        <v>4.8042424242424241E-2</v>
      </c>
      <c r="AY191">
        <f t="shared" si="26"/>
        <v>-1.3183750860205068</v>
      </c>
    </row>
    <row r="192" spans="16:51" x14ac:dyDescent="0.35">
      <c r="P192">
        <v>2.0379</v>
      </c>
      <c r="Q192">
        <v>2075400</v>
      </c>
      <c r="R192">
        <f t="shared" si="18"/>
        <v>1.69825</v>
      </c>
      <c r="S192">
        <f t="shared" si="19"/>
        <v>0.62890909090909086</v>
      </c>
      <c r="T192">
        <f t="shared" si="20"/>
        <v>-0.20141212747988241</v>
      </c>
      <c r="AE192">
        <v>2.1534</v>
      </c>
      <c r="AF192" s="11">
        <v>2084500</v>
      </c>
      <c r="AG192">
        <f t="shared" si="21"/>
        <v>1.7945</v>
      </c>
      <c r="AH192" s="11">
        <f t="shared" si="22"/>
        <v>0.63166666666666671</v>
      </c>
      <c r="AI192">
        <f t="shared" si="23"/>
        <v>-0.19951204041557127</v>
      </c>
      <c r="AU192">
        <v>2.1534</v>
      </c>
      <c r="AV192" s="11">
        <v>160280</v>
      </c>
      <c r="AW192">
        <f t="shared" si="24"/>
        <v>1.7945</v>
      </c>
      <c r="AX192" s="11">
        <f t="shared" si="25"/>
        <v>4.8569696969696971E-2</v>
      </c>
      <c r="AY192">
        <f t="shared" si="26"/>
        <v>-1.3136346061172253</v>
      </c>
    </row>
    <row r="193" spans="16:51" x14ac:dyDescent="0.35">
      <c r="P193">
        <v>2.0487000000000002</v>
      </c>
      <c r="Q193">
        <v>2075600</v>
      </c>
      <c r="R193">
        <f t="shared" si="18"/>
        <v>1.7072500000000002</v>
      </c>
      <c r="S193">
        <f t="shared" si="19"/>
        <v>0.62896969696969696</v>
      </c>
      <c r="T193">
        <f t="shared" si="20"/>
        <v>-0.20137027785499786</v>
      </c>
      <c r="AE193">
        <v>2.1648999999999998</v>
      </c>
      <c r="AF193" s="11">
        <v>2084500</v>
      </c>
      <c r="AG193">
        <f t="shared" si="21"/>
        <v>1.8040833333333333</v>
      </c>
      <c r="AH193" s="11">
        <f t="shared" si="22"/>
        <v>0.63166666666666671</v>
      </c>
      <c r="AI193">
        <f t="shared" si="23"/>
        <v>-0.19951204041557127</v>
      </c>
      <c r="AU193">
        <v>2.1648999999999998</v>
      </c>
      <c r="AV193" s="11">
        <v>162050</v>
      </c>
      <c r="AW193">
        <f t="shared" si="24"/>
        <v>1.8040833333333333</v>
      </c>
      <c r="AX193" s="11">
        <f t="shared" si="25"/>
        <v>4.9106060606060604E-2</v>
      </c>
      <c r="AY193">
        <f t="shared" si="26"/>
        <v>-1.3088649045096588</v>
      </c>
    </row>
    <row r="194" spans="16:51" x14ac:dyDescent="0.35">
      <c r="P194">
        <v>2.0596000000000001</v>
      </c>
      <c r="Q194">
        <v>2075700</v>
      </c>
      <c r="R194">
        <f t="shared" si="18"/>
        <v>1.7163333333333335</v>
      </c>
      <c r="S194">
        <f t="shared" si="19"/>
        <v>0.629</v>
      </c>
      <c r="T194">
        <f t="shared" si="20"/>
        <v>-0.20134935455473107</v>
      </c>
      <c r="AE194">
        <v>2.1764000000000001</v>
      </c>
      <c r="AF194" s="11">
        <v>2084500</v>
      </c>
      <c r="AG194">
        <f t="shared" si="21"/>
        <v>1.8136666666666668</v>
      </c>
      <c r="AH194" s="11">
        <f t="shared" si="22"/>
        <v>0.63166666666666671</v>
      </c>
      <c r="AI194">
        <f t="shared" si="23"/>
        <v>-0.19951204041557127</v>
      </c>
      <c r="AU194">
        <v>2.1764000000000001</v>
      </c>
      <c r="AV194" s="11">
        <v>163830</v>
      </c>
      <c r="AW194">
        <f t="shared" si="24"/>
        <v>1.8136666666666668</v>
      </c>
      <c r="AX194" s="11">
        <f t="shared" si="25"/>
        <v>4.9645454545454548E-2</v>
      </c>
      <c r="AY194">
        <f t="shared" si="26"/>
        <v>-1.3041205086226817</v>
      </c>
    </row>
    <row r="195" spans="16:51" x14ac:dyDescent="0.35">
      <c r="P195">
        <v>2.0703999999999998</v>
      </c>
      <c r="Q195">
        <v>2075900</v>
      </c>
      <c r="R195">
        <f t="shared" si="18"/>
        <v>1.7253333333333332</v>
      </c>
      <c r="S195">
        <f t="shared" si="19"/>
        <v>0.6290606060606061</v>
      </c>
      <c r="T195">
        <f t="shared" si="20"/>
        <v>-0.20130751097806285</v>
      </c>
      <c r="AE195">
        <v>2.1879</v>
      </c>
      <c r="AF195" s="11">
        <v>2084500</v>
      </c>
      <c r="AG195">
        <f t="shared" si="21"/>
        <v>1.82325</v>
      </c>
      <c r="AH195" s="11">
        <f t="shared" si="22"/>
        <v>0.63166666666666671</v>
      </c>
      <c r="AI195">
        <f t="shared" si="23"/>
        <v>-0.19951204041557127</v>
      </c>
      <c r="AU195">
        <v>2.1879</v>
      </c>
      <c r="AV195" s="11">
        <v>165630</v>
      </c>
      <c r="AW195">
        <f t="shared" si="24"/>
        <v>1.82325</v>
      </c>
      <c r="AX195" s="11">
        <f t="shared" si="25"/>
        <v>5.0190909090909092E-2</v>
      </c>
      <c r="AY195">
        <f t="shared" si="26"/>
        <v>-1.2993749380180868</v>
      </c>
    </row>
    <row r="196" spans="16:51" x14ac:dyDescent="0.35">
      <c r="P196">
        <v>2.0813000000000001</v>
      </c>
      <c r="Q196">
        <v>2076000</v>
      </c>
      <c r="R196">
        <f t="shared" si="18"/>
        <v>1.7344166666666669</v>
      </c>
      <c r="S196">
        <f t="shared" si="19"/>
        <v>0.62909090909090915</v>
      </c>
      <c r="T196">
        <f t="shared" si="20"/>
        <v>-0.20128659070146721</v>
      </c>
      <c r="AE196">
        <v>2.1993999999999998</v>
      </c>
      <c r="AF196" s="11">
        <v>2084600</v>
      </c>
      <c r="AG196">
        <f t="shared" si="21"/>
        <v>1.8328333333333333</v>
      </c>
      <c r="AH196" s="11">
        <f t="shared" si="22"/>
        <v>0.63169696969696965</v>
      </c>
      <c r="AI196">
        <f t="shared" si="23"/>
        <v>-0.19949120644747334</v>
      </c>
      <c r="AU196">
        <v>2.1993999999999998</v>
      </c>
      <c r="AV196" s="11">
        <v>167450</v>
      </c>
      <c r="AW196">
        <f t="shared" si="24"/>
        <v>1.8328333333333333</v>
      </c>
      <c r="AX196" s="11">
        <f t="shared" si="25"/>
        <v>5.0742424242424242E-2</v>
      </c>
      <c r="AY196">
        <f t="shared" si="26"/>
        <v>-1.2946287880020018</v>
      </c>
    </row>
    <row r="197" spans="16:51" x14ac:dyDescent="0.35">
      <c r="P197">
        <v>2.0920999999999998</v>
      </c>
      <c r="Q197">
        <v>2076200</v>
      </c>
      <c r="R197">
        <f t="shared" si="18"/>
        <v>1.7434166666666666</v>
      </c>
      <c r="S197">
        <f t="shared" si="19"/>
        <v>0.62915151515151513</v>
      </c>
      <c r="T197">
        <f t="shared" si="20"/>
        <v>-0.20124475317126744</v>
      </c>
      <c r="AE197">
        <v>2.2109000000000001</v>
      </c>
      <c r="AF197" s="11">
        <v>2084600</v>
      </c>
      <c r="AG197">
        <f t="shared" si="21"/>
        <v>1.8424166666666668</v>
      </c>
      <c r="AH197" s="11">
        <f t="shared" si="22"/>
        <v>0.63169696969696965</v>
      </c>
      <c r="AI197">
        <f t="shared" si="23"/>
        <v>-0.19949120644747334</v>
      </c>
      <c r="AU197">
        <v>2.2109000000000001</v>
      </c>
      <c r="AV197" s="11">
        <v>169290</v>
      </c>
      <c r="AW197">
        <f t="shared" si="24"/>
        <v>1.8424166666666668</v>
      </c>
      <c r="AX197" s="11">
        <f t="shared" si="25"/>
        <v>5.1299999999999998E-2</v>
      </c>
      <c r="AY197">
        <f t="shared" si="26"/>
        <v>-1.2898826348881838</v>
      </c>
    </row>
    <row r="198" spans="16:51" x14ac:dyDescent="0.35">
      <c r="P198">
        <v>2.1029</v>
      </c>
      <c r="Q198">
        <v>2076300</v>
      </c>
      <c r="R198">
        <f t="shared" si="18"/>
        <v>1.7524166666666667</v>
      </c>
      <c r="S198">
        <f t="shared" si="19"/>
        <v>0.62918181818181818</v>
      </c>
      <c r="T198">
        <f t="shared" si="20"/>
        <v>-0.20122383591746912</v>
      </c>
      <c r="AE198">
        <v>2.2223999999999999</v>
      </c>
      <c r="AF198" s="11">
        <v>2084700</v>
      </c>
      <c r="AG198">
        <f t="shared" si="21"/>
        <v>1.8520000000000001</v>
      </c>
      <c r="AH198" s="11">
        <f t="shared" si="22"/>
        <v>0.63172727272727269</v>
      </c>
      <c r="AI198">
        <f t="shared" si="23"/>
        <v>-0.19947037347877419</v>
      </c>
      <c r="AU198">
        <v>2.2223999999999999</v>
      </c>
      <c r="AV198" s="11">
        <v>171150</v>
      </c>
      <c r="AW198">
        <f t="shared" si="24"/>
        <v>1.8520000000000001</v>
      </c>
      <c r="AX198" s="11">
        <f t="shared" si="25"/>
        <v>5.1863636363636362E-2</v>
      </c>
      <c r="AY198">
        <f t="shared" si="26"/>
        <v>-1.2851370364039916</v>
      </c>
    </row>
    <row r="199" spans="16:51" x14ac:dyDescent="0.35">
      <c r="P199">
        <v>2.1137999999999999</v>
      </c>
      <c r="Q199">
        <v>2076500</v>
      </c>
      <c r="R199">
        <f t="shared" ref="R199:R262" si="27">P199/1.2</f>
        <v>1.7615000000000001</v>
      </c>
      <c r="S199">
        <f t="shared" ref="S199:S262" si="28">Q199/3300000</f>
        <v>0.62924242424242427</v>
      </c>
      <c r="T199">
        <f t="shared" ref="T199:T262" si="29">LOG(S199)</f>
        <v>-0.2011820044319905</v>
      </c>
      <c r="AE199">
        <v>2.2339000000000002</v>
      </c>
      <c r="AF199" s="11">
        <v>2084700</v>
      </c>
      <c r="AG199">
        <f t="shared" ref="AG199:AG262" si="30">AE199/1.2</f>
        <v>1.8615833333333336</v>
      </c>
      <c r="AH199" s="11">
        <f t="shared" ref="AH199:AH262" si="31">AF199/3300000</f>
        <v>0.63172727272727269</v>
      </c>
      <c r="AI199">
        <f t="shared" ref="AI199:AI262" si="32">LOG(AH199)</f>
        <v>-0.19947037347877419</v>
      </c>
      <c r="AU199">
        <v>2.2339000000000002</v>
      </c>
      <c r="AV199" s="11">
        <v>173030</v>
      </c>
      <c r="AW199">
        <f t="shared" ref="AW199:AW262" si="33">AU199/1.2</f>
        <v>1.8615833333333336</v>
      </c>
      <c r="AX199" s="11">
        <f t="shared" ref="AX199:AX262" si="34">AV199/3300000</f>
        <v>5.2433333333333332E-2</v>
      </c>
      <c r="AY199">
        <f t="shared" ref="AY199:AY262" si="35">LOG(AX199)</f>
        <v>-1.2803925320963756</v>
      </c>
    </row>
    <row r="200" spans="16:51" x14ac:dyDescent="0.35">
      <c r="P200">
        <v>2.1246</v>
      </c>
      <c r="Q200">
        <v>2076700</v>
      </c>
      <c r="R200">
        <f t="shared" si="27"/>
        <v>1.7705000000000002</v>
      </c>
      <c r="S200">
        <f t="shared" si="28"/>
        <v>0.62930303030303025</v>
      </c>
      <c r="T200">
        <f t="shared" si="29"/>
        <v>-0.20114017697535577</v>
      </c>
      <c r="AE200">
        <v>2.2454000000000001</v>
      </c>
      <c r="AF200" s="11">
        <v>2084700</v>
      </c>
      <c r="AG200">
        <f t="shared" si="30"/>
        <v>1.8711666666666669</v>
      </c>
      <c r="AH200" s="11">
        <f t="shared" si="31"/>
        <v>0.63172727272727269</v>
      </c>
      <c r="AI200">
        <f t="shared" si="32"/>
        <v>-0.19947037347877419</v>
      </c>
      <c r="AU200">
        <v>2.2454000000000001</v>
      </c>
      <c r="AV200" s="11">
        <v>174920</v>
      </c>
      <c r="AW200">
        <f t="shared" si="33"/>
        <v>1.8711666666666669</v>
      </c>
      <c r="AX200" s="11">
        <f t="shared" si="34"/>
        <v>5.3006060606060605E-2</v>
      </c>
      <c r="AY200">
        <f t="shared" si="35"/>
        <v>-1.2756744712050681</v>
      </c>
    </row>
    <row r="201" spans="16:51" x14ac:dyDescent="0.35">
      <c r="P201">
        <v>2.1355</v>
      </c>
      <c r="Q201">
        <v>2076800</v>
      </c>
      <c r="R201">
        <f t="shared" si="27"/>
        <v>1.7795833333333333</v>
      </c>
      <c r="S201">
        <f t="shared" si="28"/>
        <v>0.6293333333333333</v>
      </c>
      <c r="T201">
        <f t="shared" si="29"/>
        <v>-0.2011192647576123</v>
      </c>
      <c r="AE201">
        <v>2.2568999999999999</v>
      </c>
      <c r="AF201" s="11">
        <v>2084800</v>
      </c>
      <c r="AG201">
        <f t="shared" si="30"/>
        <v>1.8807499999999999</v>
      </c>
      <c r="AH201" s="11">
        <f t="shared" si="31"/>
        <v>0.63175757575757574</v>
      </c>
      <c r="AI201">
        <f t="shared" si="32"/>
        <v>-0.19944954150937802</v>
      </c>
      <c r="AU201">
        <v>2.2568999999999999</v>
      </c>
      <c r="AV201" s="11">
        <v>176840</v>
      </c>
      <c r="AW201">
        <f t="shared" si="33"/>
        <v>1.8807499999999999</v>
      </c>
      <c r="AX201" s="11">
        <f t="shared" si="34"/>
        <v>5.3587878787878789E-2</v>
      </c>
      <c r="AY201">
        <f t="shared" si="35"/>
        <v>-1.270933433644051</v>
      </c>
    </row>
    <row r="202" spans="16:51" x14ac:dyDescent="0.35">
      <c r="P202">
        <v>2.1463000000000001</v>
      </c>
      <c r="Q202">
        <v>2077000</v>
      </c>
      <c r="R202">
        <f t="shared" si="27"/>
        <v>1.7885833333333334</v>
      </c>
      <c r="S202">
        <f t="shared" si="28"/>
        <v>0.62939393939393939</v>
      </c>
      <c r="T202">
        <f t="shared" si="29"/>
        <v>-0.20107744334278838</v>
      </c>
      <c r="AE202">
        <v>2.2684000000000002</v>
      </c>
      <c r="AF202" s="11">
        <v>2084800</v>
      </c>
      <c r="AG202">
        <f t="shared" si="30"/>
        <v>1.8903333333333336</v>
      </c>
      <c r="AH202" s="11">
        <f t="shared" si="31"/>
        <v>0.63175757575757574</v>
      </c>
      <c r="AI202">
        <f t="shared" si="32"/>
        <v>-0.19944954150937802</v>
      </c>
      <c r="AU202">
        <v>2.2684000000000002</v>
      </c>
      <c r="AV202" s="11">
        <v>178780</v>
      </c>
      <c r="AW202">
        <f t="shared" si="33"/>
        <v>1.8903333333333336</v>
      </c>
      <c r="AX202" s="11">
        <f t="shared" si="34"/>
        <v>5.4175757575757578E-2</v>
      </c>
      <c r="AY202">
        <f t="shared" si="35"/>
        <v>-1.2661950069362342</v>
      </c>
    </row>
    <row r="203" spans="16:51" x14ac:dyDescent="0.35">
      <c r="P203">
        <v>2.1572</v>
      </c>
      <c r="Q203">
        <v>2077100</v>
      </c>
      <c r="R203">
        <f t="shared" si="27"/>
        <v>1.7976666666666667</v>
      </c>
      <c r="S203">
        <f t="shared" si="28"/>
        <v>0.62942424242424244</v>
      </c>
      <c r="T203">
        <f t="shared" si="29"/>
        <v>-0.201056534145514</v>
      </c>
      <c r="AE203">
        <v>2.2799</v>
      </c>
      <c r="AF203" s="11">
        <v>2084800</v>
      </c>
      <c r="AG203">
        <f t="shared" si="30"/>
        <v>1.8999166666666667</v>
      </c>
      <c r="AH203" s="11">
        <f t="shared" si="31"/>
        <v>0.63175757575757574</v>
      </c>
      <c r="AI203">
        <f t="shared" si="32"/>
        <v>-0.19944954150937802</v>
      </c>
      <c r="AU203">
        <v>2.2799</v>
      </c>
      <c r="AV203" s="11">
        <v>180730</v>
      </c>
      <c r="AW203">
        <f t="shared" si="33"/>
        <v>1.8999166666666667</v>
      </c>
      <c r="AX203" s="11">
        <f t="shared" si="34"/>
        <v>5.4766666666666665E-2</v>
      </c>
      <c r="AY203">
        <f t="shared" si="35"/>
        <v>-1.2614836912846008</v>
      </c>
    </row>
    <row r="204" spans="16:51" x14ac:dyDescent="0.35">
      <c r="P204">
        <v>2.1680000000000001</v>
      </c>
      <c r="Q204">
        <v>2077300</v>
      </c>
      <c r="R204">
        <f t="shared" si="27"/>
        <v>1.8066666666666669</v>
      </c>
      <c r="S204">
        <f t="shared" si="28"/>
        <v>0.62948484848484854</v>
      </c>
      <c r="T204">
        <f t="shared" si="29"/>
        <v>-0.20101471877075575</v>
      </c>
      <c r="AE204">
        <v>2.2913999999999999</v>
      </c>
      <c r="AF204" s="11">
        <v>2084900</v>
      </c>
      <c r="AG204">
        <f t="shared" si="30"/>
        <v>1.9095</v>
      </c>
      <c r="AH204" s="11">
        <f t="shared" si="31"/>
        <v>0.63178787878787879</v>
      </c>
      <c r="AI204">
        <f t="shared" si="32"/>
        <v>-0.19942871053918895</v>
      </c>
      <c r="AU204">
        <v>2.2913999999999999</v>
      </c>
      <c r="AV204" s="11">
        <v>182710</v>
      </c>
      <c r="AW204">
        <f t="shared" si="33"/>
        <v>1.9095</v>
      </c>
      <c r="AX204" s="11">
        <f t="shared" si="34"/>
        <v>5.5366666666666668E-2</v>
      </c>
      <c r="AY204">
        <f t="shared" si="35"/>
        <v>-1.256751622268268</v>
      </c>
    </row>
    <row r="205" spans="16:51" x14ac:dyDescent="0.35">
      <c r="P205">
        <v>2.1789000000000001</v>
      </c>
      <c r="Q205">
        <v>2077400</v>
      </c>
      <c r="R205">
        <f t="shared" si="27"/>
        <v>1.8157500000000002</v>
      </c>
      <c r="S205">
        <f t="shared" si="28"/>
        <v>0.62951515151515147</v>
      </c>
      <c r="T205">
        <f t="shared" si="29"/>
        <v>-0.20099381259307816</v>
      </c>
      <c r="AE205">
        <v>2.3029000000000002</v>
      </c>
      <c r="AF205" s="11">
        <v>2084900</v>
      </c>
      <c r="AG205">
        <f t="shared" si="30"/>
        <v>1.9190833333333335</v>
      </c>
      <c r="AH205" s="11">
        <f t="shared" si="31"/>
        <v>0.63178787878787879</v>
      </c>
      <c r="AI205">
        <f t="shared" si="32"/>
        <v>-0.19942871053918895</v>
      </c>
      <c r="AU205">
        <v>2.3029000000000002</v>
      </c>
      <c r="AV205" s="11">
        <v>184710</v>
      </c>
      <c r="AW205">
        <f t="shared" si="33"/>
        <v>1.9190833333333335</v>
      </c>
      <c r="AX205" s="11">
        <f t="shared" si="34"/>
        <v>5.5972727272727271E-2</v>
      </c>
      <c r="AY205">
        <f t="shared" si="35"/>
        <v>-1.2520235315667434</v>
      </c>
    </row>
    <row r="206" spans="16:51" x14ac:dyDescent="0.35">
      <c r="P206">
        <v>2.1897000000000002</v>
      </c>
      <c r="Q206">
        <v>2077500</v>
      </c>
      <c r="R206">
        <f t="shared" si="27"/>
        <v>1.8247500000000003</v>
      </c>
      <c r="S206">
        <f t="shared" si="28"/>
        <v>0.62954545454545452</v>
      </c>
      <c r="T206">
        <f t="shared" si="29"/>
        <v>-0.2009729074217389</v>
      </c>
      <c r="AE206">
        <v>2.3144</v>
      </c>
      <c r="AF206" s="11">
        <v>2085000</v>
      </c>
      <c r="AG206">
        <f t="shared" si="30"/>
        <v>1.9286666666666668</v>
      </c>
      <c r="AH206" s="11">
        <f t="shared" si="31"/>
        <v>0.63181818181818183</v>
      </c>
      <c r="AI206">
        <f t="shared" si="32"/>
        <v>-0.19940788056811115</v>
      </c>
      <c r="AU206">
        <v>2.3144</v>
      </c>
      <c r="AV206" s="11">
        <v>186730</v>
      </c>
      <c r="AW206">
        <f t="shared" si="33"/>
        <v>1.9286666666666668</v>
      </c>
      <c r="AX206" s="11">
        <f t="shared" si="34"/>
        <v>5.6584848484848488E-2</v>
      </c>
      <c r="AY206">
        <f t="shared" si="35"/>
        <v>-1.2472998426690542</v>
      </c>
    </row>
    <row r="207" spans="16:51" x14ac:dyDescent="0.35">
      <c r="P207">
        <v>2.2006000000000001</v>
      </c>
      <c r="Q207">
        <v>2077700</v>
      </c>
      <c r="R207">
        <f t="shared" si="27"/>
        <v>1.8338333333333334</v>
      </c>
      <c r="S207">
        <f t="shared" si="28"/>
        <v>0.62960606060606061</v>
      </c>
      <c r="T207">
        <f t="shared" si="29"/>
        <v>-0.20093110009768816</v>
      </c>
      <c r="AE207">
        <v>2.3258999999999999</v>
      </c>
      <c r="AF207" s="11">
        <v>2085000</v>
      </c>
      <c r="AG207">
        <f t="shared" si="30"/>
        <v>1.93825</v>
      </c>
      <c r="AH207" s="11">
        <f t="shared" si="31"/>
        <v>0.63181818181818183</v>
      </c>
      <c r="AI207">
        <f t="shared" si="32"/>
        <v>-0.19940788056811115</v>
      </c>
      <c r="AU207">
        <v>2.3258999999999999</v>
      </c>
      <c r="AV207" s="11">
        <v>188770</v>
      </c>
      <c r="AW207">
        <f t="shared" si="33"/>
        <v>1.93825</v>
      </c>
      <c r="AX207" s="11">
        <f t="shared" si="34"/>
        <v>5.7203030303030304E-2</v>
      </c>
      <c r="AY207">
        <f t="shared" si="35"/>
        <v>-1.2425809640561796</v>
      </c>
    </row>
    <row r="208" spans="16:51" x14ac:dyDescent="0.35">
      <c r="P208">
        <v>2.2113999999999998</v>
      </c>
      <c r="Q208">
        <v>2077800</v>
      </c>
      <c r="R208">
        <f t="shared" si="27"/>
        <v>1.8428333333333333</v>
      </c>
      <c r="S208">
        <f t="shared" si="28"/>
        <v>0.62963636363636366</v>
      </c>
      <c r="T208">
        <f t="shared" si="29"/>
        <v>-0.20091019794478299</v>
      </c>
      <c r="AE208">
        <v>2.3374000000000001</v>
      </c>
      <c r="AF208" s="11">
        <v>2085000</v>
      </c>
      <c r="AG208">
        <f t="shared" si="30"/>
        <v>1.9478333333333335</v>
      </c>
      <c r="AH208" s="11">
        <f t="shared" si="31"/>
        <v>0.63181818181818183</v>
      </c>
      <c r="AI208">
        <f t="shared" si="32"/>
        <v>-0.19940788056811115</v>
      </c>
      <c r="AU208">
        <v>2.3374000000000001</v>
      </c>
      <c r="AV208" s="11">
        <v>190830</v>
      </c>
      <c r="AW208">
        <f t="shared" si="33"/>
        <v>1.9478333333333335</v>
      </c>
      <c r="AX208" s="11">
        <f t="shared" si="34"/>
        <v>5.7827272727272727E-2</v>
      </c>
      <c r="AY208">
        <f t="shared" si="35"/>
        <v>-1.2378672895816927</v>
      </c>
    </row>
    <row r="209" spans="16:51" x14ac:dyDescent="0.35">
      <c r="P209">
        <v>2.2222</v>
      </c>
      <c r="Q209">
        <v>2078000</v>
      </c>
      <c r="R209">
        <f t="shared" si="27"/>
        <v>1.8518333333333334</v>
      </c>
      <c r="S209">
        <f t="shared" si="28"/>
        <v>0.62969696969696964</v>
      </c>
      <c r="T209">
        <f t="shared" si="29"/>
        <v>-0.2008683966567289</v>
      </c>
      <c r="AE209">
        <v>2.3489</v>
      </c>
      <c r="AF209" s="11">
        <v>2085100</v>
      </c>
      <c r="AG209">
        <f t="shared" si="30"/>
        <v>1.9574166666666668</v>
      </c>
      <c r="AH209" s="11">
        <f t="shared" si="31"/>
        <v>0.63184848484848488</v>
      </c>
      <c r="AI209">
        <f t="shared" si="32"/>
        <v>-0.19938705159604875</v>
      </c>
      <c r="AU209">
        <v>2.3489</v>
      </c>
      <c r="AV209" s="11">
        <v>192910</v>
      </c>
      <c r="AW209">
        <f t="shared" si="33"/>
        <v>1.9574166666666668</v>
      </c>
      <c r="AX209" s="11">
        <f t="shared" si="34"/>
        <v>5.8457575757575757E-2</v>
      </c>
      <c r="AY209">
        <f t="shared" si="35"/>
        <v>-1.2331591988475175</v>
      </c>
    </row>
    <row r="210" spans="16:51" x14ac:dyDescent="0.35">
      <c r="P210">
        <v>2.2330999999999999</v>
      </c>
      <c r="Q210">
        <v>2078100</v>
      </c>
      <c r="R210">
        <f t="shared" si="27"/>
        <v>1.8609166666666666</v>
      </c>
      <c r="S210">
        <f t="shared" si="28"/>
        <v>0.62972727272727269</v>
      </c>
      <c r="T210">
        <f t="shared" si="29"/>
        <v>-0.20084749752138628</v>
      </c>
      <c r="AE210">
        <v>2.3603999999999998</v>
      </c>
      <c r="AF210" s="11">
        <v>2085100</v>
      </c>
      <c r="AG210">
        <f t="shared" si="30"/>
        <v>1.9669999999999999</v>
      </c>
      <c r="AH210" s="11">
        <f t="shared" si="31"/>
        <v>0.63184848484848488</v>
      </c>
      <c r="AI210">
        <f t="shared" si="32"/>
        <v>-0.19938705159604875</v>
      </c>
      <c r="AU210">
        <v>2.3603999999999998</v>
      </c>
      <c r="AV210" s="11">
        <v>195010</v>
      </c>
      <c r="AW210">
        <f t="shared" si="33"/>
        <v>1.9669999999999999</v>
      </c>
      <c r="AX210" s="11">
        <f t="shared" si="34"/>
        <v>5.9093939393939393E-2</v>
      </c>
      <c r="AY210">
        <f t="shared" si="35"/>
        <v>-1.2284570575745219</v>
      </c>
    </row>
    <row r="211" spans="16:51" x14ac:dyDescent="0.35">
      <c r="P211">
        <v>2.2439</v>
      </c>
      <c r="Q211">
        <v>2078300</v>
      </c>
      <c r="R211">
        <f t="shared" si="27"/>
        <v>1.8699166666666667</v>
      </c>
      <c r="S211">
        <f t="shared" si="28"/>
        <v>0.62978787878787879</v>
      </c>
      <c r="T211">
        <f t="shared" si="29"/>
        <v>-0.20080570226758601</v>
      </c>
      <c r="AE211">
        <v>2.3719000000000001</v>
      </c>
      <c r="AF211" s="11">
        <v>2085200</v>
      </c>
      <c r="AG211">
        <f t="shared" si="30"/>
        <v>1.9765833333333336</v>
      </c>
      <c r="AH211" s="11">
        <f t="shared" si="31"/>
        <v>0.63187878787878793</v>
      </c>
      <c r="AI211">
        <f t="shared" si="32"/>
        <v>-0.19936622362290599</v>
      </c>
      <c r="AU211">
        <v>2.3719000000000001</v>
      </c>
      <c r="AV211" s="11">
        <v>197130</v>
      </c>
      <c r="AW211">
        <f t="shared" si="33"/>
        <v>1.9765833333333336</v>
      </c>
      <c r="AX211" s="11">
        <f t="shared" si="34"/>
        <v>5.9736363636363636E-2</v>
      </c>
      <c r="AY211">
        <f t="shared" si="35"/>
        <v>-1.2237612179677098</v>
      </c>
    </row>
    <row r="212" spans="16:51" x14ac:dyDescent="0.35">
      <c r="P212">
        <v>2.2547999999999999</v>
      </c>
      <c r="Q212">
        <v>2078400</v>
      </c>
      <c r="R212">
        <f t="shared" si="27"/>
        <v>1.879</v>
      </c>
      <c r="S212">
        <f t="shared" si="28"/>
        <v>0.62981818181818183</v>
      </c>
      <c r="T212">
        <f t="shared" si="29"/>
        <v>-0.20078480614893482</v>
      </c>
      <c r="AE212">
        <v>2.3834</v>
      </c>
      <c r="AF212" s="11">
        <v>2085200</v>
      </c>
      <c r="AG212">
        <f t="shared" si="30"/>
        <v>1.9861666666666666</v>
      </c>
      <c r="AH212" s="11">
        <f t="shared" si="31"/>
        <v>0.63187878787878793</v>
      </c>
      <c r="AI212">
        <f t="shared" si="32"/>
        <v>-0.19936622362290599</v>
      </c>
      <c r="AU212">
        <v>2.3834</v>
      </c>
      <c r="AV212" s="11">
        <v>199280</v>
      </c>
      <c r="AW212">
        <f t="shared" si="33"/>
        <v>1.9861666666666666</v>
      </c>
      <c r="AX212" s="11">
        <f t="shared" si="34"/>
        <v>6.0387878787878789E-2</v>
      </c>
      <c r="AY212">
        <f t="shared" si="35"/>
        <v>-1.2190502253494373</v>
      </c>
    </row>
    <row r="213" spans="16:51" x14ac:dyDescent="0.35">
      <c r="P213">
        <v>2.2656000000000001</v>
      </c>
      <c r="Q213">
        <v>2078600</v>
      </c>
      <c r="R213">
        <f t="shared" si="27"/>
        <v>1.8880000000000001</v>
      </c>
      <c r="S213">
        <f t="shared" si="28"/>
        <v>0.62987878787878793</v>
      </c>
      <c r="T213">
        <f t="shared" si="29"/>
        <v>-0.20074301692764651</v>
      </c>
      <c r="AE213">
        <v>2.3948999999999998</v>
      </c>
      <c r="AF213" s="11">
        <v>2085300</v>
      </c>
      <c r="AG213">
        <f t="shared" si="30"/>
        <v>1.9957499999999999</v>
      </c>
      <c r="AH213" s="11">
        <f t="shared" si="31"/>
        <v>0.63190909090909086</v>
      </c>
      <c r="AI213">
        <f t="shared" si="32"/>
        <v>-0.19934539664858705</v>
      </c>
      <c r="AU213">
        <v>2.3948999999999998</v>
      </c>
      <c r="AV213" s="11">
        <v>201450</v>
      </c>
      <c r="AW213">
        <f t="shared" si="33"/>
        <v>1.9957499999999999</v>
      </c>
      <c r="AX213" s="11">
        <f t="shared" si="34"/>
        <v>6.1045454545454549E-2</v>
      </c>
      <c r="AY213">
        <f t="shared" si="35"/>
        <v>-1.2143466681534909</v>
      </c>
    </row>
    <row r="214" spans="16:51" x14ac:dyDescent="0.35">
      <c r="P214">
        <v>2.2765</v>
      </c>
      <c r="Q214">
        <v>2078700</v>
      </c>
      <c r="R214">
        <f t="shared" si="27"/>
        <v>1.8970833333333335</v>
      </c>
      <c r="S214">
        <f t="shared" si="28"/>
        <v>0.62990909090909086</v>
      </c>
      <c r="T214">
        <f t="shared" si="29"/>
        <v>-0.20072212382481605</v>
      </c>
      <c r="AE214">
        <v>2.4064000000000001</v>
      </c>
      <c r="AF214" s="11">
        <v>2085300</v>
      </c>
      <c r="AG214">
        <f t="shared" si="30"/>
        <v>2.0053333333333336</v>
      </c>
      <c r="AH214" s="11">
        <f t="shared" si="31"/>
        <v>0.63190909090909086</v>
      </c>
      <c r="AI214">
        <f t="shared" si="32"/>
        <v>-0.19934539664858705</v>
      </c>
      <c r="AU214">
        <v>2.4064000000000001</v>
      </c>
      <c r="AV214" s="11">
        <v>203640</v>
      </c>
      <c r="AW214">
        <f t="shared" si="33"/>
        <v>2.0053333333333336</v>
      </c>
      <c r="AX214" s="11">
        <f t="shared" si="34"/>
        <v>6.1709090909090908E-2</v>
      </c>
      <c r="AY214">
        <f t="shared" si="35"/>
        <v>-1.2096508515125868</v>
      </c>
    </row>
    <row r="215" spans="16:51" x14ac:dyDescent="0.35">
      <c r="P215">
        <v>2.2873000000000001</v>
      </c>
      <c r="Q215">
        <v>2078900</v>
      </c>
      <c r="R215">
        <f t="shared" si="27"/>
        <v>1.9060833333333336</v>
      </c>
      <c r="S215">
        <f t="shared" si="28"/>
        <v>0.62996969696969696</v>
      </c>
      <c r="T215">
        <f t="shared" si="29"/>
        <v>-0.20068034063429857</v>
      </c>
      <c r="AE215">
        <v>2.4178999999999999</v>
      </c>
      <c r="AF215" s="11">
        <v>2085300</v>
      </c>
      <c r="AG215">
        <f t="shared" si="30"/>
        <v>2.0149166666666667</v>
      </c>
      <c r="AH215" s="11">
        <f t="shared" si="31"/>
        <v>0.63190909090909086</v>
      </c>
      <c r="AI215">
        <f t="shared" si="32"/>
        <v>-0.19934539664858705</v>
      </c>
      <c r="AU215">
        <v>2.4178999999999999</v>
      </c>
      <c r="AV215" s="11">
        <v>205850</v>
      </c>
      <c r="AW215">
        <f t="shared" si="33"/>
        <v>2.0149166666666667</v>
      </c>
      <c r="AX215" s="11">
        <f t="shared" si="34"/>
        <v>6.2378787878787881E-2</v>
      </c>
      <c r="AY215">
        <f t="shared" si="35"/>
        <v>-1.2049630685443826</v>
      </c>
    </row>
    <row r="216" spans="16:51" x14ac:dyDescent="0.35">
      <c r="P216">
        <v>2.2982</v>
      </c>
      <c r="Q216">
        <v>2079000</v>
      </c>
      <c r="R216">
        <f t="shared" si="27"/>
        <v>1.9151666666666667</v>
      </c>
      <c r="S216">
        <f t="shared" si="28"/>
        <v>0.63</v>
      </c>
      <c r="T216">
        <f t="shared" si="29"/>
        <v>-0.20065945054641829</v>
      </c>
      <c r="AE216">
        <v>2.4293999999999998</v>
      </c>
      <c r="AF216" s="11">
        <v>2085400</v>
      </c>
      <c r="AG216">
        <f t="shared" si="30"/>
        <v>2.0244999999999997</v>
      </c>
      <c r="AH216" s="11">
        <f t="shared" si="31"/>
        <v>0.63193939393939391</v>
      </c>
      <c r="AI216">
        <f t="shared" si="32"/>
        <v>-0.19932457067299608</v>
      </c>
      <c r="AU216">
        <v>2.4293999999999998</v>
      </c>
      <c r="AV216" s="11">
        <v>208090</v>
      </c>
      <c r="AW216">
        <f t="shared" si="33"/>
        <v>2.0244999999999997</v>
      </c>
      <c r="AX216" s="11">
        <f t="shared" si="34"/>
        <v>6.3057575757575757E-2</v>
      </c>
      <c r="AY216">
        <f t="shared" si="35"/>
        <v>-1.2002627296766879</v>
      </c>
    </row>
    <row r="217" spans="16:51" x14ac:dyDescent="0.35">
      <c r="P217">
        <v>2.3090000000000002</v>
      </c>
      <c r="Q217">
        <v>2079200</v>
      </c>
      <c r="R217">
        <f t="shared" si="27"/>
        <v>1.9241666666666668</v>
      </c>
      <c r="S217">
        <f t="shared" si="28"/>
        <v>0.6300606060606061</v>
      </c>
      <c r="T217">
        <f t="shared" si="29"/>
        <v>-0.20061767338493128</v>
      </c>
      <c r="AE217">
        <v>2.4409000000000001</v>
      </c>
      <c r="AF217" s="11">
        <v>2085400</v>
      </c>
      <c r="AG217">
        <f t="shared" si="30"/>
        <v>2.0340833333333337</v>
      </c>
      <c r="AH217" s="11">
        <f t="shared" si="31"/>
        <v>0.63193939393939391</v>
      </c>
      <c r="AI217">
        <f t="shared" si="32"/>
        <v>-0.19932457067299608</v>
      </c>
      <c r="AU217">
        <v>2.4409000000000001</v>
      </c>
      <c r="AV217" s="11">
        <v>210350</v>
      </c>
      <c r="AW217">
        <f t="shared" si="33"/>
        <v>2.0340833333333337</v>
      </c>
      <c r="AX217" s="11">
        <f t="shared" si="34"/>
        <v>6.3742424242424239E-2</v>
      </c>
      <c r="AY217">
        <f t="shared" si="35"/>
        <v>-1.1955714235248724</v>
      </c>
    </row>
    <row r="218" spans="16:51" x14ac:dyDescent="0.35">
      <c r="P218">
        <v>2.3199000000000001</v>
      </c>
      <c r="Q218">
        <v>2079300</v>
      </c>
      <c r="R218">
        <f t="shared" si="27"/>
        <v>1.9332500000000001</v>
      </c>
      <c r="S218">
        <f t="shared" si="28"/>
        <v>0.63009090909090915</v>
      </c>
      <c r="T218">
        <f t="shared" si="29"/>
        <v>-0.20059678631113123</v>
      </c>
      <c r="AE218">
        <v>2.4523999999999999</v>
      </c>
      <c r="AF218" s="11">
        <v>2085500</v>
      </c>
      <c r="AG218">
        <f t="shared" si="30"/>
        <v>2.0436666666666667</v>
      </c>
      <c r="AH218" s="11">
        <f t="shared" si="31"/>
        <v>0.63196969696969696</v>
      </c>
      <c r="AI218">
        <f t="shared" si="32"/>
        <v>-0.19930374569603732</v>
      </c>
      <c r="AU218">
        <v>2.4523999999999999</v>
      </c>
      <c r="AV218" s="11">
        <v>212630</v>
      </c>
      <c r="AW218">
        <f t="shared" si="33"/>
        <v>2.0436666666666667</v>
      </c>
      <c r="AX218" s="11">
        <f t="shared" si="34"/>
        <v>6.4433333333333329E-2</v>
      </c>
      <c r="AY218">
        <f t="shared" si="35"/>
        <v>-1.1908894006911095</v>
      </c>
    </row>
    <row r="219" spans="16:51" x14ac:dyDescent="0.35">
      <c r="P219">
        <v>2.3307000000000002</v>
      </c>
      <c r="Q219">
        <v>2079400</v>
      </c>
      <c r="R219">
        <f t="shared" si="27"/>
        <v>1.9422500000000003</v>
      </c>
      <c r="S219">
        <f t="shared" si="28"/>
        <v>0.63012121212121208</v>
      </c>
      <c r="T219">
        <f t="shared" si="29"/>
        <v>-0.20057590024183142</v>
      </c>
      <c r="AE219">
        <v>2.4639000000000002</v>
      </c>
      <c r="AF219" s="11">
        <v>2085500</v>
      </c>
      <c r="AG219">
        <f t="shared" si="30"/>
        <v>2.0532500000000002</v>
      </c>
      <c r="AH219" s="11">
        <f t="shared" si="31"/>
        <v>0.63196969696969696</v>
      </c>
      <c r="AI219">
        <f t="shared" si="32"/>
        <v>-0.19930374569603732</v>
      </c>
      <c r="AU219">
        <v>2.4639000000000002</v>
      </c>
      <c r="AV219" s="11">
        <v>214930</v>
      </c>
      <c r="AW219">
        <f t="shared" si="33"/>
        <v>2.0532500000000002</v>
      </c>
      <c r="AX219" s="11">
        <f t="shared" si="34"/>
        <v>6.5130303030303024E-2</v>
      </c>
      <c r="AY219">
        <f t="shared" si="35"/>
        <v>-1.1862169011890022</v>
      </c>
    </row>
    <row r="220" spans="16:51" x14ac:dyDescent="0.35">
      <c r="P220">
        <v>2.3414999999999999</v>
      </c>
      <c r="Q220">
        <v>2079600</v>
      </c>
      <c r="R220">
        <f t="shared" si="27"/>
        <v>1.9512499999999999</v>
      </c>
      <c r="S220">
        <f t="shared" si="28"/>
        <v>0.63018181818181818</v>
      </c>
      <c r="T220">
        <f t="shared" si="29"/>
        <v>-0.20053413111634566</v>
      </c>
      <c r="AE220">
        <v>2.4754</v>
      </c>
      <c r="AF220" s="11">
        <v>2085600</v>
      </c>
      <c r="AG220">
        <f t="shared" si="30"/>
        <v>2.0628333333333333</v>
      </c>
      <c r="AH220" s="11">
        <f t="shared" si="31"/>
        <v>0.63200000000000001</v>
      </c>
      <c r="AI220">
        <f t="shared" si="32"/>
        <v>-0.19928292171761497</v>
      </c>
      <c r="AU220">
        <v>2.4754</v>
      </c>
      <c r="AV220" s="11">
        <v>217260</v>
      </c>
      <c r="AW220">
        <f t="shared" si="33"/>
        <v>2.0628333333333333</v>
      </c>
      <c r="AX220" s="11">
        <f t="shared" si="34"/>
        <v>6.5836363636363637E-2</v>
      </c>
      <c r="AY220">
        <f t="shared" si="35"/>
        <v>-1.1815341646772322</v>
      </c>
    </row>
    <row r="221" spans="16:51" x14ac:dyDescent="0.35">
      <c r="P221">
        <v>2.3523999999999998</v>
      </c>
      <c r="Q221">
        <v>2079700</v>
      </c>
      <c r="R221">
        <f t="shared" si="27"/>
        <v>1.9603333333333333</v>
      </c>
      <c r="S221">
        <f t="shared" si="28"/>
        <v>0.63021212121212122</v>
      </c>
      <c r="T221">
        <f t="shared" si="29"/>
        <v>-0.20051324805996659</v>
      </c>
      <c r="AE221">
        <v>2.4868999999999999</v>
      </c>
      <c r="AF221" s="11">
        <v>2085600</v>
      </c>
      <c r="AG221">
        <f t="shared" si="30"/>
        <v>2.0724166666666668</v>
      </c>
      <c r="AH221" s="11">
        <f t="shared" si="31"/>
        <v>0.63200000000000001</v>
      </c>
      <c r="AI221">
        <f t="shared" si="32"/>
        <v>-0.19928292171761497</v>
      </c>
      <c r="AU221">
        <v>2.4868999999999999</v>
      </c>
      <c r="AV221" s="11">
        <v>219610</v>
      </c>
      <c r="AW221">
        <f t="shared" si="33"/>
        <v>2.0724166666666668</v>
      </c>
      <c r="AX221" s="11">
        <f t="shared" si="34"/>
        <v>6.6548484848484843E-2</v>
      </c>
      <c r="AY221">
        <f t="shared" si="35"/>
        <v>-1.1768618279343552</v>
      </c>
    </row>
    <row r="222" spans="16:51" x14ac:dyDescent="0.35">
      <c r="P222">
        <v>2.3632</v>
      </c>
      <c r="Q222">
        <v>2079900</v>
      </c>
      <c r="R222">
        <f t="shared" si="27"/>
        <v>1.9693333333333334</v>
      </c>
      <c r="S222">
        <f t="shared" si="28"/>
        <v>0.63027272727272732</v>
      </c>
      <c r="T222">
        <f t="shared" si="29"/>
        <v>-0.20047148495945324</v>
      </c>
      <c r="AE222">
        <v>2.4984000000000002</v>
      </c>
      <c r="AF222" s="11">
        <v>2085700</v>
      </c>
      <c r="AG222">
        <f t="shared" si="30"/>
        <v>2.0820000000000003</v>
      </c>
      <c r="AH222" s="11">
        <f t="shared" si="31"/>
        <v>0.63203030303030305</v>
      </c>
      <c r="AI222">
        <f t="shared" si="32"/>
        <v>-0.19926209873763337</v>
      </c>
      <c r="AU222">
        <v>2.4984000000000002</v>
      </c>
      <c r="AV222" s="11">
        <v>221990</v>
      </c>
      <c r="AW222">
        <f t="shared" si="33"/>
        <v>2.0820000000000003</v>
      </c>
      <c r="AX222" s="11">
        <f t="shared" si="34"/>
        <v>6.7269696969696965E-2</v>
      </c>
      <c r="AY222">
        <f t="shared" si="35"/>
        <v>-1.1721805286823661</v>
      </c>
    </row>
    <row r="223" spans="16:51" x14ac:dyDescent="0.35">
      <c r="P223">
        <v>2.3740999999999999</v>
      </c>
      <c r="Q223">
        <v>2080000</v>
      </c>
      <c r="R223">
        <f t="shared" si="27"/>
        <v>1.9784166666666667</v>
      </c>
      <c r="S223">
        <f t="shared" si="28"/>
        <v>0.63030303030303025</v>
      </c>
      <c r="T223">
        <f t="shared" si="29"/>
        <v>-0.20045060491512595</v>
      </c>
      <c r="AE223">
        <v>2.5099</v>
      </c>
      <c r="AF223" s="11">
        <v>2085700</v>
      </c>
      <c r="AG223">
        <f t="shared" si="30"/>
        <v>2.0915833333333333</v>
      </c>
      <c r="AH223" s="11">
        <f t="shared" si="31"/>
        <v>0.63203030303030305</v>
      </c>
      <c r="AI223">
        <f t="shared" si="32"/>
        <v>-0.19926209873763337</v>
      </c>
      <c r="AU223">
        <v>2.5099</v>
      </c>
      <c r="AV223" s="11">
        <v>224390</v>
      </c>
      <c r="AW223">
        <f t="shared" si="33"/>
        <v>2.0915833333333333</v>
      </c>
      <c r="AX223" s="11">
        <f t="shared" si="34"/>
        <v>6.7996969696969695E-2</v>
      </c>
      <c r="AY223">
        <f t="shared" si="35"/>
        <v>-1.1675104413115438</v>
      </c>
    </row>
    <row r="224" spans="16:51" x14ac:dyDescent="0.35">
      <c r="P224">
        <v>2.3849</v>
      </c>
      <c r="Q224">
        <v>2080200</v>
      </c>
      <c r="R224">
        <f t="shared" si="27"/>
        <v>1.9874166666666668</v>
      </c>
      <c r="S224">
        <f t="shared" si="28"/>
        <v>0.63036363636363635</v>
      </c>
      <c r="T224">
        <f t="shared" si="29"/>
        <v>-0.20040884783784718</v>
      </c>
      <c r="AE224">
        <v>2.5213999999999999</v>
      </c>
      <c r="AF224" s="11">
        <v>2085800</v>
      </c>
      <c r="AG224">
        <f t="shared" si="30"/>
        <v>2.1011666666666668</v>
      </c>
      <c r="AH224" s="11">
        <f t="shared" si="31"/>
        <v>0.6320606060606061</v>
      </c>
      <c r="AI224">
        <f t="shared" si="32"/>
        <v>-0.1992412767559967</v>
      </c>
      <c r="AU224">
        <v>2.5213999999999999</v>
      </c>
      <c r="AV224" s="11">
        <v>226810</v>
      </c>
      <c r="AW224">
        <f t="shared" si="33"/>
        <v>2.1011666666666668</v>
      </c>
      <c r="AX224" s="11">
        <f t="shared" si="34"/>
        <v>6.873030303030303E-2</v>
      </c>
      <c r="AY224">
        <f t="shared" si="35"/>
        <v>-1.1628517412924775</v>
      </c>
    </row>
    <row r="225" spans="16:51" x14ac:dyDescent="0.35">
      <c r="P225">
        <v>2.3957999999999999</v>
      </c>
      <c r="Q225">
        <v>2080300</v>
      </c>
      <c r="R225">
        <f t="shared" si="27"/>
        <v>1.9964999999999999</v>
      </c>
      <c r="S225">
        <f t="shared" si="28"/>
        <v>0.6303939393939394</v>
      </c>
      <c r="T225">
        <f t="shared" si="29"/>
        <v>-0.20038797080470275</v>
      </c>
      <c r="AE225">
        <v>2.5329000000000002</v>
      </c>
      <c r="AF225" s="11">
        <v>2085800</v>
      </c>
      <c r="AG225">
        <f t="shared" si="30"/>
        <v>2.1107500000000003</v>
      </c>
      <c r="AH225" s="11">
        <f t="shared" si="31"/>
        <v>0.6320606060606061</v>
      </c>
      <c r="AI225">
        <f t="shared" si="32"/>
        <v>-0.1992412767559967</v>
      </c>
      <c r="AU225">
        <v>2.5329000000000002</v>
      </c>
      <c r="AV225" s="11">
        <v>229260</v>
      </c>
      <c r="AW225">
        <f t="shared" si="33"/>
        <v>2.1107500000000003</v>
      </c>
      <c r="AX225" s="11">
        <f t="shared" si="34"/>
        <v>6.9472727272727269E-2</v>
      </c>
      <c r="AY225">
        <f t="shared" si="35"/>
        <v>-1.1581856518058351</v>
      </c>
    </row>
    <row r="226" spans="16:51" x14ac:dyDescent="0.35">
      <c r="P226">
        <v>2.4066000000000001</v>
      </c>
      <c r="Q226">
        <v>2080400</v>
      </c>
      <c r="R226">
        <f t="shared" si="27"/>
        <v>2.0055000000000001</v>
      </c>
      <c r="S226">
        <f t="shared" si="28"/>
        <v>0.63042424242424244</v>
      </c>
      <c r="T226">
        <f t="shared" si="29"/>
        <v>-0.20036709477509296</v>
      </c>
      <c r="AE226">
        <v>2.5444</v>
      </c>
      <c r="AF226" s="11">
        <v>2085800</v>
      </c>
      <c r="AG226">
        <f t="shared" si="30"/>
        <v>2.1203333333333334</v>
      </c>
      <c r="AH226" s="11">
        <f t="shared" si="31"/>
        <v>0.6320606060606061</v>
      </c>
      <c r="AI226">
        <f t="shared" si="32"/>
        <v>-0.1992412767559967</v>
      </c>
      <c r="AU226">
        <v>2.5444</v>
      </c>
      <c r="AV226" s="11">
        <v>231730</v>
      </c>
      <c r="AW226">
        <f t="shared" si="33"/>
        <v>2.1203333333333334</v>
      </c>
      <c r="AX226" s="11">
        <f t="shared" si="34"/>
        <v>7.0221212121212115E-2</v>
      </c>
      <c r="AY226">
        <f t="shared" si="35"/>
        <v>-1.153531678245626</v>
      </c>
    </row>
    <row r="227" spans="16:51" x14ac:dyDescent="0.35">
      <c r="P227">
        <v>2.4175</v>
      </c>
      <c r="Q227">
        <v>2080600</v>
      </c>
      <c r="R227">
        <f t="shared" si="27"/>
        <v>2.0145833333333334</v>
      </c>
      <c r="S227">
        <f t="shared" si="28"/>
        <v>0.63048484848484854</v>
      </c>
      <c r="T227">
        <f t="shared" si="29"/>
        <v>-0.20032534572609148</v>
      </c>
      <c r="AE227">
        <v>2.5558999999999998</v>
      </c>
      <c r="AF227" s="11">
        <v>2085900</v>
      </c>
      <c r="AG227">
        <f t="shared" si="30"/>
        <v>2.1299166666666665</v>
      </c>
      <c r="AH227" s="11">
        <f t="shared" si="31"/>
        <v>0.63209090909090904</v>
      </c>
      <c r="AI227">
        <f t="shared" si="32"/>
        <v>-0.19922045577260936</v>
      </c>
      <c r="AU227">
        <v>2.5558999999999998</v>
      </c>
      <c r="AV227" s="11">
        <v>234230</v>
      </c>
      <c r="AW227">
        <f t="shared" si="33"/>
        <v>2.1299166666666665</v>
      </c>
      <c r="AX227" s="11">
        <f t="shared" si="34"/>
        <v>7.0978787878787877E-2</v>
      </c>
      <c r="AY227">
        <f t="shared" si="35"/>
        <v>-1.1488714214726283</v>
      </c>
    </row>
    <row r="228" spans="16:51" x14ac:dyDescent="0.35">
      <c r="P228">
        <v>2.4283000000000001</v>
      </c>
      <c r="Q228">
        <v>2080700</v>
      </c>
      <c r="R228">
        <f t="shared" si="27"/>
        <v>2.0235833333333337</v>
      </c>
      <c r="S228">
        <f t="shared" si="28"/>
        <v>0.63051515151515147</v>
      </c>
      <c r="T228">
        <f t="shared" si="29"/>
        <v>-0.20030447270650695</v>
      </c>
      <c r="AE228">
        <v>2.5674000000000001</v>
      </c>
      <c r="AF228" s="11">
        <v>2085900</v>
      </c>
      <c r="AG228">
        <f t="shared" si="30"/>
        <v>2.1395000000000004</v>
      </c>
      <c r="AH228" s="11">
        <f t="shared" si="31"/>
        <v>0.63209090909090904</v>
      </c>
      <c r="AI228">
        <f t="shared" si="32"/>
        <v>-0.19922045577260936</v>
      </c>
      <c r="AU228">
        <v>2.5674000000000001</v>
      </c>
      <c r="AV228" s="11">
        <v>236750</v>
      </c>
      <c r="AW228">
        <f t="shared" si="33"/>
        <v>2.1395000000000004</v>
      </c>
      <c r="AX228" s="11">
        <f t="shared" si="34"/>
        <v>7.1742424242424246E-2</v>
      </c>
      <c r="AY228">
        <f t="shared" si="35"/>
        <v>-1.1442239522025763</v>
      </c>
    </row>
    <row r="229" spans="16:51" x14ac:dyDescent="0.35">
      <c r="P229">
        <v>2.4392</v>
      </c>
      <c r="Q229">
        <v>2080800</v>
      </c>
      <c r="R229">
        <f t="shared" si="27"/>
        <v>2.0326666666666666</v>
      </c>
      <c r="S229">
        <f t="shared" si="28"/>
        <v>0.63054545454545452</v>
      </c>
      <c r="T229">
        <f t="shared" si="29"/>
        <v>-0.20028360069007117</v>
      </c>
      <c r="AE229">
        <v>2.5789</v>
      </c>
      <c r="AF229" s="11">
        <v>2086000</v>
      </c>
      <c r="AG229">
        <f t="shared" si="30"/>
        <v>2.1490833333333335</v>
      </c>
      <c r="AH229" s="11">
        <f t="shared" si="31"/>
        <v>0.63212121212121208</v>
      </c>
      <c r="AI229">
        <f t="shared" si="32"/>
        <v>-0.19919963578737543</v>
      </c>
      <c r="AU229">
        <v>2.5789</v>
      </c>
      <c r="AV229" s="11">
        <v>239300</v>
      </c>
      <c r="AW229">
        <f t="shared" si="33"/>
        <v>2.1490833333333335</v>
      </c>
      <c r="AX229" s="11">
        <f t="shared" si="34"/>
        <v>7.2515151515151519E-2</v>
      </c>
      <c r="AY229">
        <f t="shared" si="35"/>
        <v>-1.1395712412644501</v>
      </c>
    </row>
    <row r="230" spans="16:51" x14ac:dyDescent="0.35">
      <c r="P230">
        <v>2.4500000000000002</v>
      </c>
      <c r="Q230">
        <v>2081000</v>
      </c>
      <c r="R230">
        <f t="shared" si="27"/>
        <v>2.041666666666667</v>
      </c>
      <c r="S230">
        <f t="shared" si="28"/>
        <v>0.63060606060606061</v>
      </c>
      <c r="T230">
        <f t="shared" si="29"/>
        <v>-0.20024185966626054</v>
      </c>
      <c r="AE230">
        <v>2.5903999999999998</v>
      </c>
      <c r="AF230" s="11">
        <v>2086000</v>
      </c>
      <c r="AG230">
        <f t="shared" si="30"/>
        <v>2.1586666666666665</v>
      </c>
      <c r="AH230" s="11">
        <f t="shared" si="31"/>
        <v>0.63212121212121208</v>
      </c>
      <c r="AI230">
        <f t="shared" si="32"/>
        <v>-0.19919963578737543</v>
      </c>
      <c r="AU230">
        <v>2.5903999999999998</v>
      </c>
      <c r="AV230" s="11">
        <v>241870</v>
      </c>
      <c r="AW230">
        <f t="shared" si="33"/>
        <v>2.1586666666666665</v>
      </c>
      <c r="AX230" s="11">
        <f t="shared" si="34"/>
        <v>7.3293939393939397E-2</v>
      </c>
      <c r="AY230">
        <f t="shared" si="35"/>
        <v>-1.1349319352714031</v>
      </c>
    </row>
    <row r="231" spans="16:51" x14ac:dyDescent="0.35">
      <c r="P231">
        <v>2.4607999999999999</v>
      </c>
      <c r="Q231">
        <v>2081100</v>
      </c>
      <c r="R231">
        <f t="shared" si="27"/>
        <v>2.0506666666666669</v>
      </c>
      <c r="S231">
        <f t="shared" si="28"/>
        <v>0.63063636363636366</v>
      </c>
      <c r="T231">
        <f t="shared" si="29"/>
        <v>-0.20022099065869287</v>
      </c>
      <c r="AE231">
        <v>2.6019000000000001</v>
      </c>
      <c r="AF231" s="11">
        <v>2086100</v>
      </c>
      <c r="AG231">
        <f t="shared" si="30"/>
        <v>2.16825</v>
      </c>
      <c r="AH231" s="11">
        <f t="shared" si="31"/>
        <v>0.63215151515151513</v>
      </c>
      <c r="AI231">
        <f t="shared" si="32"/>
        <v>-0.19917881680019936</v>
      </c>
      <c r="AU231">
        <v>2.6019000000000001</v>
      </c>
      <c r="AV231" s="11">
        <v>244470</v>
      </c>
      <c r="AW231">
        <f t="shared" si="33"/>
        <v>2.16825</v>
      </c>
      <c r="AX231" s="11">
        <f t="shared" si="34"/>
        <v>7.4081818181818179E-2</v>
      </c>
      <c r="AY231">
        <f t="shared" si="35"/>
        <v>-1.130288367354189</v>
      </c>
    </row>
    <row r="232" spans="16:51" x14ac:dyDescent="0.35">
      <c r="P232">
        <v>2.4716999999999998</v>
      </c>
      <c r="Q232">
        <v>2081200</v>
      </c>
      <c r="R232">
        <f t="shared" si="27"/>
        <v>2.0597499999999997</v>
      </c>
      <c r="S232">
        <f t="shared" si="28"/>
        <v>0.63066666666666671</v>
      </c>
      <c r="T232">
        <f t="shared" si="29"/>
        <v>-0.20020012265388845</v>
      </c>
      <c r="AE232">
        <v>2.6133999999999999</v>
      </c>
      <c r="AF232" s="11">
        <v>2086100</v>
      </c>
      <c r="AG232">
        <f t="shared" si="30"/>
        <v>2.1778333333333335</v>
      </c>
      <c r="AH232" s="11">
        <f t="shared" si="31"/>
        <v>0.63215151515151513</v>
      </c>
      <c r="AI232">
        <f t="shared" si="32"/>
        <v>-0.19917881680019936</v>
      </c>
      <c r="AU232">
        <v>2.6133999999999999</v>
      </c>
      <c r="AV232" s="11">
        <v>247090</v>
      </c>
      <c r="AW232">
        <f t="shared" si="33"/>
        <v>2.1778333333333335</v>
      </c>
      <c r="AX232" s="11">
        <f t="shared" si="34"/>
        <v>7.4875757575757582E-2</v>
      </c>
      <c r="AY232">
        <f t="shared" si="35"/>
        <v>-1.1256587704883523</v>
      </c>
    </row>
    <row r="233" spans="16:51" x14ac:dyDescent="0.35">
      <c r="P233">
        <v>2.4824999999999999</v>
      </c>
      <c r="Q233">
        <v>2081400</v>
      </c>
      <c r="R233">
        <f t="shared" si="27"/>
        <v>2.0687500000000001</v>
      </c>
      <c r="S233">
        <f t="shared" si="28"/>
        <v>0.63072727272727269</v>
      </c>
      <c r="T233">
        <f t="shared" si="29"/>
        <v>-0.20015838965218405</v>
      </c>
      <c r="AE233">
        <v>2.6248999999999998</v>
      </c>
      <c r="AF233" s="11">
        <v>2086200</v>
      </c>
      <c r="AG233">
        <f t="shared" si="30"/>
        <v>2.1874166666666666</v>
      </c>
      <c r="AH233" s="11">
        <f t="shared" si="31"/>
        <v>0.63218181818181818</v>
      </c>
      <c r="AI233">
        <f t="shared" si="32"/>
        <v>-0.19915799881098542</v>
      </c>
      <c r="AU233">
        <v>2.6248999999999998</v>
      </c>
      <c r="AV233" s="11">
        <v>249740</v>
      </c>
      <c r="AW233">
        <f t="shared" si="33"/>
        <v>2.1874166666666666</v>
      </c>
      <c r="AX233" s="11">
        <f t="shared" si="34"/>
        <v>7.5678787878787873E-2</v>
      </c>
      <c r="AY233">
        <f t="shared" si="35"/>
        <v>-1.121025832496453</v>
      </c>
    </row>
    <row r="234" spans="16:51" x14ac:dyDescent="0.35">
      <c r="P234">
        <v>2.4933999999999998</v>
      </c>
      <c r="Q234">
        <v>2081500</v>
      </c>
      <c r="R234">
        <f t="shared" si="27"/>
        <v>2.0778333333333334</v>
      </c>
      <c r="S234">
        <f t="shared" si="28"/>
        <v>0.63075757575757574</v>
      </c>
      <c r="T234">
        <f t="shared" si="29"/>
        <v>-0.2001375246550913</v>
      </c>
      <c r="AE234">
        <v>2.6364000000000001</v>
      </c>
      <c r="AF234" s="11">
        <v>2086200</v>
      </c>
      <c r="AG234">
        <f t="shared" si="30"/>
        <v>2.1970000000000001</v>
      </c>
      <c r="AH234" s="11">
        <f t="shared" si="31"/>
        <v>0.63218181818181818</v>
      </c>
      <c r="AI234">
        <f t="shared" si="32"/>
        <v>-0.19915799881098542</v>
      </c>
      <c r="AU234">
        <v>2.6364000000000001</v>
      </c>
      <c r="AV234" s="11">
        <v>252420</v>
      </c>
      <c r="AW234">
        <f t="shared" si="33"/>
        <v>2.1970000000000001</v>
      </c>
      <c r="AX234" s="11">
        <f t="shared" si="34"/>
        <v>7.6490909090909096E-2</v>
      </c>
      <c r="AY234">
        <f t="shared" si="35"/>
        <v>-1.1163901774772476</v>
      </c>
    </row>
    <row r="235" spans="16:51" x14ac:dyDescent="0.35">
      <c r="P235">
        <v>2.5042</v>
      </c>
      <c r="Q235">
        <v>2081600</v>
      </c>
      <c r="R235">
        <f t="shared" si="27"/>
        <v>2.0868333333333333</v>
      </c>
      <c r="S235">
        <f t="shared" si="28"/>
        <v>0.63078787878787879</v>
      </c>
      <c r="T235">
        <f t="shared" si="29"/>
        <v>-0.20011666066037645</v>
      </c>
      <c r="AE235">
        <v>2.6478999999999999</v>
      </c>
      <c r="AF235" s="11">
        <v>2086300</v>
      </c>
      <c r="AG235">
        <f t="shared" si="30"/>
        <v>2.2065833333333336</v>
      </c>
      <c r="AH235" s="11">
        <f t="shared" si="31"/>
        <v>0.63221212121212123</v>
      </c>
      <c r="AI235">
        <f t="shared" si="32"/>
        <v>-0.19913718181963794</v>
      </c>
      <c r="AU235">
        <v>2.6478999999999999</v>
      </c>
      <c r="AV235" s="11">
        <v>255120</v>
      </c>
      <c r="AW235">
        <f t="shared" si="33"/>
        <v>2.2065833333333336</v>
      </c>
      <c r="AX235" s="11">
        <f t="shared" si="34"/>
        <v>7.7309090909090911E-2</v>
      </c>
      <c r="AY235">
        <f t="shared" si="35"/>
        <v>-1.1117694336429846</v>
      </c>
    </row>
    <row r="236" spans="16:51" x14ac:dyDescent="0.35">
      <c r="P236">
        <v>2.5150999999999999</v>
      </c>
      <c r="Q236">
        <v>2081800</v>
      </c>
      <c r="R236">
        <f t="shared" si="27"/>
        <v>2.0959166666666667</v>
      </c>
      <c r="S236">
        <f t="shared" si="28"/>
        <v>0.63084848484848488</v>
      </c>
      <c r="T236">
        <f t="shared" si="29"/>
        <v>-0.20007493567769521</v>
      </c>
      <c r="AE236">
        <v>2.6594000000000002</v>
      </c>
      <c r="AF236" s="11">
        <v>2086300</v>
      </c>
      <c r="AG236">
        <f t="shared" si="30"/>
        <v>2.2161666666666671</v>
      </c>
      <c r="AH236" s="11">
        <f t="shared" si="31"/>
        <v>0.63221212121212123</v>
      </c>
      <c r="AI236">
        <f t="shared" si="32"/>
        <v>-0.19913718181963794</v>
      </c>
      <c r="AU236">
        <v>2.6594000000000002</v>
      </c>
      <c r="AV236" s="11">
        <v>257850</v>
      </c>
      <c r="AW236">
        <f t="shared" si="33"/>
        <v>2.2161666666666671</v>
      </c>
      <c r="AX236" s="11">
        <f t="shared" si="34"/>
        <v>7.8136363636363643E-2</v>
      </c>
      <c r="AY236">
        <f t="shared" si="35"/>
        <v>-1.1071468041351538</v>
      </c>
    </row>
    <row r="237" spans="16:51" x14ac:dyDescent="0.35">
      <c r="P237">
        <v>2.5259</v>
      </c>
      <c r="Q237">
        <v>2081900</v>
      </c>
      <c r="R237">
        <f t="shared" si="27"/>
        <v>2.104916666666667</v>
      </c>
      <c r="S237">
        <f t="shared" si="28"/>
        <v>0.63087878787878793</v>
      </c>
      <c r="T237">
        <f t="shared" si="29"/>
        <v>-0.20005407468953626</v>
      </c>
      <c r="AE237">
        <v>2.6709000000000001</v>
      </c>
      <c r="AF237" s="11">
        <v>2086400</v>
      </c>
      <c r="AG237">
        <f t="shared" si="30"/>
        <v>2.2257500000000001</v>
      </c>
      <c r="AH237" s="11">
        <f t="shared" si="31"/>
        <v>0.63224242424242427</v>
      </c>
      <c r="AI237">
        <f t="shared" si="32"/>
        <v>-0.19911636582606129</v>
      </c>
      <c r="AU237">
        <v>2.6709000000000001</v>
      </c>
      <c r="AV237" s="11">
        <v>260610</v>
      </c>
      <c r="AW237">
        <f t="shared" si="33"/>
        <v>2.2257500000000001</v>
      </c>
      <c r="AX237" s="11">
        <f t="shared" si="34"/>
        <v>7.8972727272727278E-2</v>
      </c>
      <c r="AY237">
        <f t="shared" si="35"/>
        <v>-1.1025228636452384</v>
      </c>
    </row>
    <row r="238" spans="16:51" x14ac:dyDescent="0.35">
      <c r="P238">
        <v>2.5367999999999999</v>
      </c>
      <c r="Q238">
        <v>2082000</v>
      </c>
      <c r="R238">
        <f t="shared" si="27"/>
        <v>2.1139999999999999</v>
      </c>
      <c r="S238">
        <f t="shared" si="28"/>
        <v>0.63090909090909086</v>
      </c>
      <c r="T238">
        <f t="shared" si="29"/>
        <v>-0.20003321470337015</v>
      </c>
      <c r="AE238">
        <v>2.6823999999999999</v>
      </c>
      <c r="AF238" s="11">
        <v>2086400</v>
      </c>
      <c r="AG238">
        <f t="shared" si="30"/>
        <v>2.2353333333333332</v>
      </c>
      <c r="AH238" s="11">
        <f t="shared" si="31"/>
        <v>0.63224242424242427</v>
      </c>
      <c r="AI238">
        <f t="shared" si="32"/>
        <v>-0.19911636582606129</v>
      </c>
      <c r="AU238">
        <v>2.6823999999999999</v>
      </c>
      <c r="AV238" s="11">
        <v>263390</v>
      </c>
      <c r="AW238">
        <f t="shared" si="33"/>
        <v>2.2353333333333332</v>
      </c>
      <c r="AX238" s="11">
        <f t="shared" si="34"/>
        <v>7.981515151515152E-2</v>
      </c>
      <c r="AY238">
        <f t="shared" si="35"/>
        <v>-1.0979146575864476</v>
      </c>
    </row>
    <row r="239" spans="16:51" x14ac:dyDescent="0.35">
      <c r="P239">
        <v>2.5476000000000001</v>
      </c>
      <c r="Q239">
        <v>2082200</v>
      </c>
      <c r="R239">
        <f t="shared" si="27"/>
        <v>2.1230000000000002</v>
      </c>
      <c r="S239">
        <f t="shared" si="28"/>
        <v>0.63096969696969696</v>
      </c>
      <c r="T239">
        <f t="shared" si="29"/>
        <v>-0.19999149773663105</v>
      </c>
      <c r="AE239">
        <v>2.6939000000000002</v>
      </c>
      <c r="AF239" s="11">
        <v>2086500</v>
      </c>
      <c r="AG239">
        <f t="shared" si="30"/>
        <v>2.2449166666666671</v>
      </c>
      <c r="AH239" s="11">
        <f t="shared" si="31"/>
        <v>0.63227272727272732</v>
      </c>
      <c r="AI239">
        <f t="shared" si="32"/>
        <v>-0.19909555083015978</v>
      </c>
      <c r="AU239">
        <v>2.6939000000000002</v>
      </c>
      <c r="AV239" s="11">
        <v>266200</v>
      </c>
      <c r="AW239">
        <f t="shared" si="33"/>
        <v>2.2449166666666671</v>
      </c>
      <c r="AX239" s="11">
        <f t="shared" si="34"/>
        <v>8.0666666666666664E-2</v>
      </c>
      <c r="AY239">
        <f t="shared" si="35"/>
        <v>-1.0933058887392311</v>
      </c>
    </row>
    <row r="240" spans="16:51" x14ac:dyDescent="0.35">
      <c r="P240">
        <v>2.5585</v>
      </c>
      <c r="Q240">
        <v>2082300</v>
      </c>
      <c r="R240">
        <f t="shared" si="27"/>
        <v>2.1320833333333336</v>
      </c>
      <c r="S240">
        <f t="shared" si="28"/>
        <v>0.63100000000000001</v>
      </c>
      <c r="T240">
        <f t="shared" si="29"/>
        <v>-0.19997064075586568</v>
      </c>
      <c r="AE240">
        <v>2.7052999999999998</v>
      </c>
      <c r="AF240" s="11">
        <v>2086500</v>
      </c>
      <c r="AG240">
        <f t="shared" si="30"/>
        <v>2.2544166666666667</v>
      </c>
      <c r="AH240" s="11">
        <f t="shared" si="31"/>
        <v>0.63227272727272732</v>
      </c>
      <c r="AI240">
        <f t="shared" si="32"/>
        <v>-0.19909555083015978</v>
      </c>
      <c r="AU240">
        <v>2.7052999999999998</v>
      </c>
      <c r="AV240" s="11">
        <v>269040</v>
      </c>
      <c r="AW240">
        <f t="shared" si="33"/>
        <v>2.2544166666666667</v>
      </c>
      <c r="AX240" s="11">
        <f t="shared" si="34"/>
        <v>8.1527272727272726E-2</v>
      </c>
      <c r="AY240">
        <f t="shared" si="35"/>
        <v>-1.0886970855713083</v>
      </c>
    </row>
    <row r="241" spans="16:51" x14ac:dyDescent="0.35">
      <c r="P241">
        <v>2.5693000000000001</v>
      </c>
      <c r="Q241">
        <v>2082400</v>
      </c>
      <c r="R241">
        <f t="shared" si="27"/>
        <v>2.1410833333333334</v>
      </c>
      <c r="S241">
        <f t="shared" si="28"/>
        <v>0.63103030303030305</v>
      </c>
      <c r="T241">
        <f t="shared" si="29"/>
        <v>-0.19994978477670813</v>
      </c>
      <c r="AE241">
        <v>2.7168000000000001</v>
      </c>
      <c r="AF241" s="11">
        <v>2086600</v>
      </c>
      <c r="AG241">
        <f t="shared" si="30"/>
        <v>2.2640000000000002</v>
      </c>
      <c r="AH241" s="11">
        <f t="shared" si="31"/>
        <v>0.63230303030303026</v>
      </c>
      <c r="AI241">
        <f t="shared" si="32"/>
        <v>-0.19907473683183793</v>
      </c>
      <c r="AU241">
        <v>2.7168000000000001</v>
      </c>
      <c r="AV241" s="11">
        <v>271900</v>
      </c>
      <c r="AW241">
        <f t="shared" si="33"/>
        <v>2.2640000000000002</v>
      </c>
      <c r="AX241" s="11">
        <f t="shared" si="34"/>
        <v>8.2393939393939394E-2</v>
      </c>
      <c r="AY241">
        <f t="shared" si="35"/>
        <v>-1.0841047322903874</v>
      </c>
    </row>
    <row r="242" spans="16:51" x14ac:dyDescent="0.35">
      <c r="P242">
        <v>2.5802</v>
      </c>
      <c r="Q242">
        <v>2082600</v>
      </c>
      <c r="R242">
        <f t="shared" si="27"/>
        <v>2.1501666666666668</v>
      </c>
      <c r="S242">
        <f t="shared" si="28"/>
        <v>0.63109090909090904</v>
      </c>
      <c r="T242">
        <f t="shared" si="29"/>
        <v>-0.1999080758228319</v>
      </c>
      <c r="AE242">
        <v>2.7282999999999999</v>
      </c>
      <c r="AF242" s="11">
        <v>2086600</v>
      </c>
      <c r="AG242">
        <f t="shared" si="30"/>
        <v>2.2735833333333333</v>
      </c>
      <c r="AH242" s="11">
        <f t="shared" si="31"/>
        <v>0.63230303030303026</v>
      </c>
      <c r="AI242">
        <f t="shared" si="32"/>
        <v>-0.19907473683183793</v>
      </c>
      <c r="AU242">
        <v>2.7282999999999999</v>
      </c>
      <c r="AV242" s="11">
        <v>274800</v>
      </c>
      <c r="AW242">
        <f t="shared" si="33"/>
        <v>2.2735833333333333</v>
      </c>
      <c r="AX242" s="11">
        <f t="shared" si="34"/>
        <v>8.3272727272727276E-2</v>
      </c>
      <c r="AY242">
        <f t="shared" si="35"/>
        <v>-1.0794972114903747</v>
      </c>
    </row>
    <row r="243" spans="16:51" x14ac:dyDescent="0.35">
      <c r="P243">
        <v>2.5910000000000002</v>
      </c>
      <c r="Q243">
        <v>2082700</v>
      </c>
      <c r="R243">
        <f t="shared" si="27"/>
        <v>2.1591666666666671</v>
      </c>
      <c r="S243">
        <f t="shared" si="28"/>
        <v>0.63112121212121208</v>
      </c>
      <c r="T243">
        <f t="shared" si="29"/>
        <v>-0.19988722284792074</v>
      </c>
      <c r="AE243">
        <v>2.7397999999999998</v>
      </c>
      <c r="AF243" s="11">
        <v>2086700</v>
      </c>
      <c r="AG243">
        <f t="shared" si="30"/>
        <v>2.2831666666666668</v>
      </c>
      <c r="AH243" s="11">
        <f t="shared" si="31"/>
        <v>0.6323333333333333</v>
      </c>
      <c r="AI243">
        <f t="shared" si="32"/>
        <v>-0.1990539238309999</v>
      </c>
      <c r="AU243">
        <v>2.7397999999999998</v>
      </c>
      <c r="AV243" s="11">
        <v>277720</v>
      </c>
      <c r="AW243">
        <f t="shared" si="33"/>
        <v>2.2831666666666668</v>
      </c>
      <c r="AX243" s="11">
        <f t="shared" si="34"/>
        <v>8.4157575757575764E-2</v>
      </c>
      <c r="AY243">
        <f t="shared" si="35"/>
        <v>-1.0749067832933716</v>
      </c>
    </row>
    <row r="244" spans="16:51" x14ac:dyDescent="0.35">
      <c r="P244">
        <v>2.6017999999999999</v>
      </c>
      <c r="Q244">
        <v>2082800</v>
      </c>
      <c r="R244">
        <f t="shared" si="27"/>
        <v>2.1681666666666666</v>
      </c>
      <c r="S244">
        <f t="shared" si="28"/>
        <v>0.63115151515151513</v>
      </c>
      <c r="T244">
        <f t="shared" si="29"/>
        <v>-0.19986637087423276</v>
      </c>
      <c r="AE244">
        <v>2.7513000000000001</v>
      </c>
      <c r="AF244" s="11">
        <v>2086700</v>
      </c>
      <c r="AG244">
        <f t="shared" si="30"/>
        <v>2.2927500000000003</v>
      </c>
      <c r="AH244" s="11">
        <f t="shared" si="31"/>
        <v>0.6323333333333333</v>
      </c>
      <c r="AI244">
        <f t="shared" si="32"/>
        <v>-0.1990539238309999</v>
      </c>
      <c r="AU244">
        <v>2.7513000000000001</v>
      </c>
      <c r="AV244" s="11">
        <v>280670</v>
      </c>
      <c r="AW244">
        <f t="shared" si="33"/>
        <v>2.2927500000000003</v>
      </c>
      <c r="AX244" s="11">
        <f t="shared" si="34"/>
        <v>8.5051515151515156E-2</v>
      </c>
      <c r="AY244">
        <f t="shared" si="35"/>
        <v>-1.0703179452368199</v>
      </c>
    </row>
    <row r="245" spans="16:51" x14ac:dyDescent="0.35">
      <c r="P245">
        <v>2.6126999999999998</v>
      </c>
      <c r="Q245">
        <v>2082900</v>
      </c>
      <c r="R245">
        <f t="shared" si="27"/>
        <v>2.1772499999999999</v>
      </c>
      <c r="S245">
        <f t="shared" si="28"/>
        <v>0.63118181818181818</v>
      </c>
      <c r="T245">
        <f t="shared" si="29"/>
        <v>-0.19984551990167174</v>
      </c>
      <c r="AE245">
        <v>2.7627999999999999</v>
      </c>
      <c r="AF245" s="11">
        <v>2086800</v>
      </c>
      <c r="AG245">
        <f t="shared" si="30"/>
        <v>2.3023333333333333</v>
      </c>
      <c r="AH245" s="11">
        <f t="shared" si="31"/>
        <v>0.63236363636363635</v>
      </c>
      <c r="AI245">
        <f t="shared" si="32"/>
        <v>-0.19903311182755021</v>
      </c>
      <c r="AU245">
        <v>2.7627999999999999</v>
      </c>
      <c r="AV245" s="11">
        <v>283650</v>
      </c>
      <c r="AW245">
        <f t="shared" si="33"/>
        <v>2.3023333333333333</v>
      </c>
      <c r="AX245" s="11">
        <f t="shared" si="34"/>
        <v>8.595454545454545E-2</v>
      </c>
      <c r="AY245">
        <f t="shared" si="35"/>
        <v>-1.0657311519771666</v>
      </c>
    </row>
    <row r="246" spans="16:51" x14ac:dyDescent="0.35">
      <c r="P246">
        <v>2.6234999999999999</v>
      </c>
      <c r="Q246">
        <v>2083100</v>
      </c>
      <c r="R246">
        <f t="shared" si="27"/>
        <v>2.1862500000000002</v>
      </c>
      <c r="S246">
        <f t="shared" si="28"/>
        <v>0.63124242424242427</v>
      </c>
      <c r="T246">
        <f t="shared" si="29"/>
        <v>-0.19980382095954624</v>
      </c>
      <c r="AE246">
        <v>2.7743000000000002</v>
      </c>
      <c r="AF246" s="11">
        <v>2086800</v>
      </c>
      <c r="AG246">
        <f t="shared" si="30"/>
        <v>2.3119166666666668</v>
      </c>
      <c r="AH246" s="11">
        <f t="shared" si="31"/>
        <v>0.63236363636363635</v>
      </c>
      <c r="AI246">
        <f t="shared" si="32"/>
        <v>-0.19903311182755021</v>
      </c>
      <c r="AU246">
        <v>2.7743000000000002</v>
      </c>
      <c r="AV246" s="11">
        <v>286660</v>
      </c>
      <c r="AW246">
        <f t="shared" si="33"/>
        <v>2.3119166666666668</v>
      </c>
      <c r="AX246" s="11">
        <f t="shared" si="34"/>
        <v>8.6866666666666661E-2</v>
      </c>
      <c r="AY246">
        <f t="shared" si="35"/>
        <v>-1.0611468433430966</v>
      </c>
    </row>
    <row r="247" spans="16:51" x14ac:dyDescent="0.35">
      <c r="P247">
        <v>2.6343999999999999</v>
      </c>
      <c r="Q247">
        <v>2083200</v>
      </c>
      <c r="R247">
        <f t="shared" si="27"/>
        <v>2.1953333333333331</v>
      </c>
      <c r="S247">
        <f t="shared" si="28"/>
        <v>0.63127272727272732</v>
      </c>
      <c r="T247">
        <f t="shared" si="29"/>
        <v>-0.19978297298978953</v>
      </c>
      <c r="AE247">
        <v>2.7858000000000001</v>
      </c>
      <c r="AF247" s="11">
        <v>2086800</v>
      </c>
      <c r="AG247">
        <f t="shared" si="30"/>
        <v>2.3215000000000003</v>
      </c>
      <c r="AH247" s="11">
        <f t="shared" si="31"/>
        <v>0.63236363636363635</v>
      </c>
      <c r="AI247">
        <f t="shared" si="32"/>
        <v>-0.19903311182755021</v>
      </c>
      <c r="AU247">
        <v>2.7858000000000001</v>
      </c>
      <c r="AV247" s="11">
        <v>289700</v>
      </c>
      <c r="AW247">
        <f t="shared" si="33"/>
        <v>2.3215000000000003</v>
      </c>
      <c r="AX247" s="11">
        <f t="shared" si="34"/>
        <v>8.778787878787879E-2</v>
      </c>
      <c r="AY247">
        <f t="shared" si="35"/>
        <v>-1.0565654446741257</v>
      </c>
    </row>
    <row r="248" spans="16:51" x14ac:dyDescent="0.35">
      <c r="P248">
        <v>2.6452</v>
      </c>
      <c r="Q248">
        <v>2083300</v>
      </c>
      <c r="R248">
        <f t="shared" si="27"/>
        <v>2.2043333333333335</v>
      </c>
      <c r="S248">
        <f t="shared" si="28"/>
        <v>0.63130303030303025</v>
      </c>
      <c r="T248">
        <f t="shared" si="29"/>
        <v>-0.19976212602077548</v>
      </c>
      <c r="AE248">
        <v>2.7972999999999999</v>
      </c>
      <c r="AF248" s="11">
        <v>2086900</v>
      </c>
      <c r="AG248">
        <f t="shared" si="30"/>
        <v>2.3310833333333334</v>
      </c>
      <c r="AH248" s="11">
        <f t="shared" si="31"/>
        <v>0.6323939393939394</v>
      </c>
      <c r="AI248">
        <f t="shared" si="32"/>
        <v>-0.19901230082139323</v>
      </c>
      <c r="AU248">
        <v>2.7972999999999999</v>
      </c>
      <c r="AV248" s="11">
        <v>292760</v>
      </c>
      <c r="AW248">
        <f t="shared" si="33"/>
        <v>2.3310833333333334</v>
      </c>
      <c r="AX248" s="11">
        <f t="shared" si="34"/>
        <v>8.8715151515151511E-2</v>
      </c>
      <c r="AY248">
        <f t="shared" si="35"/>
        <v>-1.0520022013917421</v>
      </c>
    </row>
    <row r="249" spans="16:51" x14ac:dyDescent="0.35">
      <c r="P249">
        <v>2.6560999999999999</v>
      </c>
      <c r="Q249">
        <v>2083400</v>
      </c>
      <c r="R249">
        <f t="shared" si="27"/>
        <v>2.2134166666666668</v>
      </c>
      <c r="S249">
        <f t="shared" si="28"/>
        <v>0.6313333333333333</v>
      </c>
      <c r="T249">
        <f t="shared" si="29"/>
        <v>-0.19974128005240785</v>
      </c>
      <c r="AE249">
        <v>2.8088000000000002</v>
      </c>
      <c r="AF249" s="11">
        <v>2086900</v>
      </c>
      <c r="AG249">
        <f t="shared" si="30"/>
        <v>2.3406666666666669</v>
      </c>
      <c r="AH249" s="11">
        <f t="shared" si="31"/>
        <v>0.6323939393939394</v>
      </c>
      <c r="AI249">
        <f t="shared" si="32"/>
        <v>-0.19901230082139323</v>
      </c>
      <c r="AU249">
        <v>2.8088000000000002</v>
      </c>
      <c r="AV249" s="11">
        <v>295860</v>
      </c>
      <c r="AW249">
        <f t="shared" si="33"/>
        <v>2.3406666666666669</v>
      </c>
      <c r="AX249" s="11">
        <f t="shared" si="34"/>
        <v>8.9654545454545459E-2</v>
      </c>
      <c r="AY249">
        <f t="shared" si="35"/>
        <v>-1.0474276869631061</v>
      </c>
    </row>
    <row r="250" spans="16:51" x14ac:dyDescent="0.35">
      <c r="P250">
        <v>2.6669</v>
      </c>
      <c r="Q250">
        <v>2083600</v>
      </c>
      <c r="R250">
        <f t="shared" si="27"/>
        <v>2.2224166666666667</v>
      </c>
      <c r="S250">
        <f t="shared" si="28"/>
        <v>0.6313939393939394</v>
      </c>
      <c r="T250">
        <f t="shared" si="29"/>
        <v>-0.1996995911172279</v>
      </c>
      <c r="AE250">
        <v>2.8203</v>
      </c>
      <c r="AF250" s="11">
        <v>2087000</v>
      </c>
      <c r="AG250">
        <f t="shared" si="30"/>
        <v>2.35025</v>
      </c>
      <c r="AH250" s="11">
        <f t="shared" si="31"/>
        <v>0.63242424242424244</v>
      </c>
      <c r="AI250">
        <f t="shared" si="32"/>
        <v>-0.19899149081243342</v>
      </c>
      <c r="AU250">
        <v>2.8203</v>
      </c>
      <c r="AV250" s="11">
        <v>298980</v>
      </c>
      <c r="AW250">
        <f t="shared" si="33"/>
        <v>2.35025</v>
      </c>
      <c r="AX250" s="11">
        <f t="shared" si="34"/>
        <v>9.06E-2</v>
      </c>
      <c r="AY250">
        <f t="shared" si="35"/>
        <v>-1.0428718023231869</v>
      </c>
    </row>
    <row r="251" spans="16:51" x14ac:dyDescent="0.35">
      <c r="P251">
        <v>2.6778</v>
      </c>
      <c r="Q251">
        <v>2083700</v>
      </c>
      <c r="R251">
        <f t="shared" si="27"/>
        <v>2.2315</v>
      </c>
      <c r="S251">
        <f t="shared" si="28"/>
        <v>0.63142424242424244</v>
      </c>
      <c r="T251">
        <f t="shared" si="29"/>
        <v>-0.19967874815022352</v>
      </c>
      <c r="AE251">
        <v>2.8317999999999999</v>
      </c>
      <c r="AF251" s="11">
        <v>2087000</v>
      </c>
      <c r="AG251">
        <f t="shared" si="30"/>
        <v>2.3598333333333334</v>
      </c>
      <c r="AH251" s="11">
        <f t="shared" si="31"/>
        <v>0.63242424242424244</v>
      </c>
      <c r="AI251">
        <f t="shared" si="32"/>
        <v>-0.19899149081243342</v>
      </c>
      <c r="AU251">
        <v>2.8317999999999999</v>
      </c>
      <c r="AV251" s="11">
        <v>302140</v>
      </c>
      <c r="AW251">
        <f t="shared" si="33"/>
        <v>2.3598333333333334</v>
      </c>
      <c r="AX251" s="11">
        <f t="shared" si="34"/>
        <v>9.1557575757575754E-2</v>
      </c>
      <c r="AY251">
        <f t="shared" si="35"/>
        <v>-1.0383057150041122</v>
      </c>
    </row>
    <row r="252" spans="16:51" x14ac:dyDescent="0.35">
      <c r="P252">
        <v>2.6886000000000001</v>
      </c>
      <c r="Q252">
        <v>2083800</v>
      </c>
      <c r="R252">
        <f t="shared" si="27"/>
        <v>2.2405000000000004</v>
      </c>
      <c r="S252">
        <f t="shared" si="28"/>
        <v>0.63145454545454549</v>
      </c>
      <c r="T252">
        <f t="shared" si="29"/>
        <v>-0.1996579061834815</v>
      </c>
      <c r="AE252">
        <v>2.8433000000000002</v>
      </c>
      <c r="AF252" s="11">
        <v>2087100</v>
      </c>
      <c r="AG252">
        <f t="shared" si="30"/>
        <v>2.3694166666666669</v>
      </c>
      <c r="AH252" s="11">
        <f t="shared" si="31"/>
        <v>0.63245454545454549</v>
      </c>
      <c r="AI252">
        <f t="shared" si="32"/>
        <v>-0.19897068180057523</v>
      </c>
      <c r="AU252">
        <v>2.8433000000000002</v>
      </c>
      <c r="AV252" s="11">
        <v>305320</v>
      </c>
      <c r="AW252">
        <f t="shared" si="33"/>
        <v>2.3694166666666669</v>
      </c>
      <c r="AX252" s="11">
        <f t="shared" si="34"/>
        <v>9.2521212121212115E-2</v>
      </c>
      <c r="AY252">
        <f t="shared" si="35"/>
        <v>-1.0337586861683281</v>
      </c>
    </row>
    <row r="253" spans="16:51" x14ac:dyDescent="0.35">
      <c r="P253">
        <v>2.6995</v>
      </c>
      <c r="Q253">
        <v>2083900</v>
      </c>
      <c r="R253">
        <f t="shared" si="27"/>
        <v>2.2495833333333333</v>
      </c>
      <c r="S253">
        <f t="shared" si="28"/>
        <v>0.63148484848484854</v>
      </c>
      <c r="T253">
        <f t="shared" si="29"/>
        <v>-0.19963706521690586</v>
      </c>
      <c r="AE253">
        <v>2.8548</v>
      </c>
      <c r="AF253" s="11">
        <v>2087100</v>
      </c>
      <c r="AG253">
        <f t="shared" si="30"/>
        <v>2.379</v>
      </c>
      <c r="AH253" s="11">
        <f t="shared" si="31"/>
        <v>0.63245454545454549</v>
      </c>
      <c r="AI253">
        <f t="shared" si="32"/>
        <v>-0.19897068180057523</v>
      </c>
      <c r="AU253">
        <v>2.8548</v>
      </c>
      <c r="AV253" s="11">
        <v>308540</v>
      </c>
      <c r="AW253">
        <f t="shared" si="33"/>
        <v>2.379</v>
      </c>
      <c r="AX253" s="11">
        <f t="shared" si="34"/>
        <v>9.3496969696969703E-2</v>
      </c>
      <c r="AY253">
        <f t="shared" si="35"/>
        <v>-1.0292024646912392</v>
      </c>
    </row>
    <row r="254" spans="16:51" x14ac:dyDescent="0.35">
      <c r="P254">
        <v>2.7103000000000002</v>
      </c>
      <c r="Q254">
        <v>2084000</v>
      </c>
      <c r="R254">
        <f t="shared" si="27"/>
        <v>2.2585833333333336</v>
      </c>
      <c r="S254">
        <f t="shared" si="28"/>
        <v>0.63151515151515147</v>
      </c>
      <c r="T254">
        <f t="shared" si="29"/>
        <v>-0.19961622525040065</v>
      </c>
      <c r="AE254">
        <v>2.8662999999999998</v>
      </c>
      <c r="AF254" s="11">
        <v>2087200</v>
      </c>
      <c r="AG254">
        <f t="shared" si="30"/>
        <v>2.3885833333333335</v>
      </c>
      <c r="AH254" s="11">
        <f t="shared" si="31"/>
        <v>0.63248484848484854</v>
      </c>
      <c r="AI254">
        <f t="shared" si="32"/>
        <v>-0.1989498737857231</v>
      </c>
      <c r="AU254">
        <v>2.8662999999999998</v>
      </c>
      <c r="AV254" s="11">
        <v>311790</v>
      </c>
      <c r="AW254">
        <f t="shared" si="33"/>
        <v>2.3885833333333335</v>
      </c>
      <c r="AX254" s="11">
        <f t="shared" si="34"/>
        <v>9.4481818181818181E-2</v>
      </c>
      <c r="AY254">
        <f t="shared" si="35"/>
        <v>-1.0246517578719654</v>
      </c>
    </row>
    <row r="255" spans="16:51" x14ac:dyDescent="0.35">
      <c r="P255">
        <v>2.7210999999999999</v>
      </c>
      <c r="Q255">
        <v>2084200</v>
      </c>
      <c r="R255">
        <f t="shared" si="27"/>
        <v>2.2675833333333335</v>
      </c>
      <c r="S255">
        <f t="shared" si="28"/>
        <v>0.63157575757575757</v>
      </c>
      <c r="T255">
        <f t="shared" si="29"/>
        <v>-0.19957454831721733</v>
      </c>
      <c r="AE255">
        <v>2.8778000000000001</v>
      </c>
      <c r="AF255" s="11">
        <v>2087200</v>
      </c>
      <c r="AG255">
        <f t="shared" si="30"/>
        <v>2.398166666666667</v>
      </c>
      <c r="AH255" s="11">
        <f t="shared" si="31"/>
        <v>0.63248484848484854</v>
      </c>
      <c r="AI255">
        <f t="shared" si="32"/>
        <v>-0.1989498737857231</v>
      </c>
      <c r="AU255">
        <v>2.8778000000000001</v>
      </c>
      <c r="AV255" s="11">
        <v>315060</v>
      </c>
      <c r="AW255">
        <f t="shared" si="33"/>
        <v>2.398166666666667</v>
      </c>
      <c r="AX255" s="11">
        <f t="shared" si="34"/>
        <v>9.5472727272727279E-2</v>
      </c>
      <c r="AY255">
        <f t="shared" si="35"/>
        <v>-1.0201206712071869</v>
      </c>
    </row>
    <row r="256" spans="16:51" x14ac:dyDescent="0.35">
      <c r="P256">
        <v>2.7320000000000002</v>
      </c>
      <c r="Q256">
        <v>2084300</v>
      </c>
      <c r="R256">
        <f t="shared" si="27"/>
        <v>2.2766666666666668</v>
      </c>
      <c r="S256">
        <f t="shared" si="28"/>
        <v>0.63160606060606062</v>
      </c>
      <c r="T256">
        <f t="shared" si="29"/>
        <v>-0.19955371135034738</v>
      </c>
      <c r="AE256">
        <v>2.8893</v>
      </c>
      <c r="AF256" s="11">
        <v>2087300</v>
      </c>
      <c r="AG256">
        <f t="shared" si="30"/>
        <v>2.4077500000000001</v>
      </c>
      <c r="AH256" s="11">
        <f t="shared" si="31"/>
        <v>0.63251515151515147</v>
      </c>
      <c r="AI256">
        <f t="shared" si="32"/>
        <v>-0.19892906676778155</v>
      </c>
      <c r="AU256">
        <v>2.8893</v>
      </c>
      <c r="AV256" s="11">
        <v>318370</v>
      </c>
      <c r="AW256">
        <f t="shared" si="33"/>
        <v>2.4077500000000001</v>
      </c>
      <c r="AX256" s="11">
        <f t="shared" si="34"/>
        <v>9.6475757575757576E-2</v>
      </c>
      <c r="AY256">
        <f t="shared" si="35"/>
        <v>-1.0155818024463366</v>
      </c>
    </row>
    <row r="257" spans="16:51" x14ac:dyDescent="0.35">
      <c r="P257">
        <v>2.7427999999999999</v>
      </c>
      <c r="Q257">
        <v>2084400</v>
      </c>
      <c r="R257">
        <f t="shared" si="27"/>
        <v>2.2856666666666667</v>
      </c>
      <c r="S257">
        <f t="shared" si="28"/>
        <v>0.63163636363636366</v>
      </c>
      <c r="T257">
        <f t="shared" si="29"/>
        <v>-0.199532875383164</v>
      </c>
      <c r="AE257">
        <v>2.9007999999999998</v>
      </c>
      <c r="AF257" s="11">
        <v>2087300</v>
      </c>
      <c r="AG257">
        <f t="shared" si="30"/>
        <v>2.4173333333333331</v>
      </c>
      <c r="AH257" s="11">
        <f t="shared" si="31"/>
        <v>0.63251515151515147</v>
      </c>
      <c r="AI257">
        <f t="shared" si="32"/>
        <v>-0.19892906676778155</v>
      </c>
      <c r="AU257">
        <v>2.9007999999999998</v>
      </c>
      <c r="AV257" s="11">
        <v>321710</v>
      </c>
      <c r="AW257">
        <f t="shared" si="33"/>
        <v>2.4173333333333331</v>
      </c>
      <c r="AX257" s="11">
        <f t="shared" si="34"/>
        <v>9.748787878787879E-2</v>
      </c>
      <c r="AY257">
        <f t="shared" si="35"/>
        <v>-1.0110493792018409</v>
      </c>
    </row>
    <row r="258" spans="16:51" x14ac:dyDescent="0.35">
      <c r="P258">
        <v>2.7536999999999998</v>
      </c>
      <c r="Q258">
        <v>2084500</v>
      </c>
      <c r="R258">
        <f t="shared" si="27"/>
        <v>2.2947500000000001</v>
      </c>
      <c r="S258">
        <f t="shared" si="28"/>
        <v>0.63166666666666671</v>
      </c>
      <c r="T258">
        <f t="shared" si="29"/>
        <v>-0.19951204041557127</v>
      </c>
      <c r="AE258">
        <v>2.9123000000000001</v>
      </c>
      <c r="AF258" s="11">
        <v>2087400</v>
      </c>
      <c r="AG258">
        <f t="shared" si="30"/>
        <v>2.4269166666666671</v>
      </c>
      <c r="AH258" s="11">
        <f t="shared" si="31"/>
        <v>0.63254545454545452</v>
      </c>
      <c r="AI258">
        <f t="shared" si="32"/>
        <v>-0.19890826074665491</v>
      </c>
      <c r="AU258">
        <v>2.9123000000000001</v>
      </c>
      <c r="AV258" s="11">
        <v>325080</v>
      </c>
      <c r="AW258">
        <f t="shared" si="33"/>
        <v>2.4269166666666671</v>
      </c>
      <c r="AX258" s="11">
        <f t="shared" si="34"/>
        <v>9.8509090909090907E-2</v>
      </c>
      <c r="AY258">
        <f t="shared" si="35"/>
        <v>-1.0065236887970945</v>
      </c>
    </row>
    <row r="259" spans="16:51" x14ac:dyDescent="0.35">
      <c r="P259">
        <v>2.7645</v>
      </c>
      <c r="Q259">
        <v>2084600</v>
      </c>
      <c r="R259">
        <f t="shared" si="27"/>
        <v>2.30375</v>
      </c>
      <c r="S259">
        <f t="shared" si="28"/>
        <v>0.63169696969696965</v>
      </c>
      <c r="T259">
        <f t="shared" si="29"/>
        <v>-0.19949120644747334</v>
      </c>
      <c r="AE259">
        <v>2.9238</v>
      </c>
      <c r="AF259" s="11">
        <v>2087400</v>
      </c>
      <c r="AG259">
        <f t="shared" si="30"/>
        <v>2.4365000000000001</v>
      </c>
      <c r="AH259" s="11">
        <f t="shared" si="31"/>
        <v>0.63254545454545452</v>
      </c>
      <c r="AI259">
        <f t="shared" si="32"/>
        <v>-0.19890826074665491</v>
      </c>
      <c r="AU259">
        <v>2.9238</v>
      </c>
      <c r="AV259" s="11">
        <v>328490</v>
      </c>
      <c r="AW259">
        <f t="shared" si="33"/>
        <v>2.4365000000000001</v>
      </c>
      <c r="AX259" s="11">
        <f t="shared" si="34"/>
        <v>9.9542424242424238E-2</v>
      </c>
      <c r="AY259">
        <f t="shared" si="35"/>
        <v>-1.0019917867154913</v>
      </c>
    </row>
    <row r="260" spans="16:51" x14ac:dyDescent="0.35">
      <c r="P260">
        <v>2.7753999999999999</v>
      </c>
      <c r="Q260">
        <v>2084700</v>
      </c>
      <c r="R260">
        <f t="shared" si="27"/>
        <v>2.3128333333333333</v>
      </c>
      <c r="S260">
        <f t="shared" si="28"/>
        <v>0.63172727272727269</v>
      </c>
      <c r="T260">
        <f t="shared" si="29"/>
        <v>-0.19947037347877419</v>
      </c>
      <c r="AE260">
        <v>2.9352999999999998</v>
      </c>
      <c r="AF260" s="11">
        <v>2087500</v>
      </c>
      <c r="AG260">
        <f t="shared" si="30"/>
        <v>2.4460833333333332</v>
      </c>
      <c r="AH260" s="11">
        <f t="shared" si="31"/>
        <v>0.63257575757575757</v>
      </c>
      <c r="AI260">
        <f t="shared" si="32"/>
        <v>-0.19888745572224778</v>
      </c>
      <c r="AU260">
        <v>2.9352999999999998</v>
      </c>
      <c r="AV260" s="11">
        <v>331920</v>
      </c>
      <c r="AW260">
        <f t="shared" si="33"/>
        <v>2.4460833333333332</v>
      </c>
      <c r="AX260" s="11">
        <f t="shared" si="34"/>
        <v>0.10058181818181818</v>
      </c>
      <c r="AY260">
        <f t="shared" si="35"/>
        <v>-0.99748051805697091</v>
      </c>
    </row>
    <row r="261" spans="16:51" x14ac:dyDescent="0.35">
      <c r="P261">
        <v>2.7862</v>
      </c>
      <c r="Q261">
        <v>2084900</v>
      </c>
      <c r="R261">
        <f t="shared" si="27"/>
        <v>2.3218333333333336</v>
      </c>
      <c r="S261">
        <f t="shared" si="28"/>
        <v>0.63178787878787879</v>
      </c>
      <c r="T261">
        <f t="shared" si="29"/>
        <v>-0.19942871053918895</v>
      </c>
      <c r="AE261">
        <v>2.9468000000000001</v>
      </c>
      <c r="AF261" s="11">
        <v>2087500</v>
      </c>
      <c r="AG261">
        <f t="shared" si="30"/>
        <v>2.4556666666666667</v>
      </c>
      <c r="AH261" s="11">
        <f t="shared" si="31"/>
        <v>0.63257575757575757</v>
      </c>
      <c r="AI261">
        <f t="shared" si="32"/>
        <v>-0.19888745572224778</v>
      </c>
      <c r="AU261">
        <v>2.9468000000000001</v>
      </c>
      <c r="AV261" s="11">
        <v>335390</v>
      </c>
      <c r="AW261">
        <f t="shared" si="33"/>
        <v>2.4556666666666667</v>
      </c>
      <c r="AX261" s="11">
        <f t="shared" si="34"/>
        <v>0.10163333333333334</v>
      </c>
      <c r="AY261">
        <f t="shared" si="35"/>
        <v>-0.99296383035428171</v>
      </c>
    </row>
    <row r="262" spans="16:51" x14ac:dyDescent="0.35">
      <c r="P262">
        <v>2.7970999999999999</v>
      </c>
      <c r="Q262">
        <v>2085000</v>
      </c>
      <c r="R262">
        <f t="shared" si="27"/>
        <v>2.3309166666666665</v>
      </c>
      <c r="S262">
        <f t="shared" si="28"/>
        <v>0.63181818181818183</v>
      </c>
      <c r="T262">
        <f t="shared" si="29"/>
        <v>-0.19940788056811115</v>
      </c>
      <c r="AE262">
        <v>2.9582999999999999</v>
      </c>
      <c r="AF262" s="11">
        <v>2087600</v>
      </c>
      <c r="AG262">
        <f t="shared" si="30"/>
        <v>2.4652500000000002</v>
      </c>
      <c r="AH262" s="11">
        <f t="shared" si="31"/>
        <v>0.63260606060606062</v>
      </c>
      <c r="AI262">
        <f t="shared" si="32"/>
        <v>-0.19886665169446466</v>
      </c>
      <c r="AU262">
        <v>2.9582999999999999</v>
      </c>
      <c r="AV262" s="11">
        <v>338880</v>
      </c>
      <c r="AW262">
        <f t="shared" si="33"/>
        <v>2.4652500000000002</v>
      </c>
      <c r="AX262" s="11">
        <f t="shared" si="34"/>
        <v>0.1026909090909091</v>
      </c>
      <c r="AY262">
        <f t="shared" si="35"/>
        <v>-0.98846800145049651</v>
      </c>
    </row>
    <row r="263" spans="16:51" x14ac:dyDescent="0.35">
      <c r="P263">
        <v>2.8079000000000001</v>
      </c>
      <c r="Q263">
        <v>2085100</v>
      </c>
      <c r="R263">
        <f t="shared" ref="R263:R326" si="36">P263/1.2</f>
        <v>2.3399166666666669</v>
      </c>
      <c r="S263">
        <f t="shared" ref="S263:S326" si="37">Q263/3300000</f>
        <v>0.63184848484848488</v>
      </c>
      <c r="T263">
        <f t="shared" ref="T263:T326" si="38">LOG(S263)</f>
        <v>-0.19938705159604875</v>
      </c>
      <c r="AE263">
        <v>2.9698000000000002</v>
      </c>
      <c r="AF263" s="11">
        <v>2087600</v>
      </c>
      <c r="AG263">
        <f t="shared" ref="AG263:AG326" si="39">AE263/1.2</f>
        <v>2.4748333333333337</v>
      </c>
      <c r="AH263" s="11">
        <f t="shared" ref="AH263:AH326" si="40">AF263/3300000</f>
        <v>0.63260606060606062</v>
      </c>
      <c r="AI263">
        <f t="shared" ref="AI263:AI326" si="41">LOG(AH263)</f>
        <v>-0.19886665169446466</v>
      </c>
      <c r="AU263">
        <v>2.9698000000000002</v>
      </c>
      <c r="AV263" s="11">
        <v>342420</v>
      </c>
      <c r="AW263">
        <f t="shared" ref="AW263:AW326" si="42">AU263/1.2</f>
        <v>2.4748333333333337</v>
      </c>
      <c r="AX263" s="11">
        <f t="shared" ref="AX263:AX326" si="43">AV263/3300000</f>
        <v>0.10376363636363636</v>
      </c>
      <c r="AY263">
        <f t="shared" ref="AY263:AY326" si="44">LOG(AX263)</f>
        <v>-0.98395481694528575</v>
      </c>
    </row>
    <row r="264" spans="16:51" x14ac:dyDescent="0.35">
      <c r="P264">
        <v>2.8188</v>
      </c>
      <c r="Q264">
        <v>2085200</v>
      </c>
      <c r="R264">
        <f t="shared" si="36"/>
        <v>2.3490000000000002</v>
      </c>
      <c r="S264">
        <f t="shared" si="37"/>
        <v>0.63187878787878793</v>
      </c>
      <c r="T264">
        <f t="shared" si="38"/>
        <v>-0.19936622362290599</v>
      </c>
      <c r="AE264">
        <v>2.9813000000000001</v>
      </c>
      <c r="AF264" s="11">
        <v>2087700</v>
      </c>
      <c r="AG264">
        <f t="shared" si="39"/>
        <v>2.4844166666666667</v>
      </c>
      <c r="AH264" s="11">
        <f t="shared" si="40"/>
        <v>0.63263636363636366</v>
      </c>
      <c r="AI264">
        <f t="shared" si="41"/>
        <v>-0.19884584866321006</v>
      </c>
      <c r="AU264">
        <v>2.9813000000000001</v>
      </c>
      <c r="AV264" s="11">
        <v>345980</v>
      </c>
      <c r="AW264">
        <f t="shared" si="42"/>
        <v>2.4844166666666667</v>
      </c>
      <c r="AX264" s="11">
        <f t="shared" si="43"/>
        <v>0.10484242424242424</v>
      </c>
      <c r="AY264">
        <f t="shared" si="44"/>
        <v>-0.97946294553795776</v>
      </c>
    </row>
    <row r="265" spans="16:51" x14ac:dyDescent="0.35">
      <c r="P265">
        <v>2.8296000000000001</v>
      </c>
      <c r="Q265">
        <v>2085300</v>
      </c>
      <c r="R265">
        <f t="shared" si="36"/>
        <v>2.3580000000000001</v>
      </c>
      <c r="S265">
        <f t="shared" si="37"/>
        <v>0.63190909090909086</v>
      </c>
      <c r="T265">
        <f t="shared" si="38"/>
        <v>-0.19934539664858705</v>
      </c>
      <c r="AE265">
        <v>2.9927999999999999</v>
      </c>
      <c r="AF265" s="11">
        <v>2087700</v>
      </c>
      <c r="AG265">
        <f t="shared" si="39"/>
        <v>2.4940000000000002</v>
      </c>
      <c r="AH265" s="11">
        <f t="shared" si="40"/>
        <v>0.63263636363636366</v>
      </c>
      <c r="AI265">
        <f t="shared" si="41"/>
        <v>-0.19884584866321006</v>
      </c>
      <c r="AU265">
        <v>2.9927999999999999</v>
      </c>
      <c r="AV265" s="11">
        <v>349580</v>
      </c>
      <c r="AW265">
        <f t="shared" si="42"/>
        <v>2.4940000000000002</v>
      </c>
      <c r="AX265" s="11">
        <f t="shared" si="43"/>
        <v>0.10593333333333334</v>
      </c>
      <c r="AY265">
        <f t="shared" si="44"/>
        <v>-0.97496736184830168</v>
      </c>
    </row>
    <row r="266" spans="16:51" x14ac:dyDescent="0.35">
      <c r="P266">
        <v>2.8403999999999998</v>
      </c>
      <c r="Q266">
        <v>2085400</v>
      </c>
      <c r="R266">
        <f t="shared" si="36"/>
        <v>2.367</v>
      </c>
      <c r="S266">
        <f t="shared" si="37"/>
        <v>0.63193939393939391</v>
      </c>
      <c r="T266">
        <f t="shared" si="38"/>
        <v>-0.19932457067299608</v>
      </c>
      <c r="AE266">
        <v>3.0043000000000002</v>
      </c>
      <c r="AF266" s="11">
        <v>2087800</v>
      </c>
      <c r="AG266">
        <f t="shared" si="39"/>
        <v>2.5035833333333337</v>
      </c>
      <c r="AH266" s="11">
        <f t="shared" si="40"/>
        <v>0.63266666666666671</v>
      </c>
      <c r="AI266">
        <f t="shared" si="41"/>
        <v>-0.19882504662838854</v>
      </c>
      <c r="AU266">
        <v>3.0043000000000002</v>
      </c>
      <c r="AV266" s="11">
        <v>353210</v>
      </c>
      <c r="AW266">
        <f t="shared" si="42"/>
        <v>2.5035833333333337</v>
      </c>
      <c r="AX266" s="11">
        <f t="shared" si="43"/>
        <v>0.10703333333333333</v>
      </c>
      <c r="AY266">
        <f t="shared" si="44"/>
        <v>-0.97048094915315997</v>
      </c>
    </row>
    <row r="267" spans="16:51" x14ac:dyDescent="0.35">
      <c r="P267">
        <v>2.8513000000000002</v>
      </c>
      <c r="Q267">
        <v>2085600</v>
      </c>
      <c r="R267">
        <f t="shared" si="36"/>
        <v>2.3760833333333338</v>
      </c>
      <c r="S267">
        <f t="shared" si="37"/>
        <v>0.63200000000000001</v>
      </c>
      <c r="T267">
        <f t="shared" si="38"/>
        <v>-0.19928292171761497</v>
      </c>
      <c r="AE267">
        <v>3.0158</v>
      </c>
      <c r="AF267" s="11">
        <v>2087800</v>
      </c>
      <c r="AG267">
        <f t="shared" si="39"/>
        <v>2.5131666666666668</v>
      </c>
      <c r="AH267" s="11">
        <f t="shared" si="40"/>
        <v>0.63266666666666671</v>
      </c>
      <c r="AI267">
        <f t="shared" si="41"/>
        <v>-0.19882504662838854</v>
      </c>
      <c r="AU267">
        <v>3.0158</v>
      </c>
      <c r="AV267" s="11">
        <v>356870</v>
      </c>
      <c r="AW267">
        <f t="shared" si="42"/>
        <v>2.5131666666666668</v>
      </c>
      <c r="AX267" s="11">
        <f t="shared" si="43"/>
        <v>0.10814242424242425</v>
      </c>
      <c r="AY267">
        <f t="shared" si="44"/>
        <v>-0.96600389901685069</v>
      </c>
    </row>
    <row r="268" spans="16:51" x14ac:dyDescent="0.35">
      <c r="P268">
        <v>2.8620999999999999</v>
      </c>
      <c r="Q268">
        <v>2085700</v>
      </c>
      <c r="R268">
        <f t="shared" si="36"/>
        <v>2.3850833333333332</v>
      </c>
      <c r="S268">
        <f t="shared" si="37"/>
        <v>0.63203030303030305</v>
      </c>
      <c r="T268">
        <f t="shared" si="38"/>
        <v>-0.19926209873763337</v>
      </c>
      <c r="AE268">
        <v>3.0272999999999999</v>
      </c>
      <c r="AF268" s="11">
        <v>2087900</v>
      </c>
      <c r="AG268">
        <f t="shared" si="39"/>
        <v>2.5227499999999998</v>
      </c>
      <c r="AH268" s="11">
        <f t="shared" si="40"/>
        <v>0.63269696969696965</v>
      </c>
      <c r="AI268">
        <f t="shared" si="41"/>
        <v>-0.1988042455899047</v>
      </c>
      <c r="AU268">
        <v>3.0272999999999999</v>
      </c>
      <c r="AV268" s="11">
        <v>360570</v>
      </c>
      <c r="AW268">
        <f t="shared" si="42"/>
        <v>2.5227499999999998</v>
      </c>
      <c r="AX268" s="11">
        <f t="shared" si="43"/>
        <v>0.10926363636363637</v>
      </c>
      <c r="AY268">
        <f t="shared" si="44"/>
        <v>-0.9615243499830517</v>
      </c>
    </row>
    <row r="269" spans="16:51" x14ac:dyDescent="0.35">
      <c r="P269">
        <v>2.8730000000000002</v>
      </c>
      <c r="Q269">
        <v>2085800</v>
      </c>
      <c r="R269">
        <f t="shared" si="36"/>
        <v>2.394166666666667</v>
      </c>
      <c r="S269">
        <f t="shared" si="37"/>
        <v>0.6320606060606061</v>
      </c>
      <c r="T269">
        <f t="shared" si="38"/>
        <v>-0.1992412767559967</v>
      </c>
      <c r="AE269">
        <v>3.0388000000000002</v>
      </c>
      <c r="AF269" s="11">
        <v>2087900</v>
      </c>
      <c r="AG269">
        <f t="shared" si="39"/>
        <v>2.5323333333333338</v>
      </c>
      <c r="AH269" s="11">
        <f t="shared" si="40"/>
        <v>0.63269696969696965</v>
      </c>
      <c r="AI269">
        <f t="shared" si="41"/>
        <v>-0.1988042455899047</v>
      </c>
      <c r="AU269">
        <v>3.0388000000000002</v>
      </c>
      <c r="AV269" s="11">
        <v>364300</v>
      </c>
      <c r="AW269">
        <f t="shared" si="42"/>
        <v>2.5323333333333338</v>
      </c>
      <c r="AX269" s="11">
        <f t="shared" si="43"/>
        <v>0.11039393939393939</v>
      </c>
      <c r="AY269">
        <f t="shared" si="44"/>
        <v>-0.95705476863597161</v>
      </c>
    </row>
    <row r="270" spans="16:51" x14ac:dyDescent="0.35">
      <c r="P270">
        <v>2.8837999999999999</v>
      </c>
      <c r="Q270">
        <v>2085900</v>
      </c>
      <c r="R270">
        <f t="shared" si="36"/>
        <v>2.4031666666666669</v>
      </c>
      <c r="S270">
        <f t="shared" si="37"/>
        <v>0.63209090909090904</v>
      </c>
      <c r="T270">
        <f t="shared" si="38"/>
        <v>-0.19922045577260936</v>
      </c>
      <c r="AE270">
        <v>3.0503</v>
      </c>
      <c r="AF270" s="11">
        <v>2087900</v>
      </c>
      <c r="AG270">
        <f t="shared" si="39"/>
        <v>2.5419166666666668</v>
      </c>
      <c r="AH270" s="11">
        <f t="shared" si="40"/>
        <v>0.63269696969696965</v>
      </c>
      <c r="AI270">
        <f t="shared" si="41"/>
        <v>-0.1988042455899047</v>
      </c>
      <c r="AU270">
        <v>3.0503</v>
      </c>
      <c r="AV270" s="11">
        <v>368060</v>
      </c>
      <c r="AW270">
        <f t="shared" si="42"/>
        <v>2.5419166666666668</v>
      </c>
      <c r="AX270" s="11">
        <f t="shared" si="43"/>
        <v>0.11153333333333333</v>
      </c>
      <c r="AY270">
        <f t="shared" si="44"/>
        <v>-0.95259531809328668</v>
      </c>
    </row>
    <row r="271" spans="16:51" x14ac:dyDescent="0.35">
      <c r="P271">
        <v>2.8946999999999998</v>
      </c>
      <c r="Q271">
        <v>2086000</v>
      </c>
      <c r="R271">
        <f t="shared" si="36"/>
        <v>2.4122499999999998</v>
      </c>
      <c r="S271">
        <f t="shared" si="37"/>
        <v>0.63212121212121208</v>
      </c>
      <c r="T271">
        <f t="shared" si="38"/>
        <v>-0.19919963578737543</v>
      </c>
      <c r="AE271">
        <v>3.0617999999999999</v>
      </c>
      <c r="AF271" s="11">
        <v>2088000</v>
      </c>
      <c r="AG271">
        <f t="shared" si="39"/>
        <v>2.5514999999999999</v>
      </c>
      <c r="AH271" s="11">
        <f t="shared" si="40"/>
        <v>0.63272727272727269</v>
      </c>
      <c r="AI271">
        <f t="shared" si="41"/>
        <v>-0.19878344554766295</v>
      </c>
      <c r="AU271">
        <v>3.0617999999999999</v>
      </c>
      <c r="AV271" s="11">
        <v>371860</v>
      </c>
      <c r="AW271">
        <f t="shared" si="42"/>
        <v>2.5514999999999999</v>
      </c>
      <c r="AX271" s="11">
        <f t="shared" si="43"/>
        <v>0.11268484848484848</v>
      </c>
      <c r="AY271">
        <f t="shared" si="44"/>
        <v>-0.94813447491918612</v>
      </c>
    </row>
    <row r="272" spans="16:51" x14ac:dyDescent="0.35">
      <c r="P272">
        <v>2.9055</v>
      </c>
      <c r="Q272">
        <v>2086100</v>
      </c>
      <c r="R272">
        <f t="shared" si="36"/>
        <v>2.4212500000000001</v>
      </c>
      <c r="S272">
        <f t="shared" si="37"/>
        <v>0.63215151515151513</v>
      </c>
      <c r="T272">
        <f t="shared" si="38"/>
        <v>-0.19917881680019936</v>
      </c>
      <c r="AE272">
        <v>3.0733000000000001</v>
      </c>
      <c r="AF272" s="11">
        <v>2088000</v>
      </c>
      <c r="AG272">
        <f t="shared" si="39"/>
        <v>2.5610833333333334</v>
      </c>
      <c r="AH272" s="11">
        <f t="shared" si="40"/>
        <v>0.63272727272727269</v>
      </c>
      <c r="AI272">
        <f t="shared" si="41"/>
        <v>-0.19878344554766295</v>
      </c>
      <c r="AU272">
        <v>3.0733000000000001</v>
      </c>
      <c r="AV272" s="11">
        <v>375700</v>
      </c>
      <c r="AW272">
        <f t="shared" si="42"/>
        <v>2.5610833333333334</v>
      </c>
      <c r="AX272" s="11">
        <f t="shared" si="43"/>
        <v>0.11384848484848485</v>
      </c>
      <c r="AY272">
        <f t="shared" si="44"/>
        <v>-0.94367274481450281</v>
      </c>
    </row>
    <row r="273" spans="16:51" x14ac:dyDescent="0.35">
      <c r="P273">
        <v>2.9163999999999999</v>
      </c>
      <c r="Q273">
        <v>2086200</v>
      </c>
      <c r="R273">
        <f t="shared" si="36"/>
        <v>2.4303333333333335</v>
      </c>
      <c r="S273">
        <f t="shared" si="37"/>
        <v>0.63218181818181818</v>
      </c>
      <c r="T273">
        <f t="shared" si="38"/>
        <v>-0.19915799881098542</v>
      </c>
      <c r="AE273">
        <v>3.0848</v>
      </c>
      <c r="AF273" s="11">
        <v>2088100</v>
      </c>
      <c r="AG273">
        <f t="shared" si="39"/>
        <v>2.5706666666666669</v>
      </c>
      <c r="AH273" s="11">
        <f t="shared" si="40"/>
        <v>0.63275757575757574</v>
      </c>
      <c r="AI273">
        <f t="shared" si="41"/>
        <v>-0.19876264650156797</v>
      </c>
      <c r="AU273">
        <v>3.0848</v>
      </c>
      <c r="AV273" s="11">
        <v>379560</v>
      </c>
      <c r="AW273">
        <f t="shared" si="42"/>
        <v>2.5706666666666669</v>
      </c>
      <c r="AX273" s="11">
        <f t="shared" si="43"/>
        <v>0.11501818181818182</v>
      </c>
      <c r="AY273">
        <f t="shared" si="44"/>
        <v>-0.9392335019145398</v>
      </c>
    </row>
    <row r="274" spans="16:51" x14ac:dyDescent="0.35">
      <c r="P274">
        <v>2.9272</v>
      </c>
      <c r="Q274">
        <v>2086300</v>
      </c>
      <c r="R274">
        <f t="shared" si="36"/>
        <v>2.4393333333333334</v>
      </c>
      <c r="S274">
        <f t="shared" si="37"/>
        <v>0.63221212121212123</v>
      </c>
      <c r="T274">
        <f t="shared" si="38"/>
        <v>-0.19913718181963794</v>
      </c>
      <c r="AE274">
        <v>3.0962999999999998</v>
      </c>
      <c r="AF274" s="11">
        <v>2088100</v>
      </c>
      <c r="AG274">
        <f t="shared" si="39"/>
        <v>2.5802499999999999</v>
      </c>
      <c r="AH274" s="11">
        <f t="shared" si="40"/>
        <v>0.63275757575757574</v>
      </c>
      <c r="AI274">
        <f t="shared" si="41"/>
        <v>-0.19876264650156797</v>
      </c>
      <c r="AU274">
        <v>3.0962999999999998</v>
      </c>
      <c r="AV274" s="11">
        <v>383470</v>
      </c>
      <c r="AW274">
        <f t="shared" si="42"/>
        <v>2.5802499999999999</v>
      </c>
      <c r="AX274" s="11">
        <f t="shared" si="43"/>
        <v>0.11620303030303031</v>
      </c>
      <c r="AY274">
        <f t="shared" si="44"/>
        <v>-0.9347825464144941</v>
      </c>
    </row>
    <row r="275" spans="16:51" x14ac:dyDescent="0.35">
      <c r="P275">
        <v>2.9380999999999999</v>
      </c>
      <c r="Q275">
        <v>2086400</v>
      </c>
      <c r="R275">
        <f t="shared" si="36"/>
        <v>2.4484166666666667</v>
      </c>
      <c r="S275">
        <f t="shared" si="37"/>
        <v>0.63224242424242427</v>
      </c>
      <c r="T275">
        <f t="shared" si="38"/>
        <v>-0.19911636582606129</v>
      </c>
      <c r="AE275">
        <v>3.1078000000000001</v>
      </c>
      <c r="AF275" s="11">
        <v>2088200</v>
      </c>
      <c r="AG275">
        <f t="shared" si="39"/>
        <v>2.5898333333333334</v>
      </c>
      <c r="AH275" s="11">
        <f t="shared" si="40"/>
        <v>0.63278787878787879</v>
      </c>
      <c r="AI275">
        <f t="shared" si="41"/>
        <v>-0.19874184845152432</v>
      </c>
      <c r="AU275">
        <v>3.1078000000000001</v>
      </c>
      <c r="AV275" s="11">
        <v>387400</v>
      </c>
      <c r="AW275">
        <f t="shared" si="42"/>
        <v>2.5898333333333334</v>
      </c>
      <c r="AX275" s="11">
        <f t="shared" si="43"/>
        <v>0.1173939393939394</v>
      </c>
      <c r="AY275">
        <f t="shared" si="44"/>
        <v>-0.93035432349479541</v>
      </c>
    </row>
    <row r="276" spans="16:51" x14ac:dyDescent="0.35">
      <c r="P276">
        <v>2.9489000000000001</v>
      </c>
      <c r="Q276">
        <v>2086500</v>
      </c>
      <c r="R276">
        <f t="shared" si="36"/>
        <v>2.457416666666667</v>
      </c>
      <c r="S276">
        <f t="shared" si="37"/>
        <v>0.63227272727272732</v>
      </c>
      <c r="T276">
        <f t="shared" si="38"/>
        <v>-0.19909555083015978</v>
      </c>
      <c r="AE276">
        <v>3.1193</v>
      </c>
      <c r="AF276" s="11">
        <v>2088200</v>
      </c>
      <c r="AG276">
        <f t="shared" si="39"/>
        <v>2.5994166666666669</v>
      </c>
      <c r="AH276" s="11">
        <f t="shared" si="40"/>
        <v>0.63278787878787879</v>
      </c>
      <c r="AI276">
        <f t="shared" si="41"/>
        <v>-0.19874184845152432</v>
      </c>
      <c r="AU276">
        <v>3.1193</v>
      </c>
      <c r="AV276" s="11">
        <v>391380</v>
      </c>
      <c r="AW276">
        <f t="shared" si="42"/>
        <v>2.5994166666666669</v>
      </c>
      <c r="AX276" s="11">
        <f t="shared" si="43"/>
        <v>0.1186</v>
      </c>
      <c r="AY276">
        <f t="shared" si="44"/>
        <v>-0.92591531097175617</v>
      </c>
    </row>
    <row r="277" spans="16:51" x14ac:dyDescent="0.35">
      <c r="P277">
        <v>2.9597000000000002</v>
      </c>
      <c r="Q277">
        <v>2086600</v>
      </c>
      <c r="R277">
        <f t="shared" si="36"/>
        <v>2.4664166666666669</v>
      </c>
      <c r="S277">
        <f t="shared" si="37"/>
        <v>0.63230303030303026</v>
      </c>
      <c r="T277">
        <f t="shared" si="38"/>
        <v>-0.19907473683183793</v>
      </c>
      <c r="AE277">
        <v>3.1307999999999998</v>
      </c>
      <c r="AF277" s="11">
        <v>2088300</v>
      </c>
      <c r="AG277">
        <f t="shared" si="39"/>
        <v>2.609</v>
      </c>
      <c r="AH277" s="11">
        <f t="shared" si="40"/>
        <v>0.63281818181818184</v>
      </c>
      <c r="AI277">
        <f t="shared" si="41"/>
        <v>-0.19872105139743659</v>
      </c>
      <c r="AU277">
        <v>3.1307999999999998</v>
      </c>
      <c r="AV277" s="11">
        <v>395390</v>
      </c>
      <c r="AW277">
        <f t="shared" si="42"/>
        <v>2.609</v>
      </c>
      <c r="AX277" s="11">
        <f t="shared" si="43"/>
        <v>0.11981515151515151</v>
      </c>
      <c r="AY277">
        <f t="shared" si="44"/>
        <v>-0.92148825871343154</v>
      </c>
    </row>
    <row r="278" spans="16:51" x14ac:dyDescent="0.35">
      <c r="P278">
        <v>2.9706000000000001</v>
      </c>
      <c r="Q278">
        <v>2086800</v>
      </c>
      <c r="R278">
        <f t="shared" si="36"/>
        <v>2.4755000000000003</v>
      </c>
      <c r="S278">
        <f t="shared" si="37"/>
        <v>0.63236363636363635</v>
      </c>
      <c r="T278">
        <f t="shared" si="38"/>
        <v>-0.19903311182755021</v>
      </c>
      <c r="AE278">
        <v>3.1423000000000001</v>
      </c>
      <c r="AF278" s="11">
        <v>2088300</v>
      </c>
      <c r="AG278">
        <f t="shared" si="39"/>
        <v>2.6185833333333335</v>
      </c>
      <c r="AH278" s="11">
        <f t="shared" si="40"/>
        <v>0.63281818181818184</v>
      </c>
      <c r="AI278">
        <f t="shared" si="41"/>
        <v>-0.19872105139743659</v>
      </c>
      <c r="AU278">
        <v>3.1423000000000001</v>
      </c>
      <c r="AV278" s="11">
        <v>399430</v>
      </c>
      <c r="AW278">
        <f t="shared" si="42"/>
        <v>2.6185833333333335</v>
      </c>
      <c r="AX278" s="11">
        <f t="shared" si="43"/>
        <v>0.12103939393939393</v>
      </c>
      <c r="AY278">
        <f t="shared" si="44"/>
        <v>-0.91707325955059904</v>
      </c>
    </row>
    <row r="279" spans="16:51" x14ac:dyDescent="0.35">
      <c r="P279">
        <v>2.9813999999999998</v>
      </c>
      <c r="Q279">
        <v>2086900</v>
      </c>
      <c r="R279">
        <f t="shared" si="36"/>
        <v>2.4845000000000002</v>
      </c>
      <c r="S279">
        <f t="shared" si="37"/>
        <v>0.6323939393939394</v>
      </c>
      <c r="T279">
        <f t="shared" si="38"/>
        <v>-0.19901230082139323</v>
      </c>
      <c r="AE279">
        <v>3.1537999999999999</v>
      </c>
      <c r="AF279" s="11">
        <v>2088400</v>
      </c>
      <c r="AG279">
        <f t="shared" si="39"/>
        <v>2.6281666666666665</v>
      </c>
      <c r="AH279" s="11">
        <f t="shared" si="40"/>
        <v>0.63284848484848488</v>
      </c>
      <c r="AI279">
        <f t="shared" si="41"/>
        <v>-0.19870025533920946</v>
      </c>
      <c r="AU279">
        <v>3.1537999999999999</v>
      </c>
      <c r="AV279" s="11">
        <v>403510</v>
      </c>
      <c r="AW279">
        <f t="shared" si="42"/>
        <v>2.6281666666666665</v>
      </c>
      <c r="AX279" s="11">
        <f t="shared" si="43"/>
        <v>0.12227575757575758</v>
      </c>
      <c r="AY279">
        <f t="shared" si="44"/>
        <v>-0.91265963776898285</v>
      </c>
    </row>
    <row r="280" spans="16:51" x14ac:dyDescent="0.35">
      <c r="P280">
        <v>2.9923000000000002</v>
      </c>
      <c r="Q280">
        <v>2087000</v>
      </c>
      <c r="R280">
        <f t="shared" si="36"/>
        <v>2.4935833333333335</v>
      </c>
      <c r="S280">
        <f t="shared" si="37"/>
        <v>0.63242424242424244</v>
      </c>
      <c r="T280">
        <f t="shared" si="38"/>
        <v>-0.19899149081243342</v>
      </c>
      <c r="AE280">
        <v>3.1652999999999998</v>
      </c>
      <c r="AF280" s="11">
        <v>2088400</v>
      </c>
      <c r="AG280">
        <f t="shared" si="39"/>
        <v>2.63775</v>
      </c>
      <c r="AH280" s="11">
        <f t="shared" si="40"/>
        <v>0.63284848484848488</v>
      </c>
      <c r="AI280">
        <f t="shared" si="41"/>
        <v>-0.19870025533920946</v>
      </c>
      <c r="AU280">
        <v>3.1652999999999998</v>
      </c>
      <c r="AV280" s="11">
        <v>407630</v>
      </c>
      <c r="AW280">
        <f t="shared" si="42"/>
        <v>2.63775</v>
      </c>
      <c r="AX280" s="11">
        <f t="shared" si="43"/>
        <v>0.12352424242424243</v>
      </c>
      <c r="AY280">
        <f t="shared" si="44"/>
        <v>-0.90824780096398616</v>
      </c>
    </row>
    <row r="281" spans="16:51" x14ac:dyDescent="0.35">
      <c r="P281">
        <v>3.0030999999999999</v>
      </c>
      <c r="Q281">
        <v>2087100</v>
      </c>
      <c r="R281">
        <f t="shared" si="36"/>
        <v>2.5025833333333334</v>
      </c>
      <c r="S281">
        <f t="shared" si="37"/>
        <v>0.63245454545454549</v>
      </c>
      <c r="T281">
        <f t="shared" si="38"/>
        <v>-0.19897068180057523</v>
      </c>
      <c r="AE281">
        <v>3.1768000000000001</v>
      </c>
      <c r="AF281" s="11">
        <v>2088500</v>
      </c>
      <c r="AG281">
        <f t="shared" si="39"/>
        <v>2.6473333333333335</v>
      </c>
      <c r="AH281" s="11">
        <f t="shared" si="40"/>
        <v>0.63287878787878793</v>
      </c>
      <c r="AI281">
        <f t="shared" si="41"/>
        <v>-0.19867946027674752</v>
      </c>
      <c r="AU281">
        <v>3.1768000000000001</v>
      </c>
      <c r="AV281" s="11">
        <v>411780</v>
      </c>
      <c r="AW281">
        <f t="shared" si="42"/>
        <v>2.6473333333333335</v>
      </c>
      <c r="AX281" s="11">
        <f t="shared" si="43"/>
        <v>0.12478181818181819</v>
      </c>
      <c r="AY281">
        <f t="shared" si="44"/>
        <v>-0.90384869060357242</v>
      </c>
    </row>
    <row r="282" spans="16:51" x14ac:dyDescent="0.35">
      <c r="P282">
        <v>3.0139999999999998</v>
      </c>
      <c r="Q282">
        <v>2087200</v>
      </c>
      <c r="R282">
        <f t="shared" si="36"/>
        <v>2.5116666666666667</v>
      </c>
      <c r="S282">
        <f t="shared" si="37"/>
        <v>0.63248484848484854</v>
      </c>
      <c r="T282">
        <f t="shared" si="38"/>
        <v>-0.1989498737857231</v>
      </c>
      <c r="AE282">
        <v>3.1882999999999999</v>
      </c>
      <c r="AF282" s="11">
        <v>2088500</v>
      </c>
      <c r="AG282">
        <f t="shared" si="39"/>
        <v>2.6569166666666666</v>
      </c>
      <c r="AH282" s="11">
        <f t="shared" si="40"/>
        <v>0.63287878787878793</v>
      </c>
      <c r="AI282">
        <f t="shared" si="41"/>
        <v>-0.19867946027674752</v>
      </c>
      <c r="AU282">
        <v>3.1882999999999999</v>
      </c>
      <c r="AV282" s="11">
        <v>415970</v>
      </c>
      <c r="AW282">
        <f t="shared" si="42"/>
        <v>2.6569166666666666</v>
      </c>
      <c r="AX282" s="11">
        <f t="shared" si="43"/>
        <v>0.12605151515151516</v>
      </c>
      <c r="AY282">
        <f t="shared" si="44"/>
        <v>-0.89945192969409993</v>
      </c>
    </row>
    <row r="283" spans="16:51" x14ac:dyDescent="0.35">
      <c r="P283">
        <v>3.0247999999999999</v>
      </c>
      <c r="Q283">
        <v>2087300</v>
      </c>
      <c r="R283">
        <f t="shared" si="36"/>
        <v>2.5206666666666666</v>
      </c>
      <c r="S283">
        <f t="shared" si="37"/>
        <v>0.63251515151515147</v>
      </c>
      <c r="T283">
        <f t="shared" si="38"/>
        <v>-0.19892906676778155</v>
      </c>
      <c r="AE283">
        <v>3.1998000000000002</v>
      </c>
      <c r="AF283" s="11">
        <v>2088600</v>
      </c>
      <c r="AG283">
        <f t="shared" si="39"/>
        <v>2.6665000000000001</v>
      </c>
      <c r="AH283" s="11">
        <f t="shared" si="40"/>
        <v>0.63290909090909087</v>
      </c>
      <c r="AI283">
        <f t="shared" si="41"/>
        <v>-0.19865866620995548</v>
      </c>
      <c r="AU283">
        <v>3.1998000000000002</v>
      </c>
      <c r="AV283" s="11">
        <v>420200</v>
      </c>
      <c r="AW283">
        <f t="shared" si="42"/>
        <v>2.6665000000000001</v>
      </c>
      <c r="AX283" s="11">
        <f t="shared" si="43"/>
        <v>0.12733333333333333</v>
      </c>
      <c r="AY283">
        <f t="shared" si="44"/>
        <v>-0.8950578918079537</v>
      </c>
    </row>
    <row r="284" spans="16:51" x14ac:dyDescent="0.35">
      <c r="P284">
        <v>3.0356999999999998</v>
      </c>
      <c r="Q284">
        <v>2087400</v>
      </c>
      <c r="R284">
        <f t="shared" si="36"/>
        <v>2.5297499999999999</v>
      </c>
      <c r="S284">
        <f t="shared" si="37"/>
        <v>0.63254545454545452</v>
      </c>
      <c r="T284">
        <f t="shared" si="38"/>
        <v>-0.19890826074665491</v>
      </c>
      <c r="AE284">
        <v>3.2113</v>
      </c>
      <c r="AF284" s="11">
        <v>2088600</v>
      </c>
      <c r="AG284">
        <f t="shared" si="39"/>
        <v>2.6760833333333336</v>
      </c>
      <c r="AH284" s="11">
        <f t="shared" si="40"/>
        <v>0.63290909090909087</v>
      </c>
      <c r="AI284">
        <f t="shared" si="41"/>
        <v>-0.19865866620995548</v>
      </c>
      <c r="AU284">
        <v>3.2113</v>
      </c>
      <c r="AV284" s="11">
        <v>424460</v>
      </c>
      <c r="AW284">
        <f t="shared" si="42"/>
        <v>2.6760833333333336</v>
      </c>
      <c r="AX284" s="11">
        <f t="shared" si="43"/>
        <v>0.12862424242424242</v>
      </c>
      <c r="AY284">
        <f t="shared" si="44"/>
        <v>-0.89067717014546832</v>
      </c>
    </row>
    <row r="285" spans="16:51" x14ac:dyDescent="0.35">
      <c r="P285">
        <v>3.0465</v>
      </c>
      <c r="Q285">
        <v>2087500</v>
      </c>
      <c r="R285">
        <f t="shared" si="36"/>
        <v>2.5387500000000003</v>
      </c>
      <c r="S285">
        <f t="shared" si="37"/>
        <v>0.63257575757575757</v>
      </c>
      <c r="T285">
        <f t="shared" si="38"/>
        <v>-0.19888745572224778</v>
      </c>
      <c r="AE285">
        <v>3.2227999999999999</v>
      </c>
      <c r="AF285" s="11">
        <v>2088700</v>
      </c>
      <c r="AG285">
        <f t="shared" si="39"/>
        <v>2.6856666666666666</v>
      </c>
      <c r="AH285" s="11">
        <f t="shared" si="40"/>
        <v>0.63293939393939391</v>
      </c>
      <c r="AI285">
        <f t="shared" si="41"/>
        <v>-0.1986378731387379</v>
      </c>
      <c r="AU285">
        <v>3.2227999999999999</v>
      </c>
      <c r="AV285" s="11">
        <v>428760</v>
      </c>
      <c r="AW285">
        <f t="shared" si="42"/>
        <v>2.6856666666666666</v>
      </c>
      <c r="AX285" s="11">
        <f t="shared" si="43"/>
        <v>0.12992727272727272</v>
      </c>
      <c r="AY285">
        <f t="shared" si="44"/>
        <v>-0.88629967762782269</v>
      </c>
    </row>
    <row r="286" spans="16:51" x14ac:dyDescent="0.35">
      <c r="P286">
        <v>3.0573999999999999</v>
      </c>
      <c r="Q286">
        <v>2087600</v>
      </c>
      <c r="R286">
        <f t="shared" si="36"/>
        <v>2.5478333333333332</v>
      </c>
      <c r="S286">
        <f t="shared" si="37"/>
        <v>0.63260606060606062</v>
      </c>
      <c r="T286">
        <f t="shared" si="38"/>
        <v>-0.19886665169446466</v>
      </c>
      <c r="AE286">
        <v>3.2343000000000002</v>
      </c>
      <c r="AF286" s="11">
        <v>2088700</v>
      </c>
      <c r="AG286">
        <f t="shared" si="39"/>
        <v>2.6952500000000001</v>
      </c>
      <c r="AH286" s="11">
        <f t="shared" si="40"/>
        <v>0.63293939393939391</v>
      </c>
      <c r="AI286">
        <f t="shared" si="41"/>
        <v>-0.1986378731387379</v>
      </c>
      <c r="AU286">
        <v>3.2343000000000002</v>
      </c>
      <c r="AV286" s="11">
        <v>433100</v>
      </c>
      <c r="AW286">
        <f t="shared" si="42"/>
        <v>2.6952500000000001</v>
      </c>
      <c r="AX286" s="11">
        <f t="shared" si="43"/>
        <v>0.13124242424242424</v>
      </c>
      <c r="AY286">
        <f t="shared" si="44"/>
        <v>-0.88192575614804514</v>
      </c>
    </row>
    <row r="287" spans="16:51" x14ac:dyDescent="0.35">
      <c r="P287">
        <v>3.0682</v>
      </c>
      <c r="Q287">
        <v>2087700</v>
      </c>
      <c r="R287">
        <f t="shared" si="36"/>
        <v>2.5568333333333335</v>
      </c>
      <c r="S287">
        <f t="shared" si="37"/>
        <v>0.63263636363636366</v>
      </c>
      <c r="T287">
        <f t="shared" si="38"/>
        <v>-0.19884584866321006</v>
      </c>
      <c r="AE287">
        <v>3.2458</v>
      </c>
      <c r="AF287" s="11">
        <v>2088800</v>
      </c>
      <c r="AG287">
        <f t="shared" si="39"/>
        <v>2.7048333333333336</v>
      </c>
      <c r="AH287" s="11">
        <f t="shared" si="40"/>
        <v>0.63296969696969696</v>
      </c>
      <c r="AI287">
        <f t="shared" si="41"/>
        <v>-0.19861708106299947</v>
      </c>
      <c r="AU287">
        <v>3.2458</v>
      </c>
      <c r="AV287" s="11">
        <v>437470</v>
      </c>
      <c r="AW287">
        <f t="shared" si="42"/>
        <v>2.7048333333333336</v>
      </c>
      <c r="AX287" s="11">
        <f t="shared" si="43"/>
        <v>0.13256666666666667</v>
      </c>
      <c r="AY287">
        <f t="shared" si="44"/>
        <v>-0.87756566373368206</v>
      </c>
    </row>
    <row r="288" spans="16:51" x14ac:dyDescent="0.35">
      <c r="P288">
        <v>3.0790000000000002</v>
      </c>
      <c r="Q288">
        <v>2087800</v>
      </c>
      <c r="R288">
        <f t="shared" si="36"/>
        <v>2.5658333333333334</v>
      </c>
      <c r="S288">
        <f t="shared" si="37"/>
        <v>0.63266666666666671</v>
      </c>
      <c r="T288">
        <f t="shared" si="38"/>
        <v>-0.19882504662838854</v>
      </c>
      <c r="AE288">
        <v>3.2572999999999999</v>
      </c>
      <c r="AF288" s="11">
        <v>2088800</v>
      </c>
      <c r="AG288">
        <f t="shared" si="39"/>
        <v>2.7144166666666667</v>
      </c>
      <c r="AH288" s="11">
        <f t="shared" si="40"/>
        <v>0.63296969696969696</v>
      </c>
      <c r="AI288">
        <f t="shared" si="41"/>
        <v>-0.19861708106299947</v>
      </c>
      <c r="AU288">
        <v>3.2572999999999999</v>
      </c>
      <c r="AV288" s="11">
        <v>441880</v>
      </c>
      <c r="AW288">
        <f t="shared" si="42"/>
        <v>2.7144166666666667</v>
      </c>
      <c r="AX288" s="11">
        <f t="shared" si="43"/>
        <v>0.1339030303030303</v>
      </c>
      <c r="AY288">
        <f t="shared" si="44"/>
        <v>-0.8732095945414412</v>
      </c>
    </row>
    <row r="289" spans="16:51" x14ac:dyDescent="0.35">
      <c r="P289">
        <v>3.0899000000000001</v>
      </c>
      <c r="Q289">
        <v>2087900</v>
      </c>
      <c r="R289">
        <f t="shared" si="36"/>
        <v>2.5749166666666667</v>
      </c>
      <c r="S289">
        <f t="shared" si="37"/>
        <v>0.63269696969696965</v>
      </c>
      <c r="T289">
        <f t="shared" si="38"/>
        <v>-0.1988042455899047</v>
      </c>
      <c r="AE289">
        <v>3.2688000000000001</v>
      </c>
      <c r="AF289" s="11">
        <v>2088900</v>
      </c>
      <c r="AG289">
        <f t="shared" si="39"/>
        <v>2.7240000000000002</v>
      </c>
      <c r="AH289" s="11">
        <f t="shared" si="40"/>
        <v>0.63300000000000001</v>
      </c>
      <c r="AI289">
        <f t="shared" si="41"/>
        <v>-0.19859628998264489</v>
      </c>
      <c r="AU289">
        <v>3.2688000000000001</v>
      </c>
      <c r="AV289" s="11">
        <v>446340</v>
      </c>
      <c r="AW289">
        <f t="shared" si="42"/>
        <v>2.7240000000000002</v>
      </c>
      <c r="AX289" s="11">
        <f t="shared" si="43"/>
        <v>0.13525454545454546</v>
      </c>
      <c r="AY289">
        <f t="shared" si="44"/>
        <v>-0.86884813078586187</v>
      </c>
    </row>
    <row r="290" spans="16:51" x14ac:dyDescent="0.35">
      <c r="P290">
        <v>3.1006999999999998</v>
      </c>
      <c r="Q290">
        <v>2088000</v>
      </c>
      <c r="R290">
        <f t="shared" si="36"/>
        <v>2.5839166666666666</v>
      </c>
      <c r="S290">
        <f t="shared" si="37"/>
        <v>0.63272727272727269</v>
      </c>
      <c r="T290">
        <f t="shared" si="38"/>
        <v>-0.19878344554766295</v>
      </c>
      <c r="AE290">
        <v>3.2803</v>
      </c>
      <c r="AF290" s="11">
        <v>2088900</v>
      </c>
      <c r="AG290">
        <f t="shared" si="39"/>
        <v>2.7335833333333333</v>
      </c>
      <c r="AH290" s="11">
        <f t="shared" si="40"/>
        <v>0.63300000000000001</v>
      </c>
      <c r="AI290">
        <f t="shared" si="41"/>
        <v>-0.19859628998264489</v>
      </c>
      <c r="AU290">
        <v>3.2803</v>
      </c>
      <c r="AV290" s="11">
        <v>450820</v>
      </c>
      <c r="AW290">
        <f t="shared" si="42"/>
        <v>2.7335833333333333</v>
      </c>
      <c r="AX290" s="11">
        <f t="shared" si="43"/>
        <v>0.13661212121212121</v>
      </c>
      <c r="AY290">
        <f t="shared" si="44"/>
        <v>-0.86451076520797443</v>
      </c>
    </row>
    <row r="291" spans="16:51" x14ac:dyDescent="0.35">
      <c r="P291">
        <v>3.1116000000000001</v>
      </c>
      <c r="Q291">
        <v>2088100</v>
      </c>
      <c r="R291">
        <f t="shared" si="36"/>
        <v>2.5930000000000004</v>
      </c>
      <c r="S291">
        <f t="shared" si="37"/>
        <v>0.63275757575757574</v>
      </c>
      <c r="T291">
        <f t="shared" si="38"/>
        <v>-0.19876264650156797</v>
      </c>
      <c r="AE291">
        <v>3.2917999999999998</v>
      </c>
      <c r="AF291" s="11">
        <v>2089000</v>
      </c>
      <c r="AG291">
        <f t="shared" si="39"/>
        <v>2.7431666666666668</v>
      </c>
      <c r="AH291" s="11">
        <f t="shared" si="40"/>
        <v>0.63303030303030305</v>
      </c>
      <c r="AI291">
        <f t="shared" si="41"/>
        <v>-0.19857549989757889</v>
      </c>
      <c r="AU291">
        <v>3.2917999999999998</v>
      </c>
      <c r="AV291" s="11">
        <v>455350</v>
      </c>
      <c r="AW291">
        <f t="shared" si="42"/>
        <v>2.7431666666666668</v>
      </c>
      <c r="AX291" s="11">
        <f t="shared" si="43"/>
        <v>0.13798484848484849</v>
      </c>
      <c r="AY291">
        <f t="shared" si="44"/>
        <v>-0.8601685989660256</v>
      </c>
    </row>
    <row r="292" spans="16:51" x14ac:dyDescent="0.35">
      <c r="P292">
        <v>3.1223999999999998</v>
      </c>
      <c r="Q292">
        <v>2088200</v>
      </c>
      <c r="R292">
        <f t="shared" si="36"/>
        <v>2.6019999999999999</v>
      </c>
      <c r="S292">
        <f t="shared" si="37"/>
        <v>0.63278787878787879</v>
      </c>
      <c r="T292">
        <f t="shared" si="38"/>
        <v>-0.19874184845152432</v>
      </c>
      <c r="AE292">
        <v>3.3033000000000001</v>
      </c>
      <c r="AF292" s="11">
        <v>2089000</v>
      </c>
      <c r="AG292">
        <f t="shared" si="39"/>
        <v>2.7527500000000003</v>
      </c>
      <c r="AH292" s="11">
        <f t="shared" si="40"/>
        <v>0.63303030303030305</v>
      </c>
      <c r="AI292">
        <f t="shared" si="41"/>
        <v>-0.19857549989757889</v>
      </c>
      <c r="AU292">
        <v>3.3033000000000001</v>
      </c>
      <c r="AV292" s="11">
        <v>459900</v>
      </c>
      <c r="AW292">
        <f t="shared" si="42"/>
        <v>2.7527500000000003</v>
      </c>
      <c r="AX292" s="11">
        <f t="shared" si="43"/>
        <v>0.13936363636363636</v>
      </c>
      <c r="AY292">
        <f t="shared" si="44"/>
        <v>-0.85585053030384994</v>
      </c>
    </row>
    <row r="293" spans="16:51" x14ac:dyDescent="0.35">
      <c r="P293">
        <v>3.1333000000000002</v>
      </c>
      <c r="Q293">
        <v>2088300</v>
      </c>
      <c r="R293">
        <f t="shared" si="36"/>
        <v>2.6110833333333336</v>
      </c>
      <c r="S293">
        <f t="shared" si="37"/>
        <v>0.63281818181818184</v>
      </c>
      <c r="T293">
        <f t="shared" si="38"/>
        <v>-0.19872105139743659</v>
      </c>
      <c r="AE293">
        <v>3.3148</v>
      </c>
      <c r="AF293" s="11">
        <v>2089100</v>
      </c>
      <c r="AG293">
        <f t="shared" si="39"/>
        <v>2.7623333333333333</v>
      </c>
      <c r="AH293" s="11">
        <f t="shared" si="40"/>
        <v>0.6330606060606061</v>
      </c>
      <c r="AI293">
        <f t="shared" si="41"/>
        <v>-0.19855471080770615</v>
      </c>
      <c r="AU293">
        <v>3.3148</v>
      </c>
      <c r="AV293" s="11">
        <v>464490</v>
      </c>
      <c r="AW293">
        <f t="shared" si="42"/>
        <v>2.7623333333333333</v>
      </c>
      <c r="AX293" s="11">
        <f t="shared" si="43"/>
        <v>0.14075454545454547</v>
      </c>
      <c r="AY293">
        <f t="shared" si="44"/>
        <v>-0.85153757136861075</v>
      </c>
    </row>
    <row r="294" spans="16:51" x14ac:dyDescent="0.35">
      <c r="P294">
        <v>3.1440999999999999</v>
      </c>
      <c r="Q294">
        <v>2088400</v>
      </c>
      <c r="R294">
        <f t="shared" si="36"/>
        <v>2.6200833333333335</v>
      </c>
      <c r="S294">
        <f t="shared" si="37"/>
        <v>0.63284848484848488</v>
      </c>
      <c r="T294">
        <f t="shared" si="38"/>
        <v>-0.19870025533920946</v>
      </c>
      <c r="AE294">
        <v>3.3262999999999998</v>
      </c>
      <c r="AF294" s="11">
        <v>2089100</v>
      </c>
      <c r="AG294">
        <f t="shared" si="39"/>
        <v>2.7719166666666668</v>
      </c>
      <c r="AH294" s="11">
        <f t="shared" si="40"/>
        <v>0.6330606060606061</v>
      </c>
      <c r="AI294">
        <f t="shared" si="41"/>
        <v>-0.19855471080770615</v>
      </c>
      <c r="AU294">
        <v>3.3262999999999998</v>
      </c>
      <c r="AV294" s="11">
        <v>469120</v>
      </c>
      <c r="AW294">
        <f t="shared" si="42"/>
        <v>2.7719166666666668</v>
      </c>
      <c r="AX294" s="11">
        <f t="shared" si="43"/>
        <v>0.14215757575757576</v>
      </c>
      <c r="AY294">
        <f t="shared" si="44"/>
        <v>-0.84722999125287235</v>
      </c>
    </row>
    <row r="295" spans="16:51" x14ac:dyDescent="0.35">
      <c r="P295">
        <v>3.1549999999999998</v>
      </c>
      <c r="Q295">
        <v>2088500</v>
      </c>
      <c r="R295">
        <f t="shared" si="36"/>
        <v>2.6291666666666664</v>
      </c>
      <c r="S295">
        <f t="shared" si="37"/>
        <v>0.63287878787878793</v>
      </c>
      <c r="T295">
        <f t="shared" si="38"/>
        <v>-0.19867946027674752</v>
      </c>
      <c r="AE295">
        <v>3.3378000000000001</v>
      </c>
      <c r="AF295" s="11">
        <v>2089100</v>
      </c>
      <c r="AG295">
        <f t="shared" si="39"/>
        <v>2.7815000000000003</v>
      </c>
      <c r="AH295" s="11">
        <f t="shared" si="40"/>
        <v>0.6330606060606061</v>
      </c>
      <c r="AI295">
        <f t="shared" si="41"/>
        <v>-0.19855471080770615</v>
      </c>
      <c r="AU295">
        <v>3.3378000000000001</v>
      </c>
      <c r="AV295" s="11">
        <v>473780</v>
      </c>
      <c r="AW295">
        <f t="shared" si="42"/>
        <v>2.7815000000000003</v>
      </c>
      <c r="AX295" s="11">
        <f t="shared" si="43"/>
        <v>0.14356969696969696</v>
      </c>
      <c r="AY295">
        <f t="shared" si="44"/>
        <v>-0.842937216274947</v>
      </c>
    </row>
    <row r="296" spans="16:51" x14ac:dyDescent="0.35">
      <c r="P296">
        <v>3.1657999999999999</v>
      </c>
      <c r="Q296">
        <v>2088600</v>
      </c>
      <c r="R296">
        <f t="shared" si="36"/>
        <v>2.6381666666666668</v>
      </c>
      <c r="S296">
        <f t="shared" si="37"/>
        <v>0.63290909090909087</v>
      </c>
      <c r="T296">
        <f t="shared" si="38"/>
        <v>-0.19865866620995548</v>
      </c>
      <c r="AE296">
        <v>3.3492999999999999</v>
      </c>
      <c r="AF296" s="11">
        <v>2089200</v>
      </c>
      <c r="AG296">
        <f t="shared" si="39"/>
        <v>2.7910833333333334</v>
      </c>
      <c r="AH296" s="11">
        <f t="shared" si="40"/>
        <v>0.63309090909090904</v>
      </c>
      <c r="AI296">
        <f t="shared" si="41"/>
        <v>-0.19853392271293149</v>
      </c>
      <c r="AU296">
        <v>3.3492999999999999</v>
      </c>
      <c r="AV296" s="11">
        <v>478480</v>
      </c>
      <c r="AW296">
        <f t="shared" si="42"/>
        <v>2.7910833333333334</v>
      </c>
      <c r="AX296" s="11">
        <f t="shared" si="43"/>
        <v>0.1449939393939394</v>
      </c>
      <c r="AY296">
        <f t="shared" si="44"/>
        <v>-0.83865015047383684</v>
      </c>
    </row>
    <row r="297" spans="16:51" x14ac:dyDescent="0.35">
      <c r="P297">
        <v>3.1766999999999999</v>
      </c>
      <c r="Q297">
        <v>2088700</v>
      </c>
      <c r="R297">
        <f t="shared" si="36"/>
        <v>2.6472500000000001</v>
      </c>
      <c r="S297">
        <f t="shared" si="37"/>
        <v>0.63293939393939391</v>
      </c>
      <c r="T297">
        <f t="shared" si="38"/>
        <v>-0.1986378731387379</v>
      </c>
      <c r="AE297">
        <v>3.3607999999999998</v>
      </c>
      <c r="AF297" s="11">
        <v>2089200</v>
      </c>
      <c r="AG297">
        <f t="shared" si="39"/>
        <v>2.8006666666666664</v>
      </c>
      <c r="AH297" s="11">
        <f t="shared" si="40"/>
        <v>0.63309090909090904</v>
      </c>
      <c r="AI297">
        <f t="shared" si="41"/>
        <v>-0.19853392271293149</v>
      </c>
      <c r="AU297">
        <v>3.3607999999999998</v>
      </c>
      <c r="AV297" s="11">
        <v>483220</v>
      </c>
      <c r="AW297">
        <f t="shared" si="42"/>
        <v>2.8006666666666664</v>
      </c>
      <c r="AX297" s="11">
        <f t="shared" si="43"/>
        <v>0.14643030303030302</v>
      </c>
      <c r="AY297">
        <f t="shared" si="44"/>
        <v>-0.83436903887183744</v>
      </c>
    </row>
    <row r="298" spans="16:51" x14ac:dyDescent="0.35">
      <c r="P298">
        <v>3.1875</v>
      </c>
      <c r="Q298">
        <v>2088800</v>
      </c>
      <c r="R298">
        <f t="shared" si="36"/>
        <v>2.65625</v>
      </c>
      <c r="S298">
        <f t="shared" si="37"/>
        <v>0.63296969696969696</v>
      </c>
      <c r="T298">
        <f t="shared" si="38"/>
        <v>-0.19861708106299947</v>
      </c>
      <c r="AE298">
        <v>3.3723000000000001</v>
      </c>
      <c r="AF298" s="11">
        <v>2089300</v>
      </c>
      <c r="AG298">
        <f t="shared" si="39"/>
        <v>2.8102500000000004</v>
      </c>
      <c r="AH298" s="11">
        <f t="shared" si="40"/>
        <v>0.63312121212121208</v>
      </c>
      <c r="AI298">
        <f t="shared" si="41"/>
        <v>-0.1985131356131595</v>
      </c>
      <c r="AU298">
        <v>3.3723000000000001</v>
      </c>
      <c r="AV298" s="11">
        <v>488000</v>
      </c>
      <c r="AW298">
        <f t="shared" si="42"/>
        <v>2.8102500000000004</v>
      </c>
      <c r="AX298" s="11">
        <f t="shared" si="43"/>
        <v>0.14787878787878789</v>
      </c>
      <c r="AY298">
        <f t="shared" si="44"/>
        <v>-0.83009411787517684</v>
      </c>
    </row>
    <row r="299" spans="16:51" x14ac:dyDescent="0.35">
      <c r="P299">
        <v>3.1983999999999999</v>
      </c>
      <c r="Q299">
        <v>2088900</v>
      </c>
      <c r="R299">
        <f t="shared" si="36"/>
        <v>2.6653333333333333</v>
      </c>
      <c r="S299">
        <f t="shared" si="37"/>
        <v>0.63300000000000001</v>
      </c>
      <c r="T299">
        <f t="shared" si="38"/>
        <v>-0.19859628998264489</v>
      </c>
      <c r="AE299">
        <v>3.3837999999999999</v>
      </c>
      <c r="AF299" s="11">
        <v>2089300</v>
      </c>
      <c r="AG299">
        <f t="shared" si="39"/>
        <v>2.8198333333333334</v>
      </c>
      <c r="AH299" s="11">
        <f t="shared" si="40"/>
        <v>0.63312121212121208</v>
      </c>
      <c r="AI299">
        <f t="shared" si="41"/>
        <v>-0.1985131356131595</v>
      </c>
      <c r="AU299">
        <v>3.3837999999999999</v>
      </c>
      <c r="AV299" s="11">
        <v>492810</v>
      </c>
      <c r="AW299">
        <f t="shared" si="42"/>
        <v>2.8198333333333334</v>
      </c>
      <c r="AX299" s="11">
        <f t="shared" si="43"/>
        <v>0.14933636363636363</v>
      </c>
      <c r="AY299">
        <f t="shared" si="44"/>
        <v>-0.82583442801706297</v>
      </c>
    </row>
    <row r="300" spans="16:51" x14ac:dyDescent="0.35">
      <c r="P300">
        <v>3.2092000000000001</v>
      </c>
      <c r="Q300">
        <v>2089000</v>
      </c>
      <c r="R300">
        <f t="shared" si="36"/>
        <v>2.6743333333333337</v>
      </c>
      <c r="S300">
        <f t="shared" si="37"/>
        <v>0.63303030303030305</v>
      </c>
      <c r="T300">
        <f t="shared" si="38"/>
        <v>-0.19857549989757889</v>
      </c>
      <c r="AE300">
        <v>3.3953000000000002</v>
      </c>
      <c r="AF300" s="11">
        <v>2089400</v>
      </c>
      <c r="AG300">
        <f t="shared" si="39"/>
        <v>2.8294166666666669</v>
      </c>
      <c r="AH300" s="11">
        <f t="shared" si="40"/>
        <v>0.63315151515151513</v>
      </c>
      <c r="AI300">
        <f t="shared" si="41"/>
        <v>-0.198492349508295</v>
      </c>
      <c r="AU300">
        <v>3.3953000000000002</v>
      </c>
      <c r="AV300" s="11">
        <v>497670</v>
      </c>
      <c r="AW300">
        <f t="shared" si="42"/>
        <v>2.8294166666666669</v>
      </c>
      <c r="AX300" s="11">
        <f t="shared" si="43"/>
        <v>0.15080909090909092</v>
      </c>
      <c r="AY300">
        <f t="shared" si="44"/>
        <v>-0.82157247801098743</v>
      </c>
    </row>
    <row r="301" spans="16:51" x14ac:dyDescent="0.35">
      <c r="P301">
        <v>3.22</v>
      </c>
      <c r="Q301">
        <v>2089100</v>
      </c>
      <c r="R301">
        <f t="shared" si="36"/>
        <v>2.6833333333333336</v>
      </c>
      <c r="S301">
        <f t="shared" si="37"/>
        <v>0.6330606060606061</v>
      </c>
      <c r="T301">
        <f t="shared" si="38"/>
        <v>-0.19855471080770615</v>
      </c>
      <c r="AE301">
        <v>3.4068000000000001</v>
      </c>
      <c r="AF301" s="11">
        <v>2089400</v>
      </c>
      <c r="AG301">
        <f t="shared" si="39"/>
        <v>2.839</v>
      </c>
      <c r="AH301" s="11">
        <f t="shared" si="40"/>
        <v>0.63315151515151513</v>
      </c>
      <c r="AI301">
        <f t="shared" si="41"/>
        <v>-0.198492349508295</v>
      </c>
      <c r="AU301">
        <v>3.4068000000000001</v>
      </c>
      <c r="AV301" s="11">
        <v>502560</v>
      </c>
      <c r="AW301">
        <f t="shared" si="42"/>
        <v>2.839</v>
      </c>
      <c r="AX301" s="11">
        <f t="shared" si="43"/>
        <v>0.15229090909090909</v>
      </c>
      <c r="AY301">
        <f t="shared" si="44"/>
        <v>-0.81732602082345795</v>
      </c>
    </row>
    <row r="302" spans="16:51" x14ac:dyDescent="0.35">
      <c r="P302">
        <v>3.2309000000000001</v>
      </c>
      <c r="Q302">
        <v>2089200</v>
      </c>
      <c r="R302">
        <f t="shared" si="36"/>
        <v>2.6924166666666669</v>
      </c>
      <c r="S302">
        <f t="shared" si="37"/>
        <v>0.63309090909090904</v>
      </c>
      <c r="T302">
        <f t="shared" si="38"/>
        <v>-0.19853392271293149</v>
      </c>
      <c r="AE302">
        <v>3.4182999999999999</v>
      </c>
      <c r="AF302" s="11">
        <v>2089500</v>
      </c>
      <c r="AG302">
        <f t="shared" si="39"/>
        <v>2.8485833333333335</v>
      </c>
      <c r="AH302" s="11">
        <f t="shared" si="40"/>
        <v>0.63318181818181818</v>
      </c>
      <c r="AI302">
        <f t="shared" si="41"/>
        <v>-0.19847156439824276</v>
      </c>
      <c r="AU302">
        <v>3.4182999999999999</v>
      </c>
      <c r="AV302" s="11">
        <v>507490</v>
      </c>
      <c r="AW302">
        <f t="shared" si="42"/>
        <v>2.8485833333333335</v>
      </c>
      <c r="AX302" s="11">
        <f t="shared" si="43"/>
        <v>0.1537848484848485</v>
      </c>
      <c r="AY302">
        <f t="shared" si="44"/>
        <v>-0.8130864509036857</v>
      </c>
    </row>
    <row r="303" spans="16:51" x14ac:dyDescent="0.35">
      <c r="P303">
        <v>3.2416999999999998</v>
      </c>
      <c r="Q303">
        <v>2089200</v>
      </c>
      <c r="R303">
        <f t="shared" si="36"/>
        <v>2.7014166666666668</v>
      </c>
      <c r="S303">
        <f t="shared" si="37"/>
        <v>0.63309090909090904</v>
      </c>
      <c r="T303">
        <f t="shared" si="38"/>
        <v>-0.19853392271293149</v>
      </c>
      <c r="AE303">
        <v>3.4298000000000002</v>
      </c>
      <c r="AF303" s="11">
        <v>2089500</v>
      </c>
      <c r="AG303">
        <f t="shared" si="39"/>
        <v>2.858166666666667</v>
      </c>
      <c r="AH303" s="11">
        <f t="shared" si="40"/>
        <v>0.63318181818181818</v>
      </c>
      <c r="AI303">
        <f t="shared" si="41"/>
        <v>-0.19847156439824276</v>
      </c>
      <c r="AU303">
        <v>3.4298000000000002</v>
      </c>
      <c r="AV303" s="11">
        <v>512470</v>
      </c>
      <c r="AW303">
        <f t="shared" si="42"/>
        <v>2.858166666666667</v>
      </c>
      <c r="AX303" s="11">
        <f t="shared" si="43"/>
        <v>0.1552939393939394</v>
      </c>
      <c r="AY303">
        <f t="shared" si="44"/>
        <v>-0.80884549301020037</v>
      </c>
    </row>
    <row r="304" spans="16:51" x14ac:dyDescent="0.35">
      <c r="P304">
        <v>3.2526000000000002</v>
      </c>
      <c r="Q304">
        <v>2089300</v>
      </c>
      <c r="R304">
        <f t="shared" si="36"/>
        <v>2.7105000000000001</v>
      </c>
      <c r="S304">
        <f t="shared" si="37"/>
        <v>0.63312121212121208</v>
      </c>
      <c r="T304">
        <f t="shared" si="38"/>
        <v>-0.1985131356131595</v>
      </c>
      <c r="AE304">
        <v>3.4413</v>
      </c>
      <c r="AF304" s="11">
        <v>2089600</v>
      </c>
      <c r="AG304">
        <f t="shared" si="39"/>
        <v>2.86775</v>
      </c>
      <c r="AH304" s="11">
        <f t="shared" si="40"/>
        <v>0.63321212121212123</v>
      </c>
      <c r="AI304">
        <f t="shared" si="41"/>
        <v>-0.19845078028290758</v>
      </c>
      <c r="AU304">
        <v>3.4413</v>
      </c>
      <c r="AV304" s="11">
        <v>517470</v>
      </c>
      <c r="AW304">
        <f t="shared" si="42"/>
        <v>2.86775</v>
      </c>
      <c r="AX304" s="11">
        <f t="shared" si="43"/>
        <v>0.1568090909090909</v>
      </c>
      <c r="AY304">
        <f t="shared" si="44"/>
        <v>-0.8046287629704183</v>
      </c>
    </row>
    <row r="305" spans="16:51" x14ac:dyDescent="0.35">
      <c r="P305">
        <v>3.2633999999999999</v>
      </c>
      <c r="Q305">
        <v>2089400</v>
      </c>
      <c r="R305">
        <f t="shared" si="36"/>
        <v>2.7195</v>
      </c>
      <c r="S305">
        <f t="shared" si="37"/>
        <v>0.63315151515151513</v>
      </c>
      <c r="T305">
        <f t="shared" si="38"/>
        <v>-0.198492349508295</v>
      </c>
      <c r="AE305">
        <v>3.4527999999999999</v>
      </c>
      <c r="AF305" s="11">
        <v>2089600</v>
      </c>
      <c r="AG305">
        <f t="shared" si="39"/>
        <v>2.8773333333333335</v>
      </c>
      <c r="AH305" s="11">
        <f t="shared" si="40"/>
        <v>0.63321212121212123</v>
      </c>
      <c r="AI305">
        <f t="shared" si="41"/>
        <v>-0.19845078028290758</v>
      </c>
      <c r="AU305">
        <v>3.4527999999999999</v>
      </c>
      <c r="AV305" s="11">
        <v>522520</v>
      </c>
      <c r="AW305">
        <f t="shared" si="42"/>
        <v>2.8773333333333335</v>
      </c>
      <c r="AX305" s="11">
        <f t="shared" si="43"/>
        <v>0.15833939393939395</v>
      </c>
      <c r="AY305">
        <f t="shared" si="44"/>
        <v>-0.80041102170071898</v>
      </c>
    </row>
    <row r="306" spans="16:51" x14ac:dyDescent="0.35">
      <c r="P306">
        <v>3.2743000000000002</v>
      </c>
      <c r="Q306">
        <v>2089500</v>
      </c>
      <c r="R306">
        <f t="shared" si="36"/>
        <v>2.7285833333333338</v>
      </c>
      <c r="S306">
        <f t="shared" si="37"/>
        <v>0.63318181818181818</v>
      </c>
      <c r="T306">
        <f t="shared" si="38"/>
        <v>-0.19847156439824276</v>
      </c>
      <c r="AE306">
        <v>3.4643000000000002</v>
      </c>
      <c r="AF306" s="11">
        <v>2089700</v>
      </c>
      <c r="AG306">
        <f t="shared" si="39"/>
        <v>2.886916666666667</v>
      </c>
      <c r="AH306" s="11">
        <f t="shared" si="40"/>
        <v>0.63324242424242427</v>
      </c>
      <c r="AI306">
        <f t="shared" si="41"/>
        <v>-0.19842999716219423</v>
      </c>
      <c r="AU306">
        <v>3.4643000000000002</v>
      </c>
      <c r="AV306" s="11">
        <v>527610</v>
      </c>
      <c r="AW306">
        <f t="shared" si="42"/>
        <v>2.886916666666667</v>
      </c>
      <c r="AX306" s="11">
        <f t="shared" si="43"/>
        <v>0.15988181818181818</v>
      </c>
      <c r="AY306">
        <f t="shared" si="44"/>
        <v>-0.79620092157129674</v>
      </c>
    </row>
    <row r="307" spans="16:51" x14ac:dyDescent="0.35">
      <c r="P307">
        <v>3.2850999999999999</v>
      </c>
      <c r="Q307">
        <v>2089600</v>
      </c>
      <c r="R307">
        <f t="shared" si="36"/>
        <v>2.7375833333333333</v>
      </c>
      <c r="S307">
        <f t="shared" si="37"/>
        <v>0.63321212121212123</v>
      </c>
      <c r="T307">
        <f t="shared" si="38"/>
        <v>-0.19845078028290758</v>
      </c>
      <c r="AE307">
        <v>3.4758</v>
      </c>
      <c r="AF307" s="11">
        <v>2089700</v>
      </c>
      <c r="AG307">
        <f t="shared" si="39"/>
        <v>2.8965000000000001</v>
      </c>
      <c r="AH307" s="11">
        <f t="shared" si="40"/>
        <v>0.63324242424242427</v>
      </c>
      <c r="AI307">
        <f t="shared" si="41"/>
        <v>-0.19842999716219423</v>
      </c>
      <c r="AU307">
        <v>3.4758</v>
      </c>
      <c r="AV307" s="11">
        <v>532740</v>
      </c>
      <c r="AW307">
        <f t="shared" si="42"/>
        <v>2.8965000000000001</v>
      </c>
      <c r="AX307" s="11">
        <f t="shared" si="43"/>
        <v>0.16143636363636363</v>
      </c>
      <c r="AY307">
        <f t="shared" si="44"/>
        <v>-0.79199863350587452</v>
      </c>
    </row>
    <row r="308" spans="16:51" x14ac:dyDescent="0.35">
      <c r="P308">
        <v>3.2959999999999998</v>
      </c>
      <c r="Q308">
        <v>2089700</v>
      </c>
      <c r="R308">
        <f t="shared" si="36"/>
        <v>2.7466666666666666</v>
      </c>
      <c r="S308">
        <f t="shared" si="37"/>
        <v>0.63324242424242427</v>
      </c>
      <c r="T308">
        <f t="shared" si="38"/>
        <v>-0.19842999716219423</v>
      </c>
      <c r="AE308">
        <v>3.4872999999999998</v>
      </c>
      <c r="AF308" s="11">
        <v>2089800</v>
      </c>
      <c r="AG308">
        <f t="shared" si="39"/>
        <v>2.9060833333333331</v>
      </c>
      <c r="AH308" s="11">
        <f t="shared" si="40"/>
        <v>0.63327272727272732</v>
      </c>
      <c r="AI308">
        <f t="shared" si="41"/>
        <v>-0.19840921503600753</v>
      </c>
      <c r="AU308">
        <v>3.4872999999999998</v>
      </c>
      <c r="AV308" s="11">
        <v>537900</v>
      </c>
      <c r="AW308">
        <f t="shared" si="42"/>
        <v>2.9060833333333331</v>
      </c>
      <c r="AX308" s="11">
        <f t="shared" si="43"/>
        <v>0.16300000000000001</v>
      </c>
      <c r="AY308">
        <f t="shared" si="44"/>
        <v>-0.78781239559604221</v>
      </c>
    </row>
    <row r="309" spans="16:51" x14ac:dyDescent="0.35">
      <c r="P309">
        <v>3.3068</v>
      </c>
      <c r="Q309">
        <v>2089800</v>
      </c>
      <c r="R309">
        <f t="shared" si="36"/>
        <v>2.7556666666666669</v>
      </c>
      <c r="S309">
        <f t="shared" si="37"/>
        <v>0.63327272727272732</v>
      </c>
      <c r="T309">
        <f t="shared" si="38"/>
        <v>-0.19840921503600753</v>
      </c>
      <c r="AE309">
        <v>3.4988000000000001</v>
      </c>
      <c r="AF309" s="11">
        <v>2089800</v>
      </c>
      <c r="AG309">
        <f t="shared" si="39"/>
        <v>2.9156666666666671</v>
      </c>
      <c r="AH309" s="11">
        <f t="shared" si="40"/>
        <v>0.63327272727272732</v>
      </c>
      <c r="AI309">
        <f t="shared" si="41"/>
        <v>-0.19840921503600753</v>
      </c>
      <c r="AU309">
        <v>3.4988000000000001</v>
      </c>
      <c r="AV309" s="11">
        <v>543110</v>
      </c>
      <c r="AW309">
        <f t="shared" si="42"/>
        <v>2.9156666666666671</v>
      </c>
      <c r="AX309" s="11">
        <f t="shared" si="43"/>
        <v>0.16457878787878788</v>
      </c>
      <c r="AY309">
        <f t="shared" si="44"/>
        <v>-0.7836261405747893</v>
      </c>
    </row>
    <row r="310" spans="16:51" x14ac:dyDescent="0.35">
      <c r="P310">
        <v>3.3176999999999999</v>
      </c>
      <c r="Q310">
        <v>2089900</v>
      </c>
      <c r="R310">
        <f t="shared" si="36"/>
        <v>2.7647499999999998</v>
      </c>
      <c r="S310">
        <f t="shared" si="37"/>
        <v>0.63330303030303026</v>
      </c>
      <c r="T310">
        <f t="shared" si="38"/>
        <v>-0.1983884339042524</v>
      </c>
      <c r="AE310">
        <v>3.5103</v>
      </c>
      <c r="AF310" s="11">
        <v>2089900</v>
      </c>
      <c r="AG310">
        <f t="shared" si="39"/>
        <v>2.9252500000000001</v>
      </c>
      <c r="AH310" s="11">
        <f t="shared" si="40"/>
        <v>0.63330303030303026</v>
      </c>
      <c r="AI310">
        <f t="shared" si="41"/>
        <v>-0.1983884339042524</v>
      </c>
      <c r="AU310">
        <v>3.5103</v>
      </c>
      <c r="AV310" s="11">
        <v>548360</v>
      </c>
      <c r="AW310">
        <f t="shared" si="42"/>
        <v>2.9252500000000001</v>
      </c>
      <c r="AX310" s="11">
        <f t="shared" si="43"/>
        <v>0.16616969696969697</v>
      </c>
      <c r="AY310">
        <f t="shared" si="44"/>
        <v>-0.7794481721208264</v>
      </c>
    </row>
    <row r="311" spans="16:51" x14ac:dyDescent="0.35">
      <c r="P311">
        <v>3.3285</v>
      </c>
      <c r="Q311">
        <v>2090000</v>
      </c>
      <c r="R311">
        <f t="shared" si="36"/>
        <v>2.7737500000000002</v>
      </c>
      <c r="S311">
        <f t="shared" si="37"/>
        <v>0.6333333333333333</v>
      </c>
      <c r="T311">
        <f t="shared" si="38"/>
        <v>-0.19836765376683349</v>
      </c>
      <c r="AE311">
        <v>3.5217999999999998</v>
      </c>
      <c r="AF311" s="11">
        <v>2089900</v>
      </c>
      <c r="AG311">
        <f t="shared" si="39"/>
        <v>2.9348333333333332</v>
      </c>
      <c r="AH311" s="11">
        <f t="shared" si="40"/>
        <v>0.63330303030303026</v>
      </c>
      <c r="AI311">
        <f t="shared" si="41"/>
        <v>-0.1983884339042524</v>
      </c>
      <c r="AU311">
        <v>3.5217999999999998</v>
      </c>
      <c r="AV311" s="11">
        <v>553640</v>
      </c>
      <c r="AW311">
        <f t="shared" si="42"/>
        <v>2.9348333333333332</v>
      </c>
      <c r="AX311" s="11">
        <f t="shared" si="43"/>
        <v>0.16776969696969696</v>
      </c>
      <c r="AY311">
        <f t="shared" si="44"/>
        <v>-0.7752864799036927</v>
      </c>
    </row>
    <row r="312" spans="16:51" x14ac:dyDescent="0.35">
      <c r="P312">
        <v>3.3393000000000002</v>
      </c>
      <c r="Q312">
        <v>2090100</v>
      </c>
      <c r="R312">
        <f t="shared" si="36"/>
        <v>2.7827500000000001</v>
      </c>
      <c r="S312">
        <f t="shared" si="37"/>
        <v>0.63336363636363635</v>
      </c>
      <c r="T312">
        <f t="shared" si="38"/>
        <v>-0.19834687462365574</v>
      </c>
      <c r="AE312">
        <v>3.5333000000000001</v>
      </c>
      <c r="AF312" s="11">
        <v>2090000</v>
      </c>
      <c r="AG312">
        <f t="shared" si="39"/>
        <v>2.9444166666666667</v>
      </c>
      <c r="AH312" s="11">
        <f t="shared" si="40"/>
        <v>0.6333333333333333</v>
      </c>
      <c r="AI312">
        <f t="shared" si="41"/>
        <v>-0.19836765376683349</v>
      </c>
      <c r="AU312">
        <v>3.5333000000000001</v>
      </c>
      <c r="AV312" s="11">
        <v>558970</v>
      </c>
      <c r="AW312">
        <f t="shared" si="42"/>
        <v>2.9444166666666667</v>
      </c>
      <c r="AX312" s="11">
        <f t="shared" si="43"/>
        <v>0.16938484848484847</v>
      </c>
      <c r="AY312">
        <f t="shared" si="44"/>
        <v>-0.77112544001307526</v>
      </c>
    </row>
    <row r="313" spans="16:51" x14ac:dyDescent="0.35">
      <c r="P313">
        <v>3.3502000000000001</v>
      </c>
      <c r="Q313">
        <v>2090200</v>
      </c>
      <c r="R313">
        <f t="shared" si="36"/>
        <v>2.7918333333333334</v>
      </c>
      <c r="S313">
        <f t="shared" si="37"/>
        <v>0.6333939393939394</v>
      </c>
      <c r="T313">
        <f t="shared" si="38"/>
        <v>-0.19832609647462404</v>
      </c>
      <c r="AE313">
        <v>3.5448</v>
      </c>
      <c r="AF313" s="11">
        <v>2090000</v>
      </c>
      <c r="AG313">
        <f t="shared" si="39"/>
        <v>2.9540000000000002</v>
      </c>
      <c r="AH313" s="11">
        <f t="shared" si="40"/>
        <v>0.6333333333333333</v>
      </c>
      <c r="AI313">
        <f t="shared" si="41"/>
        <v>-0.19836765376683349</v>
      </c>
      <c r="AU313">
        <v>3.5448</v>
      </c>
      <c r="AV313" s="11">
        <v>564330</v>
      </c>
      <c r="AW313">
        <f t="shared" si="42"/>
        <v>2.9540000000000002</v>
      </c>
      <c r="AX313" s="11">
        <f t="shared" si="43"/>
        <v>0.17100909090909092</v>
      </c>
      <c r="AY313">
        <f t="shared" si="44"/>
        <v>-0.76698080173235084</v>
      </c>
    </row>
    <row r="314" spans="16:51" x14ac:dyDescent="0.35">
      <c r="P314">
        <v>3.3610000000000002</v>
      </c>
      <c r="Q314">
        <v>2090200</v>
      </c>
      <c r="R314">
        <f t="shared" si="36"/>
        <v>2.8008333333333337</v>
      </c>
      <c r="S314">
        <f t="shared" si="37"/>
        <v>0.6333939393939394</v>
      </c>
      <c r="T314">
        <f t="shared" si="38"/>
        <v>-0.19832609647462404</v>
      </c>
      <c r="AE314">
        <v>3.5562999999999998</v>
      </c>
      <c r="AF314" s="11">
        <v>2090100</v>
      </c>
      <c r="AG314">
        <f t="shared" si="39"/>
        <v>2.9635833333333332</v>
      </c>
      <c r="AH314" s="11">
        <f t="shared" si="40"/>
        <v>0.63336363636363635</v>
      </c>
      <c r="AI314">
        <f t="shared" si="41"/>
        <v>-0.19834687462365574</v>
      </c>
      <c r="AU314">
        <v>3.5562999999999998</v>
      </c>
      <c r="AV314" s="11">
        <v>569740</v>
      </c>
      <c r="AW314">
        <f t="shared" si="42"/>
        <v>2.9635833333333332</v>
      </c>
      <c r="AX314" s="11">
        <f t="shared" si="43"/>
        <v>0.17264848484848486</v>
      </c>
      <c r="AY314">
        <f t="shared" si="44"/>
        <v>-0.76283722863702708</v>
      </c>
    </row>
    <row r="315" spans="16:51" x14ac:dyDescent="0.35">
      <c r="P315">
        <v>3.3719000000000001</v>
      </c>
      <c r="Q315">
        <v>2090300</v>
      </c>
      <c r="R315">
        <f t="shared" si="36"/>
        <v>2.8099166666666671</v>
      </c>
      <c r="S315">
        <f t="shared" si="37"/>
        <v>0.63342424242424245</v>
      </c>
      <c r="T315">
        <f t="shared" si="38"/>
        <v>-0.19830531931964324</v>
      </c>
      <c r="AE315">
        <v>3.5678000000000001</v>
      </c>
      <c r="AF315" s="11">
        <v>2090100</v>
      </c>
      <c r="AG315">
        <f t="shared" si="39"/>
        <v>2.9731666666666667</v>
      </c>
      <c r="AH315" s="11">
        <f t="shared" si="40"/>
        <v>0.63336363636363635</v>
      </c>
      <c r="AI315">
        <f t="shared" si="41"/>
        <v>-0.19834687462365574</v>
      </c>
      <c r="AU315">
        <v>3.5678000000000001</v>
      </c>
      <c r="AV315" s="11">
        <v>575190</v>
      </c>
      <c r="AW315">
        <f t="shared" si="42"/>
        <v>2.9731666666666667</v>
      </c>
      <c r="AX315" s="11">
        <f t="shared" si="43"/>
        <v>0.17430000000000001</v>
      </c>
      <c r="AY315">
        <f t="shared" si="44"/>
        <v>-0.75870261289000684</v>
      </c>
    </row>
    <row r="316" spans="16:51" x14ac:dyDescent="0.35">
      <c r="P316">
        <v>3.3826999999999998</v>
      </c>
      <c r="Q316">
        <v>2090400</v>
      </c>
      <c r="R316">
        <f t="shared" si="36"/>
        <v>2.8189166666666665</v>
      </c>
      <c r="S316">
        <f t="shared" si="37"/>
        <v>0.63345454545454549</v>
      </c>
      <c r="T316">
        <f t="shared" si="38"/>
        <v>-0.19828454315861824</v>
      </c>
      <c r="AE316">
        <v>3.5792999999999999</v>
      </c>
      <c r="AF316" s="11">
        <v>2090200</v>
      </c>
      <c r="AG316">
        <f t="shared" si="39"/>
        <v>2.9827500000000002</v>
      </c>
      <c r="AH316" s="11">
        <f t="shared" si="40"/>
        <v>0.6333939393939394</v>
      </c>
      <c r="AI316">
        <f t="shared" si="41"/>
        <v>-0.19832609647462404</v>
      </c>
      <c r="AU316">
        <v>3.5792999999999999</v>
      </c>
      <c r="AV316" s="11">
        <v>580670</v>
      </c>
      <c r="AW316">
        <f t="shared" si="42"/>
        <v>2.9827500000000002</v>
      </c>
      <c r="AX316" s="11">
        <f t="shared" si="43"/>
        <v>0.17596060606060607</v>
      </c>
      <c r="AY316">
        <f t="shared" si="44"/>
        <v>-0.75458455085337184</v>
      </c>
    </row>
    <row r="317" spans="16:51" x14ac:dyDescent="0.35">
      <c r="P317">
        <v>3.3936000000000002</v>
      </c>
      <c r="Q317">
        <v>2090500</v>
      </c>
      <c r="R317">
        <f t="shared" si="36"/>
        <v>2.8280000000000003</v>
      </c>
      <c r="S317">
        <f t="shared" si="37"/>
        <v>0.63348484848484854</v>
      </c>
      <c r="T317">
        <f t="shared" si="38"/>
        <v>-0.19826376799145393</v>
      </c>
      <c r="AE317">
        <v>3.5908000000000002</v>
      </c>
      <c r="AF317" s="11">
        <v>2090200</v>
      </c>
      <c r="AG317">
        <f t="shared" si="39"/>
        <v>2.9923333333333337</v>
      </c>
      <c r="AH317" s="11">
        <f t="shared" si="40"/>
        <v>0.6333939393939394</v>
      </c>
      <c r="AI317">
        <f t="shared" si="41"/>
        <v>-0.19832609647462404</v>
      </c>
      <c r="AU317">
        <v>3.5908000000000002</v>
      </c>
      <c r="AV317" s="11">
        <v>586220</v>
      </c>
      <c r="AW317">
        <f t="shared" si="42"/>
        <v>2.9923333333333337</v>
      </c>
      <c r="AX317" s="11">
        <f t="shared" si="43"/>
        <v>0.17764242424242424</v>
      </c>
      <c r="AY317">
        <f t="shared" si="44"/>
        <v>-0.75045330874805927</v>
      </c>
    </row>
    <row r="318" spans="16:51" x14ac:dyDescent="0.35">
      <c r="P318">
        <v>3.4043999999999999</v>
      </c>
      <c r="Q318">
        <v>2090600</v>
      </c>
      <c r="R318">
        <f t="shared" si="36"/>
        <v>2.8370000000000002</v>
      </c>
      <c r="S318">
        <f t="shared" si="37"/>
        <v>0.63351515151515148</v>
      </c>
      <c r="T318">
        <f t="shared" si="38"/>
        <v>-0.1982429938180553</v>
      </c>
      <c r="AE318">
        <v>3.6023000000000001</v>
      </c>
      <c r="AF318" s="11">
        <v>2090300</v>
      </c>
      <c r="AG318">
        <f t="shared" si="39"/>
        <v>3.0019166666666668</v>
      </c>
      <c r="AH318" s="11">
        <f t="shared" si="40"/>
        <v>0.63342424242424245</v>
      </c>
      <c r="AI318">
        <f t="shared" si="41"/>
        <v>-0.19830531931964324</v>
      </c>
      <c r="AU318">
        <v>3.6023000000000001</v>
      </c>
      <c r="AV318" s="11">
        <v>591820</v>
      </c>
      <c r="AW318">
        <f t="shared" si="42"/>
        <v>3.0019166666666668</v>
      </c>
      <c r="AX318" s="11">
        <f t="shared" si="43"/>
        <v>0.17933939393939394</v>
      </c>
      <c r="AY318">
        <f t="shared" si="44"/>
        <v>-0.74632430223193047</v>
      </c>
    </row>
    <row r="319" spans="16:51" x14ac:dyDescent="0.35">
      <c r="P319">
        <v>3.4152999999999998</v>
      </c>
      <c r="Q319">
        <v>2090700</v>
      </c>
      <c r="R319">
        <f t="shared" si="36"/>
        <v>2.8460833333333331</v>
      </c>
      <c r="S319">
        <f t="shared" si="37"/>
        <v>0.63354545454545452</v>
      </c>
      <c r="T319">
        <f t="shared" si="38"/>
        <v>-0.19822222063832717</v>
      </c>
      <c r="AE319">
        <v>3.6137999999999999</v>
      </c>
      <c r="AF319" s="11">
        <v>2090300</v>
      </c>
      <c r="AG319">
        <f t="shared" si="39"/>
        <v>3.0114999999999998</v>
      </c>
      <c r="AH319" s="11">
        <f t="shared" si="40"/>
        <v>0.63342424242424245</v>
      </c>
      <c r="AI319">
        <f t="shared" si="41"/>
        <v>-0.19830531931964324</v>
      </c>
      <c r="AU319">
        <v>3.6137999999999999</v>
      </c>
      <c r="AV319" s="11">
        <v>597450</v>
      </c>
      <c r="AW319">
        <f t="shared" si="42"/>
        <v>3.0114999999999998</v>
      </c>
      <c r="AX319" s="11">
        <f t="shared" si="43"/>
        <v>0.18104545454545454</v>
      </c>
      <c r="AY319">
        <f t="shared" si="44"/>
        <v>-0.74221237441287824</v>
      </c>
    </row>
    <row r="320" spans="16:51" x14ac:dyDescent="0.35">
      <c r="P320">
        <v>3.4260999999999999</v>
      </c>
      <c r="Q320">
        <v>2090800</v>
      </c>
      <c r="R320">
        <f t="shared" si="36"/>
        <v>2.8550833333333334</v>
      </c>
      <c r="S320">
        <f t="shared" si="37"/>
        <v>0.63357575757575757</v>
      </c>
      <c r="T320">
        <f t="shared" si="38"/>
        <v>-0.19820144845217452</v>
      </c>
      <c r="AE320">
        <v>3.6253000000000002</v>
      </c>
      <c r="AF320" s="11">
        <v>2090300</v>
      </c>
      <c r="AG320">
        <f t="shared" si="39"/>
        <v>3.0210833333333338</v>
      </c>
      <c r="AH320" s="11">
        <f t="shared" si="40"/>
        <v>0.63342424242424245</v>
      </c>
      <c r="AI320">
        <f t="shared" si="41"/>
        <v>-0.19830531931964324</v>
      </c>
      <c r="AU320">
        <v>3.6253000000000002</v>
      </c>
      <c r="AV320" s="11">
        <v>603130</v>
      </c>
      <c r="AW320">
        <f t="shared" si="42"/>
        <v>3.0210833333333338</v>
      </c>
      <c r="AX320" s="11">
        <f t="shared" si="43"/>
        <v>0.18276666666666666</v>
      </c>
      <c r="AY320">
        <f t="shared" si="44"/>
        <v>-0.73810300883618152</v>
      </c>
    </row>
    <row r="321" spans="16:51" x14ac:dyDescent="0.35">
      <c r="P321">
        <v>3.4369999999999998</v>
      </c>
      <c r="Q321">
        <v>2090900</v>
      </c>
      <c r="R321">
        <f t="shared" si="36"/>
        <v>2.8641666666666667</v>
      </c>
      <c r="S321">
        <f t="shared" si="37"/>
        <v>0.63360606060606062</v>
      </c>
      <c r="T321">
        <f t="shared" si="38"/>
        <v>-0.19818067725950234</v>
      </c>
      <c r="AE321">
        <v>3.6368</v>
      </c>
      <c r="AF321" s="11">
        <v>2090400</v>
      </c>
      <c r="AG321">
        <f t="shared" si="39"/>
        <v>3.0306666666666668</v>
      </c>
      <c r="AH321" s="11">
        <f t="shared" si="40"/>
        <v>0.63345454545454549</v>
      </c>
      <c r="AI321">
        <f t="shared" si="41"/>
        <v>-0.19828454315861824</v>
      </c>
      <c r="AU321">
        <v>3.6368</v>
      </c>
      <c r="AV321" s="11">
        <v>608850</v>
      </c>
      <c r="AW321">
        <f t="shared" si="42"/>
        <v>3.0306666666666668</v>
      </c>
      <c r="AX321" s="11">
        <f t="shared" si="43"/>
        <v>0.1845</v>
      </c>
      <c r="AY321">
        <f t="shared" si="44"/>
        <v>-0.73400362950492082</v>
      </c>
    </row>
    <row r="322" spans="16:51" x14ac:dyDescent="0.35">
      <c r="P322">
        <v>3.4478</v>
      </c>
      <c r="Q322">
        <v>2090900</v>
      </c>
      <c r="R322">
        <f t="shared" si="36"/>
        <v>2.8731666666666666</v>
      </c>
      <c r="S322">
        <f t="shared" si="37"/>
        <v>0.63360606060606062</v>
      </c>
      <c r="T322">
        <f t="shared" si="38"/>
        <v>-0.19818067725950234</v>
      </c>
      <c r="AE322">
        <v>3.6482999999999999</v>
      </c>
      <c r="AF322" s="11">
        <v>2090400</v>
      </c>
      <c r="AG322">
        <f t="shared" si="39"/>
        <v>3.0402499999999999</v>
      </c>
      <c r="AH322" s="11">
        <f t="shared" si="40"/>
        <v>0.63345454545454549</v>
      </c>
      <c r="AI322">
        <f t="shared" si="41"/>
        <v>-0.19828454315861824</v>
      </c>
      <c r="AU322">
        <v>3.6482999999999999</v>
      </c>
      <c r="AV322" s="11">
        <v>614610</v>
      </c>
      <c r="AW322">
        <f t="shared" si="42"/>
        <v>3.0402499999999999</v>
      </c>
      <c r="AX322" s="11">
        <f t="shared" si="43"/>
        <v>0.18624545454545455</v>
      </c>
      <c r="AY322">
        <f t="shared" si="44"/>
        <v>-0.72991431772015758</v>
      </c>
    </row>
    <row r="323" spans="16:51" x14ac:dyDescent="0.35">
      <c r="P323">
        <v>3.4586000000000001</v>
      </c>
      <c r="Q323">
        <v>2091000</v>
      </c>
      <c r="R323">
        <f t="shared" si="36"/>
        <v>2.882166666666667</v>
      </c>
      <c r="S323">
        <f t="shared" si="37"/>
        <v>0.63363636363636366</v>
      </c>
      <c r="T323">
        <f t="shared" si="38"/>
        <v>-0.19815990706021561</v>
      </c>
      <c r="AE323">
        <v>3.6598000000000002</v>
      </c>
      <c r="AF323" s="11">
        <v>2090500</v>
      </c>
      <c r="AG323">
        <f t="shared" si="39"/>
        <v>3.0498333333333334</v>
      </c>
      <c r="AH323" s="11">
        <f t="shared" si="40"/>
        <v>0.63348484848484854</v>
      </c>
      <c r="AI323">
        <f t="shared" si="41"/>
        <v>-0.19826376799145393</v>
      </c>
      <c r="AU323">
        <v>3.6598000000000002</v>
      </c>
      <c r="AV323" s="11">
        <v>620420</v>
      </c>
      <c r="AW323">
        <f t="shared" si="42"/>
        <v>3.0498333333333334</v>
      </c>
      <c r="AX323" s="11">
        <f t="shared" si="43"/>
        <v>0.18800606060606059</v>
      </c>
      <c r="AY323">
        <f t="shared" si="44"/>
        <v>-0.72582815049512672</v>
      </c>
    </row>
    <row r="324" spans="16:51" x14ac:dyDescent="0.35">
      <c r="P324">
        <v>3.4695</v>
      </c>
      <c r="Q324">
        <v>2091100</v>
      </c>
      <c r="R324">
        <f t="shared" si="36"/>
        <v>2.8912500000000003</v>
      </c>
      <c r="S324">
        <f t="shared" si="37"/>
        <v>0.63366666666666671</v>
      </c>
      <c r="T324">
        <f t="shared" si="38"/>
        <v>-0.19813913785421927</v>
      </c>
      <c r="AE324">
        <v>3.6713</v>
      </c>
      <c r="AF324" s="11">
        <v>2090500</v>
      </c>
      <c r="AG324">
        <f t="shared" si="39"/>
        <v>3.0594166666666669</v>
      </c>
      <c r="AH324" s="11">
        <f t="shared" si="40"/>
        <v>0.63348484848484854</v>
      </c>
      <c r="AI324">
        <f t="shared" si="41"/>
        <v>-0.19826376799145393</v>
      </c>
      <c r="AU324">
        <v>3.6713</v>
      </c>
      <c r="AV324" s="11">
        <v>626270</v>
      </c>
      <c r="AW324">
        <f t="shared" si="42"/>
        <v>3.0594166666666669</v>
      </c>
      <c r="AX324" s="11">
        <f t="shared" si="43"/>
        <v>0.18977878787878788</v>
      </c>
      <c r="AY324">
        <f t="shared" si="44"/>
        <v>-0.72175233153999985</v>
      </c>
    </row>
    <row r="325" spans="16:51" x14ac:dyDescent="0.35">
      <c r="P325">
        <v>3.4803000000000002</v>
      </c>
      <c r="Q325">
        <v>2091200</v>
      </c>
      <c r="R325">
        <f t="shared" si="36"/>
        <v>2.9002500000000002</v>
      </c>
      <c r="S325">
        <f t="shared" si="37"/>
        <v>0.63369696969696965</v>
      </c>
      <c r="T325">
        <f t="shared" si="38"/>
        <v>-0.19811836964141843</v>
      </c>
      <c r="AE325">
        <v>3.6827999999999999</v>
      </c>
      <c r="AF325" s="11">
        <v>2090600</v>
      </c>
      <c r="AG325">
        <f t="shared" si="39"/>
        <v>3.069</v>
      </c>
      <c r="AH325" s="11">
        <f t="shared" si="40"/>
        <v>0.63351515151515148</v>
      </c>
      <c r="AI325">
        <f t="shared" si="41"/>
        <v>-0.1982429938180553</v>
      </c>
      <c r="AU325">
        <v>3.6827999999999999</v>
      </c>
      <c r="AV325" s="11">
        <v>632160</v>
      </c>
      <c r="AW325">
        <f t="shared" si="42"/>
        <v>3.069</v>
      </c>
      <c r="AX325" s="11">
        <f t="shared" si="43"/>
        <v>0.19156363636363635</v>
      </c>
      <c r="AY325">
        <f t="shared" si="44"/>
        <v>-0.71768692754051644</v>
      </c>
    </row>
    <row r="326" spans="16:51" x14ac:dyDescent="0.35">
      <c r="P326">
        <v>3.4912000000000001</v>
      </c>
      <c r="Q326">
        <v>2091300</v>
      </c>
      <c r="R326">
        <f t="shared" si="36"/>
        <v>2.9093333333333335</v>
      </c>
      <c r="S326">
        <f t="shared" si="37"/>
        <v>0.63372727272727269</v>
      </c>
      <c r="T326">
        <f t="shared" si="38"/>
        <v>-0.19809760242171795</v>
      </c>
      <c r="AE326">
        <v>3.6943000000000001</v>
      </c>
      <c r="AF326" s="11">
        <v>2090600</v>
      </c>
      <c r="AG326">
        <f t="shared" si="39"/>
        <v>3.0785833333333334</v>
      </c>
      <c r="AH326" s="11">
        <f t="shared" si="40"/>
        <v>0.63351515151515148</v>
      </c>
      <c r="AI326">
        <f t="shared" si="41"/>
        <v>-0.1982429938180553</v>
      </c>
      <c r="AU326">
        <v>3.6943000000000001</v>
      </c>
      <c r="AV326" s="11">
        <v>638100</v>
      </c>
      <c r="AW326">
        <f t="shared" si="42"/>
        <v>3.0785833333333334</v>
      </c>
      <c r="AX326" s="11">
        <f t="shared" si="43"/>
        <v>0.19336363636363638</v>
      </c>
      <c r="AY326">
        <f t="shared" si="44"/>
        <v>-0.71362519525549606</v>
      </c>
    </row>
    <row r="327" spans="16:51" x14ac:dyDescent="0.35">
      <c r="P327">
        <v>3.5019999999999998</v>
      </c>
      <c r="Q327">
        <v>2091400</v>
      </c>
      <c r="R327">
        <f t="shared" ref="R327:R390" si="45">P327/1.2</f>
        <v>2.9183333333333334</v>
      </c>
      <c r="S327">
        <f t="shared" ref="S327:S390" si="46">Q327/3300000</f>
        <v>0.63375757575757574</v>
      </c>
      <c r="T327">
        <f t="shared" ref="T327:T390" si="47">LOG(S327)</f>
        <v>-0.19807683619502295</v>
      </c>
      <c r="AE327">
        <v>3.7058</v>
      </c>
      <c r="AF327" s="11">
        <v>2090700</v>
      </c>
      <c r="AG327">
        <f t="shared" ref="AG327:AG390" si="48">AE327/1.2</f>
        <v>3.0881666666666669</v>
      </c>
      <c r="AH327" s="11">
        <f t="shared" ref="AH327:AH390" si="49">AF327/3300000</f>
        <v>0.63354545454545452</v>
      </c>
      <c r="AI327">
        <f t="shared" ref="AI327:AI390" si="50">LOG(AH327)</f>
        <v>-0.19822222063832717</v>
      </c>
      <c r="AU327">
        <v>3.7058</v>
      </c>
      <c r="AV327" s="11">
        <v>644080</v>
      </c>
      <c r="AW327">
        <f t="shared" ref="AW327:AW390" si="51">AU327/1.2</f>
        <v>3.0881666666666669</v>
      </c>
      <c r="AX327" s="11">
        <f t="shared" ref="AX327:AX390" si="52">AV327/3300000</f>
        <v>0.19517575757575759</v>
      </c>
      <c r="AY327">
        <f t="shared" ref="AY327:AY390" si="53">LOG(AX327)</f>
        <v>-0.70957412624362515</v>
      </c>
    </row>
    <row r="328" spans="16:51" x14ac:dyDescent="0.35">
      <c r="P328">
        <v>3.5129000000000001</v>
      </c>
      <c r="Q328">
        <v>2091400</v>
      </c>
      <c r="R328">
        <f t="shared" si="45"/>
        <v>2.9274166666666668</v>
      </c>
      <c r="S328">
        <f t="shared" si="46"/>
        <v>0.63375757575757574</v>
      </c>
      <c r="T328">
        <f t="shared" si="47"/>
        <v>-0.19807683619502295</v>
      </c>
      <c r="AE328">
        <v>3.7172999999999998</v>
      </c>
      <c r="AF328" s="11">
        <v>2090700</v>
      </c>
      <c r="AG328">
        <f t="shared" si="48"/>
        <v>3.09775</v>
      </c>
      <c r="AH328" s="11">
        <f t="shared" si="49"/>
        <v>0.63354545454545452</v>
      </c>
      <c r="AI328">
        <f t="shared" si="50"/>
        <v>-0.19822222063832717</v>
      </c>
      <c r="AU328">
        <v>3.7172999999999998</v>
      </c>
      <c r="AV328" s="11">
        <v>650110</v>
      </c>
      <c r="AW328">
        <f t="shared" si="51"/>
        <v>3.09775</v>
      </c>
      <c r="AX328" s="11">
        <f t="shared" si="52"/>
        <v>0.19700303030303029</v>
      </c>
      <c r="AY328">
        <f t="shared" si="53"/>
        <v>-0.70552709346397668</v>
      </c>
    </row>
    <row r="329" spans="16:51" x14ac:dyDescent="0.35">
      <c r="P329">
        <v>3.5236999999999998</v>
      </c>
      <c r="Q329">
        <v>2091500</v>
      </c>
      <c r="R329">
        <f t="shared" si="45"/>
        <v>2.9364166666666667</v>
      </c>
      <c r="S329">
        <f t="shared" si="46"/>
        <v>0.63378787878787879</v>
      </c>
      <c r="T329">
        <f t="shared" si="47"/>
        <v>-0.19805607096123842</v>
      </c>
      <c r="AE329">
        <v>3.7288000000000001</v>
      </c>
      <c r="AF329" s="11">
        <v>2090800</v>
      </c>
      <c r="AG329">
        <f t="shared" si="48"/>
        <v>3.1073333333333335</v>
      </c>
      <c r="AH329" s="11">
        <f t="shared" si="49"/>
        <v>0.63357575757575757</v>
      </c>
      <c r="AI329">
        <f t="shared" si="50"/>
        <v>-0.19820144845217452</v>
      </c>
      <c r="AU329">
        <v>3.7288000000000001</v>
      </c>
      <c r="AV329" s="11">
        <v>656180</v>
      </c>
      <c r="AW329">
        <f t="shared" si="51"/>
        <v>3.1073333333333335</v>
      </c>
      <c r="AX329" s="11">
        <f t="shared" si="52"/>
        <v>0.19884242424242424</v>
      </c>
      <c r="AY329">
        <f t="shared" si="53"/>
        <v>-0.70149095067943934</v>
      </c>
    </row>
    <row r="330" spans="16:51" x14ac:dyDescent="0.35">
      <c r="P330">
        <v>3.5346000000000002</v>
      </c>
      <c r="Q330">
        <v>2091600</v>
      </c>
      <c r="R330">
        <f t="shared" si="45"/>
        <v>2.9455000000000005</v>
      </c>
      <c r="S330">
        <f t="shared" si="46"/>
        <v>0.63381818181818184</v>
      </c>
      <c r="T330">
        <f t="shared" si="47"/>
        <v>-0.19803530672026948</v>
      </c>
      <c r="AE330">
        <v>3.7403</v>
      </c>
      <c r="AF330" s="11">
        <v>2090800</v>
      </c>
      <c r="AG330">
        <f t="shared" si="48"/>
        <v>3.1169166666666666</v>
      </c>
      <c r="AH330" s="11">
        <f t="shared" si="49"/>
        <v>0.63357575757575757</v>
      </c>
      <c r="AI330">
        <f t="shared" si="50"/>
        <v>-0.19820144845217452</v>
      </c>
      <c r="AU330">
        <v>3.7403</v>
      </c>
      <c r="AV330" s="11">
        <v>662290</v>
      </c>
      <c r="AW330">
        <f t="shared" si="51"/>
        <v>3.1169166666666666</v>
      </c>
      <c r="AX330" s="11">
        <f t="shared" si="52"/>
        <v>0.2006939393939394</v>
      </c>
      <c r="AY330">
        <f t="shared" si="53"/>
        <v>-0.69746574224849323</v>
      </c>
    </row>
    <row r="331" spans="16:51" x14ac:dyDescent="0.35">
      <c r="P331">
        <v>3.5453999999999999</v>
      </c>
      <c r="Q331">
        <v>2091700</v>
      </c>
      <c r="R331">
        <f t="shared" si="45"/>
        <v>2.9544999999999999</v>
      </c>
      <c r="S331">
        <f t="shared" si="46"/>
        <v>0.63384848484848488</v>
      </c>
      <c r="T331">
        <f t="shared" si="47"/>
        <v>-0.19801454347202113</v>
      </c>
      <c r="AE331">
        <v>3.7517999999999998</v>
      </c>
      <c r="AF331" s="11">
        <v>2090900</v>
      </c>
      <c r="AG331">
        <f t="shared" si="48"/>
        <v>3.1265000000000001</v>
      </c>
      <c r="AH331" s="11">
        <f t="shared" si="49"/>
        <v>0.63360606060606062</v>
      </c>
      <c r="AI331">
        <f t="shared" si="50"/>
        <v>-0.19818067725950234</v>
      </c>
      <c r="AU331">
        <v>3.7517999999999998</v>
      </c>
      <c r="AV331" s="11">
        <v>668450</v>
      </c>
      <c r="AW331">
        <f t="shared" si="51"/>
        <v>3.1265000000000001</v>
      </c>
      <c r="AX331" s="11">
        <f t="shared" si="52"/>
        <v>0.20256060606060605</v>
      </c>
      <c r="AY331">
        <f t="shared" si="53"/>
        <v>-0.69344501225326449</v>
      </c>
    </row>
    <row r="332" spans="16:51" x14ac:dyDescent="0.35">
      <c r="P332">
        <v>3.5562999999999998</v>
      </c>
      <c r="Q332">
        <v>2091800</v>
      </c>
      <c r="R332">
        <f t="shared" si="45"/>
        <v>2.9635833333333332</v>
      </c>
      <c r="S332">
        <f t="shared" si="46"/>
        <v>0.63387878787878793</v>
      </c>
      <c r="T332">
        <f t="shared" si="47"/>
        <v>-0.19799378121639852</v>
      </c>
      <c r="AE332">
        <v>3.7633000000000001</v>
      </c>
      <c r="AF332" s="11">
        <v>2090900</v>
      </c>
      <c r="AG332">
        <f t="shared" si="48"/>
        <v>3.1360833333333336</v>
      </c>
      <c r="AH332" s="11">
        <f t="shared" si="49"/>
        <v>0.63360606060606062</v>
      </c>
      <c r="AI332">
        <f t="shared" si="50"/>
        <v>-0.19818067725950234</v>
      </c>
      <c r="AU332">
        <v>3.7633000000000001</v>
      </c>
      <c r="AV332" s="11">
        <v>674650</v>
      </c>
      <c r="AW332">
        <f t="shared" si="51"/>
        <v>3.1360833333333336</v>
      </c>
      <c r="AX332" s="11">
        <f t="shared" si="52"/>
        <v>0.20443939393939395</v>
      </c>
      <c r="AY332">
        <f t="shared" si="53"/>
        <v>-0.68943541518093221</v>
      </c>
    </row>
    <row r="333" spans="16:51" x14ac:dyDescent="0.35">
      <c r="P333">
        <v>3.5670999999999999</v>
      </c>
      <c r="Q333">
        <v>2091900</v>
      </c>
      <c r="R333">
        <f t="shared" si="45"/>
        <v>2.9725833333333336</v>
      </c>
      <c r="S333">
        <f t="shared" si="46"/>
        <v>0.63390909090909087</v>
      </c>
      <c r="T333">
        <f t="shared" si="47"/>
        <v>-0.19797301995330677</v>
      </c>
      <c r="AE333">
        <v>3.7747000000000002</v>
      </c>
      <c r="AF333" s="11">
        <v>2091000</v>
      </c>
      <c r="AG333">
        <f t="shared" si="48"/>
        <v>3.1455833333333336</v>
      </c>
      <c r="AH333" s="11">
        <f t="shared" si="49"/>
        <v>0.63363636363636366</v>
      </c>
      <c r="AI333">
        <f t="shared" si="50"/>
        <v>-0.19815990706021561</v>
      </c>
      <c r="AU333">
        <v>3.7747000000000002</v>
      </c>
      <c r="AV333" s="11">
        <v>680900</v>
      </c>
      <c r="AW333">
        <f t="shared" si="51"/>
        <v>3.1455833333333336</v>
      </c>
      <c r="AX333" s="11">
        <f t="shared" si="52"/>
        <v>0.20633333333333334</v>
      </c>
      <c r="AY333">
        <f t="shared" si="53"/>
        <v>-0.68543060569954439</v>
      </c>
    </row>
    <row r="334" spans="16:51" x14ac:dyDescent="0.35">
      <c r="P334">
        <v>3.5779000000000001</v>
      </c>
      <c r="Q334">
        <v>2091900</v>
      </c>
      <c r="R334">
        <f t="shared" si="45"/>
        <v>2.9815833333333335</v>
      </c>
      <c r="S334">
        <f t="shared" si="46"/>
        <v>0.63390909090909087</v>
      </c>
      <c r="T334">
        <f t="shared" si="47"/>
        <v>-0.19797301995330677</v>
      </c>
      <c r="AE334">
        <v>3.7862</v>
      </c>
      <c r="AF334" s="11">
        <v>2091000</v>
      </c>
      <c r="AG334">
        <f t="shared" si="48"/>
        <v>3.1551666666666667</v>
      </c>
      <c r="AH334" s="11">
        <f t="shared" si="49"/>
        <v>0.63363636363636366</v>
      </c>
      <c r="AI334">
        <f t="shared" si="50"/>
        <v>-0.19815990706021561</v>
      </c>
      <c r="AU334">
        <v>3.7862</v>
      </c>
      <c r="AV334" s="11">
        <v>687190</v>
      </c>
      <c r="AW334">
        <f t="shared" si="51"/>
        <v>3.1551666666666667</v>
      </c>
      <c r="AX334" s="11">
        <f t="shared" si="52"/>
        <v>0.20823939393939395</v>
      </c>
      <c r="AY334">
        <f t="shared" si="53"/>
        <v>-0.68143710886904696</v>
      </c>
    </row>
    <row r="335" spans="16:51" x14ac:dyDescent="0.35">
      <c r="P335">
        <v>3.5888</v>
      </c>
      <c r="Q335">
        <v>2092000</v>
      </c>
      <c r="R335">
        <f t="shared" si="45"/>
        <v>2.9906666666666668</v>
      </c>
      <c r="S335">
        <f t="shared" si="46"/>
        <v>0.63393939393939391</v>
      </c>
      <c r="T335">
        <f t="shared" si="47"/>
        <v>-0.19795225968265087</v>
      </c>
      <c r="AE335">
        <v>3.7976999999999999</v>
      </c>
      <c r="AF335" s="11">
        <v>2091100</v>
      </c>
      <c r="AG335">
        <f t="shared" si="48"/>
        <v>3.1647500000000002</v>
      </c>
      <c r="AH335" s="11">
        <f t="shared" si="49"/>
        <v>0.63366666666666671</v>
      </c>
      <c r="AI335">
        <f t="shared" si="50"/>
        <v>-0.19813913785421927</v>
      </c>
      <c r="AU335">
        <v>3.7976999999999999</v>
      </c>
      <c r="AV335" s="11">
        <v>693530</v>
      </c>
      <c r="AW335">
        <f t="shared" si="51"/>
        <v>3.1647500000000002</v>
      </c>
      <c r="AX335" s="11">
        <f t="shared" si="52"/>
        <v>0.21016060606060605</v>
      </c>
      <c r="AY335">
        <f t="shared" si="53"/>
        <v>-0.67744868780288936</v>
      </c>
    </row>
    <row r="336" spans="16:51" x14ac:dyDescent="0.35">
      <c r="P336">
        <v>3.5996000000000001</v>
      </c>
      <c r="Q336">
        <v>2092100</v>
      </c>
      <c r="R336">
        <f t="shared" si="45"/>
        <v>2.9996666666666667</v>
      </c>
      <c r="S336">
        <f t="shared" si="46"/>
        <v>0.63396969696969696</v>
      </c>
      <c r="T336">
        <f t="shared" si="47"/>
        <v>-0.19793150040433599</v>
      </c>
      <c r="AE336">
        <v>3.8092000000000001</v>
      </c>
      <c r="AF336" s="11">
        <v>2091100</v>
      </c>
      <c r="AG336">
        <f t="shared" si="48"/>
        <v>3.1743333333333337</v>
      </c>
      <c r="AH336" s="11">
        <f t="shared" si="49"/>
        <v>0.63366666666666671</v>
      </c>
      <c r="AI336">
        <f t="shared" si="50"/>
        <v>-0.19813913785421927</v>
      </c>
      <c r="AU336">
        <v>3.8092000000000001</v>
      </c>
      <c r="AV336" s="11">
        <v>699910</v>
      </c>
      <c r="AW336">
        <f t="shared" si="51"/>
        <v>3.1743333333333337</v>
      </c>
      <c r="AX336" s="11">
        <f t="shared" si="52"/>
        <v>0.21209393939393939</v>
      </c>
      <c r="AY336">
        <f t="shared" si="53"/>
        <v>-0.67347174131547416</v>
      </c>
    </row>
    <row r="337" spans="16:51" x14ac:dyDescent="0.35">
      <c r="P337">
        <v>3.6105</v>
      </c>
      <c r="Q337">
        <v>2092200</v>
      </c>
      <c r="R337">
        <f t="shared" si="45"/>
        <v>3.00875</v>
      </c>
      <c r="S337">
        <f t="shared" si="46"/>
        <v>0.63400000000000001</v>
      </c>
      <c r="T337">
        <f t="shared" si="47"/>
        <v>-0.19791074211826731</v>
      </c>
      <c r="AE337">
        <v>3.8207</v>
      </c>
      <c r="AF337" s="11">
        <v>2091200</v>
      </c>
      <c r="AG337">
        <f t="shared" si="48"/>
        <v>3.1839166666666667</v>
      </c>
      <c r="AH337" s="11">
        <f t="shared" si="49"/>
        <v>0.63369696969696965</v>
      </c>
      <c r="AI337">
        <f t="shared" si="50"/>
        <v>-0.19811836964141843</v>
      </c>
      <c r="AU337">
        <v>3.8207</v>
      </c>
      <c r="AV337" s="11">
        <v>706340</v>
      </c>
      <c r="AW337">
        <f t="shared" si="51"/>
        <v>3.1839166666666667</v>
      </c>
      <c r="AX337" s="11">
        <f t="shared" si="52"/>
        <v>0.21404242424242426</v>
      </c>
      <c r="AY337">
        <f t="shared" si="53"/>
        <v>-0.66950013885483095</v>
      </c>
    </row>
    <row r="338" spans="16:51" x14ac:dyDescent="0.35">
      <c r="P338">
        <v>3.6213000000000002</v>
      </c>
      <c r="Q338">
        <v>2092300</v>
      </c>
      <c r="R338">
        <f t="shared" si="45"/>
        <v>3.0177500000000004</v>
      </c>
      <c r="S338">
        <f t="shared" si="46"/>
        <v>0.63403030303030306</v>
      </c>
      <c r="T338">
        <f t="shared" si="47"/>
        <v>-0.19788998482434994</v>
      </c>
      <c r="AE338">
        <v>3.8321999999999998</v>
      </c>
      <c r="AF338" s="11">
        <v>2091200</v>
      </c>
      <c r="AG338">
        <f t="shared" si="48"/>
        <v>3.1934999999999998</v>
      </c>
      <c r="AH338" s="11">
        <f t="shared" si="49"/>
        <v>0.63369696969696965</v>
      </c>
      <c r="AI338">
        <f t="shared" si="50"/>
        <v>-0.19811836964141843</v>
      </c>
      <c r="AU338">
        <v>3.8321999999999998</v>
      </c>
      <c r="AV338" s="11">
        <v>712810</v>
      </c>
      <c r="AW338">
        <f t="shared" si="51"/>
        <v>3.1934999999999998</v>
      </c>
      <c r="AX338" s="11">
        <f t="shared" si="52"/>
        <v>0.21600303030303031</v>
      </c>
      <c r="AY338">
        <f t="shared" si="53"/>
        <v>-0.66554015609604533</v>
      </c>
    </row>
    <row r="339" spans="16:51" x14ac:dyDescent="0.35">
      <c r="P339">
        <v>3.6322000000000001</v>
      </c>
      <c r="Q339">
        <v>2092300</v>
      </c>
      <c r="R339">
        <f t="shared" si="45"/>
        <v>3.0268333333333337</v>
      </c>
      <c r="S339">
        <f t="shared" si="46"/>
        <v>0.63403030303030306</v>
      </c>
      <c r="T339">
        <f t="shared" si="47"/>
        <v>-0.19788998482434994</v>
      </c>
      <c r="AE339">
        <v>3.8437000000000001</v>
      </c>
      <c r="AF339" s="11">
        <v>2091300</v>
      </c>
      <c r="AG339">
        <f t="shared" si="48"/>
        <v>3.2030833333333337</v>
      </c>
      <c r="AH339" s="11">
        <f t="shared" si="49"/>
        <v>0.63372727272727269</v>
      </c>
      <c r="AI339">
        <f t="shared" si="50"/>
        <v>-0.19809760242171795</v>
      </c>
      <c r="AU339">
        <v>3.8437000000000001</v>
      </c>
      <c r="AV339" s="11">
        <v>719330</v>
      </c>
      <c r="AW339">
        <f t="shared" si="51"/>
        <v>3.2030833333333337</v>
      </c>
      <c r="AX339" s="11">
        <f t="shared" si="52"/>
        <v>0.21797878787878788</v>
      </c>
      <c r="AY339">
        <f t="shared" si="53"/>
        <v>-0.66158576674133529</v>
      </c>
    </row>
    <row r="340" spans="16:51" x14ac:dyDescent="0.35">
      <c r="P340">
        <v>3.6429999999999998</v>
      </c>
      <c r="Q340">
        <v>2092400</v>
      </c>
      <c r="R340">
        <f t="shared" si="45"/>
        <v>3.0358333333333332</v>
      </c>
      <c r="S340">
        <f t="shared" si="46"/>
        <v>0.6340606060606061</v>
      </c>
      <c r="T340">
        <f t="shared" si="47"/>
        <v>-0.19786922852248906</v>
      </c>
      <c r="AE340">
        <v>3.8552</v>
      </c>
      <c r="AF340" s="11">
        <v>2091300</v>
      </c>
      <c r="AG340">
        <f t="shared" si="48"/>
        <v>3.2126666666666668</v>
      </c>
      <c r="AH340" s="11">
        <f t="shared" si="49"/>
        <v>0.63372727272727269</v>
      </c>
      <c r="AI340">
        <f t="shared" si="50"/>
        <v>-0.19809760242171795</v>
      </c>
      <c r="AU340">
        <v>3.8552</v>
      </c>
      <c r="AV340" s="11">
        <v>725890</v>
      </c>
      <c r="AW340">
        <f t="shared" si="51"/>
        <v>3.2126666666666668</v>
      </c>
      <c r="AX340" s="11">
        <f t="shared" si="52"/>
        <v>0.21996666666666667</v>
      </c>
      <c r="AY340">
        <f t="shared" si="53"/>
        <v>-0.65764312635753985</v>
      </c>
    </row>
    <row r="341" spans="16:51" x14ac:dyDescent="0.35">
      <c r="P341">
        <v>3.6539000000000001</v>
      </c>
      <c r="Q341">
        <v>2092500</v>
      </c>
      <c r="R341">
        <f t="shared" si="45"/>
        <v>3.0449166666666669</v>
      </c>
      <c r="S341">
        <f t="shared" si="46"/>
        <v>0.63409090909090904</v>
      </c>
      <c r="T341">
        <f t="shared" si="47"/>
        <v>-0.19784847321258991</v>
      </c>
      <c r="AE341">
        <v>3.8666999999999998</v>
      </c>
      <c r="AF341" s="11">
        <v>2091400</v>
      </c>
      <c r="AG341">
        <f t="shared" si="48"/>
        <v>3.2222499999999998</v>
      </c>
      <c r="AH341" s="11">
        <f t="shared" si="49"/>
        <v>0.63375757575757574</v>
      </c>
      <c r="AI341">
        <f t="shared" si="50"/>
        <v>-0.19807683619502295</v>
      </c>
      <c r="AU341">
        <v>3.8666999999999998</v>
      </c>
      <c r="AV341" s="11">
        <v>732500</v>
      </c>
      <c r="AW341">
        <f t="shared" si="51"/>
        <v>3.2222499999999998</v>
      </c>
      <c r="AX341" s="11">
        <f t="shared" si="52"/>
        <v>0.22196969696969698</v>
      </c>
      <c r="AY341">
        <f t="shared" si="53"/>
        <v>-0.65370631085174036</v>
      </c>
    </row>
    <row r="342" spans="16:51" x14ac:dyDescent="0.35">
      <c r="P342">
        <v>3.6646999999999998</v>
      </c>
      <c r="Q342">
        <v>2092600</v>
      </c>
      <c r="R342">
        <f t="shared" si="45"/>
        <v>3.0539166666666668</v>
      </c>
      <c r="S342">
        <f t="shared" si="46"/>
        <v>0.63412121212121209</v>
      </c>
      <c r="T342">
        <f t="shared" si="47"/>
        <v>-0.19782771889455755</v>
      </c>
      <c r="AE342">
        <v>3.8782000000000001</v>
      </c>
      <c r="AF342" s="11">
        <v>2091400</v>
      </c>
      <c r="AG342">
        <f t="shared" si="48"/>
        <v>3.2318333333333333</v>
      </c>
      <c r="AH342" s="11">
        <f t="shared" si="49"/>
        <v>0.63375757575757574</v>
      </c>
      <c r="AI342">
        <f t="shared" si="50"/>
        <v>-0.19807683619502295</v>
      </c>
      <c r="AU342">
        <v>3.8782000000000001</v>
      </c>
      <c r="AV342" s="11">
        <v>739150</v>
      </c>
      <c r="AW342">
        <f t="shared" si="51"/>
        <v>3.2318333333333333</v>
      </c>
      <c r="AX342" s="11">
        <f t="shared" si="52"/>
        <v>0.22398484848484848</v>
      </c>
      <c r="AY342">
        <f t="shared" si="53"/>
        <v>-0.64978135863895381</v>
      </c>
    </row>
    <row r="343" spans="16:51" x14ac:dyDescent="0.35">
      <c r="P343">
        <v>3.6756000000000002</v>
      </c>
      <c r="Q343">
        <v>2092700</v>
      </c>
      <c r="R343">
        <f t="shared" si="45"/>
        <v>3.0630000000000002</v>
      </c>
      <c r="S343">
        <f t="shared" si="46"/>
        <v>0.63415151515151513</v>
      </c>
      <c r="T343">
        <f t="shared" si="47"/>
        <v>-0.19780696556829724</v>
      </c>
      <c r="AE343">
        <v>3.8896999999999999</v>
      </c>
      <c r="AF343" s="11">
        <v>2091500</v>
      </c>
      <c r="AG343">
        <f t="shared" si="48"/>
        <v>3.2414166666666668</v>
      </c>
      <c r="AH343" s="11">
        <f t="shared" si="49"/>
        <v>0.63378787878787879</v>
      </c>
      <c r="AI343">
        <f t="shared" si="50"/>
        <v>-0.19805607096123842</v>
      </c>
      <c r="AU343">
        <v>3.8896999999999999</v>
      </c>
      <c r="AV343" s="11">
        <v>745850</v>
      </c>
      <c r="AW343">
        <f t="shared" si="51"/>
        <v>3.2414166666666668</v>
      </c>
      <c r="AX343" s="11">
        <f t="shared" si="52"/>
        <v>0.2260151515151515</v>
      </c>
      <c r="AY343">
        <f t="shared" si="53"/>
        <v>-0.6458624458134099</v>
      </c>
    </row>
    <row r="344" spans="16:51" x14ac:dyDescent="0.35">
      <c r="P344">
        <v>3.6863999999999999</v>
      </c>
      <c r="Q344">
        <v>2092700</v>
      </c>
      <c r="R344">
        <f t="shared" si="45"/>
        <v>3.0720000000000001</v>
      </c>
      <c r="S344">
        <f t="shared" si="46"/>
        <v>0.63415151515151513</v>
      </c>
      <c r="T344">
        <f t="shared" si="47"/>
        <v>-0.19780696556829724</v>
      </c>
      <c r="AE344">
        <v>3.9011999999999998</v>
      </c>
      <c r="AF344" s="11">
        <v>2091500</v>
      </c>
      <c r="AG344">
        <f t="shared" si="48"/>
        <v>3.2509999999999999</v>
      </c>
      <c r="AH344" s="11">
        <f t="shared" si="49"/>
        <v>0.63378787878787879</v>
      </c>
      <c r="AI344">
        <f t="shared" si="50"/>
        <v>-0.19805607096123842</v>
      </c>
      <c r="AU344">
        <v>3.9011999999999998</v>
      </c>
      <c r="AV344" s="11">
        <v>752590</v>
      </c>
      <c r="AW344">
        <f t="shared" si="51"/>
        <v>3.2509999999999999</v>
      </c>
      <c r="AX344" s="11">
        <f t="shared" si="52"/>
        <v>0.22805757575757576</v>
      </c>
      <c r="AY344">
        <f t="shared" si="53"/>
        <v>-0.64195549652076556</v>
      </c>
    </row>
    <row r="345" spans="16:51" x14ac:dyDescent="0.35">
      <c r="P345">
        <v>3.6972</v>
      </c>
      <c r="Q345">
        <v>2092800</v>
      </c>
      <c r="R345">
        <f t="shared" si="45"/>
        <v>3.081</v>
      </c>
      <c r="S345">
        <f t="shared" si="46"/>
        <v>0.63418181818181818</v>
      </c>
      <c r="T345">
        <f t="shared" si="47"/>
        <v>-0.19778621323371423</v>
      </c>
      <c r="AE345">
        <v>3.9127000000000001</v>
      </c>
      <c r="AF345" s="11">
        <v>2091500</v>
      </c>
      <c r="AG345">
        <f t="shared" si="48"/>
        <v>3.2605833333333334</v>
      </c>
      <c r="AH345" s="11">
        <f t="shared" si="49"/>
        <v>0.63378787878787879</v>
      </c>
      <c r="AI345">
        <f t="shared" si="50"/>
        <v>-0.19805607096123842</v>
      </c>
      <c r="AU345">
        <v>3.9127000000000001</v>
      </c>
      <c r="AV345" s="11">
        <v>759380</v>
      </c>
      <c r="AW345">
        <f t="shared" si="51"/>
        <v>3.2605833333333334</v>
      </c>
      <c r="AX345" s="11">
        <f t="shared" si="52"/>
        <v>0.23011515151515152</v>
      </c>
      <c r="AY345">
        <f t="shared" si="53"/>
        <v>-0.63805478505675117</v>
      </c>
    </row>
    <row r="346" spans="16:51" x14ac:dyDescent="0.35">
      <c r="P346">
        <v>3.7081</v>
      </c>
      <c r="Q346">
        <v>2092900</v>
      </c>
      <c r="R346">
        <f t="shared" si="45"/>
        <v>3.0900833333333333</v>
      </c>
      <c r="S346">
        <f t="shared" si="46"/>
        <v>0.63421212121212123</v>
      </c>
      <c r="T346">
        <f t="shared" si="47"/>
        <v>-0.19776546189071373</v>
      </c>
      <c r="AE346">
        <v>3.9241999999999999</v>
      </c>
      <c r="AF346" s="11">
        <v>2091600</v>
      </c>
      <c r="AG346">
        <f t="shared" si="48"/>
        <v>3.2701666666666669</v>
      </c>
      <c r="AH346" s="11">
        <f t="shared" si="49"/>
        <v>0.63381818181818184</v>
      </c>
      <c r="AI346">
        <f t="shared" si="50"/>
        <v>-0.19803530672026948</v>
      </c>
      <c r="AU346">
        <v>3.9241999999999999</v>
      </c>
      <c r="AV346" s="11">
        <v>766210</v>
      </c>
      <c r="AW346">
        <f t="shared" si="51"/>
        <v>3.2701666666666669</v>
      </c>
      <c r="AX346" s="11">
        <f t="shared" si="52"/>
        <v>0.23218484848484849</v>
      </c>
      <c r="AY346">
        <f t="shared" si="53"/>
        <v>-0.63416612410699869</v>
      </c>
    </row>
    <row r="347" spans="16:51" x14ac:dyDescent="0.35">
      <c r="P347">
        <v>3.7189000000000001</v>
      </c>
      <c r="Q347">
        <v>2093000</v>
      </c>
      <c r="R347">
        <f t="shared" si="45"/>
        <v>3.0990833333333336</v>
      </c>
      <c r="S347">
        <f t="shared" si="46"/>
        <v>0.63424242424242427</v>
      </c>
      <c r="T347">
        <f t="shared" si="47"/>
        <v>-0.19774471153920098</v>
      </c>
      <c r="AE347">
        <v>3.9357000000000002</v>
      </c>
      <c r="AF347" s="11">
        <v>2091600</v>
      </c>
      <c r="AG347">
        <f t="shared" si="48"/>
        <v>3.2797500000000004</v>
      </c>
      <c r="AH347" s="11">
        <f t="shared" si="49"/>
        <v>0.63381818181818184</v>
      </c>
      <c r="AI347">
        <f t="shared" si="50"/>
        <v>-0.19803530672026948</v>
      </c>
      <c r="AU347">
        <v>3.9357000000000002</v>
      </c>
      <c r="AV347" s="11">
        <v>773080</v>
      </c>
      <c r="AW347">
        <f t="shared" si="51"/>
        <v>3.2797500000000004</v>
      </c>
      <c r="AX347" s="11">
        <f t="shared" si="52"/>
        <v>0.23426666666666668</v>
      </c>
      <c r="AY347">
        <f t="shared" si="53"/>
        <v>-0.63028950189640509</v>
      </c>
    </row>
    <row r="348" spans="16:51" x14ac:dyDescent="0.35">
      <c r="P348">
        <v>3.7298</v>
      </c>
      <c r="Q348">
        <v>2093000</v>
      </c>
      <c r="R348">
        <f t="shared" si="45"/>
        <v>3.108166666666667</v>
      </c>
      <c r="S348">
        <f t="shared" si="46"/>
        <v>0.63424242424242427</v>
      </c>
      <c r="T348">
        <f t="shared" si="47"/>
        <v>-0.19774471153920098</v>
      </c>
      <c r="AE348">
        <v>3.9472</v>
      </c>
      <c r="AF348" s="11">
        <v>2091700</v>
      </c>
      <c r="AG348">
        <f t="shared" si="48"/>
        <v>3.2893333333333334</v>
      </c>
      <c r="AH348" s="11">
        <f t="shared" si="49"/>
        <v>0.63384848484848488</v>
      </c>
      <c r="AI348">
        <f t="shared" si="50"/>
        <v>-0.19801454347202113</v>
      </c>
      <c r="AU348">
        <v>3.9472</v>
      </c>
      <c r="AV348" s="11">
        <v>780000</v>
      </c>
      <c r="AW348">
        <f t="shared" si="51"/>
        <v>3.2893333333333334</v>
      </c>
      <c r="AX348" s="11">
        <f t="shared" si="52"/>
        <v>0.23636363636363636</v>
      </c>
      <c r="AY348">
        <f t="shared" si="53"/>
        <v>-0.62641933718740705</v>
      </c>
    </row>
    <row r="349" spans="16:51" x14ac:dyDescent="0.35">
      <c r="P349">
        <v>3.7406000000000001</v>
      </c>
      <c r="Q349">
        <v>2093100</v>
      </c>
      <c r="R349">
        <f t="shared" si="45"/>
        <v>3.1171666666666669</v>
      </c>
      <c r="S349">
        <f t="shared" si="46"/>
        <v>0.63427272727272732</v>
      </c>
      <c r="T349">
        <f t="shared" si="47"/>
        <v>-0.19772396217908125</v>
      </c>
      <c r="AE349">
        <v>3.9586999999999999</v>
      </c>
      <c r="AF349" s="11">
        <v>2091700</v>
      </c>
      <c r="AG349">
        <f t="shared" si="48"/>
        <v>3.2989166666666665</v>
      </c>
      <c r="AH349" s="11">
        <f t="shared" si="49"/>
        <v>0.63384848484848488</v>
      </c>
      <c r="AI349">
        <f t="shared" si="50"/>
        <v>-0.19801454347202113</v>
      </c>
      <c r="AU349">
        <v>3.9586999999999999</v>
      </c>
      <c r="AV349" s="11">
        <v>786970</v>
      </c>
      <c r="AW349">
        <f t="shared" si="51"/>
        <v>3.2989166666666665</v>
      </c>
      <c r="AX349" s="11">
        <f t="shared" si="52"/>
        <v>0.23847575757575756</v>
      </c>
      <c r="AY349">
        <f t="shared" si="53"/>
        <v>-0.62255576289720838</v>
      </c>
    </row>
    <row r="350" spans="16:51" x14ac:dyDescent="0.35">
      <c r="P350">
        <v>3.7515000000000001</v>
      </c>
      <c r="Q350">
        <v>2093200</v>
      </c>
      <c r="R350">
        <f t="shared" si="45"/>
        <v>3.1262500000000002</v>
      </c>
      <c r="S350">
        <f t="shared" si="46"/>
        <v>0.63430303030303026</v>
      </c>
      <c r="T350">
        <f t="shared" si="47"/>
        <v>-0.19770321381025988</v>
      </c>
      <c r="AE350">
        <v>3.9702000000000002</v>
      </c>
      <c r="AF350" s="11">
        <v>2091800</v>
      </c>
      <c r="AG350">
        <f t="shared" si="48"/>
        <v>3.3085000000000004</v>
      </c>
      <c r="AH350" s="11">
        <f t="shared" si="49"/>
        <v>0.63387878787878793</v>
      </c>
      <c r="AI350">
        <f t="shared" si="50"/>
        <v>-0.19799378121639852</v>
      </c>
      <c r="AU350">
        <v>3.9702000000000002</v>
      </c>
      <c r="AV350" s="11">
        <v>793980</v>
      </c>
      <c r="AW350">
        <f t="shared" si="51"/>
        <v>3.3085000000000004</v>
      </c>
      <c r="AX350" s="11">
        <f t="shared" si="52"/>
        <v>0.24060000000000001</v>
      </c>
      <c r="AY350">
        <f t="shared" si="53"/>
        <v>-0.61870437699617409</v>
      </c>
    </row>
    <row r="351" spans="16:51" x14ac:dyDescent="0.35">
      <c r="P351">
        <v>3.7623000000000002</v>
      </c>
      <c r="Q351">
        <v>2093300</v>
      </c>
      <c r="R351">
        <f t="shared" si="45"/>
        <v>3.1352500000000001</v>
      </c>
      <c r="S351">
        <f t="shared" si="46"/>
        <v>0.6343333333333333</v>
      </c>
      <c r="T351">
        <f t="shared" si="47"/>
        <v>-0.19768246643264201</v>
      </c>
      <c r="AE351">
        <v>3.9817</v>
      </c>
      <c r="AF351" s="11">
        <v>2091800</v>
      </c>
      <c r="AG351">
        <f t="shared" si="48"/>
        <v>3.3180833333333335</v>
      </c>
      <c r="AH351" s="11">
        <f t="shared" si="49"/>
        <v>0.63387878787878793</v>
      </c>
      <c r="AI351">
        <f t="shared" si="50"/>
        <v>-0.19799378121639852</v>
      </c>
      <c r="AU351">
        <v>3.9817</v>
      </c>
      <c r="AV351" s="11">
        <v>801030</v>
      </c>
      <c r="AW351">
        <f t="shared" si="51"/>
        <v>3.3180833333333335</v>
      </c>
      <c r="AX351" s="11">
        <f t="shared" si="52"/>
        <v>0.24273636363636364</v>
      </c>
      <c r="AY351">
        <f t="shared" si="53"/>
        <v>-0.61486515838731082</v>
      </c>
    </row>
    <row r="352" spans="16:51" x14ac:dyDescent="0.35">
      <c r="P352">
        <v>3.7732000000000001</v>
      </c>
      <c r="Q352">
        <v>2093300</v>
      </c>
      <c r="R352">
        <f t="shared" si="45"/>
        <v>3.1443333333333334</v>
      </c>
      <c r="S352">
        <f t="shared" si="46"/>
        <v>0.6343333333333333</v>
      </c>
      <c r="T352">
        <f t="shared" si="47"/>
        <v>-0.19768246643264201</v>
      </c>
      <c r="AE352">
        <v>3.9931999999999999</v>
      </c>
      <c r="AF352" s="11">
        <v>2091900</v>
      </c>
      <c r="AG352">
        <f t="shared" si="48"/>
        <v>3.3276666666666666</v>
      </c>
      <c r="AH352" s="11">
        <f t="shared" si="49"/>
        <v>0.63390909090909087</v>
      </c>
      <c r="AI352">
        <f t="shared" si="50"/>
        <v>-0.19797301995330677</v>
      </c>
      <c r="AU352">
        <v>3.9931999999999999</v>
      </c>
      <c r="AV352" s="11">
        <v>808130</v>
      </c>
      <c r="AW352">
        <f t="shared" si="51"/>
        <v>3.3276666666666666</v>
      </c>
      <c r="AX352" s="11">
        <f t="shared" si="52"/>
        <v>0.24488787878787879</v>
      </c>
      <c r="AY352">
        <f t="shared" si="53"/>
        <v>-0.61103271061157205</v>
      </c>
    </row>
    <row r="353" spans="16:51" x14ac:dyDescent="0.35">
      <c r="P353">
        <v>3.7839999999999998</v>
      </c>
      <c r="Q353">
        <v>2093400</v>
      </c>
      <c r="R353">
        <f t="shared" si="45"/>
        <v>3.1533333333333333</v>
      </c>
      <c r="S353">
        <f t="shared" si="46"/>
        <v>0.63436363636363635</v>
      </c>
      <c r="T353">
        <f t="shared" si="47"/>
        <v>-0.197661720046133</v>
      </c>
      <c r="AE353">
        <v>4.0046999999999997</v>
      </c>
      <c r="AF353" s="11">
        <v>2091900</v>
      </c>
      <c r="AG353">
        <f t="shared" si="48"/>
        <v>3.33725</v>
      </c>
      <c r="AH353" s="11">
        <f t="shared" si="49"/>
        <v>0.63390909090909087</v>
      </c>
      <c r="AI353">
        <f t="shared" si="50"/>
        <v>-0.19797301995330677</v>
      </c>
      <c r="AU353">
        <v>4.0046999999999997</v>
      </c>
      <c r="AV353" s="11">
        <v>815270</v>
      </c>
      <c r="AW353">
        <f t="shared" si="51"/>
        <v>3.33725</v>
      </c>
      <c r="AX353" s="11">
        <f t="shared" si="52"/>
        <v>0.24705151515151516</v>
      </c>
      <c r="AY353">
        <f t="shared" si="53"/>
        <v>-0.6072124782654591</v>
      </c>
    </row>
    <row r="354" spans="16:51" x14ac:dyDescent="0.35">
      <c r="P354">
        <v>3.7949000000000002</v>
      </c>
      <c r="Q354">
        <v>2093500</v>
      </c>
      <c r="R354">
        <f t="shared" si="45"/>
        <v>3.1624166666666671</v>
      </c>
      <c r="S354">
        <f t="shared" si="46"/>
        <v>0.6343939393939394</v>
      </c>
      <c r="T354">
        <f t="shared" si="47"/>
        <v>-0.19764097465063821</v>
      </c>
      <c r="AE354">
        <v>4.0162000000000004</v>
      </c>
      <c r="AF354" s="11">
        <v>2092000</v>
      </c>
      <c r="AG354">
        <f t="shared" si="48"/>
        <v>3.346833333333334</v>
      </c>
      <c r="AH354" s="11">
        <f t="shared" si="49"/>
        <v>0.63393939393939391</v>
      </c>
      <c r="AI354">
        <f t="shared" si="50"/>
        <v>-0.19795225968265087</v>
      </c>
      <c r="AU354">
        <v>4.0162000000000004</v>
      </c>
      <c r="AV354" s="11">
        <v>822450</v>
      </c>
      <c r="AW354">
        <f t="shared" si="51"/>
        <v>3.346833333333334</v>
      </c>
      <c r="AX354" s="11">
        <f t="shared" si="52"/>
        <v>0.24922727272727271</v>
      </c>
      <c r="AY354">
        <f t="shared" si="53"/>
        <v>-0.60340443493872531</v>
      </c>
    </row>
    <row r="355" spans="16:51" x14ac:dyDescent="0.35">
      <c r="P355">
        <v>3.8056999999999999</v>
      </c>
      <c r="Q355">
        <v>2093600</v>
      </c>
      <c r="R355">
        <f t="shared" si="45"/>
        <v>3.1714166666666666</v>
      </c>
      <c r="S355">
        <f t="shared" si="46"/>
        <v>0.63442424242424245</v>
      </c>
      <c r="T355">
        <f t="shared" si="47"/>
        <v>-0.1976202302460629</v>
      </c>
      <c r="AE355">
        <v>4.0277000000000003</v>
      </c>
      <c r="AF355" s="11">
        <v>2092000</v>
      </c>
      <c r="AG355">
        <f t="shared" si="48"/>
        <v>3.356416666666667</v>
      </c>
      <c r="AH355" s="11">
        <f t="shared" si="49"/>
        <v>0.63393939393939391</v>
      </c>
      <c r="AI355">
        <f t="shared" si="50"/>
        <v>-0.19795225968265087</v>
      </c>
      <c r="AU355">
        <v>4.0277000000000003</v>
      </c>
      <c r="AV355" s="11">
        <v>829680</v>
      </c>
      <c r="AW355">
        <f t="shared" si="51"/>
        <v>3.356416666666667</v>
      </c>
      <c r="AX355" s="11">
        <f t="shared" si="52"/>
        <v>0.25141818181818182</v>
      </c>
      <c r="AY355">
        <f t="shared" si="53"/>
        <v>-0.59960331862387461</v>
      </c>
    </row>
    <row r="356" spans="16:51" x14ac:dyDescent="0.35">
      <c r="P356">
        <v>3.8166000000000002</v>
      </c>
      <c r="Q356">
        <v>2093600</v>
      </c>
      <c r="R356">
        <f t="shared" si="45"/>
        <v>3.1805000000000003</v>
      </c>
      <c r="S356">
        <f t="shared" si="46"/>
        <v>0.63442424242424245</v>
      </c>
      <c r="T356">
        <f t="shared" si="47"/>
        <v>-0.1976202302460629</v>
      </c>
      <c r="AE356">
        <v>4.0392000000000001</v>
      </c>
      <c r="AF356" s="11">
        <v>2092100</v>
      </c>
      <c r="AG356">
        <f t="shared" si="48"/>
        <v>3.3660000000000001</v>
      </c>
      <c r="AH356" s="11">
        <f t="shared" si="49"/>
        <v>0.63396969696969696</v>
      </c>
      <c r="AI356">
        <f t="shared" si="50"/>
        <v>-0.19793150040433599</v>
      </c>
      <c r="AU356">
        <v>4.0392000000000001</v>
      </c>
      <c r="AV356" s="11">
        <v>836950</v>
      </c>
      <c r="AW356">
        <f t="shared" si="51"/>
        <v>3.3660000000000001</v>
      </c>
      <c r="AX356" s="11">
        <f t="shared" si="52"/>
        <v>0.25362121212121214</v>
      </c>
      <c r="AY356">
        <f t="shared" si="53"/>
        <v>-0.59581442617699176</v>
      </c>
    </row>
    <row r="357" spans="16:51" x14ac:dyDescent="0.35">
      <c r="P357">
        <v>3.8273999999999999</v>
      </c>
      <c r="Q357">
        <v>2093700</v>
      </c>
      <c r="R357">
        <f t="shared" si="45"/>
        <v>3.1895000000000002</v>
      </c>
      <c r="S357">
        <f t="shared" si="46"/>
        <v>0.63445454545454549</v>
      </c>
      <c r="T357">
        <f t="shared" si="47"/>
        <v>-0.19759948683231246</v>
      </c>
      <c r="AE357">
        <v>4.0507</v>
      </c>
      <c r="AF357" s="11">
        <v>2092100</v>
      </c>
      <c r="AG357">
        <f t="shared" si="48"/>
        <v>3.3755833333333336</v>
      </c>
      <c r="AH357" s="11">
        <f t="shared" si="49"/>
        <v>0.63396969696969696</v>
      </c>
      <c r="AI357">
        <f t="shared" si="50"/>
        <v>-0.19793150040433599</v>
      </c>
      <c r="AU357">
        <v>4.0507</v>
      </c>
      <c r="AV357" s="11">
        <v>844260</v>
      </c>
      <c r="AW357">
        <f t="shared" si="51"/>
        <v>3.3755833333333336</v>
      </c>
      <c r="AX357" s="11">
        <f t="shared" si="52"/>
        <v>0.25583636363636364</v>
      </c>
      <c r="AY357">
        <f t="shared" si="53"/>
        <v>-0.59203772645542674</v>
      </c>
    </row>
    <row r="358" spans="16:51" x14ac:dyDescent="0.35">
      <c r="P358">
        <v>3.8382000000000001</v>
      </c>
      <c r="Q358">
        <v>2093800</v>
      </c>
      <c r="R358">
        <f t="shared" si="45"/>
        <v>3.1985000000000001</v>
      </c>
      <c r="S358">
        <f t="shared" si="46"/>
        <v>0.63448484848484843</v>
      </c>
      <c r="T358">
        <f t="shared" si="47"/>
        <v>-0.19757874440929232</v>
      </c>
      <c r="AE358">
        <v>4.0621999999999998</v>
      </c>
      <c r="AF358" s="11">
        <v>2092200</v>
      </c>
      <c r="AG358">
        <f t="shared" si="48"/>
        <v>3.3851666666666667</v>
      </c>
      <c r="AH358" s="11">
        <f t="shared" si="49"/>
        <v>0.63400000000000001</v>
      </c>
      <c r="AI358">
        <f t="shared" si="50"/>
        <v>-0.19791074211826731</v>
      </c>
      <c r="AU358">
        <v>4.0621999999999998</v>
      </c>
      <c r="AV358" s="11">
        <v>851620</v>
      </c>
      <c r="AW358">
        <f t="shared" si="51"/>
        <v>3.3851666666666667</v>
      </c>
      <c r="AX358" s="11">
        <f t="shared" si="52"/>
        <v>0.25806666666666667</v>
      </c>
      <c r="AY358">
        <f t="shared" si="53"/>
        <v>-0.58826808773672612</v>
      </c>
    </row>
    <row r="359" spans="16:51" x14ac:dyDescent="0.35">
      <c r="P359">
        <v>3.8491</v>
      </c>
      <c r="Q359">
        <v>2093800</v>
      </c>
      <c r="R359">
        <f t="shared" si="45"/>
        <v>3.2075833333333335</v>
      </c>
      <c r="S359">
        <f t="shared" si="46"/>
        <v>0.63448484848484843</v>
      </c>
      <c r="T359">
        <f t="shared" si="47"/>
        <v>-0.19757874440929232</v>
      </c>
      <c r="AE359">
        <v>4.0736999999999997</v>
      </c>
      <c r="AF359" s="11">
        <v>2092200</v>
      </c>
      <c r="AG359">
        <f t="shared" si="48"/>
        <v>3.3947499999999997</v>
      </c>
      <c r="AH359" s="11">
        <f t="shared" si="49"/>
        <v>0.63400000000000001</v>
      </c>
      <c r="AI359">
        <f t="shared" si="50"/>
        <v>-0.19791074211826731</v>
      </c>
      <c r="AU359">
        <v>4.0736999999999997</v>
      </c>
      <c r="AV359" s="11">
        <v>859020</v>
      </c>
      <c r="AW359">
        <f t="shared" si="51"/>
        <v>3.3947499999999997</v>
      </c>
      <c r="AX359" s="11">
        <f t="shared" si="52"/>
        <v>0.26030909090909093</v>
      </c>
      <c r="AY359">
        <f t="shared" si="53"/>
        <v>-0.58451066453497647</v>
      </c>
    </row>
    <row r="360" spans="16:51" x14ac:dyDescent="0.35">
      <c r="P360">
        <v>3.8599000000000001</v>
      </c>
      <c r="Q360">
        <v>2093900</v>
      </c>
      <c r="R360">
        <f t="shared" si="45"/>
        <v>3.2165833333333333</v>
      </c>
      <c r="S360">
        <f t="shared" si="46"/>
        <v>0.63451515151515148</v>
      </c>
      <c r="T360">
        <f t="shared" si="47"/>
        <v>-0.19755800297690765</v>
      </c>
      <c r="AE360">
        <v>4.0852000000000004</v>
      </c>
      <c r="AF360" s="11">
        <v>2092300</v>
      </c>
      <c r="AG360">
        <f t="shared" si="48"/>
        <v>3.4043333333333337</v>
      </c>
      <c r="AH360" s="11">
        <f t="shared" si="49"/>
        <v>0.63403030303030306</v>
      </c>
      <c r="AI360">
        <f t="shared" si="50"/>
        <v>-0.19788998482434994</v>
      </c>
      <c r="AU360">
        <v>4.0852000000000004</v>
      </c>
      <c r="AV360" s="11">
        <v>866460</v>
      </c>
      <c r="AW360">
        <f t="shared" si="51"/>
        <v>3.4043333333333337</v>
      </c>
      <c r="AX360" s="11">
        <f t="shared" si="52"/>
        <v>0.26256363636363639</v>
      </c>
      <c r="AY360">
        <f t="shared" si="53"/>
        <v>-0.58076542150683541</v>
      </c>
    </row>
    <row r="361" spans="16:51" x14ac:dyDescent="0.35">
      <c r="P361">
        <v>3.8708</v>
      </c>
      <c r="Q361">
        <v>2094000</v>
      </c>
      <c r="R361">
        <f t="shared" si="45"/>
        <v>3.2256666666666667</v>
      </c>
      <c r="S361">
        <f t="shared" si="46"/>
        <v>0.63454545454545452</v>
      </c>
      <c r="T361">
        <f t="shared" si="47"/>
        <v>-0.19753726253506396</v>
      </c>
      <c r="AE361">
        <v>4.0967000000000002</v>
      </c>
      <c r="AF361" s="11">
        <v>2092300</v>
      </c>
      <c r="AG361">
        <f t="shared" si="48"/>
        <v>3.4139166666666672</v>
      </c>
      <c r="AH361" s="11">
        <f t="shared" si="49"/>
        <v>0.63403030303030306</v>
      </c>
      <c r="AI361">
        <f t="shared" si="50"/>
        <v>-0.19788998482434994</v>
      </c>
      <c r="AU361">
        <v>4.0967000000000002</v>
      </c>
      <c r="AV361" s="11">
        <v>873950</v>
      </c>
      <c r="AW361">
        <f t="shared" si="51"/>
        <v>3.4139166666666672</v>
      </c>
      <c r="AX361" s="11">
        <f t="shared" si="52"/>
        <v>0.26483333333333331</v>
      </c>
      <c r="AY361">
        <f t="shared" si="53"/>
        <v>-0.57702735317626408</v>
      </c>
    </row>
    <row r="362" spans="16:51" x14ac:dyDescent="0.35">
      <c r="P362">
        <v>3.8816000000000002</v>
      </c>
      <c r="Q362">
        <v>2094100</v>
      </c>
      <c r="R362">
        <f t="shared" si="45"/>
        <v>3.234666666666667</v>
      </c>
      <c r="S362">
        <f t="shared" si="46"/>
        <v>0.63457575757575757</v>
      </c>
      <c r="T362">
        <f t="shared" si="47"/>
        <v>-0.19751652308366663</v>
      </c>
      <c r="AE362">
        <v>4.1082000000000001</v>
      </c>
      <c r="AF362" s="11">
        <v>2092400</v>
      </c>
      <c r="AG362">
        <f t="shared" si="48"/>
        <v>3.4235000000000002</v>
      </c>
      <c r="AH362" s="11">
        <f t="shared" si="49"/>
        <v>0.6340606060606061</v>
      </c>
      <c r="AI362">
        <f t="shared" si="50"/>
        <v>-0.19786922852248906</v>
      </c>
      <c r="AU362">
        <v>4.1082000000000001</v>
      </c>
      <c r="AV362" s="11">
        <v>881480</v>
      </c>
      <c r="AW362">
        <f t="shared" si="51"/>
        <v>3.4235000000000002</v>
      </c>
      <c r="AX362" s="11">
        <f t="shared" si="52"/>
        <v>0.26711515151515153</v>
      </c>
      <c r="AY362">
        <f t="shared" si="53"/>
        <v>-0.57330147688766842</v>
      </c>
    </row>
    <row r="363" spans="16:51" x14ac:dyDescent="0.35">
      <c r="P363">
        <v>3.8925000000000001</v>
      </c>
      <c r="Q363">
        <v>2094100</v>
      </c>
      <c r="R363">
        <f t="shared" si="45"/>
        <v>3.2437500000000004</v>
      </c>
      <c r="S363">
        <f t="shared" si="46"/>
        <v>0.63457575757575757</v>
      </c>
      <c r="T363">
        <f t="shared" si="47"/>
        <v>-0.19751652308366663</v>
      </c>
      <c r="AE363">
        <v>4.1196999999999999</v>
      </c>
      <c r="AF363" s="11">
        <v>2092400</v>
      </c>
      <c r="AG363">
        <f t="shared" si="48"/>
        <v>3.4330833333333333</v>
      </c>
      <c r="AH363" s="11">
        <f t="shared" si="49"/>
        <v>0.6340606060606061</v>
      </c>
      <c r="AI363">
        <f t="shared" si="50"/>
        <v>-0.19786922852248906</v>
      </c>
      <c r="AU363">
        <v>4.1196999999999999</v>
      </c>
      <c r="AV363" s="11">
        <v>889050</v>
      </c>
      <c r="AW363">
        <f t="shared" si="51"/>
        <v>3.4330833333333333</v>
      </c>
      <c r="AX363" s="11">
        <f t="shared" si="52"/>
        <v>0.26940909090909093</v>
      </c>
      <c r="AY363">
        <f t="shared" si="53"/>
        <v>-0.56958775358318803</v>
      </c>
    </row>
    <row r="364" spans="16:51" x14ac:dyDescent="0.35">
      <c r="P364">
        <v>3.9033000000000002</v>
      </c>
      <c r="Q364">
        <v>2094200</v>
      </c>
      <c r="R364">
        <f t="shared" si="45"/>
        <v>3.2527500000000003</v>
      </c>
      <c r="S364">
        <f t="shared" si="46"/>
        <v>0.63460606060606062</v>
      </c>
      <c r="T364">
        <f t="shared" si="47"/>
        <v>-0.19749578462262105</v>
      </c>
      <c r="AE364">
        <v>4.1311999999999998</v>
      </c>
      <c r="AF364" s="11">
        <v>2092500</v>
      </c>
      <c r="AG364">
        <f t="shared" si="48"/>
        <v>3.4426666666666668</v>
      </c>
      <c r="AH364" s="11">
        <f t="shared" si="49"/>
        <v>0.63409090909090904</v>
      </c>
      <c r="AI364">
        <f t="shared" si="50"/>
        <v>-0.19784847321258991</v>
      </c>
      <c r="AU364">
        <v>4.1311999999999998</v>
      </c>
      <c r="AV364" s="11">
        <v>896660</v>
      </c>
      <c r="AW364">
        <f t="shared" si="51"/>
        <v>3.4426666666666668</v>
      </c>
      <c r="AX364" s="11">
        <f t="shared" si="52"/>
        <v>0.27171515151515152</v>
      </c>
      <c r="AY364">
        <f t="shared" si="53"/>
        <v>-0.5658861435624013</v>
      </c>
    </row>
    <row r="365" spans="16:51" x14ac:dyDescent="0.35">
      <c r="P365">
        <v>3.9142000000000001</v>
      </c>
      <c r="Q365">
        <v>2094300</v>
      </c>
      <c r="R365">
        <f t="shared" si="45"/>
        <v>3.2618333333333336</v>
      </c>
      <c r="S365">
        <f t="shared" si="46"/>
        <v>0.63463636363636367</v>
      </c>
      <c r="T365">
        <f t="shared" si="47"/>
        <v>-0.19747504715183264</v>
      </c>
      <c r="AE365">
        <v>4.1426999999999996</v>
      </c>
      <c r="AF365" s="11">
        <v>2092500</v>
      </c>
      <c r="AG365">
        <f t="shared" si="48"/>
        <v>3.4522499999999998</v>
      </c>
      <c r="AH365" s="11">
        <f t="shared" si="49"/>
        <v>0.63409090909090904</v>
      </c>
      <c r="AI365">
        <f t="shared" si="50"/>
        <v>-0.19784847321258991</v>
      </c>
      <c r="AU365">
        <v>4.1426999999999996</v>
      </c>
      <c r="AV365" s="11">
        <v>904310</v>
      </c>
      <c r="AW365">
        <f t="shared" si="51"/>
        <v>3.4522499999999998</v>
      </c>
      <c r="AX365" s="11">
        <f t="shared" si="52"/>
        <v>0.27403333333333335</v>
      </c>
      <c r="AY365">
        <f t="shared" si="53"/>
        <v>-0.56219660651451397</v>
      </c>
    </row>
    <row r="366" spans="16:51" x14ac:dyDescent="0.35">
      <c r="P366">
        <v>3.9249999999999998</v>
      </c>
      <c r="Q366">
        <v>2094300</v>
      </c>
      <c r="R366">
        <f t="shared" si="45"/>
        <v>3.2708333333333335</v>
      </c>
      <c r="S366">
        <f t="shared" si="46"/>
        <v>0.63463636363636367</v>
      </c>
      <c r="T366">
        <f t="shared" si="47"/>
        <v>-0.19747504715183264</v>
      </c>
      <c r="AE366">
        <v>4.1542000000000003</v>
      </c>
      <c r="AF366" s="11">
        <v>2092600</v>
      </c>
      <c r="AG366">
        <f t="shared" si="48"/>
        <v>3.4618333333333338</v>
      </c>
      <c r="AH366" s="11">
        <f t="shared" si="49"/>
        <v>0.63412121212121209</v>
      </c>
      <c r="AI366">
        <f t="shared" si="50"/>
        <v>-0.19782771889455755</v>
      </c>
      <c r="AU366">
        <v>4.1542000000000003</v>
      </c>
      <c r="AV366" s="11">
        <v>912000</v>
      </c>
      <c r="AW366">
        <f t="shared" si="51"/>
        <v>3.4618333333333338</v>
      </c>
      <c r="AX366" s="11">
        <f t="shared" si="52"/>
        <v>0.27636363636363637</v>
      </c>
      <c r="AY366">
        <f t="shared" si="53"/>
        <v>-0.55851910154947126</v>
      </c>
    </row>
    <row r="367" spans="16:51" x14ac:dyDescent="0.35">
      <c r="P367">
        <v>3.9359000000000002</v>
      </c>
      <c r="Q367">
        <v>2094400</v>
      </c>
      <c r="R367">
        <f t="shared" si="45"/>
        <v>3.2799166666666668</v>
      </c>
      <c r="S367">
        <f t="shared" si="46"/>
        <v>0.63466666666666671</v>
      </c>
      <c r="T367">
        <f t="shared" si="47"/>
        <v>-0.19745431067120686</v>
      </c>
      <c r="AE367">
        <v>4.1657000000000002</v>
      </c>
      <c r="AF367" s="11">
        <v>2092600</v>
      </c>
      <c r="AG367">
        <f t="shared" si="48"/>
        <v>3.4714166666666668</v>
      </c>
      <c r="AH367" s="11">
        <f t="shared" si="49"/>
        <v>0.63412121212121209</v>
      </c>
      <c r="AI367">
        <f t="shared" si="50"/>
        <v>-0.19782771889455755</v>
      </c>
      <c r="AU367">
        <v>4.1657000000000002</v>
      </c>
      <c r="AV367" s="11">
        <v>919740</v>
      </c>
      <c r="AW367">
        <f t="shared" si="51"/>
        <v>3.4714166666666668</v>
      </c>
      <c r="AX367" s="11">
        <f t="shared" si="52"/>
        <v>0.27870909090909091</v>
      </c>
      <c r="AY367">
        <f t="shared" si="53"/>
        <v>-0.55484886527570532</v>
      </c>
    </row>
    <row r="368" spans="16:51" x14ac:dyDescent="0.35">
      <c r="P368">
        <v>3.9466999999999999</v>
      </c>
      <c r="Q368">
        <v>2094500</v>
      </c>
      <c r="R368">
        <f t="shared" si="45"/>
        <v>3.2889166666666667</v>
      </c>
      <c r="S368">
        <f t="shared" si="46"/>
        <v>0.63469696969696965</v>
      </c>
      <c r="T368">
        <f t="shared" si="47"/>
        <v>-0.19743357518064922</v>
      </c>
      <c r="AE368">
        <v>4.1772</v>
      </c>
      <c r="AF368" s="11">
        <v>2092700</v>
      </c>
      <c r="AG368">
        <f t="shared" si="48"/>
        <v>3.4810000000000003</v>
      </c>
      <c r="AH368" s="11">
        <f t="shared" si="49"/>
        <v>0.63415151515151513</v>
      </c>
      <c r="AI368">
        <f t="shared" si="50"/>
        <v>-0.19780696556829724</v>
      </c>
      <c r="AU368">
        <v>4.1772</v>
      </c>
      <c r="AV368" s="11">
        <v>927510</v>
      </c>
      <c r="AW368">
        <f t="shared" si="51"/>
        <v>3.4810000000000003</v>
      </c>
      <c r="AX368" s="11">
        <f t="shared" si="52"/>
        <v>0.28106363636363635</v>
      </c>
      <c r="AY368">
        <f t="shared" si="53"/>
        <v>-0.55119533919575592</v>
      </c>
    </row>
    <row r="369" spans="16:51" x14ac:dyDescent="0.35">
      <c r="P369">
        <v>3.9575</v>
      </c>
      <c r="Q369">
        <v>2094600</v>
      </c>
      <c r="R369">
        <f t="shared" si="45"/>
        <v>3.2979166666666666</v>
      </c>
      <c r="S369">
        <f t="shared" si="46"/>
        <v>0.6347272727272727</v>
      </c>
      <c r="T369">
        <f t="shared" si="47"/>
        <v>-0.19741284068006504</v>
      </c>
      <c r="AE369">
        <v>4.1886999999999999</v>
      </c>
      <c r="AF369" s="11">
        <v>2092700</v>
      </c>
      <c r="AG369">
        <f t="shared" si="48"/>
        <v>3.4905833333333334</v>
      </c>
      <c r="AH369" s="11">
        <f t="shared" si="49"/>
        <v>0.63415151515151513</v>
      </c>
      <c r="AI369">
        <f t="shared" si="50"/>
        <v>-0.19780696556829724</v>
      </c>
      <c r="AU369">
        <v>4.1886999999999999</v>
      </c>
      <c r="AV369" s="11">
        <v>935320</v>
      </c>
      <c r="AW369">
        <f t="shared" si="51"/>
        <v>3.4905833333333334</v>
      </c>
      <c r="AX369" s="11">
        <f t="shared" si="52"/>
        <v>0.28343030303030303</v>
      </c>
      <c r="AY369">
        <f t="shared" si="53"/>
        <v>-0.54755371888991877</v>
      </c>
    </row>
    <row r="370" spans="16:51" x14ac:dyDescent="0.35">
      <c r="P370">
        <v>3.9683999999999999</v>
      </c>
      <c r="Q370">
        <v>2094600</v>
      </c>
      <c r="R370">
        <f t="shared" si="45"/>
        <v>3.3069999999999999</v>
      </c>
      <c r="S370">
        <f t="shared" si="46"/>
        <v>0.6347272727272727</v>
      </c>
      <c r="T370">
        <f t="shared" si="47"/>
        <v>-0.19741284068006504</v>
      </c>
      <c r="AE370">
        <v>4.2001999999999997</v>
      </c>
      <c r="AF370" s="11">
        <v>2092700</v>
      </c>
      <c r="AG370">
        <f t="shared" si="48"/>
        <v>3.5001666666666664</v>
      </c>
      <c r="AH370" s="11">
        <f t="shared" si="49"/>
        <v>0.63415151515151513</v>
      </c>
      <c r="AI370">
        <f t="shared" si="50"/>
        <v>-0.19780696556829724</v>
      </c>
      <c r="AU370">
        <v>4.2001999999999997</v>
      </c>
      <c r="AV370" s="11">
        <v>943180</v>
      </c>
      <c r="AW370">
        <f t="shared" si="51"/>
        <v>3.5001666666666664</v>
      </c>
      <c r="AX370" s="11">
        <f t="shared" si="52"/>
        <v>0.28581212121212124</v>
      </c>
      <c r="AY370">
        <f t="shared" si="53"/>
        <v>-0.54391935684697112</v>
      </c>
    </row>
    <row r="371" spans="16:51" x14ac:dyDescent="0.35">
      <c r="P371">
        <v>3.9792000000000001</v>
      </c>
      <c r="Q371">
        <v>2094700</v>
      </c>
      <c r="R371">
        <f t="shared" si="45"/>
        <v>3.3160000000000003</v>
      </c>
      <c r="S371">
        <f t="shared" si="46"/>
        <v>0.63475757575757574</v>
      </c>
      <c r="T371">
        <f t="shared" si="47"/>
        <v>-0.19739210716935987</v>
      </c>
      <c r="AE371">
        <v>4.2117000000000004</v>
      </c>
      <c r="AF371" s="11">
        <v>2092800</v>
      </c>
      <c r="AG371">
        <f t="shared" si="48"/>
        <v>3.5097500000000004</v>
      </c>
      <c r="AH371" s="11">
        <f t="shared" si="49"/>
        <v>0.63418181818181818</v>
      </c>
      <c r="AI371">
        <f t="shared" si="50"/>
        <v>-0.19778621323371423</v>
      </c>
      <c r="AU371">
        <v>4.2117000000000004</v>
      </c>
      <c r="AV371" s="11">
        <v>951070</v>
      </c>
      <c r="AW371">
        <f t="shared" si="51"/>
        <v>3.5097500000000004</v>
      </c>
      <c r="AX371" s="11">
        <f t="shared" si="52"/>
        <v>0.28820303030303029</v>
      </c>
      <c r="AY371">
        <f t="shared" si="53"/>
        <v>-0.54030145712034394</v>
      </c>
    </row>
    <row r="372" spans="16:51" x14ac:dyDescent="0.35">
      <c r="P372">
        <v>3.9901</v>
      </c>
      <c r="Q372">
        <v>2094800</v>
      </c>
      <c r="R372">
        <f t="shared" si="45"/>
        <v>3.3250833333333336</v>
      </c>
      <c r="S372">
        <f t="shared" si="46"/>
        <v>0.63478787878787879</v>
      </c>
      <c r="T372">
        <f t="shared" si="47"/>
        <v>-0.19737137464843918</v>
      </c>
      <c r="AE372">
        <v>4.2232000000000003</v>
      </c>
      <c r="AF372" s="11">
        <v>2092800</v>
      </c>
      <c r="AG372">
        <f t="shared" si="48"/>
        <v>3.5193333333333339</v>
      </c>
      <c r="AH372" s="11">
        <f t="shared" si="49"/>
        <v>0.63418181818181818</v>
      </c>
      <c r="AI372">
        <f t="shared" si="50"/>
        <v>-0.19778621323371423</v>
      </c>
      <c r="AU372">
        <v>4.2232000000000003</v>
      </c>
      <c r="AV372" s="11">
        <v>959010</v>
      </c>
      <c r="AW372">
        <f t="shared" si="51"/>
        <v>3.5193333333333339</v>
      </c>
      <c r="AX372" s="11">
        <f t="shared" si="52"/>
        <v>0.29060909090909093</v>
      </c>
      <c r="AY372">
        <f t="shared" si="53"/>
        <v>-0.53669080411267112</v>
      </c>
    </row>
    <row r="373" spans="16:51" x14ac:dyDescent="0.35">
      <c r="P373">
        <v>4.0008999999999997</v>
      </c>
      <c r="Q373">
        <v>2094800</v>
      </c>
      <c r="R373">
        <f t="shared" si="45"/>
        <v>3.3340833333333331</v>
      </c>
      <c r="S373">
        <f t="shared" si="46"/>
        <v>0.63478787878787879</v>
      </c>
      <c r="T373">
        <f t="shared" si="47"/>
        <v>-0.19737137464843918</v>
      </c>
      <c r="AE373">
        <v>4.2347000000000001</v>
      </c>
      <c r="AF373" s="11">
        <v>2092900</v>
      </c>
      <c r="AG373">
        <f t="shared" si="48"/>
        <v>3.5289166666666669</v>
      </c>
      <c r="AH373" s="11">
        <f t="shared" si="49"/>
        <v>0.63421212121212123</v>
      </c>
      <c r="AI373">
        <f t="shared" si="50"/>
        <v>-0.19776546189071373</v>
      </c>
      <c r="AU373">
        <v>4.2347000000000001</v>
      </c>
      <c r="AV373" s="11">
        <v>966980</v>
      </c>
      <c r="AW373">
        <f t="shared" si="51"/>
        <v>3.5289166666666669</v>
      </c>
      <c r="AX373" s="11">
        <f t="shared" si="52"/>
        <v>0.29302424242424241</v>
      </c>
      <c r="AY373">
        <f t="shared" si="53"/>
        <v>-0.53309644819350255</v>
      </c>
    </row>
    <row r="374" spans="16:51" x14ac:dyDescent="0.35">
      <c r="P374">
        <v>4.0118</v>
      </c>
      <c r="Q374">
        <v>2094900</v>
      </c>
      <c r="R374">
        <f t="shared" si="45"/>
        <v>3.3431666666666668</v>
      </c>
      <c r="S374">
        <f t="shared" si="46"/>
        <v>0.63481818181818184</v>
      </c>
      <c r="T374">
        <f t="shared" si="47"/>
        <v>-0.19735064311720851</v>
      </c>
      <c r="AE374">
        <v>4.2462</v>
      </c>
      <c r="AF374" s="11">
        <v>2092900</v>
      </c>
      <c r="AG374">
        <f t="shared" si="48"/>
        <v>3.5385</v>
      </c>
      <c r="AH374" s="11">
        <f t="shared" si="49"/>
        <v>0.63421212121212123</v>
      </c>
      <c r="AI374">
        <f t="shared" si="50"/>
        <v>-0.19776546189071373</v>
      </c>
      <c r="AU374">
        <v>4.2462</v>
      </c>
      <c r="AV374" s="11">
        <v>974980</v>
      </c>
      <c r="AW374">
        <f t="shared" si="51"/>
        <v>3.5385</v>
      </c>
      <c r="AX374" s="11">
        <f t="shared" si="52"/>
        <v>0.29544848484848485</v>
      </c>
      <c r="AY374">
        <f t="shared" si="53"/>
        <v>-0.52951823287547917</v>
      </c>
    </row>
    <row r="375" spans="16:51" x14ac:dyDescent="0.35">
      <c r="P375">
        <v>4.0225999999999997</v>
      </c>
      <c r="Q375">
        <v>2095000</v>
      </c>
      <c r="R375">
        <f t="shared" si="45"/>
        <v>3.3521666666666667</v>
      </c>
      <c r="S375">
        <f t="shared" si="46"/>
        <v>0.63484848484848488</v>
      </c>
      <c r="T375">
        <f t="shared" si="47"/>
        <v>-0.19732991257557334</v>
      </c>
      <c r="AE375">
        <v>4.2576999999999998</v>
      </c>
      <c r="AF375" s="11">
        <v>2092900</v>
      </c>
      <c r="AG375">
        <f t="shared" si="48"/>
        <v>3.5480833333333335</v>
      </c>
      <c r="AH375" s="11">
        <f t="shared" si="49"/>
        <v>0.63421212121212123</v>
      </c>
      <c r="AI375">
        <f t="shared" si="50"/>
        <v>-0.19776546189071373</v>
      </c>
      <c r="AU375">
        <v>4.2576999999999998</v>
      </c>
      <c r="AV375" s="11">
        <v>983030</v>
      </c>
      <c r="AW375">
        <f t="shared" si="51"/>
        <v>3.5480833333333335</v>
      </c>
      <c r="AX375" s="11">
        <f t="shared" si="52"/>
        <v>0.29788787878787881</v>
      </c>
      <c r="AY375">
        <f t="shared" si="53"/>
        <v>-0.52594716809290465</v>
      </c>
    </row>
    <row r="376" spans="16:51" x14ac:dyDescent="0.35">
      <c r="P376">
        <v>4.0335000000000001</v>
      </c>
      <c r="Q376">
        <v>2095000</v>
      </c>
      <c r="R376">
        <f t="shared" si="45"/>
        <v>3.3612500000000001</v>
      </c>
      <c r="S376">
        <f t="shared" si="46"/>
        <v>0.63484848484848488</v>
      </c>
      <c r="T376">
        <f t="shared" si="47"/>
        <v>-0.19732991257557334</v>
      </c>
      <c r="AE376">
        <v>4.2691999999999997</v>
      </c>
      <c r="AF376" s="11">
        <v>2093000</v>
      </c>
      <c r="AG376">
        <f t="shared" si="48"/>
        <v>3.5576666666666665</v>
      </c>
      <c r="AH376" s="11">
        <f t="shared" si="49"/>
        <v>0.63424242424242427</v>
      </c>
      <c r="AI376">
        <f t="shared" si="50"/>
        <v>-0.19774471153920098</v>
      </c>
      <c r="AU376">
        <v>4.2691999999999997</v>
      </c>
      <c r="AV376" s="11">
        <v>991100</v>
      </c>
      <c r="AW376">
        <f t="shared" si="51"/>
        <v>3.5576666666666665</v>
      </c>
      <c r="AX376" s="11">
        <f t="shared" si="52"/>
        <v>0.30033333333333334</v>
      </c>
      <c r="AY376">
        <f t="shared" si="53"/>
        <v>-0.52239646374059945</v>
      </c>
    </row>
    <row r="377" spans="16:51" x14ac:dyDescent="0.35">
      <c r="P377">
        <v>4.0442999999999998</v>
      </c>
      <c r="Q377">
        <v>2095100</v>
      </c>
      <c r="R377">
        <f t="shared" si="45"/>
        <v>3.37025</v>
      </c>
      <c r="S377">
        <f t="shared" si="46"/>
        <v>0.63487878787878793</v>
      </c>
      <c r="T377">
        <f t="shared" si="47"/>
        <v>-0.19730918302343922</v>
      </c>
      <c r="AE377">
        <v>4.2807000000000004</v>
      </c>
      <c r="AF377" s="11">
        <v>2093000</v>
      </c>
      <c r="AG377">
        <f t="shared" si="48"/>
        <v>3.5672500000000005</v>
      </c>
      <c r="AH377" s="11">
        <f t="shared" si="49"/>
        <v>0.63424242424242427</v>
      </c>
      <c r="AI377">
        <f t="shared" si="50"/>
        <v>-0.19774471153920098</v>
      </c>
      <c r="AU377">
        <v>4.2807000000000004</v>
      </c>
      <c r="AV377" s="11">
        <v>999200</v>
      </c>
      <c r="AW377">
        <f t="shared" si="51"/>
        <v>3.5672500000000005</v>
      </c>
      <c r="AX377" s="11">
        <f t="shared" si="52"/>
        <v>0.30278787878787877</v>
      </c>
      <c r="AY377">
        <f t="shared" si="53"/>
        <v>-0.5188615145118084</v>
      </c>
    </row>
    <row r="378" spans="16:51" x14ac:dyDescent="0.35">
      <c r="P378">
        <v>4.0552000000000001</v>
      </c>
      <c r="Q378">
        <v>2095200</v>
      </c>
      <c r="R378">
        <f t="shared" si="45"/>
        <v>3.3793333333333337</v>
      </c>
      <c r="S378">
        <f t="shared" si="46"/>
        <v>0.63490909090909087</v>
      </c>
      <c r="T378">
        <f t="shared" si="47"/>
        <v>-0.19728845446071175</v>
      </c>
      <c r="AE378">
        <v>4.2922000000000002</v>
      </c>
      <c r="AF378" s="11">
        <v>2092900</v>
      </c>
      <c r="AG378">
        <f t="shared" si="48"/>
        <v>3.5768333333333335</v>
      </c>
      <c r="AH378" s="11">
        <f t="shared" si="49"/>
        <v>0.63421212121212123</v>
      </c>
      <c r="AI378">
        <f t="shared" si="50"/>
        <v>-0.19776546189071373</v>
      </c>
      <c r="AU378">
        <v>4.2922000000000002</v>
      </c>
      <c r="AV378" s="11">
        <v>1007300</v>
      </c>
      <c r="AW378">
        <f t="shared" si="51"/>
        <v>3.5768333333333335</v>
      </c>
      <c r="AX378" s="11">
        <f t="shared" si="52"/>
        <v>0.30524242424242426</v>
      </c>
      <c r="AY378">
        <f t="shared" si="53"/>
        <v>-0.51535510592702538</v>
      </c>
    </row>
    <row r="379" spans="16:51" x14ac:dyDescent="0.35">
      <c r="P379">
        <v>4.0659999999999998</v>
      </c>
      <c r="Q379">
        <v>2095200</v>
      </c>
      <c r="R379">
        <f t="shared" si="45"/>
        <v>3.3883333333333332</v>
      </c>
      <c r="S379">
        <f t="shared" si="46"/>
        <v>0.63490909090909087</v>
      </c>
      <c r="T379">
        <f t="shared" si="47"/>
        <v>-0.19728845446071175</v>
      </c>
      <c r="AE379">
        <v>4.3037000000000001</v>
      </c>
      <c r="AF379" s="11">
        <v>2092900</v>
      </c>
      <c r="AG379">
        <f t="shared" si="48"/>
        <v>3.586416666666667</v>
      </c>
      <c r="AH379" s="11">
        <f t="shared" si="49"/>
        <v>0.63421212121212123</v>
      </c>
      <c r="AI379">
        <f t="shared" si="50"/>
        <v>-0.19776546189071373</v>
      </c>
      <c r="AU379">
        <v>4.3037000000000001</v>
      </c>
      <c r="AV379" s="11">
        <v>1015400</v>
      </c>
      <c r="AW379">
        <f t="shared" si="51"/>
        <v>3.586416666666667</v>
      </c>
      <c r="AX379" s="11">
        <f t="shared" si="52"/>
        <v>0.30769696969696969</v>
      </c>
      <c r="AY379">
        <f t="shared" si="53"/>
        <v>-0.51187678080930121</v>
      </c>
    </row>
    <row r="380" spans="16:51" x14ac:dyDescent="0.35">
      <c r="P380">
        <v>4.0768000000000004</v>
      </c>
      <c r="Q380">
        <v>2095300</v>
      </c>
      <c r="R380">
        <f t="shared" si="45"/>
        <v>3.397333333333334</v>
      </c>
      <c r="S380">
        <f t="shared" si="46"/>
        <v>0.63493939393939391</v>
      </c>
      <c r="T380">
        <f t="shared" si="47"/>
        <v>-0.19726772688729638</v>
      </c>
      <c r="AE380">
        <v>4.3151999999999999</v>
      </c>
      <c r="AF380" s="11">
        <v>2092800</v>
      </c>
      <c r="AG380">
        <f t="shared" si="48"/>
        <v>3.5960000000000001</v>
      </c>
      <c r="AH380" s="11">
        <f t="shared" si="49"/>
        <v>0.63418181818181818</v>
      </c>
      <c r="AI380">
        <f t="shared" si="50"/>
        <v>-0.19778621323371423</v>
      </c>
      <c r="AU380">
        <v>4.3151999999999999</v>
      </c>
      <c r="AV380" s="11">
        <v>1023600</v>
      </c>
      <c r="AW380">
        <f t="shared" si="51"/>
        <v>3.5960000000000001</v>
      </c>
      <c r="AX380" s="11">
        <f t="shared" si="52"/>
        <v>0.31018181818181817</v>
      </c>
      <c r="AY380">
        <f t="shared" si="53"/>
        <v>-0.5083836626627396</v>
      </c>
    </row>
    <row r="381" spans="16:51" x14ac:dyDescent="0.35">
      <c r="P381">
        <v>4.0876999999999999</v>
      </c>
      <c r="Q381">
        <v>2095400</v>
      </c>
      <c r="R381">
        <f t="shared" si="45"/>
        <v>3.4064166666666669</v>
      </c>
      <c r="S381">
        <f t="shared" si="46"/>
        <v>0.63496969696969696</v>
      </c>
      <c r="T381">
        <f t="shared" si="47"/>
        <v>-0.19724700030309869</v>
      </c>
      <c r="AE381">
        <v>4.3266999999999998</v>
      </c>
      <c r="AF381" s="11">
        <v>2092600</v>
      </c>
      <c r="AG381">
        <f t="shared" si="48"/>
        <v>3.6055833333333331</v>
      </c>
      <c r="AH381" s="11">
        <f t="shared" si="49"/>
        <v>0.63412121212121209</v>
      </c>
      <c r="AI381">
        <f t="shared" si="50"/>
        <v>-0.19782771889455755</v>
      </c>
      <c r="AU381">
        <v>4.3266999999999998</v>
      </c>
      <c r="AV381" s="11">
        <v>1031700</v>
      </c>
      <c r="AW381">
        <f t="shared" si="51"/>
        <v>3.6055833333333331</v>
      </c>
      <c r="AX381" s="11">
        <f t="shared" si="52"/>
        <v>0.31263636363636366</v>
      </c>
      <c r="AY381">
        <f t="shared" si="53"/>
        <v>-0.5049605093362115</v>
      </c>
    </row>
    <row r="382" spans="16:51" x14ac:dyDescent="0.35">
      <c r="P382">
        <v>4.0984999999999996</v>
      </c>
      <c r="Q382">
        <v>2095400</v>
      </c>
      <c r="R382">
        <f t="shared" si="45"/>
        <v>3.4154166666666663</v>
      </c>
      <c r="S382">
        <f t="shared" si="46"/>
        <v>0.63496969696969696</v>
      </c>
      <c r="T382">
        <f t="shared" si="47"/>
        <v>-0.19724700030309869</v>
      </c>
      <c r="AE382">
        <v>4.3381999999999996</v>
      </c>
      <c r="AF382" s="11">
        <v>2092200</v>
      </c>
      <c r="AG382">
        <f t="shared" si="48"/>
        <v>3.6151666666666666</v>
      </c>
      <c r="AH382" s="11">
        <f t="shared" si="49"/>
        <v>0.63400000000000001</v>
      </c>
      <c r="AI382">
        <f t="shared" si="50"/>
        <v>-0.19791074211826731</v>
      </c>
      <c r="AU382">
        <v>4.3381999999999996</v>
      </c>
      <c r="AV382" s="11">
        <v>1039800</v>
      </c>
      <c r="AW382">
        <f t="shared" si="51"/>
        <v>3.6151666666666666</v>
      </c>
      <c r="AX382" s="11">
        <f t="shared" si="52"/>
        <v>0.31509090909090909</v>
      </c>
      <c r="AY382">
        <f t="shared" si="53"/>
        <v>-0.5015641267803268</v>
      </c>
    </row>
    <row r="383" spans="16:51" x14ac:dyDescent="0.35">
      <c r="P383">
        <v>4.1093999999999999</v>
      </c>
      <c r="Q383">
        <v>2095500</v>
      </c>
      <c r="R383">
        <f t="shared" si="45"/>
        <v>3.4245000000000001</v>
      </c>
      <c r="S383">
        <f t="shared" si="46"/>
        <v>0.63500000000000001</v>
      </c>
      <c r="T383">
        <f t="shared" si="47"/>
        <v>-0.19722627470802431</v>
      </c>
      <c r="AE383">
        <v>4.3497000000000003</v>
      </c>
      <c r="AF383" s="11">
        <v>2091800</v>
      </c>
      <c r="AG383">
        <f t="shared" si="48"/>
        <v>3.6247500000000006</v>
      </c>
      <c r="AH383" s="11">
        <f t="shared" si="49"/>
        <v>0.63387878787878793</v>
      </c>
      <c r="AI383">
        <f t="shared" si="50"/>
        <v>-0.19799378121639852</v>
      </c>
      <c r="AU383">
        <v>4.3497000000000003</v>
      </c>
      <c r="AV383" s="11">
        <v>1047800</v>
      </c>
      <c r="AW383">
        <f t="shared" si="51"/>
        <v>3.6247500000000006</v>
      </c>
      <c r="AX383" s="11">
        <f t="shared" si="52"/>
        <v>0.31751515151515153</v>
      </c>
      <c r="AY383">
        <f t="shared" si="53"/>
        <v>-0.49823554576596002</v>
      </c>
    </row>
    <row r="384" spans="16:51" x14ac:dyDescent="0.35">
      <c r="P384">
        <v>4.1201999999999996</v>
      </c>
      <c r="Q384">
        <v>2095600</v>
      </c>
      <c r="R384">
        <f t="shared" si="45"/>
        <v>3.4335</v>
      </c>
      <c r="S384">
        <f t="shared" si="46"/>
        <v>0.63503030303030306</v>
      </c>
      <c r="T384">
        <f t="shared" si="47"/>
        <v>-0.19720555010197885</v>
      </c>
      <c r="AE384">
        <v>4.3612000000000002</v>
      </c>
      <c r="AF384" s="11">
        <v>2091000</v>
      </c>
      <c r="AG384">
        <f t="shared" si="48"/>
        <v>3.6343333333333336</v>
      </c>
      <c r="AH384" s="11">
        <f t="shared" si="49"/>
        <v>0.63363636363636366</v>
      </c>
      <c r="AI384">
        <f t="shared" si="50"/>
        <v>-0.19815990706021561</v>
      </c>
      <c r="AU384">
        <v>4.3612000000000002</v>
      </c>
      <c r="AV384" s="11">
        <v>1055600</v>
      </c>
      <c r="AW384">
        <f t="shared" si="51"/>
        <v>3.6343333333333336</v>
      </c>
      <c r="AX384" s="11">
        <f t="shared" si="52"/>
        <v>0.31987878787878787</v>
      </c>
      <c r="AY384">
        <f t="shared" si="53"/>
        <v>-0.4950145583298754</v>
      </c>
    </row>
    <row r="385" spans="16:51" x14ac:dyDescent="0.35">
      <c r="P385">
        <v>4.1311</v>
      </c>
      <c r="Q385">
        <v>2095600</v>
      </c>
      <c r="R385">
        <f t="shared" si="45"/>
        <v>3.4425833333333333</v>
      </c>
      <c r="S385">
        <f t="shared" si="46"/>
        <v>0.63503030303030306</v>
      </c>
      <c r="T385">
        <f t="shared" si="47"/>
        <v>-0.19720555010197885</v>
      </c>
      <c r="AE385">
        <v>4.3727</v>
      </c>
      <c r="AF385" s="11">
        <v>2090000</v>
      </c>
      <c r="AG385">
        <f t="shared" si="48"/>
        <v>3.6439166666666667</v>
      </c>
      <c r="AH385" s="11">
        <f t="shared" si="49"/>
        <v>0.6333333333333333</v>
      </c>
      <c r="AI385">
        <f t="shared" si="50"/>
        <v>-0.19836765376683349</v>
      </c>
      <c r="AU385">
        <v>4.3727</v>
      </c>
      <c r="AV385" s="11">
        <v>1063300</v>
      </c>
      <c r="AW385">
        <f t="shared" si="51"/>
        <v>3.6439166666666667</v>
      </c>
      <c r="AX385" s="11">
        <f t="shared" si="52"/>
        <v>0.32221212121212123</v>
      </c>
      <c r="AY385">
        <f t="shared" si="53"/>
        <v>-0.49185812600084428</v>
      </c>
    </row>
    <row r="386" spans="16:51" x14ac:dyDescent="0.35">
      <c r="P386">
        <v>4.1418999999999997</v>
      </c>
      <c r="Q386">
        <v>2095700</v>
      </c>
      <c r="R386">
        <f t="shared" si="45"/>
        <v>3.4515833333333332</v>
      </c>
      <c r="S386">
        <f t="shared" si="46"/>
        <v>0.6350606060606061</v>
      </c>
      <c r="T386">
        <f t="shared" si="47"/>
        <v>-0.19718482648486788</v>
      </c>
      <c r="AE386">
        <v>4.3841999999999999</v>
      </c>
      <c r="AF386" s="11">
        <v>2088600</v>
      </c>
      <c r="AG386">
        <f t="shared" si="48"/>
        <v>3.6535000000000002</v>
      </c>
      <c r="AH386" s="11">
        <f t="shared" si="49"/>
        <v>0.63290909090909087</v>
      </c>
      <c r="AI386">
        <f t="shared" si="50"/>
        <v>-0.19865866620995548</v>
      </c>
      <c r="AU386">
        <v>4.3841999999999999</v>
      </c>
      <c r="AV386" s="11">
        <v>1070800</v>
      </c>
      <c r="AW386">
        <f t="shared" si="51"/>
        <v>3.6535000000000002</v>
      </c>
      <c r="AX386" s="11">
        <f t="shared" si="52"/>
        <v>0.32448484848484849</v>
      </c>
      <c r="AY386">
        <f t="shared" si="53"/>
        <v>-0.48880557736299246</v>
      </c>
    </row>
    <row r="387" spans="16:51" x14ac:dyDescent="0.35">
      <c r="P387">
        <v>4.1528</v>
      </c>
      <c r="Q387">
        <v>2095800</v>
      </c>
      <c r="R387">
        <f t="shared" si="45"/>
        <v>3.460666666666667</v>
      </c>
      <c r="S387">
        <f t="shared" si="46"/>
        <v>0.63509090909090904</v>
      </c>
      <c r="T387">
        <f t="shared" si="47"/>
        <v>-0.19716410385659713</v>
      </c>
      <c r="AE387">
        <v>4.3956999999999997</v>
      </c>
      <c r="AF387" s="11">
        <v>2086600</v>
      </c>
      <c r="AG387">
        <f t="shared" si="48"/>
        <v>3.6630833333333332</v>
      </c>
      <c r="AH387" s="11">
        <f t="shared" si="49"/>
        <v>0.63230303030303026</v>
      </c>
      <c r="AI387">
        <f t="shared" si="50"/>
        <v>-0.19907473683183793</v>
      </c>
      <c r="AU387">
        <v>4.3956999999999997</v>
      </c>
      <c r="AV387" s="11">
        <v>1078000</v>
      </c>
      <c r="AW387">
        <f t="shared" si="51"/>
        <v>3.6630833333333332</v>
      </c>
      <c r="AX387" s="11">
        <f t="shared" si="52"/>
        <v>0.32666666666666666</v>
      </c>
      <c r="AY387">
        <f t="shared" si="53"/>
        <v>-0.48589517902716761</v>
      </c>
    </row>
    <row r="388" spans="16:51" x14ac:dyDescent="0.35">
      <c r="P388">
        <v>4.1635999999999997</v>
      </c>
      <c r="Q388">
        <v>2095800</v>
      </c>
      <c r="R388">
        <f t="shared" si="45"/>
        <v>3.4696666666666665</v>
      </c>
      <c r="S388">
        <f t="shared" si="46"/>
        <v>0.63509090909090904</v>
      </c>
      <c r="T388">
        <f t="shared" si="47"/>
        <v>-0.19716410385659713</v>
      </c>
      <c r="AE388">
        <v>4.4071999999999996</v>
      </c>
      <c r="AF388" s="11">
        <v>2083900</v>
      </c>
      <c r="AG388">
        <f t="shared" si="48"/>
        <v>3.6726666666666663</v>
      </c>
      <c r="AH388" s="11">
        <f t="shared" si="49"/>
        <v>0.63148484848484854</v>
      </c>
      <c r="AI388">
        <f t="shared" si="50"/>
        <v>-0.19963706521690586</v>
      </c>
      <c r="AU388">
        <v>4.4071999999999996</v>
      </c>
      <c r="AV388" s="11">
        <v>1084700</v>
      </c>
      <c r="AW388">
        <f t="shared" si="51"/>
        <v>3.6726666666666663</v>
      </c>
      <c r="AX388" s="11">
        <f t="shared" si="52"/>
        <v>0.32869696969696971</v>
      </c>
      <c r="AY388">
        <f t="shared" si="53"/>
        <v>-0.48320429972108608</v>
      </c>
    </row>
    <row r="389" spans="16:51" x14ac:dyDescent="0.35">
      <c r="P389">
        <v>4.1745000000000001</v>
      </c>
      <c r="Q389">
        <v>2095900</v>
      </c>
      <c r="R389">
        <f t="shared" si="45"/>
        <v>3.4787500000000002</v>
      </c>
      <c r="S389">
        <f t="shared" si="46"/>
        <v>0.63512121212121209</v>
      </c>
      <c r="T389">
        <f t="shared" si="47"/>
        <v>-0.19714338221707209</v>
      </c>
      <c r="AE389">
        <v>4.4187000000000003</v>
      </c>
      <c r="AF389" s="11">
        <v>2080400</v>
      </c>
      <c r="AG389">
        <f t="shared" si="48"/>
        <v>3.6822500000000002</v>
      </c>
      <c r="AH389" s="11">
        <f t="shared" si="49"/>
        <v>0.63042424242424244</v>
      </c>
      <c r="AI389">
        <f t="shared" si="50"/>
        <v>-0.20036709477509296</v>
      </c>
      <c r="AU389">
        <v>4.4187000000000003</v>
      </c>
      <c r="AV389" s="11">
        <v>1090900</v>
      </c>
      <c r="AW389">
        <f t="shared" si="51"/>
        <v>3.6822500000000002</v>
      </c>
      <c r="AX389" s="11">
        <f t="shared" si="52"/>
        <v>0.33057575757575758</v>
      </c>
      <c r="AY389">
        <f t="shared" si="53"/>
        <v>-0.48072899812424996</v>
      </c>
    </row>
    <row r="390" spans="16:51" x14ac:dyDescent="0.35">
      <c r="P390">
        <v>4.1852999999999998</v>
      </c>
      <c r="Q390">
        <v>2095900</v>
      </c>
      <c r="R390">
        <f t="shared" si="45"/>
        <v>3.4877500000000001</v>
      </c>
      <c r="S390">
        <f t="shared" si="46"/>
        <v>0.63512121212121209</v>
      </c>
      <c r="T390">
        <f t="shared" si="47"/>
        <v>-0.19714338221707209</v>
      </c>
      <c r="AE390">
        <v>4.4302000000000001</v>
      </c>
      <c r="AF390" s="11">
        <v>2075800</v>
      </c>
      <c r="AG390">
        <f t="shared" si="48"/>
        <v>3.6918333333333337</v>
      </c>
      <c r="AH390" s="11">
        <f t="shared" si="49"/>
        <v>0.62903030303030305</v>
      </c>
      <c r="AI390">
        <f t="shared" si="50"/>
        <v>-0.20132843226245178</v>
      </c>
      <c r="AU390">
        <v>4.4302000000000001</v>
      </c>
      <c r="AV390" s="11">
        <v>1096400</v>
      </c>
      <c r="AW390">
        <f t="shared" si="51"/>
        <v>3.6918333333333337</v>
      </c>
      <c r="AX390" s="11">
        <f t="shared" si="52"/>
        <v>0.33224242424242423</v>
      </c>
      <c r="AY390">
        <f t="shared" si="53"/>
        <v>-0.47854491301042673</v>
      </c>
    </row>
    <row r="391" spans="16:51" x14ac:dyDescent="0.35">
      <c r="P391">
        <v>4.1961000000000004</v>
      </c>
      <c r="Q391">
        <v>2096000</v>
      </c>
      <c r="R391">
        <f t="shared" ref="R391:R454" si="54">P391/1.2</f>
        <v>3.4967500000000005</v>
      </c>
      <c r="S391">
        <f t="shared" ref="S391:S454" si="55">Q391/3300000</f>
        <v>0.63515151515151513</v>
      </c>
      <c r="T391">
        <f t="shared" ref="T391:T454" si="56">LOG(S391)</f>
        <v>-0.19712266156619845</v>
      </c>
      <c r="AE391">
        <v>4.4417</v>
      </c>
      <c r="AF391" s="11">
        <v>2069900</v>
      </c>
      <c r="AG391">
        <f t="shared" ref="AG391:AG454" si="57">AE391/1.2</f>
        <v>3.7014166666666668</v>
      </c>
      <c r="AH391" s="11">
        <f t="shared" ref="AH391:AH454" si="58">AF391/3300000</f>
        <v>0.62724242424242427</v>
      </c>
      <c r="AI391">
        <f t="shared" ref="AI391:AI454" si="59">LOG(AH391)</f>
        <v>-0.20256457533751299</v>
      </c>
      <c r="AU391">
        <v>4.4417</v>
      </c>
      <c r="AV391" s="11">
        <v>1101000</v>
      </c>
      <c r="AW391">
        <f t="shared" ref="AW391:AW454" si="60">AU391/1.2</f>
        <v>3.7014166666666668</v>
      </c>
      <c r="AX391" s="11">
        <f t="shared" ref="AX391:AX454" si="61">AV391/3300000</f>
        <v>0.33363636363636362</v>
      </c>
      <c r="AY391">
        <f t="shared" ref="AY391:AY454" si="62">LOG(AX391)</f>
        <v>-0.47672662090613571</v>
      </c>
    </row>
    <row r="392" spans="16:51" x14ac:dyDescent="0.35">
      <c r="P392">
        <v>4.2069999999999999</v>
      </c>
      <c r="Q392">
        <v>2096000</v>
      </c>
      <c r="R392">
        <f t="shared" si="54"/>
        <v>3.5058333333333334</v>
      </c>
      <c r="S392">
        <f t="shared" si="55"/>
        <v>0.63515151515151513</v>
      </c>
      <c r="T392">
        <f t="shared" si="56"/>
        <v>-0.19712266156619845</v>
      </c>
      <c r="AE392">
        <v>4.4531999999999998</v>
      </c>
      <c r="AF392" s="11">
        <v>2062500</v>
      </c>
      <c r="AG392">
        <f t="shared" si="57"/>
        <v>3.7109999999999999</v>
      </c>
      <c r="AH392" s="11">
        <f t="shared" si="58"/>
        <v>0.625</v>
      </c>
      <c r="AI392">
        <f t="shared" si="59"/>
        <v>-0.20411998265592479</v>
      </c>
      <c r="AU392">
        <v>4.4531999999999998</v>
      </c>
      <c r="AV392" s="11">
        <v>1104600</v>
      </c>
      <c r="AW392">
        <f t="shared" si="60"/>
        <v>3.7109999999999999</v>
      </c>
      <c r="AX392" s="11">
        <f t="shared" si="61"/>
        <v>0.33472727272727271</v>
      </c>
      <c r="AY392">
        <f t="shared" si="62"/>
        <v>-0.47530890099022916</v>
      </c>
    </row>
    <row r="393" spans="16:51" x14ac:dyDescent="0.35">
      <c r="P393">
        <v>4.2178000000000004</v>
      </c>
      <c r="Q393">
        <v>2096100</v>
      </c>
      <c r="R393">
        <f t="shared" si="54"/>
        <v>3.5148333333333337</v>
      </c>
      <c r="S393">
        <f t="shared" si="55"/>
        <v>0.63518181818181818</v>
      </c>
      <c r="T393">
        <f t="shared" si="56"/>
        <v>-0.19710194190388192</v>
      </c>
      <c r="AE393">
        <v>4.4646999999999997</v>
      </c>
      <c r="AF393" s="11">
        <v>2053100</v>
      </c>
      <c r="AG393">
        <f t="shared" si="57"/>
        <v>3.7205833333333334</v>
      </c>
      <c r="AH393" s="11">
        <f t="shared" si="58"/>
        <v>0.62215151515151512</v>
      </c>
      <c r="AI393">
        <f t="shared" si="59"/>
        <v>-0.20610383688307854</v>
      </c>
      <c r="AU393">
        <v>4.4646999999999997</v>
      </c>
      <c r="AV393" s="11">
        <v>1107100</v>
      </c>
      <c r="AW393">
        <f t="shared" si="60"/>
        <v>3.7205833333333334</v>
      </c>
      <c r="AX393" s="11">
        <f t="shared" si="61"/>
        <v>0.3354848484848485</v>
      </c>
      <c r="AY393">
        <f t="shared" si="62"/>
        <v>-0.47432708911052379</v>
      </c>
    </row>
    <row r="394" spans="16:51" x14ac:dyDescent="0.35">
      <c r="P394">
        <v>4.2286999999999999</v>
      </c>
      <c r="Q394">
        <v>2096100</v>
      </c>
      <c r="R394">
        <f t="shared" si="54"/>
        <v>3.5239166666666666</v>
      </c>
      <c r="S394">
        <f t="shared" si="55"/>
        <v>0.63518181818181818</v>
      </c>
      <c r="T394">
        <f t="shared" si="56"/>
        <v>-0.19710194190388192</v>
      </c>
      <c r="AE394">
        <v>4.4762000000000004</v>
      </c>
      <c r="AF394" s="11">
        <v>2041600</v>
      </c>
      <c r="AG394">
        <f t="shared" si="57"/>
        <v>3.7301666666666673</v>
      </c>
      <c r="AH394" s="11">
        <f t="shared" si="58"/>
        <v>0.6186666666666667</v>
      </c>
      <c r="AI394">
        <f t="shared" si="59"/>
        <v>-0.20854328283681917</v>
      </c>
      <c r="AU394">
        <v>4.4762000000000004</v>
      </c>
      <c r="AV394" s="11">
        <v>1108000</v>
      </c>
      <c r="AW394">
        <f t="shared" si="60"/>
        <v>3.7301666666666673</v>
      </c>
      <c r="AX394" s="11">
        <f t="shared" si="61"/>
        <v>0.33575757575757575</v>
      </c>
      <c r="AY394">
        <f t="shared" si="62"/>
        <v>-0.47397417948547654</v>
      </c>
    </row>
    <row r="395" spans="16:51" x14ac:dyDescent="0.35">
      <c r="P395">
        <v>4.2394999999999996</v>
      </c>
      <c r="Q395">
        <v>2096100</v>
      </c>
      <c r="R395">
        <f t="shared" si="54"/>
        <v>3.5329166666666665</v>
      </c>
      <c r="S395">
        <f t="shared" si="55"/>
        <v>0.63518181818181818</v>
      </c>
      <c r="T395">
        <f t="shared" si="56"/>
        <v>-0.19710194190388192</v>
      </c>
      <c r="AE395">
        <v>4.4877000000000002</v>
      </c>
      <c r="AF395" s="11">
        <v>2027500</v>
      </c>
      <c r="AG395">
        <f t="shared" si="57"/>
        <v>3.7397500000000004</v>
      </c>
      <c r="AH395" s="11">
        <f t="shared" si="58"/>
        <v>0.61439393939393938</v>
      </c>
      <c r="AI395">
        <f t="shared" si="59"/>
        <v>-0.21155307699469383</v>
      </c>
      <c r="AU395">
        <v>4.4877000000000002</v>
      </c>
      <c r="AV395" s="11">
        <v>1107400</v>
      </c>
      <c r="AW395">
        <f t="shared" si="60"/>
        <v>3.7397500000000004</v>
      </c>
      <c r="AX395" s="11">
        <f t="shared" si="61"/>
        <v>0.33557575757575758</v>
      </c>
      <c r="AY395">
        <f t="shared" si="62"/>
        <v>-0.47420942070197292</v>
      </c>
    </row>
    <row r="396" spans="16:51" x14ac:dyDescent="0.35">
      <c r="P396">
        <v>4.2504</v>
      </c>
      <c r="Q396">
        <v>2096100</v>
      </c>
      <c r="R396">
        <f t="shared" si="54"/>
        <v>3.5420000000000003</v>
      </c>
      <c r="S396">
        <f t="shared" si="55"/>
        <v>0.63518181818181818</v>
      </c>
      <c r="T396">
        <f t="shared" si="56"/>
        <v>-0.19710194190388192</v>
      </c>
      <c r="AE396">
        <v>4.4992000000000001</v>
      </c>
      <c r="AF396" s="11">
        <v>2010700</v>
      </c>
      <c r="AG396">
        <f t="shared" si="57"/>
        <v>3.7493333333333334</v>
      </c>
      <c r="AH396" s="11">
        <f t="shared" si="58"/>
        <v>0.60930303030303035</v>
      </c>
      <c r="AI396">
        <f t="shared" si="59"/>
        <v>-0.21516666195330536</v>
      </c>
      <c r="AU396">
        <v>4.4992000000000001</v>
      </c>
      <c r="AV396" s="11">
        <v>1104800</v>
      </c>
      <c r="AW396">
        <f t="shared" si="60"/>
        <v>3.7493333333333334</v>
      </c>
      <c r="AX396" s="11">
        <f t="shared" si="61"/>
        <v>0.3347878787878788</v>
      </c>
      <c r="AY396">
        <f t="shared" si="62"/>
        <v>-0.47523027430731257</v>
      </c>
    </row>
    <row r="397" spans="16:51" x14ac:dyDescent="0.35">
      <c r="P397">
        <v>4.2611999999999997</v>
      </c>
      <c r="Q397">
        <v>2096100</v>
      </c>
      <c r="R397">
        <f t="shared" si="54"/>
        <v>3.5509999999999997</v>
      </c>
      <c r="S397">
        <f t="shared" si="55"/>
        <v>0.63518181818181818</v>
      </c>
      <c r="T397">
        <f t="shared" si="56"/>
        <v>-0.19710194190388192</v>
      </c>
      <c r="AE397">
        <v>4.5106999999999999</v>
      </c>
      <c r="AF397" s="11">
        <v>1990600</v>
      </c>
      <c r="AG397">
        <f t="shared" si="57"/>
        <v>3.7589166666666669</v>
      </c>
      <c r="AH397" s="11">
        <f t="shared" si="58"/>
        <v>0.6032121212121212</v>
      </c>
      <c r="AI397">
        <f t="shared" si="59"/>
        <v>-0.2195299401445033</v>
      </c>
      <c r="AU397">
        <v>4.5106999999999999</v>
      </c>
      <c r="AV397" s="11">
        <v>1100200</v>
      </c>
      <c r="AW397">
        <f t="shared" si="60"/>
        <v>3.7589166666666669</v>
      </c>
      <c r="AX397" s="11">
        <f t="shared" si="61"/>
        <v>0.33339393939393941</v>
      </c>
      <c r="AY397">
        <f t="shared" si="62"/>
        <v>-0.47704229926414027</v>
      </c>
    </row>
    <row r="398" spans="16:51" x14ac:dyDescent="0.35">
      <c r="P398">
        <v>4.2721</v>
      </c>
      <c r="Q398">
        <v>2096000</v>
      </c>
      <c r="R398">
        <f t="shared" si="54"/>
        <v>3.5600833333333335</v>
      </c>
      <c r="S398">
        <f t="shared" si="55"/>
        <v>0.63515151515151513</v>
      </c>
      <c r="T398">
        <f t="shared" si="56"/>
        <v>-0.19712266156619845</v>
      </c>
      <c r="AE398">
        <v>4.5221999999999998</v>
      </c>
      <c r="AF398" s="11">
        <v>1967100</v>
      </c>
      <c r="AG398">
        <f t="shared" si="57"/>
        <v>3.7685</v>
      </c>
      <c r="AH398" s="11">
        <f t="shared" si="58"/>
        <v>0.59609090909090912</v>
      </c>
      <c r="AI398">
        <f t="shared" si="59"/>
        <v>-0.22468750149170968</v>
      </c>
      <c r="AU398">
        <v>4.5221999999999998</v>
      </c>
      <c r="AV398" s="11">
        <v>1093200</v>
      </c>
      <c r="AW398">
        <f t="shared" si="60"/>
        <v>3.7685</v>
      </c>
      <c r="AX398" s="11">
        <f t="shared" si="61"/>
        <v>0.33127272727272727</v>
      </c>
      <c r="AY398">
        <f t="shared" si="62"/>
        <v>-0.47981431685726439</v>
      </c>
    </row>
    <row r="399" spans="16:51" x14ac:dyDescent="0.35">
      <c r="P399">
        <v>4.2828999999999997</v>
      </c>
      <c r="Q399">
        <v>2095800</v>
      </c>
      <c r="R399">
        <f t="shared" si="54"/>
        <v>3.5690833333333334</v>
      </c>
      <c r="S399">
        <f t="shared" si="55"/>
        <v>0.63509090909090904</v>
      </c>
      <c r="T399">
        <f t="shared" si="56"/>
        <v>-0.19716410385659713</v>
      </c>
      <c r="AE399">
        <v>4.5336999999999996</v>
      </c>
      <c r="AF399" s="11">
        <v>1939900</v>
      </c>
      <c r="AG399">
        <f t="shared" si="57"/>
        <v>3.778083333333333</v>
      </c>
      <c r="AH399" s="11">
        <f t="shared" si="58"/>
        <v>0.58784848484848484</v>
      </c>
      <c r="AI399">
        <f t="shared" si="59"/>
        <v>-0.23073459683814829</v>
      </c>
      <c r="AU399">
        <v>4.5336999999999996</v>
      </c>
      <c r="AV399" s="11">
        <v>1083700</v>
      </c>
      <c r="AW399">
        <f t="shared" si="60"/>
        <v>3.778083333333333</v>
      </c>
      <c r="AX399" s="11">
        <f t="shared" si="61"/>
        <v>0.3283939393939394</v>
      </c>
      <c r="AY399">
        <f t="shared" si="62"/>
        <v>-0.48360486651013923</v>
      </c>
    </row>
    <row r="400" spans="16:51" x14ac:dyDescent="0.35">
      <c r="P400">
        <v>4.2938000000000001</v>
      </c>
      <c r="Q400">
        <v>2095500</v>
      </c>
      <c r="R400">
        <f t="shared" si="54"/>
        <v>3.5781666666666667</v>
      </c>
      <c r="S400">
        <f t="shared" si="55"/>
        <v>0.63500000000000001</v>
      </c>
      <c r="T400">
        <f t="shared" si="56"/>
        <v>-0.19722627470802431</v>
      </c>
      <c r="AE400">
        <v>4.5452000000000004</v>
      </c>
      <c r="AF400" s="11">
        <v>1908700</v>
      </c>
      <c r="AG400">
        <f t="shared" si="57"/>
        <v>3.787666666666667</v>
      </c>
      <c r="AH400" s="11">
        <f t="shared" si="58"/>
        <v>0.57839393939393935</v>
      </c>
      <c r="AI400">
        <f t="shared" si="59"/>
        <v>-0.23777626637320581</v>
      </c>
      <c r="AU400">
        <v>4.5452000000000004</v>
      </c>
      <c r="AV400" s="11">
        <v>1071600</v>
      </c>
      <c r="AW400">
        <f t="shared" si="60"/>
        <v>3.787666666666667</v>
      </c>
      <c r="AX400" s="11">
        <f t="shared" si="61"/>
        <v>0.32472727272727275</v>
      </c>
      <c r="AY400">
        <f t="shared" si="62"/>
        <v>-0.48848123494171619</v>
      </c>
    </row>
    <row r="401" spans="16:51" x14ac:dyDescent="0.35">
      <c r="P401">
        <v>4.3045999999999998</v>
      </c>
      <c r="Q401">
        <v>2095000</v>
      </c>
      <c r="R401">
        <f t="shared" si="54"/>
        <v>3.5871666666666666</v>
      </c>
      <c r="S401">
        <f t="shared" si="55"/>
        <v>0.63484848484848488</v>
      </c>
      <c r="T401">
        <f t="shared" si="56"/>
        <v>-0.19732991257557334</v>
      </c>
      <c r="AE401">
        <v>4.5567000000000002</v>
      </c>
      <c r="AF401" s="11">
        <v>1873300</v>
      </c>
      <c r="AG401">
        <f t="shared" si="57"/>
        <v>3.7972500000000005</v>
      </c>
      <c r="AH401" s="11">
        <f t="shared" si="58"/>
        <v>0.56766666666666665</v>
      </c>
      <c r="AI401">
        <f t="shared" si="59"/>
        <v>-0.24590660675706141</v>
      </c>
      <c r="AU401">
        <v>4.5567000000000002</v>
      </c>
      <c r="AV401" s="11">
        <v>1056600</v>
      </c>
      <c r="AW401">
        <f t="shared" si="60"/>
        <v>3.7972500000000005</v>
      </c>
      <c r="AX401" s="11">
        <f t="shared" si="61"/>
        <v>0.32018181818181818</v>
      </c>
      <c r="AY401">
        <f t="shared" si="62"/>
        <v>-0.49460333352696695</v>
      </c>
    </row>
    <row r="402" spans="16:51" x14ac:dyDescent="0.35">
      <c r="P402">
        <v>4.3154000000000003</v>
      </c>
      <c r="Q402">
        <v>2094300</v>
      </c>
      <c r="R402">
        <f t="shared" si="54"/>
        <v>3.596166666666667</v>
      </c>
      <c r="S402">
        <f t="shared" si="55"/>
        <v>0.63463636363636367</v>
      </c>
      <c r="T402">
        <f t="shared" si="56"/>
        <v>-0.19747504715183264</v>
      </c>
      <c r="AE402">
        <v>4.5682</v>
      </c>
      <c r="AF402" s="11">
        <v>1833600</v>
      </c>
      <c r="AG402">
        <f t="shared" si="57"/>
        <v>3.8068333333333335</v>
      </c>
      <c r="AH402" s="11">
        <f t="shared" si="58"/>
        <v>0.55563636363636359</v>
      </c>
      <c r="AI402">
        <f t="shared" si="59"/>
        <v>-0.25520933959059156</v>
      </c>
      <c r="AU402">
        <v>4.5682</v>
      </c>
      <c r="AV402" s="11">
        <v>1038700</v>
      </c>
      <c r="AW402">
        <f t="shared" si="60"/>
        <v>3.8068333333333335</v>
      </c>
      <c r="AX402" s="11">
        <f t="shared" si="61"/>
        <v>0.31475757575757574</v>
      </c>
      <c r="AY402">
        <f t="shared" si="62"/>
        <v>-0.50202380825705939</v>
      </c>
    </row>
    <row r="403" spans="16:51" x14ac:dyDescent="0.35">
      <c r="P403">
        <v>4.3262999999999998</v>
      </c>
      <c r="Q403">
        <v>2093300</v>
      </c>
      <c r="R403">
        <f t="shared" si="54"/>
        <v>3.6052499999999998</v>
      </c>
      <c r="S403">
        <f t="shared" si="55"/>
        <v>0.6343333333333333</v>
      </c>
      <c r="T403">
        <f t="shared" si="56"/>
        <v>-0.19768246643264201</v>
      </c>
      <c r="AE403">
        <v>4.5796999999999999</v>
      </c>
      <c r="AF403" s="11">
        <v>1789500</v>
      </c>
      <c r="AG403">
        <f t="shared" si="57"/>
        <v>3.8164166666666666</v>
      </c>
      <c r="AH403" s="11">
        <f t="shared" si="58"/>
        <v>0.54227272727272724</v>
      </c>
      <c r="AI403">
        <f t="shared" si="59"/>
        <v>-0.26578223715186439</v>
      </c>
      <c r="AU403">
        <v>4.5796999999999999</v>
      </c>
      <c r="AV403" s="11">
        <v>1017900</v>
      </c>
      <c r="AW403">
        <f t="shared" si="60"/>
        <v>3.8164166666666666</v>
      </c>
      <c r="AX403" s="11">
        <f t="shared" si="61"/>
        <v>0.30845454545454548</v>
      </c>
      <c r="AY403">
        <f t="shared" si="62"/>
        <v>-0.51080882551310725</v>
      </c>
    </row>
    <row r="404" spans="16:51" x14ac:dyDescent="0.35">
      <c r="P404">
        <v>4.3371000000000004</v>
      </c>
      <c r="Q404">
        <v>2091900</v>
      </c>
      <c r="R404">
        <f t="shared" si="54"/>
        <v>3.6142500000000006</v>
      </c>
      <c r="S404">
        <f t="shared" si="55"/>
        <v>0.63390909090909087</v>
      </c>
      <c r="T404">
        <f t="shared" si="56"/>
        <v>-0.19797301995330677</v>
      </c>
      <c r="AE404">
        <v>4.5911999999999997</v>
      </c>
      <c r="AF404" s="11">
        <v>1741200</v>
      </c>
      <c r="AG404">
        <f t="shared" si="57"/>
        <v>3.8260000000000001</v>
      </c>
      <c r="AH404" s="11">
        <f t="shared" si="58"/>
        <v>0.52763636363636368</v>
      </c>
      <c r="AI404">
        <f t="shared" si="59"/>
        <v>-0.27766528139252672</v>
      </c>
      <c r="AU404">
        <v>4.5911999999999997</v>
      </c>
      <c r="AV404" s="11">
        <v>994090</v>
      </c>
      <c r="AW404">
        <f t="shared" si="60"/>
        <v>3.8260000000000001</v>
      </c>
      <c r="AX404" s="11">
        <f t="shared" si="61"/>
        <v>0.30123939393939392</v>
      </c>
      <c r="AY404">
        <f t="shared" si="62"/>
        <v>-0.52108823482265831</v>
      </c>
    </row>
    <row r="405" spans="16:51" x14ac:dyDescent="0.35">
      <c r="P405">
        <v>4.3479999999999999</v>
      </c>
      <c r="Q405">
        <v>2090000</v>
      </c>
      <c r="R405">
        <f t="shared" si="54"/>
        <v>3.6233333333333335</v>
      </c>
      <c r="S405">
        <f t="shared" si="55"/>
        <v>0.6333333333333333</v>
      </c>
      <c r="T405">
        <f t="shared" si="56"/>
        <v>-0.19836765376683349</v>
      </c>
      <c r="AE405">
        <v>4.6026999999999996</v>
      </c>
      <c r="AF405" s="11">
        <v>1688600</v>
      </c>
      <c r="AG405">
        <f t="shared" si="57"/>
        <v>3.8355833333333331</v>
      </c>
      <c r="AH405" s="11">
        <f t="shared" si="58"/>
        <v>0.51169696969696965</v>
      </c>
      <c r="AI405">
        <f t="shared" si="59"/>
        <v>-0.29098715494068594</v>
      </c>
      <c r="AU405">
        <v>4.6026999999999996</v>
      </c>
      <c r="AV405" s="11">
        <v>967380</v>
      </c>
      <c r="AW405">
        <f t="shared" si="60"/>
        <v>3.8355833333333331</v>
      </c>
      <c r="AX405" s="11">
        <f t="shared" si="61"/>
        <v>0.29314545454545454</v>
      </c>
      <c r="AY405">
        <f t="shared" si="62"/>
        <v>-0.53291683550999236</v>
      </c>
    </row>
    <row r="406" spans="16:51" x14ac:dyDescent="0.35">
      <c r="P406">
        <v>4.3587999999999996</v>
      </c>
      <c r="Q406">
        <v>2087400</v>
      </c>
      <c r="R406">
        <f t="shared" si="54"/>
        <v>3.632333333333333</v>
      </c>
      <c r="S406">
        <f t="shared" si="55"/>
        <v>0.63254545454545452</v>
      </c>
      <c r="T406">
        <f t="shared" si="56"/>
        <v>-0.19890826074665491</v>
      </c>
      <c r="AE406">
        <v>4.6142000000000003</v>
      </c>
      <c r="AF406" s="11">
        <v>1632000</v>
      </c>
      <c r="AG406">
        <f t="shared" si="57"/>
        <v>3.8451666666666671</v>
      </c>
      <c r="AH406" s="11">
        <f t="shared" si="58"/>
        <v>0.49454545454545457</v>
      </c>
      <c r="AI406">
        <f t="shared" si="59"/>
        <v>-0.3057937854600451</v>
      </c>
      <c r="AU406">
        <v>4.6142000000000003</v>
      </c>
      <c r="AV406" s="11">
        <v>937880</v>
      </c>
      <c r="AW406">
        <f t="shared" si="60"/>
        <v>3.8451666666666671</v>
      </c>
      <c r="AX406" s="11">
        <f t="shared" si="61"/>
        <v>0.28420606060606063</v>
      </c>
      <c r="AY406">
        <f t="shared" si="62"/>
        <v>-0.54636666511472531</v>
      </c>
    </row>
    <row r="407" spans="16:51" x14ac:dyDescent="0.35">
      <c r="P407">
        <v>4.3696999999999999</v>
      </c>
      <c r="Q407">
        <v>2084000</v>
      </c>
      <c r="R407">
        <f t="shared" si="54"/>
        <v>3.6414166666666667</v>
      </c>
      <c r="S407">
        <f t="shared" si="55"/>
        <v>0.63151515151515147</v>
      </c>
      <c r="T407">
        <f t="shared" si="56"/>
        <v>-0.19961622525040065</v>
      </c>
      <c r="AE407">
        <v>4.6257000000000001</v>
      </c>
      <c r="AF407" s="11">
        <v>1571600</v>
      </c>
      <c r="AG407">
        <f t="shared" si="57"/>
        <v>3.8547500000000001</v>
      </c>
      <c r="AH407" s="11">
        <f t="shared" si="58"/>
        <v>0.47624242424242424</v>
      </c>
      <c r="AI407">
        <f t="shared" si="59"/>
        <v>-0.32217191973811898</v>
      </c>
      <c r="AU407">
        <v>4.6257000000000001</v>
      </c>
      <c r="AV407" s="11">
        <v>905760</v>
      </c>
      <c r="AW407">
        <f t="shared" si="60"/>
        <v>3.8547500000000001</v>
      </c>
      <c r="AX407" s="11">
        <f t="shared" si="61"/>
        <v>0.27447272727272726</v>
      </c>
      <c r="AY407">
        <f t="shared" si="62"/>
        <v>-0.56150080233736888</v>
      </c>
    </row>
    <row r="408" spans="16:51" x14ac:dyDescent="0.35">
      <c r="P408">
        <v>4.3804999999999996</v>
      </c>
      <c r="Q408">
        <v>2079400</v>
      </c>
      <c r="R408">
        <f t="shared" si="54"/>
        <v>3.6504166666666666</v>
      </c>
      <c r="S408">
        <f t="shared" si="55"/>
        <v>0.63012121212121208</v>
      </c>
      <c r="T408">
        <f t="shared" si="56"/>
        <v>-0.20057590024183142</v>
      </c>
      <c r="AE408">
        <v>4.6372</v>
      </c>
      <c r="AF408" s="11">
        <v>1507900</v>
      </c>
      <c r="AG408">
        <f t="shared" si="57"/>
        <v>3.8643333333333336</v>
      </c>
      <c r="AH408" s="11">
        <f t="shared" si="58"/>
        <v>0.45693939393939392</v>
      </c>
      <c r="AI408">
        <f t="shared" si="59"/>
        <v>-0.34014139866788717</v>
      </c>
      <c r="AU408">
        <v>4.6372</v>
      </c>
      <c r="AV408" s="11">
        <v>871230</v>
      </c>
      <c r="AW408">
        <f t="shared" si="60"/>
        <v>3.8643333333333336</v>
      </c>
      <c r="AX408" s="11">
        <f t="shared" si="61"/>
        <v>0.26400909090909092</v>
      </c>
      <c r="AY408">
        <f t="shared" si="62"/>
        <v>-0.5783811183435108</v>
      </c>
    </row>
    <row r="409" spans="16:51" x14ac:dyDescent="0.35">
      <c r="P409">
        <v>4.3914</v>
      </c>
      <c r="Q409">
        <v>2073600</v>
      </c>
      <c r="R409">
        <f t="shared" si="54"/>
        <v>3.6595</v>
      </c>
      <c r="S409">
        <f t="shared" si="55"/>
        <v>0.62836363636363635</v>
      </c>
      <c r="T409">
        <f t="shared" si="56"/>
        <v>-0.20178895568738817</v>
      </c>
      <c r="AE409">
        <v>4.6486999999999998</v>
      </c>
      <c r="AF409" s="11">
        <v>1441200</v>
      </c>
      <c r="AG409">
        <f t="shared" si="57"/>
        <v>3.8739166666666667</v>
      </c>
      <c r="AH409" s="11">
        <f t="shared" si="58"/>
        <v>0.43672727272727274</v>
      </c>
      <c r="AI409">
        <f t="shared" si="59"/>
        <v>-0.35978968642735659</v>
      </c>
      <c r="AU409">
        <v>4.6486999999999998</v>
      </c>
      <c r="AV409" s="11">
        <v>834550</v>
      </c>
      <c r="AW409">
        <f t="shared" si="60"/>
        <v>3.8739166666666667</v>
      </c>
      <c r="AX409" s="11">
        <f t="shared" si="61"/>
        <v>0.25289393939393939</v>
      </c>
      <c r="AY409">
        <f t="shared" si="62"/>
        <v>-0.59706157840295726</v>
      </c>
    </row>
    <row r="410" spans="16:51" x14ac:dyDescent="0.35">
      <c r="P410">
        <v>4.4021999999999997</v>
      </c>
      <c r="Q410">
        <v>2066300</v>
      </c>
      <c r="R410">
        <f t="shared" si="54"/>
        <v>3.6684999999999999</v>
      </c>
      <c r="S410">
        <f t="shared" si="55"/>
        <v>0.62615151515151513</v>
      </c>
      <c r="T410">
        <f t="shared" si="56"/>
        <v>-0.2033205641821739</v>
      </c>
      <c r="AE410">
        <v>4.6601999999999997</v>
      </c>
      <c r="AF410" s="11">
        <v>1372000</v>
      </c>
      <c r="AG410">
        <f t="shared" si="57"/>
        <v>3.8834999999999997</v>
      </c>
      <c r="AH410" s="11">
        <f t="shared" si="58"/>
        <v>0.41575757575757577</v>
      </c>
      <c r="AI410">
        <f t="shared" si="59"/>
        <v>-0.38115982850715457</v>
      </c>
      <c r="AU410">
        <v>4.6601999999999997</v>
      </c>
      <c r="AV410" s="11">
        <v>796040</v>
      </c>
      <c r="AW410">
        <f t="shared" si="60"/>
        <v>3.8834999999999997</v>
      </c>
      <c r="AX410" s="11">
        <f t="shared" si="61"/>
        <v>0.24122424242424242</v>
      </c>
      <c r="AY410">
        <f t="shared" si="62"/>
        <v>-0.61757904884522608</v>
      </c>
    </row>
    <row r="411" spans="16:51" x14ac:dyDescent="0.35">
      <c r="P411">
        <v>4.4131</v>
      </c>
      <c r="Q411">
        <v>2057100</v>
      </c>
      <c r="R411">
        <f t="shared" si="54"/>
        <v>3.6775833333333336</v>
      </c>
      <c r="S411">
        <f t="shared" si="55"/>
        <v>0.62336363636363634</v>
      </c>
      <c r="T411">
        <f t="shared" si="56"/>
        <v>-0.20525853569285024</v>
      </c>
      <c r="AE411">
        <v>4.6717000000000004</v>
      </c>
      <c r="AF411" s="11">
        <v>1300800</v>
      </c>
      <c r="AG411">
        <f t="shared" si="57"/>
        <v>3.8930833333333337</v>
      </c>
      <c r="AH411" s="11">
        <f t="shared" si="58"/>
        <v>0.39418181818181819</v>
      </c>
      <c r="AI411">
        <f t="shared" si="59"/>
        <v>-0.40430341162789452</v>
      </c>
      <c r="AU411">
        <v>4.6717000000000004</v>
      </c>
      <c r="AV411" s="11">
        <v>756030</v>
      </c>
      <c r="AW411">
        <f t="shared" si="60"/>
        <v>3.8930833333333337</v>
      </c>
      <c r="AX411" s="11">
        <f t="shared" si="61"/>
        <v>0.2291</v>
      </c>
      <c r="AY411">
        <f t="shared" si="62"/>
        <v>-0.63997491081060254</v>
      </c>
    </row>
    <row r="412" spans="16:51" x14ac:dyDescent="0.35">
      <c r="P412">
        <v>4.4238999999999997</v>
      </c>
      <c r="Q412">
        <v>2045700</v>
      </c>
      <c r="R412">
        <f t="shared" si="54"/>
        <v>3.6865833333333331</v>
      </c>
      <c r="S412">
        <f t="shared" si="55"/>
        <v>0.61990909090909085</v>
      </c>
      <c r="T412">
        <f t="shared" si="56"/>
        <v>-0.20767199471359182</v>
      </c>
      <c r="AE412">
        <v>4.6832000000000003</v>
      </c>
      <c r="AF412" s="11">
        <v>1228200</v>
      </c>
      <c r="AG412">
        <f t="shared" si="57"/>
        <v>3.9026666666666672</v>
      </c>
      <c r="AH412" s="11">
        <f t="shared" si="58"/>
        <v>0.37218181818181817</v>
      </c>
      <c r="AI412">
        <f t="shared" si="59"/>
        <v>-0.42924484683173819</v>
      </c>
      <c r="AU412">
        <v>4.6832000000000003</v>
      </c>
      <c r="AV412" s="11">
        <v>714880</v>
      </c>
      <c r="AW412">
        <f t="shared" si="60"/>
        <v>3.9026666666666672</v>
      </c>
      <c r="AX412" s="11">
        <f t="shared" si="61"/>
        <v>0.21663030303030303</v>
      </c>
      <c r="AY412">
        <f t="shared" si="62"/>
        <v>-0.66428079277839125</v>
      </c>
    </row>
    <row r="413" spans="16:51" x14ac:dyDescent="0.35">
      <c r="P413">
        <v>4.4347000000000003</v>
      </c>
      <c r="Q413">
        <v>2031900</v>
      </c>
      <c r="R413">
        <f t="shared" si="54"/>
        <v>3.6955833333333339</v>
      </c>
      <c r="S413">
        <f t="shared" si="55"/>
        <v>0.61572727272727268</v>
      </c>
      <c r="T413">
        <f t="shared" si="56"/>
        <v>-0.21061160955186384</v>
      </c>
      <c r="AE413">
        <v>4.6947000000000001</v>
      </c>
      <c r="AF413" s="11">
        <v>1154800</v>
      </c>
      <c r="AG413">
        <f t="shared" si="57"/>
        <v>3.9122500000000002</v>
      </c>
      <c r="AH413" s="11">
        <f t="shared" si="58"/>
        <v>0.34993939393939394</v>
      </c>
      <c r="AI413">
        <f t="shared" si="59"/>
        <v>-0.4560071646692046</v>
      </c>
      <c r="AU413">
        <v>4.6947000000000001</v>
      </c>
      <c r="AV413" s="11">
        <v>672980</v>
      </c>
      <c r="AW413">
        <f t="shared" si="60"/>
        <v>3.9122500000000002</v>
      </c>
      <c r="AX413" s="11">
        <f t="shared" si="61"/>
        <v>0.20393333333333333</v>
      </c>
      <c r="AY413">
        <f t="shared" si="62"/>
        <v>-0.69051178207100261</v>
      </c>
    </row>
    <row r="414" spans="16:51" x14ac:dyDescent="0.35">
      <c r="P414">
        <v>4.4455999999999998</v>
      </c>
      <c r="Q414">
        <v>2015200</v>
      </c>
      <c r="R414">
        <f t="shared" si="54"/>
        <v>3.7046666666666668</v>
      </c>
      <c r="S414">
        <f t="shared" si="55"/>
        <v>0.61066666666666669</v>
      </c>
      <c r="T414">
        <f t="shared" si="56"/>
        <v>-0.21419578538783085</v>
      </c>
      <c r="AE414">
        <v>4.7061999999999999</v>
      </c>
      <c r="AF414" s="11">
        <v>1081200</v>
      </c>
      <c r="AG414">
        <f t="shared" si="57"/>
        <v>3.9218333333333333</v>
      </c>
      <c r="AH414" s="11">
        <f t="shared" si="58"/>
        <v>0.32763636363636361</v>
      </c>
      <c r="AI414">
        <f t="shared" si="59"/>
        <v>-0.4846079028511997</v>
      </c>
      <c r="AU414">
        <v>4.7061999999999999</v>
      </c>
      <c r="AV414" s="11">
        <v>630700</v>
      </c>
      <c r="AW414">
        <f t="shared" si="60"/>
        <v>3.9218333333333333</v>
      </c>
      <c r="AX414" s="11">
        <f t="shared" si="61"/>
        <v>0.19112121212121211</v>
      </c>
      <c r="AY414">
        <f t="shared" si="62"/>
        <v>-0.71869110888456766</v>
      </c>
    </row>
    <row r="415" spans="16:51" x14ac:dyDescent="0.35">
      <c r="P415">
        <v>4.4564000000000004</v>
      </c>
      <c r="Q415">
        <v>1995500</v>
      </c>
      <c r="R415">
        <f t="shared" si="54"/>
        <v>3.7136666666666671</v>
      </c>
      <c r="S415">
        <f t="shared" si="55"/>
        <v>0.60469696969696973</v>
      </c>
      <c r="T415">
        <f t="shared" si="56"/>
        <v>-0.21846220775784539</v>
      </c>
      <c r="AE415">
        <v>4.7176999999999998</v>
      </c>
      <c r="AF415" s="11">
        <v>1008000</v>
      </c>
      <c r="AG415">
        <f t="shared" si="57"/>
        <v>3.9314166666666668</v>
      </c>
      <c r="AH415" s="11">
        <f t="shared" si="58"/>
        <v>0.30545454545454548</v>
      </c>
      <c r="AI415">
        <f t="shared" si="59"/>
        <v>-0.51505340776838093</v>
      </c>
      <c r="AU415">
        <v>4.7176999999999998</v>
      </c>
      <c r="AV415" s="11">
        <v>588430</v>
      </c>
      <c r="AW415">
        <f t="shared" si="60"/>
        <v>3.9314166666666668</v>
      </c>
      <c r="AX415" s="11">
        <f t="shared" si="61"/>
        <v>0.1783121212121212</v>
      </c>
      <c r="AY415">
        <f t="shared" si="62"/>
        <v>-0.74881913356827179</v>
      </c>
    </row>
    <row r="416" spans="16:51" x14ac:dyDescent="0.35">
      <c r="P416">
        <v>4.4672999999999998</v>
      </c>
      <c r="Q416">
        <v>1972300</v>
      </c>
      <c r="R416">
        <f t="shared" si="54"/>
        <v>3.72275</v>
      </c>
      <c r="S416">
        <f t="shared" si="55"/>
        <v>0.59766666666666668</v>
      </c>
      <c r="T416">
        <f t="shared" si="56"/>
        <v>-0.22354096515747959</v>
      </c>
      <c r="AE416">
        <v>4.7291999999999996</v>
      </c>
      <c r="AF416" s="11">
        <v>935630</v>
      </c>
      <c r="AG416">
        <f t="shared" si="57"/>
        <v>3.9409999999999998</v>
      </c>
      <c r="AH416" s="11">
        <f t="shared" si="58"/>
        <v>0.2835242424242424</v>
      </c>
      <c r="AI416">
        <f t="shared" si="59"/>
        <v>-0.54740980131796657</v>
      </c>
      <c r="AU416">
        <v>4.7291999999999996</v>
      </c>
      <c r="AV416" s="11">
        <v>546520</v>
      </c>
      <c r="AW416">
        <f t="shared" si="60"/>
        <v>3.9409999999999998</v>
      </c>
      <c r="AX416" s="11">
        <f t="shared" si="61"/>
        <v>0.16561212121212121</v>
      </c>
      <c r="AY416">
        <f t="shared" si="62"/>
        <v>-0.78090788021484614</v>
      </c>
    </row>
    <row r="417" spans="16:51" x14ac:dyDescent="0.35">
      <c r="P417">
        <v>4.4781000000000004</v>
      </c>
      <c r="Q417">
        <v>1945400</v>
      </c>
      <c r="R417">
        <f t="shared" si="54"/>
        <v>3.7317500000000003</v>
      </c>
      <c r="S417">
        <f t="shared" si="55"/>
        <v>0.58951515151515155</v>
      </c>
      <c r="T417">
        <f t="shared" si="56"/>
        <v>-0.22950502833842421</v>
      </c>
      <c r="AE417">
        <v>4.7407000000000004</v>
      </c>
      <c r="AF417" s="11">
        <v>864750</v>
      </c>
      <c r="AG417">
        <f t="shared" si="57"/>
        <v>3.9505833333333338</v>
      </c>
      <c r="AH417" s="11">
        <f t="shared" si="58"/>
        <v>0.26204545454545453</v>
      </c>
      <c r="AI417">
        <f t="shared" si="59"/>
        <v>-0.58162336919148849</v>
      </c>
      <c r="AU417">
        <v>4.7407000000000004</v>
      </c>
      <c r="AV417" s="11">
        <v>505320</v>
      </c>
      <c r="AW417">
        <f t="shared" si="60"/>
        <v>3.9505833333333338</v>
      </c>
      <c r="AX417" s="11">
        <f t="shared" si="61"/>
        <v>0.15312727272727272</v>
      </c>
      <c r="AY417">
        <f t="shared" si="62"/>
        <v>-0.81494745240999755</v>
      </c>
    </row>
    <row r="418" spans="16:51" x14ac:dyDescent="0.35">
      <c r="P418">
        <v>4.4889999999999999</v>
      </c>
      <c r="Q418">
        <v>1914600</v>
      </c>
      <c r="R418">
        <f t="shared" si="54"/>
        <v>3.7408333333333332</v>
      </c>
      <c r="S418">
        <f t="shared" si="55"/>
        <v>0.58018181818181813</v>
      </c>
      <c r="T418">
        <f t="shared" si="56"/>
        <v>-0.23643588530073345</v>
      </c>
      <c r="AE418">
        <v>4.7522000000000002</v>
      </c>
      <c r="AF418" s="11">
        <v>795810</v>
      </c>
      <c r="AG418">
        <f t="shared" si="57"/>
        <v>3.9601666666666668</v>
      </c>
      <c r="AH418" s="11">
        <f t="shared" si="58"/>
        <v>0.24115454545454545</v>
      </c>
      <c r="AI418">
        <f t="shared" si="59"/>
        <v>-0.61770454776978911</v>
      </c>
      <c r="AU418">
        <v>4.7522000000000002</v>
      </c>
      <c r="AV418" s="11">
        <v>465150</v>
      </c>
      <c r="AW418">
        <f t="shared" si="60"/>
        <v>3.9601666666666668</v>
      </c>
      <c r="AX418" s="11">
        <f t="shared" si="61"/>
        <v>0.14095454545454544</v>
      </c>
      <c r="AY418">
        <f t="shared" si="62"/>
        <v>-0.85092091458487984</v>
      </c>
    </row>
    <row r="419" spans="16:51" x14ac:dyDescent="0.35">
      <c r="P419">
        <v>4.4997999999999996</v>
      </c>
      <c r="Q419">
        <v>1879700</v>
      </c>
      <c r="R419">
        <f t="shared" si="54"/>
        <v>3.7498333333333331</v>
      </c>
      <c r="S419">
        <f t="shared" si="55"/>
        <v>0.56960606060606056</v>
      </c>
      <c r="T419">
        <f t="shared" si="56"/>
        <v>-0.24442539845517769</v>
      </c>
      <c r="AE419">
        <v>4.7637</v>
      </c>
      <c r="AF419" s="11">
        <v>729220</v>
      </c>
      <c r="AG419">
        <f t="shared" si="57"/>
        <v>3.9697500000000003</v>
      </c>
      <c r="AH419" s="11">
        <f t="shared" si="58"/>
        <v>0.22097575757575758</v>
      </c>
      <c r="AI419">
        <f t="shared" si="59"/>
        <v>-0.6556553685256058</v>
      </c>
      <c r="AU419">
        <v>4.7637</v>
      </c>
      <c r="AV419" s="11">
        <v>426290</v>
      </c>
      <c r="AW419">
        <f t="shared" si="60"/>
        <v>3.9697500000000003</v>
      </c>
      <c r="AX419" s="11">
        <f t="shared" si="61"/>
        <v>0.12917878787878787</v>
      </c>
      <c r="AY419">
        <f t="shared" si="62"/>
        <v>-0.88880879488207476</v>
      </c>
    </row>
    <row r="420" spans="16:51" x14ac:dyDescent="0.35">
      <c r="P420">
        <v>4.5106999999999999</v>
      </c>
      <c r="Q420">
        <v>1840500</v>
      </c>
      <c r="R420">
        <f t="shared" si="54"/>
        <v>3.7589166666666669</v>
      </c>
      <c r="S420">
        <f t="shared" si="55"/>
        <v>0.55772727272727274</v>
      </c>
      <c r="T420">
        <f t="shared" si="56"/>
        <v>-0.25357811809520198</v>
      </c>
      <c r="AE420">
        <v>4.7751999999999999</v>
      </c>
      <c r="AF420" s="11">
        <v>665360</v>
      </c>
      <c r="AG420">
        <f t="shared" si="57"/>
        <v>3.9793333333333334</v>
      </c>
      <c r="AH420" s="11">
        <f t="shared" si="58"/>
        <v>0.20162424242424243</v>
      </c>
      <c r="AI420">
        <f t="shared" si="59"/>
        <v>-0.69545725140255676</v>
      </c>
      <c r="AU420">
        <v>4.7751999999999999</v>
      </c>
      <c r="AV420" s="11">
        <v>388980</v>
      </c>
      <c r="AW420">
        <f t="shared" si="60"/>
        <v>3.9793333333333334</v>
      </c>
      <c r="AX420" s="11">
        <f t="shared" si="61"/>
        <v>0.11787272727272727</v>
      </c>
      <c r="AY420">
        <f t="shared" si="62"/>
        <v>-0.92858666789134015</v>
      </c>
    </row>
    <row r="421" spans="16:51" x14ac:dyDescent="0.35">
      <c r="P421">
        <v>4.5214999999999996</v>
      </c>
      <c r="Q421">
        <v>1797000</v>
      </c>
      <c r="R421">
        <f t="shared" si="54"/>
        <v>3.7679166666666664</v>
      </c>
      <c r="S421">
        <f t="shared" si="55"/>
        <v>0.54454545454545455</v>
      </c>
      <c r="T421">
        <f t="shared" si="56"/>
        <v>-0.26396586276891365</v>
      </c>
      <c r="AE421">
        <v>4.7866999999999997</v>
      </c>
      <c r="AF421" s="11">
        <v>604540</v>
      </c>
      <c r="AG421">
        <f t="shared" si="57"/>
        <v>3.9889166666666664</v>
      </c>
      <c r="AH421" s="11">
        <f t="shared" si="58"/>
        <v>0.18319393939393938</v>
      </c>
      <c r="AI421">
        <f t="shared" si="59"/>
        <v>-0.73708889819713852</v>
      </c>
      <c r="AU421">
        <v>4.7866999999999997</v>
      </c>
      <c r="AV421" s="11">
        <v>353420</v>
      </c>
      <c r="AW421">
        <f t="shared" si="60"/>
        <v>3.9889166666666664</v>
      </c>
      <c r="AX421" s="11">
        <f t="shared" si="61"/>
        <v>0.10709696969696969</v>
      </c>
      <c r="AY421">
        <f t="shared" si="62"/>
        <v>-0.97022281733343918</v>
      </c>
    </row>
    <row r="422" spans="16:51" x14ac:dyDescent="0.35">
      <c r="P422">
        <v>4.5324</v>
      </c>
      <c r="Q422">
        <v>1749300</v>
      </c>
      <c r="R422">
        <f t="shared" si="54"/>
        <v>3.7770000000000001</v>
      </c>
      <c r="S422">
        <f t="shared" si="55"/>
        <v>0.53009090909090906</v>
      </c>
      <c r="T422">
        <f t="shared" si="56"/>
        <v>-0.27564964373718065</v>
      </c>
      <c r="AE422">
        <v>4.7981999999999996</v>
      </c>
      <c r="AF422" s="11">
        <v>547010</v>
      </c>
      <c r="AG422">
        <f t="shared" si="57"/>
        <v>3.9984999999999999</v>
      </c>
      <c r="AH422" s="11">
        <f t="shared" si="58"/>
        <v>0.16576060606060605</v>
      </c>
      <c r="AI422">
        <f t="shared" si="59"/>
        <v>-0.7805186740469765</v>
      </c>
      <c r="AU422">
        <v>4.7981999999999996</v>
      </c>
      <c r="AV422" s="11">
        <v>319780</v>
      </c>
      <c r="AW422">
        <f t="shared" si="60"/>
        <v>3.9984999999999999</v>
      </c>
      <c r="AX422" s="11">
        <f t="shared" si="61"/>
        <v>9.6903030303030296E-2</v>
      </c>
      <c r="AY422">
        <f t="shared" si="62"/>
        <v>-1.0136626416973564</v>
      </c>
    </row>
    <row r="423" spans="16:51" x14ac:dyDescent="0.35">
      <c r="P423">
        <v>4.5431999999999997</v>
      </c>
      <c r="Q423">
        <v>1697300</v>
      </c>
      <c r="R423">
        <f t="shared" si="54"/>
        <v>3.786</v>
      </c>
      <c r="S423">
        <f t="shared" si="55"/>
        <v>0.51433333333333331</v>
      </c>
      <c r="T423">
        <f t="shared" si="56"/>
        <v>-0.28875532865651421</v>
      </c>
      <c r="AE423">
        <v>4.8097000000000003</v>
      </c>
      <c r="AF423" s="11">
        <v>492940</v>
      </c>
      <c r="AG423">
        <f t="shared" si="57"/>
        <v>4.0080833333333334</v>
      </c>
      <c r="AH423" s="11">
        <f t="shared" si="58"/>
        <v>0.14937575757575758</v>
      </c>
      <c r="AI423">
        <f t="shared" si="59"/>
        <v>-0.82571987912946521</v>
      </c>
      <c r="AU423">
        <v>4.8097000000000003</v>
      </c>
      <c r="AV423" s="11">
        <v>288170</v>
      </c>
      <c r="AW423">
        <f t="shared" si="60"/>
        <v>4.0080833333333334</v>
      </c>
      <c r="AX423" s="11">
        <f t="shared" si="61"/>
        <v>8.7324242424242429E-2</v>
      </c>
      <c r="AY423">
        <f t="shared" si="62"/>
        <v>-1.0588651733673644</v>
      </c>
    </row>
    <row r="424" spans="16:51" x14ac:dyDescent="0.35">
      <c r="P424">
        <v>4.5541</v>
      </c>
      <c r="Q424">
        <v>1641400</v>
      </c>
      <c r="R424">
        <f t="shared" si="54"/>
        <v>3.7950833333333334</v>
      </c>
      <c r="S424">
        <f t="shared" si="55"/>
        <v>0.49739393939393939</v>
      </c>
      <c r="T424">
        <f t="shared" si="56"/>
        <v>-0.30329951079065998</v>
      </c>
      <c r="AE424">
        <v>4.8212000000000002</v>
      </c>
      <c r="AF424" s="11">
        <v>442460</v>
      </c>
      <c r="AG424">
        <f t="shared" si="57"/>
        <v>4.0176666666666669</v>
      </c>
      <c r="AH424" s="11">
        <f t="shared" si="58"/>
        <v>0.13407878787878788</v>
      </c>
      <c r="AI424">
        <f t="shared" si="59"/>
        <v>-0.87263992487678588</v>
      </c>
      <c r="AU424">
        <v>4.8212000000000002</v>
      </c>
      <c r="AV424" s="11">
        <v>258670</v>
      </c>
      <c r="AW424">
        <f t="shared" si="60"/>
        <v>4.0176666666666669</v>
      </c>
      <c r="AX424" s="11">
        <f t="shared" si="61"/>
        <v>7.8384848484848488E-2</v>
      </c>
      <c r="AY424">
        <f t="shared" si="62"/>
        <v>-1.1057678767970465</v>
      </c>
    </row>
    <row r="425" spans="16:51" x14ac:dyDescent="0.35">
      <c r="P425">
        <v>4.5648999999999997</v>
      </c>
      <c r="Q425">
        <v>1581800</v>
      </c>
      <c r="R425">
        <f t="shared" si="54"/>
        <v>3.8040833333333333</v>
      </c>
      <c r="S425">
        <f t="shared" si="55"/>
        <v>0.47933333333333333</v>
      </c>
      <c r="T425">
        <f t="shared" si="56"/>
        <v>-0.31936236867279866</v>
      </c>
      <c r="AE425">
        <v>4.8327</v>
      </c>
      <c r="AF425" s="11">
        <v>395610</v>
      </c>
      <c r="AG425">
        <f t="shared" si="57"/>
        <v>4.0272500000000004</v>
      </c>
      <c r="AH425" s="11">
        <f t="shared" si="58"/>
        <v>0.11988181818181819</v>
      </c>
      <c r="AI425">
        <f t="shared" si="59"/>
        <v>-0.92124667897011336</v>
      </c>
      <c r="AU425">
        <v>4.8327</v>
      </c>
      <c r="AV425" s="11">
        <v>231320</v>
      </c>
      <c r="AW425">
        <f t="shared" si="60"/>
        <v>4.0272500000000004</v>
      </c>
      <c r="AX425" s="11">
        <f t="shared" si="61"/>
        <v>7.0096969696969699E-2</v>
      </c>
      <c r="AY425">
        <f t="shared" si="62"/>
        <v>-1.1543007562463306</v>
      </c>
    </row>
    <row r="426" spans="16:51" x14ac:dyDescent="0.35">
      <c r="P426">
        <v>4.5757000000000003</v>
      </c>
      <c r="Q426">
        <v>1518800</v>
      </c>
      <c r="R426">
        <f t="shared" si="54"/>
        <v>3.8130833333333336</v>
      </c>
      <c r="S426">
        <f t="shared" si="55"/>
        <v>0.46024242424242423</v>
      </c>
      <c r="T426">
        <f t="shared" si="56"/>
        <v>-0.33701335141012789</v>
      </c>
      <c r="AE426">
        <v>4.8441999999999998</v>
      </c>
      <c r="AF426" s="11">
        <v>352410</v>
      </c>
      <c r="AG426">
        <f t="shared" si="57"/>
        <v>4.0368333333333331</v>
      </c>
      <c r="AH426" s="11">
        <f t="shared" si="58"/>
        <v>0.10679090909090909</v>
      </c>
      <c r="AI426">
        <f t="shared" si="59"/>
        <v>-0.97146571640575274</v>
      </c>
      <c r="AU426">
        <v>4.8441999999999998</v>
      </c>
      <c r="AV426" s="11">
        <v>206140</v>
      </c>
      <c r="AW426">
        <f t="shared" si="60"/>
        <v>4.0368333333333331</v>
      </c>
      <c r="AX426" s="11">
        <f t="shared" si="61"/>
        <v>6.2466666666666663E-2</v>
      </c>
      <c r="AY426">
        <f t="shared" si="62"/>
        <v>-1.204351668167903</v>
      </c>
    </row>
    <row r="427" spans="16:51" x14ac:dyDescent="0.35">
      <c r="P427">
        <v>4.5865999999999998</v>
      </c>
      <c r="Q427">
        <v>1452900</v>
      </c>
      <c r="R427">
        <f t="shared" si="54"/>
        <v>3.8221666666666665</v>
      </c>
      <c r="S427">
        <f t="shared" si="55"/>
        <v>0.44027272727272726</v>
      </c>
      <c r="T427">
        <f t="shared" si="56"/>
        <v>-0.3562782161116857</v>
      </c>
      <c r="AE427">
        <v>4.8555999999999999</v>
      </c>
      <c r="AF427" s="11">
        <v>312800</v>
      </c>
      <c r="AG427">
        <f t="shared" si="57"/>
        <v>4.0463333333333331</v>
      </c>
      <c r="AH427" s="11">
        <f t="shared" si="58"/>
        <v>9.4787878787878782E-2</v>
      </c>
      <c r="AI427">
        <f t="shared" si="59"/>
        <v>-1.023247195490077</v>
      </c>
      <c r="AU427">
        <v>4.8555999999999999</v>
      </c>
      <c r="AV427" s="11">
        <v>183090</v>
      </c>
      <c r="AW427">
        <f t="shared" si="60"/>
        <v>4.0463333333333331</v>
      </c>
      <c r="AX427" s="11">
        <f t="shared" si="61"/>
        <v>5.5481818181818181E-2</v>
      </c>
      <c r="AY427">
        <f t="shared" si="62"/>
        <v>-1.2558493152016319</v>
      </c>
    </row>
    <row r="428" spans="16:51" x14ac:dyDescent="0.35">
      <c r="P428">
        <v>4.5974000000000004</v>
      </c>
      <c r="Q428">
        <v>1384400</v>
      </c>
      <c r="R428">
        <f t="shared" si="54"/>
        <v>3.8311666666666673</v>
      </c>
      <c r="S428">
        <f t="shared" si="55"/>
        <v>0.41951515151515151</v>
      </c>
      <c r="T428">
        <f t="shared" si="56"/>
        <v>-0.37725234925579737</v>
      </c>
      <c r="AE428">
        <v>4.8670999999999998</v>
      </c>
      <c r="AF428" s="11">
        <v>276710</v>
      </c>
      <c r="AG428">
        <f t="shared" si="57"/>
        <v>4.0559166666666666</v>
      </c>
      <c r="AH428" s="11">
        <f t="shared" si="58"/>
        <v>8.3851515151515149E-2</v>
      </c>
      <c r="AI428">
        <f t="shared" si="59"/>
        <v>-1.0764890855206601</v>
      </c>
      <c r="AU428">
        <v>4.8670999999999998</v>
      </c>
      <c r="AV428" s="11">
        <v>162120</v>
      </c>
      <c r="AW428">
        <f t="shared" si="60"/>
        <v>4.0559166666666666</v>
      </c>
      <c r="AX428" s="11">
        <f t="shared" si="61"/>
        <v>4.9127272727272728E-2</v>
      </c>
      <c r="AY428">
        <f t="shared" si="62"/>
        <v>-1.3086773448082321</v>
      </c>
    </row>
    <row r="429" spans="16:51" x14ac:dyDescent="0.35">
      <c r="P429">
        <v>4.6082999999999998</v>
      </c>
      <c r="Q429">
        <v>1314100</v>
      </c>
      <c r="R429">
        <f t="shared" si="54"/>
        <v>3.8402500000000002</v>
      </c>
      <c r="S429">
        <f t="shared" si="55"/>
        <v>0.39821212121212124</v>
      </c>
      <c r="T429">
        <f t="shared" si="56"/>
        <v>-0.39988552458128862</v>
      </c>
      <c r="AE429">
        <v>4.8785999999999996</v>
      </c>
      <c r="AF429" s="11">
        <v>244010</v>
      </c>
      <c r="AG429">
        <f t="shared" si="57"/>
        <v>4.0655000000000001</v>
      </c>
      <c r="AH429" s="11">
        <f t="shared" si="58"/>
        <v>7.394242424242424E-2</v>
      </c>
      <c r="AI429">
        <f t="shared" si="59"/>
        <v>-1.1311063149497045</v>
      </c>
      <c r="AU429">
        <v>4.8785999999999996</v>
      </c>
      <c r="AV429" s="11">
        <v>143170</v>
      </c>
      <c r="AW429">
        <f t="shared" si="60"/>
        <v>4.0655000000000001</v>
      </c>
      <c r="AX429" s="11">
        <f t="shared" si="61"/>
        <v>4.3384848484848484E-2</v>
      </c>
      <c r="AY429">
        <f t="shared" si="62"/>
        <v>-1.3626619149186201</v>
      </c>
    </row>
    <row r="430" spans="16:51" x14ac:dyDescent="0.35">
      <c r="P430">
        <v>4.6191000000000004</v>
      </c>
      <c r="Q430">
        <v>1242300</v>
      </c>
      <c r="R430">
        <f t="shared" si="54"/>
        <v>3.8492500000000005</v>
      </c>
      <c r="S430">
        <f t="shared" si="55"/>
        <v>0.37645454545454543</v>
      </c>
      <c r="T430">
        <f t="shared" si="56"/>
        <v>-0.424287454655847</v>
      </c>
      <c r="AE430">
        <v>4.8901000000000003</v>
      </c>
      <c r="AF430" s="11">
        <v>214540</v>
      </c>
      <c r="AG430">
        <f t="shared" si="57"/>
        <v>4.0750833333333336</v>
      </c>
      <c r="AH430" s="11">
        <f t="shared" si="58"/>
        <v>6.5012121212121216E-2</v>
      </c>
      <c r="AI430">
        <f t="shared" si="59"/>
        <v>-1.1870056635914981</v>
      </c>
      <c r="AU430">
        <v>4.8901000000000003</v>
      </c>
      <c r="AV430" s="11">
        <v>126130</v>
      </c>
      <c r="AW430">
        <f t="shared" si="60"/>
        <v>4.0750833333333336</v>
      </c>
      <c r="AX430" s="11">
        <f t="shared" si="61"/>
        <v>3.8221212121212121E-2</v>
      </c>
      <c r="AY430">
        <f t="shared" si="62"/>
        <v>-1.417695544146351</v>
      </c>
    </row>
    <row r="431" spans="16:51" x14ac:dyDescent="0.35">
      <c r="P431">
        <v>4.63</v>
      </c>
      <c r="Q431">
        <v>1169700</v>
      </c>
      <c r="R431">
        <f t="shared" si="54"/>
        <v>3.8583333333333334</v>
      </c>
      <c r="S431">
        <f t="shared" si="55"/>
        <v>0.35445454545454547</v>
      </c>
      <c r="T431">
        <f t="shared" si="56"/>
        <v>-0.45043944997023927</v>
      </c>
      <c r="AE431">
        <v>4.9016000000000002</v>
      </c>
      <c r="AF431" s="11">
        <v>188140</v>
      </c>
      <c r="AG431">
        <f t="shared" si="57"/>
        <v>4.0846666666666671</v>
      </c>
      <c r="AH431" s="11">
        <f t="shared" si="58"/>
        <v>5.7012121212121215E-2</v>
      </c>
      <c r="AI431">
        <f t="shared" si="59"/>
        <v>-1.2440328001889716</v>
      </c>
      <c r="AU431">
        <v>4.9016000000000002</v>
      </c>
      <c r="AV431" s="11">
        <v>110900</v>
      </c>
      <c r="AW431">
        <f t="shared" si="60"/>
        <v>4.0846666666666671</v>
      </c>
      <c r="AX431" s="11">
        <f t="shared" si="61"/>
        <v>3.3606060606060605E-2</v>
      </c>
      <c r="AY431">
        <f t="shared" si="62"/>
        <v>-1.4735823937287273</v>
      </c>
    </row>
    <row r="432" spans="16:51" x14ac:dyDescent="0.35">
      <c r="P432">
        <v>4.6407999999999996</v>
      </c>
      <c r="Q432">
        <v>1096800</v>
      </c>
      <c r="R432">
        <f t="shared" si="54"/>
        <v>3.8673333333333333</v>
      </c>
      <c r="S432">
        <f t="shared" si="55"/>
        <v>0.33236363636363636</v>
      </c>
      <c r="T432">
        <f t="shared" si="56"/>
        <v>-0.47838649809643125</v>
      </c>
      <c r="AE432">
        <v>4.9131</v>
      </c>
      <c r="AF432" s="11">
        <v>164610</v>
      </c>
      <c r="AG432">
        <f t="shared" si="57"/>
        <v>4.0942500000000006</v>
      </c>
      <c r="AH432" s="11">
        <f t="shared" si="58"/>
        <v>4.988181818181818E-2</v>
      </c>
      <c r="AI432">
        <f t="shared" si="59"/>
        <v>-1.3020577249621457</v>
      </c>
      <c r="AU432">
        <v>4.9131</v>
      </c>
      <c r="AV432" s="11">
        <v>97360</v>
      </c>
      <c r="AW432">
        <f t="shared" si="60"/>
        <v>4.0942500000000006</v>
      </c>
      <c r="AX432" s="11">
        <f t="shared" si="61"/>
        <v>2.9503030303030302E-2</v>
      </c>
      <c r="AY432">
        <f t="shared" si="62"/>
        <v>-1.530133374655879</v>
      </c>
    </row>
    <row r="433" spans="16:51" x14ac:dyDescent="0.35">
      <c r="P433">
        <v>4.6516999999999999</v>
      </c>
      <c r="Q433">
        <v>1024400</v>
      </c>
      <c r="R433">
        <f t="shared" si="54"/>
        <v>3.8764166666666666</v>
      </c>
      <c r="S433">
        <f t="shared" si="55"/>
        <v>0.31042424242424244</v>
      </c>
      <c r="T433">
        <f t="shared" si="56"/>
        <v>-0.50804437008149539</v>
      </c>
      <c r="AE433">
        <v>4.9245999999999999</v>
      </c>
      <c r="AF433" s="11">
        <v>143740</v>
      </c>
      <c r="AG433">
        <f t="shared" si="57"/>
        <v>4.1038333333333332</v>
      </c>
      <c r="AH433" s="11">
        <f t="shared" si="58"/>
        <v>4.355757575757576E-2</v>
      </c>
      <c r="AI433">
        <f t="shared" si="59"/>
        <v>-1.3609362993571583</v>
      </c>
      <c r="AU433">
        <v>4.9245999999999999</v>
      </c>
      <c r="AV433" s="11">
        <v>85395</v>
      </c>
      <c r="AW433">
        <f t="shared" si="60"/>
        <v>4.1038333333333332</v>
      </c>
      <c r="AX433" s="11">
        <f t="shared" si="61"/>
        <v>2.5877272727272728E-2</v>
      </c>
      <c r="AY433">
        <f t="shared" si="62"/>
        <v>-1.5870814970106586</v>
      </c>
    </row>
    <row r="434" spans="16:51" x14ac:dyDescent="0.35">
      <c r="P434">
        <v>4.6624999999999996</v>
      </c>
      <c r="Q434">
        <v>952750</v>
      </c>
      <c r="R434">
        <f t="shared" si="54"/>
        <v>3.8854166666666665</v>
      </c>
      <c r="S434">
        <f t="shared" si="55"/>
        <v>0.2887121212121212</v>
      </c>
      <c r="T434">
        <f t="shared" si="56"/>
        <v>-0.5395349824336827</v>
      </c>
      <c r="AE434">
        <v>4.9360999999999997</v>
      </c>
      <c r="AF434" s="11">
        <v>125340</v>
      </c>
      <c r="AG434">
        <f t="shared" si="57"/>
        <v>4.1134166666666667</v>
      </c>
      <c r="AH434" s="11">
        <f t="shared" si="58"/>
        <v>3.7981818181818179E-2</v>
      </c>
      <c r="AI434">
        <f t="shared" si="59"/>
        <v>-1.4204242495139352</v>
      </c>
      <c r="AU434">
        <v>4.9360999999999997</v>
      </c>
      <c r="AV434" s="11">
        <v>74873</v>
      </c>
      <c r="AW434">
        <f t="shared" si="60"/>
        <v>4.1134166666666667</v>
      </c>
      <c r="AX434" s="11">
        <f t="shared" si="61"/>
        <v>2.2688787878787878E-2</v>
      </c>
      <c r="AY434">
        <f t="shared" si="62"/>
        <v>-1.644188705155839</v>
      </c>
    </row>
    <row r="435" spans="16:51" x14ac:dyDescent="0.35">
      <c r="P435">
        <v>4.6734</v>
      </c>
      <c r="Q435">
        <v>882570</v>
      </c>
      <c r="R435">
        <f t="shared" si="54"/>
        <v>3.8945000000000003</v>
      </c>
      <c r="S435">
        <f t="shared" si="55"/>
        <v>0.26744545454545454</v>
      </c>
      <c r="T435">
        <f t="shared" si="56"/>
        <v>-0.57276477889665967</v>
      </c>
      <c r="AE435">
        <v>4.9476000000000004</v>
      </c>
      <c r="AF435" s="11">
        <v>109190</v>
      </c>
      <c r="AG435">
        <f t="shared" si="57"/>
        <v>4.1230000000000002</v>
      </c>
      <c r="AH435" s="11">
        <f t="shared" si="58"/>
        <v>3.3087878787878791E-2</v>
      </c>
      <c r="AI435">
        <f t="shared" si="59"/>
        <v>-1.4803310738872273</v>
      </c>
      <c r="AU435">
        <v>4.9476000000000004</v>
      </c>
      <c r="AV435" s="11">
        <v>65670</v>
      </c>
      <c r="AW435">
        <f t="shared" si="60"/>
        <v>4.1230000000000002</v>
      </c>
      <c r="AX435" s="11">
        <f t="shared" si="61"/>
        <v>1.9900000000000001E-2</v>
      </c>
      <c r="AY435">
        <f t="shared" si="62"/>
        <v>-1.7011469235902934</v>
      </c>
    </row>
    <row r="436" spans="16:51" x14ac:dyDescent="0.35">
      <c r="P436">
        <v>4.6841999999999997</v>
      </c>
      <c r="Q436">
        <v>814270</v>
      </c>
      <c r="R436">
        <f t="shared" si="54"/>
        <v>3.9034999999999997</v>
      </c>
      <c r="S436">
        <f t="shared" si="55"/>
        <v>0.24674848484848486</v>
      </c>
      <c r="T436">
        <f t="shared" si="56"/>
        <v>-0.60774550542210504</v>
      </c>
      <c r="AE436">
        <v>4.9591000000000003</v>
      </c>
      <c r="AF436" s="11">
        <v>95085</v>
      </c>
      <c r="AG436">
        <f t="shared" si="57"/>
        <v>4.1325833333333337</v>
      </c>
      <c r="AH436" s="11">
        <f t="shared" si="58"/>
        <v>2.8813636363636364E-2</v>
      </c>
      <c r="AI436">
        <f t="shared" si="59"/>
        <v>-1.5404019290502304</v>
      </c>
      <c r="AU436">
        <v>4.9591000000000003</v>
      </c>
      <c r="AV436" s="11">
        <v>57660</v>
      </c>
      <c r="AW436">
        <f t="shared" si="60"/>
        <v>4.1325833333333337</v>
      </c>
      <c r="AX436" s="11">
        <f t="shared" si="61"/>
        <v>1.7472727272727272E-2</v>
      </c>
      <c r="AY436">
        <f t="shared" si="62"/>
        <v>-1.7576393018256986</v>
      </c>
    </row>
    <row r="437" spans="16:51" x14ac:dyDescent="0.35">
      <c r="P437">
        <v>4.6950000000000003</v>
      </c>
      <c r="Q437">
        <v>748300</v>
      </c>
      <c r="R437">
        <f t="shared" si="54"/>
        <v>3.9125000000000005</v>
      </c>
      <c r="S437">
        <f t="shared" si="55"/>
        <v>0.22675757575757577</v>
      </c>
      <c r="T437">
        <f t="shared" si="56"/>
        <v>-0.64443819465485264</v>
      </c>
      <c r="AE437">
        <v>4.9706000000000001</v>
      </c>
      <c r="AF437" s="11">
        <v>82828</v>
      </c>
      <c r="AG437">
        <f t="shared" si="57"/>
        <v>4.1421666666666672</v>
      </c>
      <c r="AH437" s="11">
        <f t="shared" si="58"/>
        <v>2.5099393939393939E-2</v>
      </c>
      <c r="AI437">
        <f t="shared" si="59"/>
        <v>-1.6003367650510201</v>
      </c>
      <c r="AU437">
        <v>4.9706000000000001</v>
      </c>
      <c r="AV437" s="11">
        <v>50723</v>
      </c>
      <c r="AW437">
        <f t="shared" si="60"/>
        <v>4.1421666666666672</v>
      </c>
      <c r="AX437" s="11">
        <f t="shared" si="61"/>
        <v>1.537060606060606E-2</v>
      </c>
      <c r="AY437">
        <f t="shared" si="62"/>
        <v>-1.8133090079987779</v>
      </c>
    </row>
    <row r="438" spans="16:51" x14ac:dyDescent="0.35">
      <c r="P438">
        <v>4.7058999999999997</v>
      </c>
      <c r="Q438">
        <v>685010</v>
      </c>
      <c r="R438">
        <f t="shared" si="54"/>
        <v>3.9215833333333334</v>
      </c>
      <c r="S438">
        <f t="shared" si="55"/>
        <v>0.20757878787878789</v>
      </c>
      <c r="T438">
        <f t="shared" si="56"/>
        <v>-0.68281702836631009</v>
      </c>
      <c r="AE438">
        <v>4.9821</v>
      </c>
      <c r="AF438" s="11">
        <v>72225</v>
      </c>
      <c r="AG438">
        <f t="shared" si="57"/>
        <v>4.1517499999999998</v>
      </c>
      <c r="AH438" s="11">
        <f t="shared" si="58"/>
        <v>2.1886363636363638E-2</v>
      </c>
      <c r="AI438">
        <f t="shared" si="59"/>
        <v>-1.6598263893616529</v>
      </c>
      <c r="AU438">
        <v>4.9821</v>
      </c>
      <c r="AV438" s="11">
        <v>44745</v>
      </c>
      <c r="AW438">
        <f t="shared" si="60"/>
        <v>4.1517499999999998</v>
      </c>
      <c r="AX438" s="11">
        <f t="shared" si="61"/>
        <v>1.355909090909091E-2</v>
      </c>
      <c r="AY438">
        <f t="shared" si="62"/>
        <v>-1.8677694274601435</v>
      </c>
    </row>
    <row r="439" spans="16:51" x14ac:dyDescent="0.35">
      <c r="P439">
        <v>4.7167000000000003</v>
      </c>
      <c r="Q439">
        <v>624710</v>
      </c>
      <c r="R439">
        <f t="shared" si="54"/>
        <v>3.9305833333333338</v>
      </c>
      <c r="S439">
        <f t="shared" si="55"/>
        <v>0.18930606060606062</v>
      </c>
      <c r="T439">
        <f t="shared" si="56"/>
        <v>-0.72283548193881442</v>
      </c>
      <c r="AE439">
        <v>4.9935999999999998</v>
      </c>
      <c r="AF439" s="11">
        <v>63096</v>
      </c>
      <c r="AG439">
        <f t="shared" si="57"/>
        <v>4.1613333333333333</v>
      </c>
      <c r="AH439" s="11">
        <f t="shared" si="58"/>
        <v>1.9120000000000002E-2</v>
      </c>
      <c r="AI439">
        <f t="shared" si="59"/>
        <v>-1.7185121120599187</v>
      </c>
      <c r="AU439">
        <v>4.9935999999999998</v>
      </c>
      <c r="AV439" s="11">
        <v>39617</v>
      </c>
      <c r="AW439">
        <f t="shared" si="60"/>
        <v>4.1613333333333333</v>
      </c>
      <c r="AX439" s="11">
        <f t="shared" si="61"/>
        <v>1.2005151515151516E-2</v>
      </c>
      <c r="AY439">
        <f t="shared" si="62"/>
        <v>-1.9206323544092041</v>
      </c>
    </row>
    <row r="440" spans="16:51" x14ac:dyDescent="0.35">
      <c r="P440">
        <v>4.7275999999999998</v>
      </c>
      <c r="Q440">
        <v>567640</v>
      </c>
      <c r="R440">
        <f t="shared" si="54"/>
        <v>3.9396666666666667</v>
      </c>
      <c r="S440">
        <f t="shared" si="55"/>
        <v>0.1720121212121212</v>
      </c>
      <c r="T440">
        <f t="shared" si="56"/>
        <v>-0.76444094849909061</v>
      </c>
      <c r="AE440">
        <v>5.0050999999999997</v>
      </c>
      <c r="AF440" s="11">
        <v>55271</v>
      </c>
      <c r="AG440">
        <f t="shared" si="57"/>
        <v>4.1709166666666668</v>
      </c>
      <c r="AH440" s="11">
        <f t="shared" si="58"/>
        <v>1.674878787878788E-2</v>
      </c>
      <c r="AI440">
        <f t="shared" si="59"/>
        <v>-1.7760166176779992</v>
      </c>
      <c r="AU440">
        <v>5.0050999999999997</v>
      </c>
      <c r="AV440" s="11">
        <v>35238</v>
      </c>
      <c r="AW440">
        <f t="shared" si="60"/>
        <v>4.1709166666666668</v>
      </c>
      <c r="AX440" s="11">
        <f t="shared" si="61"/>
        <v>1.0678181818181818E-2</v>
      </c>
      <c r="AY440">
        <f t="shared" si="62"/>
        <v>-1.9715026886512867</v>
      </c>
    </row>
    <row r="441" spans="16:51" x14ac:dyDescent="0.35">
      <c r="P441">
        <v>4.7384000000000004</v>
      </c>
      <c r="Q441">
        <v>514000</v>
      </c>
      <c r="R441">
        <f t="shared" si="54"/>
        <v>3.948666666666667</v>
      </c>
      <c r="S441">
        <f t="shared" si="55"/>
        <v>0.15575757575757576</v>
      </c>
      <c r="T441">
        <f t="shared" si="56"/>
        <v>-0.80755082088261176</v>
      </c>
      <c r="AE441">
        <v>5.0166000000000004</v>
      </c>
      <c r="AF441" s="11">
        <v>48593</v>
      </c>
      <c r="AG441">
        <f t="shared" si="57"/>
        <v>4.1805000000000003</v>
      </c>
      <c r="AH441" s="11">
        <f t="shared" si="58"/>
        <v>1.4725151515151516E-2</v>
      </c>
      <c r="AI441">
        <f t="shared" si="59"/>
        <v>-1.8319402278240058</v>
      </c>
      <c r="AU441">
        <v>5.0166000000000004</v>
      </c>
      <c r="AV441" s="11">
        <v>31517</v>
      </c>
      <c r="AW441">
        <f t="shared" si="60"/>
        <v>4.1805000000000003</v>
      </c>
      <c r="AX441" s="11">
        <f t="shared" si="61"/>
        <v>9.5506060606060598E-3</v>
      </c>
      <c r="AY441">
        <f t="shared" si="62"/>
        <v>-2.0199690681622844</v>
      </c>
    </row>
    <row r="442" spans="16:51" x14ac:dyDescent="0.35">
      <c r="P442">
        <v>4.7492999999999999</v>
      </c>
      <c r="Q442">
        <v>463880</v>
      </c>
      <c r="R442">
        <f t="shared" si="54"/>
        <v>3.9577499999999999</v>
      </c>
      <c r="S442">
        <f t="shared" si="55"/>
        <v>0.14056969696969698</v>
      </c>
      <c r="T442">
        <f t="shared" si="56"/>
        <v>-0.85210829138775401</v>
      </c>
      <c r="AE442">
        <v>5.0281000000000002</v>
      </c>
      <c r="AF442" s="11">
        <v>42920</v>
      </c>
      <c r="AG442">
        <f t="shared" si="57"/>
        <v>4.1900833333333338</v>
      </c>
      <c r="AH442" s="11">
        <f t="shared" si="58"/>
        <v>1.3006060606060606E-2</v>
      </c>
      <c r="AI442">
        <f t="shared" si="59"/>
        <v>-1.8858542265839739</v>
      </c>
      <c r="AU442">
        <v>5.0281000000000002</v>
      </c>
      <c r="AV442" s="11">
        <v>28368</v>
      </c>
      <c r="AW442">
        <f t="shared" si="60"/>
        <v>4.1900833333333338</v>
      </c>
      <c r="AX442" s="11">
        <f t="shared" si="61"/>
        <v>8.5963636363636364E-3</v>
      </c>
      <c r="AY442">
        <f t="shared" si="62"/>
        <v>-2.0656852216210448</v>
      </c>
    </row>
    <row r="443" spans="16:51" x14ac:dyDescent="0.35">
      <c r="P443">
        <v>4.7601000000000004</v>
      </c>
      <c r="Q443">
        <v>417350</v>
      </c>
      <c r="R443">
        <f t="shared" si="54"/>
        <v>3.9667500000000007</v>
      </c>
      <c r="S443">
        <f t="shared" si="55"/>
        <v>0.12646969696969698</v>
      </c>
      <c r="T443">
        <f t="shared" si="56"/>
        <v>-0.89801352204062623</v>
      </c>
      <c r="AE443">
        <v>5.0396000000000001</v>
      </c>
      <c r="AF443" s="11">
        <v>38120</v>
      </c>
      <c r="AG443">
        <f t="shared" si="57"/>
        <v>4.1996666666666673</v>
      </c>
      <c r="AH443" s="11">
        <f t="shared" si="58"/>
        <v>1.1551515151515151E-2</v>
      </c>
      <c r="AI443">
        <f t="shared" si="59"/>
        <v>-1.9373610479115988</v>
      </c>
      <c r="AU443">
        <v>5.0396000000000001</v>
      </c>
      <c r="AV443" s="11">
        <v>25714</v>
      </c>
      <c r="AW443">
        <f t="shared" si="60"/>
        <v>4.1996666666666673</v>
      </c>
      <c r="AX443" s="11">
        <f t="shared" si="61"/>
        <v>7.792121212121212E-3</v>
      </c>
      <c r="AY443">
        <f t="shared" si="62"/>
        <v>-2.1083443003098901</v>
      </c>
    </row>
    <row r="444" spans="16:51" x14ac:dyDescent="0.35">
      <c r="P444">
        <v>4.7709999999999999</v>
      </c>
      <c r="Q444">
        <v>374420</v>
      </c>
      <c r="R444">
        <f t="shared" si="54"/>
        <v>3.9758333333333336</v>
      </c>
      <c r="S444">
        <f t="shared" si="55"/>
        <v>0.11346060606060607</v>
      </c>
      <c r="T444">
        <f t="shared" si="56"/>
        <v>-0.94515490093988763</v>
      </c>
      <c r="AE444">
        <v>5.0510999999999999</v>
      </c>
      <c r="AF444" s="11">
        <v>34076</v>
      </c>
      <c r="AG444">
        <f t="shared" si="57"/>
        <v>4.2092499999999999</v>
      </c>
      <c r="AH444" s="11">
        <f t="shared" si="58"/>
        <v>1.0326060606060606E-2</v>
      </c>
      <c r="AI444">
        <f t="shared" si="59"/>
        <v>-1.9860653303056033</v>
      </c>
      <c r="AU444">
        <v>5.0510999999999999</v>
      </c>
      <c r="AV444" s="11">
        <v>23488</v>
      </c>
      <c r="AW444">
        <f t="shared" si="60"/>
        <v>4.2092499999999999</v>
      </c>
      <c r="AX444" s="11">
        <f t="shared" si="61"/>
        <v>7.1175757575757575E-3</v>
      </c>
      <c r="AY444">
        <f t="shared" si="62"/>
        <v>-2.1476679016419111</v>
      </c>
    </row>
    <row r="445" spans="16:51" x14ac:dyDescent="0.35">
      <c r="P445">
        <v>4.7817999999999996</v>
      </c>
      <c r="Q445">
        <v>335040</v>
      </c>
      <c r="R445">
        <f t="shared" si="54"/>
        <v>3.984833333333333</v>
      </c>
      <c r="S445">
        <f t="shared" si="55"/>
        <v>0.10152727272727273</v>
      </c>
      <c r="T445">
        <f t="shared" si="56"/>
        <v>-0.99341727987913919</v>
      </c>
      <c r="AE445">
        <v>5.0625999999999998</v>
      </c>
      <c r="AF445" s="11">
        <v>30683</v>
      </c>
      <c r="AG445">
        <f t="shared" si="57"/>
        <v>4.2188333333333334</v>
      </c>
      <c r="AH445" s="11">
        <f t="shared" si="58"/>
        <v>9.2978787878787873E-3</v>
      </c>
      <c r="AI445">
        <f t="shared" si="59"/>
        <v>-2.0316161198111931</v>
      </c>
      <c r="AU445">
        <v>5.0625999999999998</v>
      </c>
      <c r="AV445" s="11">
        <v>21628</v>
      </c>
      <c r="AW445">
        <f t="shared" si="60"/>
        <v>4.2188333333333334</v>
      </c>
      <c r="AX445" s="11">
        <f t="shared" si="61"/>
        <v>6.5539393939393941E-3</v>
      </c>
      <c r="AY445">
        <f t="shared" si="62"/>
        <v>-2.1834975789743005</v>
      </c>
    </row>
    <row r="446" spans="16:51" x14ac:dyDescent="0.35">
      <c r="P446">
        <v>4.7927</v>
      </c>
      <c r="Q446">
        <v>299130</v>
      </c>
      <c r="R446">
        <f t="shared" si="54"/>
        <v>3.9939166666666668</v>
      </c>
      <c r="S446">
        <f t="shared" si="55"/>
        <v>9.0645454545454543E-2</v>
      </c>
      <c r="T446">
        <f t="shared" si="56"/>
        <v>-1.0426539689024072</v>
      </c>
      <c r="AE446">
        <v>5.0740999999999996</v>
      </c>
      <c r="AF446" s="11">
        <v>27846</v>
      </c>
      <c r="AG446">
        <f t="shared" si="57"/>
        <v>4.2284166666666669</v>
      </c>
      <c r="AH446" s="11">
        <f t="shared" si="58"/>
        <v>8.4381818181818186E-3</v>
      </c>
      <c r="AI446">
        <f t="shared" si="59"/>
        <v>-2.073751121075214</v>
      </c>
      <c r="AU446">
        <v>5.0740999999999996</v>
      </c>
      <c r="AV446" s="11">
        <v>20080</v>
      </c>
      <c r="AW446">
        <f t="shared" si="60"/>
        <v>4.2284166666666669</v>
      </c>
      <c r="AX446" s="11">
        <f t="shared" si="61"/>
        <v>6.0848484848484846E-3</v>
      </c>
      <c r="AY446">
        <f t="shared" si="62"/>
        <v>-2.2157502314049058</v>
      </c>
    </row>
    <row r="447" spans="16:51" x14ac:dyDescent="0.35">
      <c r="P447">
        <v>4.8034999999999997</v>
      </c>
      <c r="Q447">
        <v>266570</v>
      </c>
      <c r="R447">
        <f t="shared" si="54"/>
        <v>4.0029166666666667</v>
      </c>
      <c r="S447">
        <f t="shared" si="55"/>
        <v>8.077878787878788E-2</v>
      </c>
      <c r="T447">
        <f t="shared" si="56"/>
        <v>-1.0927026678966987</v>
      </c>
      <c r="AE447">
        <v>5.0856000000000003</v>
      </c>
      <c r="AF447" s="11">
        <v>25485</v>
      </c>
      <c r="AG447">
        <f t="shared" si="57"/>
        <v>4.2380000000000004</v>
      </c>
      <c r="AH447" s="11">
        <f t="shared" si="58"/>
        <v>7.7227272727272726E-3</v>
      </c>
      <c r="AI447">
        <f t="shared" si="59"/>
        <v>-2.1122293019531608</v>
      </c>
      <c r="AU447">
        <v>5.0856000000000003</v>
      </c>
      <c r="AV447" s="11">
        <v>18797</v>
      </c>
      <c r="AW447">
        <f t="shared" si="60"/>
        <v>4.2380000000000004</v>
      </c>
      <c r="AX447" s="11">
        <f t="shared" si="61"/>
        <v>5.6960606060606064E-3</v>
      </c>
      <c r="AY447">
        <f t="shared" si="62"/>
        <v>-2.2444253984551774</v>
      </c>
    </row>
    <row r="448" spans="16:51" x14ac:dyDescent="0.35">
      <c r="P448">
        <v>4.8143000000000002</v>
      </c>
      <c r="Q448">
        <v>237210</v>
      </c>
      <c r="R448">
        <f t="shared" si="54"/>
        <v>4.011916666666667</v>
      </c>
      <c r="S448">
        <f t="shared" si="55"/>
        <v>7.1881818181818186E-2</v>
      </c>
      <c r="T448">
        <f t="shared" si="56"/>
        <v>-1.1433809463607234</v>
      </c>
      <c r="AE448">
        <v>5.0971000000000002</v>
      </c>
      <c r="AF448" s="11">
        <v>23527</v>
      </c>
      <c r="AG448">
        <f t="shared" si="57"/>
        <v>4.2475833333333339</v>
      </c>
      <c r="AH448" s="11">
        <f t="shared" si="58"/>
        <v>7.1293939393939397E-3</v>
      </c>
      <c r="AI448">
        <f t="shared" si="59"/>
        <v>-2.1469473873941531</v>
      </c>
      <c r="AU448">
        <v>5.0971000000000002</v>
      </c>
      <c r="AV448" s="11">
        <v>17737</v>
      </c>
      <c r="AW448">
        <f t="shared" si="60"/>
        <v>4.2475833333333339</v>
      </c>
      <c r="AX448" s="11">
        <f t="shared" si="61"/>
        <v>5.3748484848484849E-3</v>
      </c>
      <c r="AY448">
        <f t="shared" si="62"/>
        <v>-2.2696337738536019</v>
      </c>
    </row>
    <row r="449" spans="16:51" x14ac:dyDescent="0.35">
      <c r="P449">
        <v>4.8251999999999997</v>
      </c>
      <c r="Q449">
        <v>210870</v>
      </c>
      <c r="R449">
        <f t="shared" si="54"/>
        <v>4.0209999999999999</v>
      </c>
      <c r="S449">
        <f t="shared" si="55"/>
        <v>6.3899999999999998E-2</v>
      </c>
      <c r="T449">
        <f t="shared" si="56"/>
        <v>-1.1944991418415998</v>
      </c>
      <c r="AE449">
        <v>5.1086</v>
      </c>
      <c r="AF449" s="11">
        <v>21909</v>
      </c>
      <c r="AG449">
        <f t="shared" si="57"/>
        <v>4.2571666666666665</v>
      </c>
      <c r="AH449" s="11">
        <f t="shared" si="58"/>
        <v>6.6390909090909087E-3</v>
      </c>
      <c r="AI449">
        <f t="shared" si="59"/>
        <v>-2.1778913845167751</v>
      </c>
      <c r="AU449">
        <v>5.1086</v>
      </c>
      <c r="AV449" s="11">
        <v>16866</v>
      </c>
      <c r="AW449">
        <f t="shared" si="60"/>
        <v>4.2571666666666665</v>
      </c>
      <c r="AX449" s="11">
        <f t="shared" si="61"/>
        <v>5.1109090909090913E-3</v>
      </c>
      <c r="AY449">
        <f t="shared" si="62"/>
        <v>-2.2915018438868029</v>
      </c>
    </row>
    <row r="450" spans="16:51" x14ac:dyDescent="0.35">
      <c r="P450">
        <v>4.8360000000000003</v>
      </c>
      <c r="Q450">
        <v>187380</v>
      </c>
      <c r="R450">
        <f t="shared" si="54"/>
        <v>4.03</v>
      </c>
      <c r="S450">
        <f t="shared" si="55"/>
        <v>5.6781818181818183E-2</v>
      </c>
      <c r="T450">
        <f t="shared" si="56"/>
        <v>-1.2457907052640453</v>
      </c>
      <c r="AE450">
        <v>5.1200999999999999</v>
      </c>
      <c r="AF450" s="11">
        <v>20577</v>
      </c>
      <c r="AG450">
        <f t="shared" si="57"/>
        <v>4.26675</v>
      </c>
      <c r="AH450" s="11">
        <f t="shared" si="58"/>
        <v>6.2354545454545458E-3</v>
      </c>
      <c r="AI450">
        <f t="shared" si="59"/>
        <v>-2.2051318822997383</v>
      </c>
      <c r="AU450">
        <v>5.1200999999999999</v>
      </c>
      <c r="AV450" s="11">
        <v>16152</v>
      </c>
      <c r="AW450">
        <f t="shared" si="60"/>
        <v>4.26675</v>
      </c>
      <c r="AX450" s="11">
        <f t="shared" si="61"/>
        <v>4.8945454545454544E-3</v>
      </c>
      <c r="AY450">
        <f t="shared" si="62"/>
        <v>-2.3102876339423046</v>
      </c>
    </row>
    <row r="451" spans="16:51" x14ac:dyDescent="0.35">
      <c r="P451">
        <v>4.8468999999999998</v>
      </c>
      <c r="Q451">
        <v>166520</v>
      </c>
      <c r="R451">
        <f t="shared" si="54"/>
        <v>4.0390833333333331</v>
      </c>
      <c r="S451">
        <f t="shared" si="55"/>
        <v>5.046060606060606E-2</v>
      </c>
      <c r="T451">
        <f t="shared" si="56"/>
        <v>-1.2970475376631476</v>
      </c>
      <c r="AE451">
        <v>5.1315999999999997</v>
      </c>
      <c r="AF451" s="11">
        <v>19485</v>
      </c>
      <c r="AG451">
        <f t="shared" si="57"/>
        <v>4.2763333333333335</v>
      </c>
      <c r="AH451" s="11">
        <f t="shared" si="58"/>
        <v>5.9045454545454549E-3</v>
      </c>
      <c r="AI451">
        <f t="shared" si="59"/>
        <v>-2.2288135297491785</v>
      </c>
      <c r="AU451">
        <v>5.1315999999999997</v>
      </c>
      <c r="AV451" s="11">
        <v>15569</v>
      </c>
      <c r="AW451">
        <f t="shared" si="60"/>
        <v>4.2763333333333335</v>
      </c>
      <c r="AX451" s="11">
        <f t="shared" si="61"/>
        <v>4.7178787878787883E-3</v>
      </c>
      <c r="AY451">
        <f t="shared" si="62"/>
        <v>-2.3262532212358438</v>
      </c>
    </row>
    <row r="452" spans="16:51" x14ac:dyDescent="0.35">
      <c r="P452">
        <v>4.8577000000000004</v>
      </c>
      <c r="Q452">
        <v>148100</v>
      </c>
      <c r="R452">
        <f t="shared" si="54"/>
        <v>4.0480833333333335</v>
      </c>
      <c r="S452">
        <f t="shared" si="55"/>
        <v>4.4878787878787879E-2</v>
      </c>
      <c r="T452">
        <f t="shared" si="56"/>
        <v>-1.347958881356679</v>
      </c>
      <c r="AE452">
        <v>5.1430999999999996</v>
      </c>
      <c r="AF452" s="11">
        <v>18592</v>
      </c>
      <c r="AG452">
        <f t="shared" si="57"/>
        <v>4.2859166666666662</v>
      </c>
      <c r="AH452" s="11">
        <f t="shared" si="58"/>
        <v>5.6339393939393943E-3</v>
      </c>
      <c r="AI452">
        <f t="shared" si="59"/>
        <v>-2.2491878291676506</v>
      </c>
      <c r="AU452">
        <v>5.1430999999999996</v>
      </c>
      <c r="AV452" s="11">
        <v>15094</v>
      </c>
      <c r="AW452">
        <f t="shared" si="60"/>
        <v>4.2859166666666662</v>
      </c>
      <c r="AX452" s="11">
        <f t="shared" si="61"/>
        <v>4.5739393939393941E-3</v>
      </c>
      <c r="AY452">
        <f t="shared" si="62"/>
        <v>-2.3397095942225081</v>
      </c>
    </row>
    <row r="453" spans="16:51" x14ac:dyDescent="0.35">
      <c r="P453">
        <v>4.8685999999999998</v>
      </c>
      <c r="Q453">
        <v>131900</v>
      </c>
      <c r="R453">
        <f t="shared" si="54"/>
        <v>4.0571666666666664</v>
      </c>
      <c r="S453">
        <f t="shared" si="55"/>
        <v>3.9969696969696968E-2</v>
      </c>
      <c r="T453">
        <f t="shared" si="56"/>
        <v>-1.3982691443315223</v>
      </c>
      <c r="AE453">
        <v>5.1546000000000003</v>
      </c>
      <c r="AF453" s="11">
        <v>17865</v>
      </c>
      <c r="AG453">
        <f t="shared" si="57"/>
        <v>4.2955000000000005</v>
      </c>
      <c r="AH453" s="11">
        <f t="shared" si="58"/>
        <v>5.4136363636363635E-3</v>
      </c>
      <c r="AI453">
        <f t="shared" si="59"/>
        <v>-2.2665109193394288</v>
      </c>
      <c r="AU453">
        <v>5.1546000000000003</v>
      </c>
      <c r="AV453" s="11">
        <v>14709</v>
      </c>
      <c r="AW453">
        <f t="shared" si="60"/>
        <v>4.2955000000000005</v>
      </c>
      <c r="AX453" s="11">
        <f t="shared" si="61"/>
        <v>4.4572727272727273E-3</v>
      </c>
      <c r="AY453">
        <f t="shared" si="62"/>
        <v>-2.3509307919120466</v>
      </c>
    </row>
    <row r="454" spans="16:51" x14ac:dyDescent="0.35">
      <c r="P454">
        <v>4.8794000000000004</v>
      </c>
      <c r="Q454">
        <v>117730</v>
      </c>
      <c r="R454">
        <f t="shared" si="54"/>
        <v>4.0661666666666676</v>
      </c>
      <c r="S454">
        <f t="shared" si="55"/>
        <v>3.5675757575757576E-2</v>
      </c>
      <c r="T454">
        <f t="shared" si="56"/>
        <v>-1.4476267958593467</v>
      </c>
      <c r="AE454">
        <v>5.1661000000000001</v>
      </c>
      <c r="AF454" s="11">
        <v>17274</v>
      </c>
      <c r="AG454">
        <f t="shared" si="57"/>
        <v>4.305083333333334</v>
      </c>
      <c r="AH454" s="11">
        <f t="shared" si="58"/>
        <v>5.2345454545454544E-3</v>
      </c>
      <c r="AI454">
        <f t="shared" si="59"/>
        <v>-2.2811210246161617</v>
      </c>
      <c r="AU454">
        <v>5.1661000000000001</v>
      </c>
      <c r="AV454" s="11">
        <v>14399</v>
      </c>
      <c r="AW454">
        <f t="shared" si="60"/>
        <v>4.305083333333334</v>
      </c>
      <c r="AX454" s="11">
        <f t="shared" si="61"/>
        <v>4.3633333333333336E-3</v>
      </c>
      <c r="AY454">
        <f t="shared" si="62"/>
        <v>-2.3601816081689067</v>
      </c>
    </row>
    <row r="455" spans="16:51" x14ac:dyDescent="0.35">
      <c r="P455">
        <v>4.8902999999999999</v>
      </c>
      <c r="Q455">
        <v>105390</v>
      </c>
      <c r="R455">
        <f t="shared" ref="R455:R518" si="63">P455/1.2</f>
        <v>4.0752500000000005</v>
      </c>
      <c r="S455">
        <f t="shared" ref="S455:S518" si="64">Q455/3300000</f>
        <v>3.1936363636363638E-2</v>
      </c>
      <c r="T455">
        <f t="shared" ref="T455:T518" si="65">LOG(S455)</f>
        <v>-1.4957145353661994</v>
      </c>
      <c r="AE455">
        <v>5.1776</v>
      </c>
      <c r="AF455" s="11">
        <v>16796</v>
      </c>
      <c r="AG455">
        <f t="shared" ref="AG455:AG518" si="66">AE455/1.2</f>
        <v>4.3146666666666667</v>
      </c>
      <c r="AH455" s="11">
        <f t="shared" ref="AH455:AH518" si="67">AF455/3300000</f>
        <v>5.0896969696969697E-3</v>
      </c>
      <c r="AI455">
        <f t="shared" ref="AI455:AI518" si="68">LOG(AH455)</f>
        <v>-2.2933080739119855</v>
      </c>
      <c r="AU455">
        <v>5.1776</v>
      </c>
      <c r="AV455" s="11">
        <v>14148</v>
      </c>
      <c r="AW455">
        <f t="shared" ref="AW455:AW518" si="69">AU455/1.2</f>
        <v>4.3146666666666667</v>
      </c>
      <c r="AX455" s="11">
        <f t="shared" ref="AX455:AX518" si="70">AV455/3300000</f>
        <v>4.2872727272727272E-3</v>
      </c>
      <c r="AY455">
        <f t="shared" ref="AY455:AY518" si="71">LOG(AX455)</f>
        <v>-2.3678188887351737</v>
      </c>
    </row>
    <row r="456" spans="16:51" x14ac:dyDescent="0.35">
      <c r="P456">
        <v>4.9010999999999996</v>
      </c>
      <c r="Q456">
        <v>94689</v>
      </c>
      <c r="R456">
        <f t="shared" si="63"/>
        <v>4.0842499999999999</v>
      </c>
      <c r="S456">
        <f t="shared" si="64"/>
        <v>2.8693636363636362E-2</v>
      </c>
      <c r="T456">
        <f t="shared" si="65"/>
        <v>-1.5422144098373975</v>
      </c>
      <c r="AE456">
        <v>5.1890999999999998</v>
      </c>
      <c r="AF456" s="11">
        <v>16411</v>
      </c>
      <c r="AG456">
        <f t="shared" si="66"/>
        <v>4.3242500000000001</v>
      </c>
      <c r="AH456" s="11">
        <f t="shared" si="67"/>
        <v>4.9730303030303029E-3</v>
      </c>
      <c r="AI456">
        <f t="shared" si="68"/>
        <v>-2.3033788943976266</v>
      </c>
      <c r="AU456">
        <v>5.1890999999999998</v>
      </c>
      <c r="AV456" s="11">
        <v>13947</v>
      </c>
      <c r="AW456">
        <f t="shared" si="69"/>
        <v>4.3242500000000001</v>
      </c>
      <c r="AX456" s="11">
        <f t="shared" si="70"/>
        <v>4.2263636363636366E-3</v>
      </c>
      <c r="AY456">
        <f t="shared" si="71"/>
        <v>-2.3740331389751379</v>
      </c>
    </row>
    <row r="457" spans="16:51" x14ac:dyDescent="0.35">
      <c r="P457">
        <v>4.9119999999999999</v>
      </c>
      <c r="Q457">
        <v>85447</v>
      </c>
      <c r="R457">
        <f t="shared" si="63"/>
        <v>4.0933333333333337</v>
      </c>
      <c r="S457">
        <f t="shared" si="64"/>
        <v>2.5893030303030303E-2</v>
      </c>
      <c r="T457">
        <f t="shared" si="65"/>
        <v>-1.5868171204082264</v>
      </c>
      <c r="AE457">
        <v>5.2005999999999997</v>
      </c>
      <c r="AF457" s="11">
        <v>16101</v>
      </c>
      <c r="AG457">
        <f t="shared" si="66"/>
        <v>4.3338333333333336</v>
      </c>
      <c r="AH457" s="11">
        <f t="shared" si="67"/>
        <v>4.8790909090909093E-3</v>
      </c>
      <c r="AI457">
        <f t="shared" si="68"/>
        <v>-2.3116610898711896</v>
      </c>
      <c r="AU457">
        <v>5.2005999999999997</v>
      </c>
      <c r="AV457" s="11">
        <v>13786</v>
      </c>
      <c r="AW457">
        <f t="shared" si="69"/>
        <v>4.3338333333333336</v>
      </c>
      <c r="AX457" s="11">
        <f t="shared" si="70"/>
        <v>4.1775757575757575E-3</v>
      </c>
      <c r="AY457">
        <f t="shared" si="71"/>
        <v>-2.3790756657197196</v>
      </c>
    </row>
    <row r="458" spans="16:51" x14ac:dyDescent="0.35">
      <c r="P458">
        <v>4.9227999999999996</v>
      </c>
      <c r="Q458">
        <v>77496</v>
      </c>
      <c r="R458">
        <f t="shared" si="63"/>
        <v>4.1023333333333332</v>
      </c>
      <c r="S458">
        <f t="shared" si="64"/>
        <v>2.3483636363636363E-2</v>
      </c>
      <c r="T458">
        <f t="shared" si="65"/>
        <v>-1.6292346531491197</v>
      </c>
      <c r="AE458">
        <v>5.2121000000000004</v>
      </c>
      <c r="AF458" s="11">
        <v>15852</v>
      </c>
      <c r="AG458">
        <f t="shared" si="66"/>
        <v>4.3434166666666671</v>
      </c>
      <c r="AH458" s="11">
        <f t="shared" si="67"/>
        <v>4.8036363636363632E-3</v>
      </c>
      <c r="AI458">
        <f t="shared" si="68"/>
        <v>-2.3184298762157356</v>
      </c>
      <c r="AU458">
        <v>5.2121000000000004</v>
      </c>
      <c r="AV458" s="11">
        <v>13658</v>
      </c>
      <c r="AW458">
        <f t="shared" si="69"/>
        <v>4.3434166666666671</v>
      </c>
      <c r="AX458" s="11">
        <f t="shared" si="70"/>
        <v>4.1387878787878789E-3</v>
      </c>
      <c r="AY458">
        <f t="shared" si="71"/>
        <v>-2.3831268314955012</v>
      </c>
    </row>
    <row r="459" spans="16:51" x14ac:dyDescent="0.35">
      <c r="P459">
        <v>4.9336000000000002</v>
      </c>
      <c r="Q459">
        <v>70684</v>
      </c>
      <c r="R459">
        <f t="shared" si="63"/>
        <v>4.1113333333333335</v>
      </c>
      <c r="S459">
        <f t="shared" si="64"/>
        <v>2.1419393939393939E-2</v>
      </c>
      <c r="T459">
        <f t="shared" si="65"/>
        <v>-1.669192821669458</v>
      </c>
      <c r="AE459">
        <v>5.2236000000000002</v>
      </c>
      <c r="AF459" s="11">
        <v>15654</v>
      </c>
      <c r="AG459">
        <f t="shared" si="66"/>
        <v>4.3530000000000006</v>
      </c>
      <c r="AH459" s="11">
        <f t="shared" si="67"/>
        <v>4.7436363636363639E-3</v>
      </c>
      <c r="AI459">
        <f t="shared" si="68"/>
        <v>-2.3238886103940231</v>
      </c>
      <c r="AU459">
        <v>5.2236000000000002</v>
      </c>
      <c r="AV459" s="11">
        <v>13556</v>
      </c>
      <c r="AW459">
        <f t="shared" si="69"/>
        <v>4.3530000000000006</v>
      </c>
      <c r="AX459" s="11">
        <f t="shared" si="70"/>
        <v>4.107878787878788E-3</v>
      </c>
      <c r="AY459">
        <f t="shared" si="71"/>
        <v>-2.386382379712547</v>
      </c>
    </row>
    <row r="460" spans="16:51" x14ac:dyDescent="0.35">
      <c r="P460">
        <v>4.9444999999999997</v>
      </c>
      <c r="Q460">
        <v>64866</v>
      </c>
      <c r="R460">
        <f t="shared" si="63"/>
        <v>4.1204166666666664</v>
      </c>
      <c r="S460">
        <f t="shared" si="64"/>
        <v>1.9656363636363635E-2</v>
      </c>
      <c r="T460">
        <f t="shared" si="65"/>
        <v>-1.7064968221463437</v>
      </c>
      <c r="AE460">
        <v>5.2351000000000001</v>
      </c>
      <c r="AF460" s="11">
        <v>15496</v>
      </c>
      <c r="AG460">
        <f t="shared" si="66"/>
        <v>4.3625833333333333</v>
      </c>
      <c r="AH460" s="11">
        <f t="shared" si="67"/>
        <v>4.6957575757575754E-3</v>
      </c>
      <c r="AI460">
        <f t="shared" si="68"/>
        <v>-2.3282943321668332</v>
      </c>
      <c r="AU460">
        <v>5.2351000000000001</v>
      </c>
      <c r="AV460" s="11">
        <v>13475</v>
      </c>
      <c r="AW460">
        <f t="shared" si="69"/>
        <v>4.3625833333333333</v>
      </c>
      <c r="AX460" s="11">
        <f t="shared" si="70"/>
        <v>4.0833333333333329E-3</v>
      </c>
      <c r="AY460">
        <f t="shared" si="71"/>
        <v>-2.3889851660191113</v>
      </c>
    </row>
    <row r="461" spans="16:51" x14ac:dyDescent="0.35">
      <c r="P461">
        <v>4.9553000000000003</v>
      </c>
      <c r="Q461">
        <v>59915</v>
      </c>
      <c r="R461">
        <f t="shared" si="63"/>
        <v>4.1294166666666667</v>
      </c>
      <c r="S461">
        <f t="shared" si="64"/>
        <v>1.8156060606060606E-2</v>
      </c>
      <c r="T461">
        <f t="shared" si="65"/>
        <v>-1.7409783762247513</v>
      </c>
      <c r="AE461">
        <v>5.2465999999999999</v>
      </c>
      <c r="AF461" s="11">
        <v>15370</v>
      </c>
      <c r="AG461">
        <f t="shared" si="66"/>
        <v>4.3721666666666668</v>
      </c>
      <c r="AH461" s="11">
        <f t="shared" si="67"/>
        <v>4.6575757575757579E-3</v>
      </c>
      <c r="AI461">
        <f t="shared" si="68"/>
        <v>-2.3318400723781423</v>
      </c>
      <c r="AU461">
        <v>5.2465999999999999</v>
      </c>
      <c r="AV461" s="11">
        <v>13411</v>
      </c>
      <c r="AW461">
        <f t="shared" si="69"/>
        <v>4.3721666666666668</v>
      </c>
      <c r="AX461" s="11">
        <f t="shared" si="70"/>
        <v>4.063939393939394E-3</v>
      </c>
      <c r="AY461">
        <f t="shared" si="71"/>
        <v>-2.3910527773663501</v>
      </c>
    </row>
    <row r="462" spans="16:51" x14ac:dyDescent="0.35">
      <c r="P462">
        <v>4.9661999999999997</v>
      </c>
      <c r="Q462">
        <v>55714</v>
      </c>
      <c r="R462">
        <f t="shared" si="63"/>
        <v>4.1384999999999996</v>
      </c>
      <c r="S462">
        <f t="shared" si="64"/>
        <v>1.6883030303030302E-2</v>
      </c>
      <c r="T462">
        <f t="shared" si="65"/>
        <v>-1.7725496000225451</v>
      </c>
      <c r="AE462">
        <v>5.2580999999999998</v>
      </c>
      <c r="AF462" s="11">
        <v>15270</v>
      </c>
      <c r="AG462">
        <f t="shared" si="66"/>
        <v>4.3817500000000003</v>
      </c>
      <c r="AH462" s="11">
        <f t="shared" si="67"/>
        <v>4.6272727272727273E-3</v>
      </c>
      <c r="AI462">
        <f t="shared" si="68"/>
        <v>-2.3346749028214662</v>
      </c>
      <c r="AU462">
        <v>5.2580999999999998</v>
      </c>
      <c r="AV462" s="11">
        <v>13361</v>
      </c>
      <c r="AW462">
        <f t="shared" si="69"/>
        <v>4.3817500000000003</v>
      </c>
      <c r="AX462" s="11">
        <f t="shared" si="70"/>
        <v>4.0487878787878791E-3</v>
      </c>
      <c r="AY462">
        <f t="shared" si="71"/>
        <v>-2.3926749758828834</v>
      </c>
    </row>
    <row r="463" spans="16:51" x14ac:dyDescent="0.35">
      <c r="P463">
        <v>4.9770000000000003</v>
      </c>
      <c r="Q463">
        <v>52159</v>
      </c>
      <c r="R463">
        <f t="shared" si="63"/>
        <v>4.1475000000000009</v>
      </c>
      <c r="S463">
        <f t="shared" si="64"/>
        <v>1.5805757575757577E-2</v>
      </c>
      <c r="T463">
        <f t="shared" si="65"/>
        <v>-1.801184683431728</v>
      </c>
      <c r="AE463">
        <v>5.2695999999999996</v>
      </c>
      <c r="AF463" s="11">
        <v>15191</v>
      </c>
      <c r="AG463">
        <f t="shared" si="66"/>
        <v>4.3913333333333329</v>
      </c>
      <c r="AH463" s="11">
        <f t="shared" si="67"/>
        <v>4.6033333333333334E-3</v>
      </c>
      <c r="AI463">
        <f t="shared" si="68"/>
        <v>-2.3369275761410311</v>
      </c>
      <c r="AU463">
        <v>5.2695999999999996</v>
      </c>
      <c r="AV463" s="11">
        <v>13321</v>
      </c>
      <c r="AW463">
        <f t="shared" si="69"/>
        <v>4.3913333333333329</v>
      </c>
      <c r="AX463" s="11">
        <f t="shared" si="70"/>
        <v>4.0366666666666667E-3</v>
      </c>
      <c r="AY463">
        <f t="shared" si="71"/>
        <v>-2.3939771115766102</v>
      </c>
    </row>
    <row r="464" spans="16:51" x14ac:dyDescent="0.35">
      <c r="P464">
        <v>4.9878999999999998</v>
      </c>
      <c r="Q464">
        <v>49158</v>
      </c>
      <c r="R464">
        <f t="shared" si="63"/>
        <v>4.1565833333333337</v>
      </c>
      <c r="S464">
        <f t="shared" si="64"/>
        <v>1.4896363636363636E-2</v>
      </c>
      <c r="T464">
        <f t="shared" si="65"/>
        <v>-1.826919734634848</v>
      </c>
      <c r="AE464">
        <v>5.2811000000000003</v>
      </c>
      <c r="AF464" s="11">
        <v>15129</v>
      </c>
      <c r="AG464">
        <f t="shared" si="66"/>
        <v>4.4009166666666673</v>
      </c>
      <c r="AH464" s="11">
        <f t="shared" si="67"/>
        <v>4.5845454545454549E-3</v>
      </c>
      <c r="AI464">
        <f t="shared" si="68"/>
        <v>-2.3387037169990914</v>
      </c>
      <c r="AU464">
        <v>5.2811000000000003</v>
      </c>
      <c r="AV464" s="11">
        <v>13290</v>
      </c>
      <c r="AW464">
        <f t="shared" si="69"/>
        <v>4.4009166666666673</v>
      </c>
      <c r="AX464" s="11">
        <f t="shared" si="70"/>
        <v>4.0272727272727274E-3</v>
      </c>
      <c r="AY464">
        <f t="shared" si="71"/>
        <v>-2.3949889589351554</v>
      </c>
    </row>
    <row r="465" spans="16:51" x14ac:dyDescent="0.35">
      <c r="P465">
        <v>4.9987000000000004</v>
      </c>
      <c r="Q465">
        <v>46629</v>
      </c>
      <c r="R465">
        <f t="shared" si="63"/>
        <v>4.1655833333333341</v>
      </c>
      <c r="S465">
        <f t="shared" si="64"/>
        <v>1.413E-2</v>
      </c>
      <c r="T465">
        <f t="shared" si="65"/>
        <v>-1.8498578381514414</v>
      </c>
      <c r="AE465">
        <v>5.2926000000000002</v>
      </c>
      <c r="AF465" s="11">
        <v>15080</v>
      </c>
      <c r="AG465">
        <f t="shared" si="66"/>
        <v>4.4105000000000008</v>
      </c>
      <c r="AH465" s="11">
        <f t="shared" si="67"/>
        <v>4.5696969696969701E-3</v>
      </c>
      <c r="AI465">
        <f t="shared" si="68"/>
        <v>-2.340112598344132</v>
      </c>
      <c r="AU465">
        <v>5.2926000000000002</v>
      </c>
      <c r="AV465" s="11">
        <v>13265</v>
      </c>
      <c r="AW465">
        <f t="shared" si="69"/>
        <v>4.4105000000000008</v>
      </c>
      <c r="AX465" s="11">
        <f t="shared" si="70"/>
        <v>4.01969696969697E-3</v>
      </c>
      <c r="AY465">
        <f t="shared" si="71"/>
        <v>-2.3958066855595397</v>
      </c>
    </row>
    <row r="466" spans="16:51" x14ac:dyDescent="0.35">
      <c r="P466">
        <v>5.0095999999999998</v>
      </c>
      <c r="Q466">
        <v>44500</v>
      </c>
      <c r="R466">
        <f t="shared" si="63"/>
        <v>4.174666666666667</v>
      </c>
      <c r="S466">
        <f t="shared" si="64"/>
        <v>1.3484848484848485E-2</v>
      </c>
      <c r="T466">
        <f t="shared" si="65"/>
        <v>-1.870153928896956</v>
      </c>
      <c r="AE466">
        <v>5.3041</v>
      </c>
      <c r="AF466" s="11">
        <v>15042</v>
      </c>
      <c r="AG466">
        <f t="shared" si="66"/>
        <v>4.4200833333333334</v>
      </c>
      <c r="AH466" s="11">
        <f t="shared" si="67"/>
        <v>4.558181818181818E-3</v>
      </c>
      <c r="AI466">
        <f t="shared" si="68"/>
        <v>-2.3412083555360272</v>
      </c>
      <c r="AU466">
        <v>5.3041</v>
      </c>
      <c r="AV466" s="11">
        <v>13246</v>
      </c>
      <c r="AW466">
        <f t="shared" si="69"/>
        <v>4.4200833333333334</v>
      </c>
      <c r="AX466" s="11">
        <f t="shared" si="70"/>
        <v>4.0139393939393943E-3</v>
      </c>
      <c r="AY466">
        <f t="shared" si="71"/>
        <v>-2.396429189167018</v>
      </c>
    </row>
    <row r="467" spans="16:51" x14ac:dyDescent="0.35">
      <c r="P467">
        <v>5.0204000000000004</v>
      </c>
      <c r="Q467">
        <v>42710</v>
      </c>
      <c r="R467">
        <f t="shared" si="63"/>
        <v>4.1836666666666673</v>
      </c>
      <c r="S467">
        <f t="shared" si="64"/>
        <v>1.2942424242424243E-2</v>
      </c>
      <c r="T467">
        <f t="shared" si="65"/>
        <v>-1.8879843684510633</v>
      </c>
      <c r="AE467">
        <v>5.3155999999999999</v>
      </c>
      <c r="AF467" s="11">
        <v>15012</v>
      </c>
      <c r="AG467">
        <f t="shared" si="66"/>
        <v>4.4296666666666669</v>
      </c>
      <c r="AH467" s="11">
        <f t="shared" si="67"/>
        <v>4.5490909090909089E-3</v>
      </c>
      <c r="AI467">
        <f t="shared" si="68"/>
        <v>-2.3420753841368427</v>
      </c>
      <c r="AU467">
        <v>5.3155999999999999</v>
      </c>
      <c r="AV467" s="11">
        <v>13231</v>
      </c>
      <c r="AW467">
        <f t="shared" si="69"/>
        <v>4.4296666666666669</v>
      </c>
      <c r="AX467" s="11">
        <f t="shared" si="70"/>
        <v>4.0093939393939394E-3</v>
      </c>
      <c r="AY467">
        <f t="shared" si="71"/>
        <v>-2.3969212704394804</v>
      </c>
    </row>
    <row r="468" spans="16:51" x14ac:dyDescent="0.35">
      <c r="P468">
        <v>5.0312999999999999</v>
      </c>
      <c r="Q468">
        <v>41204</v>
      </c>
      <c r="R468">
        <f t="shared" si="63"/>
        <v>4.1927500000000002</v>
      </c>
      <c r="S468">
        <f t="shared" si="64"/>
        <v>1.2486060606060606E-2</v>
      </c>
      <c r="T468">
        <f t="shared" si="65"/>
        <v>-1.9035745613786352</v>
      </c>
      <c r="AE468">
        <v>5.3270999999999997</v>
      </c>
      <c r="AF468" s="11">
        <v>14988</v>
      </c>
      <c r="AG468">
        <f t="shared" si="66"/>
        <v>4.4392500000000004</v>
      </c>
      <c r="AH468" s="11">
        <f t="shared" si="67"/>
        <v>4.5418181818181816E-3</v>
      </c>
      <c r="AI468">
        <f t="shared" si="68"/>
        <v>-2.3427702554561272</v>
      </c>
      <c r="AU468">
        <v>5.3270999999999997</v>
      </c>
      <c r="AV468" s="11">
        <v>13220</v>
      </c>
      <c r="AW468">
        <f t="shared" si="69"/>
        <v>4.4392500000000004</v>
      </c>
      <c r="AX468" s="11">
        <f t="shared" si="70"/>
        <v>4.0060606060606059E-3</v>
      </c>
      <c r="AY468">
        <f t="shared" si="71"/>
        <v>-2.3972824847282661</v>
      </c>
    </row>
    <row r="469" spans="16:51" x14ac:dyDescent="0.35">
      <c r="P469">
        <v>5.0420999999999996</v>
      </c>
      <c r="Q469">
        <v>39938</v>
      </c>
      <c r="R469">
        <f t="shared" si="63"/>
        <v>4.2017499999999997</v>
      </c>
      <c r="S469">
        <f t="shared" si="64"/>
        <v>1.2102424242424243E-2</v>
      </c>
      <c r="T469">
        <f t="shared" si="65"/>
        <v>-1.917127627232835</v>
      </c>
      <c r="AE469">
        <v>5.3385999999999996</v>
      </c>
      <c r="AF469" s="11">
        <v>14970</v>
      </c>
      <c r="AG469">
        <f t="shared" si="66"/>
        <v>4.448833333333333</v>
      </c>
      <c r="AH469" s="11">
        <f t="shared" si="67"/>
        <v>4.5363636363636361E-3</v>
      </c>
      <c r="AI469">
        <f t="shared" si="68"/>
        <v>-2.3432921395348352</v>
      </c>
      <c r="AU469">
        <v>5.3385999999999996</v>
      </c>
      <c r="AV469" s="11">
        <v>13211</v>
      </c>
      <c r="AW469">
        <f t="shared" si="69"/>
        <v>4.448833333333333</v>
      </c>
      <c r="AX469" s="11">
        <f t="shared" si="70"/>
        <v>4.0033333333333336E-3</v>
      </c>
      <c r="AY469">
        <f t="shared" si="71"/>
        <v>-2.3975782473167562</v>
      </c>
    </row>
    <row r="470" spans="16:51" x14ac:dyDescent="0.35">
      <c r="P470">
        <v>5.0529000000000002</v>
      </c>
      <c r="Q470">
        <v>38870</v>
      </c>
      <c r="R470">
        <f t="shared" si="63"/>
        <v>4.21075</v>
      </c>
      <c r="S470">
        <f t="shared" si="64"/>
        <v>1.1778787878787878E-2</v>
      </c>
      <c r="T470">
        <f t="shared" si="65"/>
        <v>-1.928899399246621</v>
      </c>
      <c r="AE470">
        <v>5.3501000000000003</v>
      </c>
      <c r="AF470" s="11">
        <v>14955</v>
      </c>
      <c r="AG470">
        <f t="shared" si="66"/>
        <v>4.4584166666666674</v>
      </c>
      <c r="AH470" s="11">
        <f t="shared" si="67"/>
        <v>4.531818181818182E-3</v>
      </c>
      <c r="AI470">
        <f t="shared" si="68"/>
        <v>-2.3437275225105507</v>
      </c>
      <c r="AU470">
        <v>5.3501000000000003</v>
      </c>
      <c r="AV470" s="11">
        <v>13204</v>
      </c>
      <c r="AW470">
        <f t="shared" si="69"/>
        <v>4.4584166666666674</v>
      </c>
      <c r="AX470" s="11">
        <f t="shared" si="70"/>
        <v>4.0012121212121216E-3</v>
      </c>
      <c r="AY470">
        <f t="shared" si="71"/>
        <v>-2.3978084242196136</v>
      </c>
    </row>
    <row r="471" spans="16:51" x14ac:dyDescent="0.35">
      <c r="P471">
        <v>5.0637999999999996</v>
      </c>
      <c r="Q471">
        <v>37968</v>
      </c>
      <c r="R471">
        <f t="shared" si="63"/>
        <v>4.2198333333333329</v>
      </c>
      <c r="S471">
        <f t="shared" si="64"/>
        <v>1.1505454545454546E-2</v>
      </c>
      <c r="T471">
        <f t="shared" si="65"/>
        <v>-1.9390962190046237</v>
      </c>
      <c r="AE471">
        <v>5.3616000000000001</v>
      </c>
      <c r="AF471" s="11">
        <v>14944</v>
      </c>
      <c r="AG471">
        <f t="shared" si="66"/>
        <v>4.468</v>
      </c>
      <c r="AH471" s="11">
        <f t="shared" si="67"/>
        <v>4.5284848484848485E-3</v>
      </c>
      <c r="AI471">
        <f t="shared" si="68"/>
        <v>-2.3440470809918694</v>
      </c>
      <c r="AU471">
        <v>5.3616000000000001</v>
      </c>
      <c r="AV471" s="11">
        <v>13198</v>
      </c>
      <c r="AW471">
        <f t="shared" si="69"/>
        <v>4.468</v>
      </c>
      <c r="AX471" s="11">
        <f t="shared" si="70"/>
        <v>3.9993939393939398E-3</v>
      </c>
      <c r="AY471">
        <f t="shared" si="71"/>
        <v>-2.3980058158517839</v>
      </c>
    </row>
    <row r="472" spans="16:51" x14ac:dyDescent="0.35">
      <c r="P472">
        <v>5.0746000000000002</v>
      </c>
      <c r="Q472">
        <v>37203</v>
      </c>
      <c r="R472">
        <f t="shared" si="63"/>
        <v>4.2288333333333341</v>
      </c>
      <c r="S472">
        <f t="shared" si="64"/>
        <v>1.1273636363636364E-2</v>
      </c>
      <c r="T472">
        <f t="shared" si="65"/>
        <v>-1.9479359776596215</v>
      </c>
      <c r="AE472">
        <v>5.3731</v>
      </c>
      <c r="AF472" s="11">
        <v>14935</v>
      </c>
      <c r="AG472">
        <f t="shared" si="66"/>
        <v>4.4775833333333335</v>
      </c>
      <c r="AH472" s="11">
        <f t="shared" si="67"/>
        <v>4.5257575757575753E-3</v>
      </c>
      <c r="AI472">
        <f t="shared" si="68"/>
        <v>-2.3443087129377402</v>
      </c>
      <c r="AU472">
        <v>5.3731</v>
      </c>
      <c r="AV472" s="11">
        <v>13194</v>
      </c>
      <c r="AW472">
        <f t="shared" si="69"/>
        <v>4.4775833333333335</v>
      </c>
      <c r="AX472" s="11">
        <f t="shared" si="70"/>
        <v>3.9981818181818183E-3</v>
      </c>
      <c r="AY472">
        <f t="shared" si="71"/>
        <v>-2.3981374601334533</v>
      </c>
    </row>
    <row r="473" spans="16:51" x14ac:dyDescent="0.35">
      <c r="P473">
        <v>5.0854999999999997</v>
      </c>
      <c r="Q473">
        <v>36552</v>
      </c>
      <c r="R473">
        <f t="shared" si="63"/>
        <v>4.237916666666667</v>
      </c>
      <c r="S473">
        <f t="shared" si="64"/>
        <v>1.1076363636363636E-2</v>
      </c>
      <c r="T473">
        <f t="shared" si="65"/>
        <v>-1.9556027948302388</v>
      </c>
      <c r="AE473">
        <v>5.3845999999999998</v>
      </c>
      <c r="AF473" s="11">
        <v>14928</v>
      </c>
      <c r="AG473">
        <f t="shared" si="66"/>
        <v>4.487166666666667</v>
      </c>
      <c r="AH473" s="11">
        <f t="shared" si="67"/>
        <v>4.5236363636363634E-3</v>
      </c>
      <c r="AI473">
        <f t="shared" si="68"/>
        <v>-2.3445123134754629</v>
      </c>
      <c r="AU473">
        <v>5.3845999999999998</v>
      </c>
      <c r="AV473" s="11">
        <v>13191</v>
      </c>
      <c r="AW473">
        <f t="shared" si="69"/>
        <v>4.487166666666667</v>
      </c>
      <c r="AX473" s="11">
        <f t="shared" si="70"/>
        <v>3.9972727272727269E-3</v>
      </c>
      <c r="AY473">
        <f t="shared" si="71"/>
        <v>-2.3982362195385187</v>
      </c>
    </row>
    <row r="474" spans="16:51" x14ac:dyDescent="0.35">
      <c r="P474">
        <v>5.0963000000000003</v>
      </c>
      <c r="Q474">
        <v>35992</v>
      </c>
      <c r="R474">
        <f t="shared" si="63"/>
        <v>4.2469166666666673</v>
      </c>
      <c r="S474">
        <f t="shared" si="64"/>
        <v>1.0906666666666667E-2</v>
      </c>
      <c r="T474">
        <f t="shared" si="65"/>
        <v>-1.962307959720377</v>
      </c>
      <c r="AE474">
        <v>5.3960999999999997</v>
      </c>
      <c r="AF474" s="11">
        <v>14923</v>
      </c>
      <c r="AG474">
        <f t="shared" si="66"/>
        <v>4.4967499999999996</v>
      </c>
      <c r="AH474" s="11">
        <f t="shared" si="67"/>
        <v>4.5221212121212117E-3</v>
      </c>
      <c r="AI474">
        <f t="shared" si="68"/>
        <v>-2.3446578008916181</v>
      </c>
      <c r="AU474">
        <v>5.3960999999999997</v>
      </c>
      <c r="AV474" s="11">
        <v>13188</v>
      </c>
      <c r="AW474">
        <f t="shared" si="69"/>
        <v>4.4967499999999996</v>
      </c>
      <c r="AX474" s="11">
        <f t="shared" si="70"/>
        <v>3.9963636363636364E-3</v>
      </c>
      <c r="AY474">
        <f t="shared" si="71"/>
        <v>-2.3983350014067719</v>
      </c>
    </row>
    <row r="475" spans="16:51" x14ac:dyDescent="0.35">
      <c r="P475">
        <v>5.1071999999999997</v>
      </c>
      <c r="Q475">
        <v>35510</v>
      </c>
      <c r="R475">
        <f t="shared" si="63"/>
        <v>4.2560000000000002</v>
      </c>
      <c r="S475">
        <f t="shared" si="64"/>
        <v>1.0760606060606061E-2</v>
      </c>
      <c r="T475">
        <f t="shared" si="65"/>
        <v>-1.9681632675762719</v>
      </c>
      <c r="AE475">
        <v>5.4076000000000004</v>
      </c>
      <c r="AF475" s="11">
        <v>14918</v>
      </c>
      <c r="AG475">
        <f t="shared" si="66"/>
        <v>4.506333333333334</v>
      </c>
      <c r="AH475" s="11">
        <f t="shared" si="67"/>
        <v>4.5206060606060609E-3</v>
      </c>
      <c r="AI475">
        <f t="shared" si="68"/>
        <v>-2.3448033370619767</v>
      </c>
      <c r="AU475">
        <v>5.4076000000000004</v>
      </c>
      <c r="AV475" s="11">
        <v>13186</v>
      </c>
      <c r="AW475">
        <f t="shared" si="69"/>
        <v>4.506333333333334</v>
      </c>
      <c r="AX475" s="11">
        <f t="shared" si="70"/>
        <v>3.9957575757575761E-3</v>
      </c>
      <c r="AY475">
        <f t="shared" si="71"/>
        <v>-2.3984008684702034</v>
      </c>
    </row>
    <row r="476" spans="16:51" x14ac:dyDescent="0.35">
      <c r="P476">
        <v>5.1180000000000003</v>
      </c>
      <c r="Q476">
        <v>35089</v>
      </c>
      <c r="R476">
        <f t="shared" si="63"/>
        <v>4.2650000000000006</v>
      </c>
      <c r="S476">
        <f t="shared" si="64"/>
        <v>1.0633030303030304E-2</v>
      </c>
      <c r="T476">
        <f t="shared" si="65"/>
        <v>-1.9733429484270955</v>
      </c>
      <c r="AE476">
        <v>5.4191000000000003</v>
      </c>
      <c r="AF476" s="11">
        <v>14915</v>
      </c>
      <c r="AG476">
        <f t="shared" si="66"/>
        <v>4.5159166666666675</v>
      </c>
      <c r="AH476" s="11">
        <f t="shared" si="67"/>
        <v>4.5196969696969696E-3</v>
      </c>
      <c r="AI476">
        <f t="shared" si="68"/>
        <v>-2.3448906821798059</v>
      </c>
      <c r="AU476">
        <v>5.4191000000000003</v>
      </c>
      <c r="AV476" s="11">
        <v>13185</v>
      </c>
      <c r="AW476">
        <f t="shared" si="69"/>
        <v>4.5159166666666675</v>
      </c>
      <c r="AX476" s="11">
        <f t="shared" si="70"/>
        <v>3.9954545454545451E-3</v>
      </c>
      <c r="AY476">
        <f t="shared" si="71"/>
        <v>-2.3984338057484345</v>
      </c>
    </row>
    <row r="477" spans="16:51" x14ac:dyDescent="0.35">
      <c r="P477">
        <v>5.1288999999999998</v>
      </c>
      <c r="Q477">
        <v>34719</v>
      </c>
      <c r="R477">
        <f t="shared" si="63"/>
        <v>4.2740833333333335</v>
      </c>
      <c r="S477">
        <f t="shared" si="64"/>
        <v>1.0520909090909091E-2</v>
      </c>
      <c r="T477">
        <f t="shared" si="65"/>
        <v>-1.977946732035192</v>
      </c>
      <c r="AE477">
        <v>5.4306000000000001</v>
      </c>
      <c r="AF477" s="11">
        <v>14912</v>
      </c>
      <c r="AG477">
        <f t="shared" si="66"/>
        <v>4.5255000000000001</v>
      </c>
      <c r="AH477" s="11">
        <f t="shared" si="67"/>
        <v>4.5187878787878791E-3</v>
      </c>
      <c r="AI477">
        <f t="shared" si="68"/>
        <v>-2.3449780448679811</v>
      </c>
      <c r="AU477">
        <v>5.4306000000000001</v>
      </c>
      <c r="AV477" s="11">
        <v>13184</v>
      </c>
      <c r="AW477">
        <f t="shared" si="69"/>
        <v>4.5255000000000001</v>
      </c>
      <c r="AX477" s="11">
        <f t="shared" si="70"/>
        <v>3.9951515151515149E-3</v>
      </c>
      <c r="AY477">
        <f t="shared" si="71"/>
        <v>-2.3984667455248467</v>
      </c>
    </row>
    <row r="478" spans="16:51" x14ac:dyDescent="0.35">
      <c r="P478">
        <v>5.1397000000000004</v>
      </c>
      <c r="Q478">
        <v>34390</v>
      </c>
      <c r="R478">
        <f t="shared" si="63"/>
        <v>4.2830833333333338</v>
      </c>
      <c r="S478">
        <f t="shared" si="64"/>
        <v>1.0421212121212121E-2</v>
      </c>
      <c r="T478">
        <f t="shared" si="65"/>
        <v>-1.9820817640558741</v>
      </c>
      <c r="AE478">
        <v>5.4420999999999999</v>
      </c>
      <c r="AF478" s="11">
        <v>14910</v>
      </c>
      <c r="AG478">
        <f t="shared" si="66"/>
        <v>4.5350833333333336</v>
      </c>
      <c r="AH478" s="11">
        <f t="shared" si="67"/>
        <v>4.5181818181818179E-3</v>
      </c>
      <c r="AI478">
        <f t="shared" si="68"/>
        <v>-2.345036296424893</v>
      </c>
      <c r="AU478">
        <v>5.4420999999999999</v>
      </c>
      <c r="AV478" s="11">
        <v>13183</v>
      </c>
      <c r="AW478">
        <f t="shared" si="69"/>
        <v>4.5350833333333336</v>
      </c>
      <c r="AX478" s="11">
        <f t="shared" si="70"/>
        <v>3.9948484848484848E-3</v>
      </c>
      <c r="AY478">
        <f t="shared" si="71"/>
        <v>-2.3984996877998204</v>
      </c>
    </row>
    <row r="479" spans="16:51" x14ac:dyDescent="0.35">
      <c r="P479">
        <v>5.1505999999999998</v>
      </c>
      <c r="Q479">
        <v>34095</v>
      </c>
      <c r="R479">
        <f t="shared" si="63"/>
        <v>4.2921666666666667</v>
      </c>
      <c r="S479">
        <f t="shared" si="64"/>
        <v>1.0331818181818182E-2</v>
      </c>
      <c r="T479">
        <f t="shared" si="65"/>
        <v>-1.9858232450972355</v>
      </c>
      <c r="AE479">
        <v>5.4535999999999998</v>
      </c>
      <c r="AF479" s="11">
        <v>14908</v>
      </c>
      <c r="AG479">
        <f t="shared" si="66"/>
        <v>4.5446666666666671</v>
      </c>
      <c r="AH479" s="11">
        <f t="shared" si="67"/>
        <v>4.5175757575757576E-3</v>
      </c>
      <c r="AI479">
        <f t="shared" si="68"/>
        <v>-2.3450945557960856</v>
      </c>
      <c r="AU479">
        <v>5.4535999999999998</v>
      </c>
      <c r="AV479" s="11">
        <v>13182</v>
      </c>
      <c r="AW479">
        <f t="shared" si="69"/>
        <v>4.5446666666666671</v>
      </c>
      <c r="AX479" s="11">
        <f t="shared" si="70"/>
        <v>3.9945454545454546E-3</v>
      </c>
      <c r="AY479">
        <f t="shared" si="71"/>
        <v>-2.3985326325737337</v>
      </c>
    </row>
    <row r="480" spans="16:51" x14ac:dyDescent="0.35">
      <c r="P480">
        <v>5.1614000000000004</v>
      </c>
      <c r="Q480">
        <v>33827</v>
      </c>
      <c r="R480">
        <f t="shared" si="63"/>
        <v>4.301166666666667</v>
      </c>
      <c r="S480">
        <f t="shared" si="64"/>
        <v>1.0250606060606061E-2</v>
      </c>
      <c r="T480">
        <f t="shared" si="65"/>
        <v>-1.9892504564623019</v>
      </c>
      <c r="AE480">
        <v>5.4650999999999996</v>
      </c>
      <c r="AF480" s="11">
        <v>14907</v>
      </c>
      <c r="AG480">
        <f t="shared" si="66"/>
        <v>4.5542499999999997</v>
      </c>
      <c r="AH480" s="11">
        <f t="shared" si="67"/>
        <v>4.5172727272727274E-3</v>
      </c>
      <c r="AI480">
        <f t="shared" si="68"/>
        <v>-2.3451236884126923</v>
      </c>
      <c r="AU480">
        <v>5.4650999999999996</v>
      </c>
      <c r="AV480" s="11">
        <v>13181</v>
      </c>
      <c r="AW480">
        <f t="shared" si="69"/>
        <v>4.5542499999999997</v>
      </c>
      <c r="AX480" s="11">
        <f t="shared" si="70"/>
        <v>3.9942424242424245E-3</v>
      </c>
      <c r="AY480">
        <f t="shared" si="71"/>
        <v>-2.3985655798469656</v>
      </c>
    </row>
    <row r="481" spans="16:51" x14ac:dyDescent="0.35">
      <c r="P481">
        <v>5.1722999999999999</v>
      </c>
      <c r="Q481">
        <v>33580</v>
      </c>
      <c r="R481">
        <f t="shared" si="63"/>
        <v>4.3102499999999999</v>
      </c>
      <c r="S481">
        <f t="shared" si="64"/>
        <v>1.0175757575757576E-2</v>
      </c>
      <c r="T481">
        <f t="shared" si="65"/>
        <v>-1.9924332480758575</v>
      </c>
      <c r="AE481">
        <v>5.4766000000000004</v>
      </c>
      <c r="AF481" s="11">
        <v>14905</v>
      </c>
      <c r="AG481">
        <f t="shared" si="66"/>
        <v>4.5638333333333341</v>
      </c>
      <c r="AH481" s="11">
        <f t="shared" si="67"/>
        <v>4.5166666666666671E-3</v>
      </c>
      <c r="AI481">
        <f t="shared" si="68"/>
        <v>-2.345181959509238</v>
      </c>
      <c r="AU481">
        <v>5.4766000000000004</v>
      </c>
      <c r="AV481" s="11">
        <v>13181</v>
      </c>
      <c r="AW481">
        <f t="shared" si="69"/>
        <v>4.5638333333333341</v>
      </c>
      <c r="AX481" s="11">
        <f t="shared" si="70"/>
        <v>3.9942424242424245E-3</v>
      </c>
      <c r="AY481">
        <f t="shared" si="71"/>
        <v>-2.3985655798469656</v>
      </c>
    </row>
    <row r="482" spans="16:51" x14ac:dyDescent="0.35">
      <c r="P482">
        <v>5.1830999999999996</v>
      </c>
      <c r="Q482">
        <v>33352</v>
      </c>
      <c r="R482">
        <f t="shared" si="63"/>
        <v>4.3192500000000003</v>
      </c>
      <c r="S482">
        <f t="shared" si="64"/>
        <v>1.0106666666666667E-2</v>
      </c>
      <c r="T482">
        <f t="shared" si="65"/>
        <v>-1.9953920577596465</v>
      </c>
      <c r="AE482">
        <v>5.4881000000000002</v>
      </c>
      <c r="AF482" s="11">
        <v>14904</v>
      </c>
      <c r="AG482">
        <f t="shared" si="66"/>
        <v>4.5734166666666667</v>
      </c>
      <c r="AH482" s="11">
        <f t="shared" si="67"/>
        <v>4.5163636363636361E-3</v>
      </c>
      <c r="AI482">
        <f t="shared" si="68"/>
        <v>-2.3452110979897012</v>
      </c>
      <c r="AU482">
        <v>5.4881000000000002</v>
      </c>
      <c r="AV482" s="11">
        <v>13180</v>
      </c>
      <c r="AW482">
        <f t="shared" si="69"/>
        <v>4.5734166666666667</v>
      </c>
      <c r="AX482" s="11">
        <f t="shared" si="70"/>
        <v>3.9939393939393943E-3</v>
      </c>
      <c r="AY482">
        <f t="shared" si="71"/>
        <v>-2.3985985296198962</v>
      </c>
    </row>
    <row r="483" spans="16:51" x14ac:dyDescent="0.35">
      <c r="P483">
        <v>5.1939000000000002</v>
      </c>
      <c r="Q483">
        <v>33137</v>
      </c>
      <c r="R483">
        <f t="shared" si="63"/>
        <v>4.3282500000000006</v>
      </c>
      <c r="S483">
        <f t="shared" si="64"/>
        <v>1.0041515151515152E-2</v>
      </c>
      <c r="T483">
        <f t="shared" si="65"/>
        <v>-1.9982007521017833</v>
      </c>
      <c r="AE483">
        <v>5.4996</v>
      </c>
      <c r="AF483" s="11">
        <v>14903</v>
      </c>
      <c r="AG483">
        <f t="shared" si="66"/>
        <v>4.5830000000000002</v>
      </c>
      <c r="AH483" s="11">
        <f t="shared" si="67"/>
        <v>4.5160606060606059E-3</v>
      </c>
      <c r="AI483">
        <f t="shared" si="68"/>
        <v>-2.3452402384253079</v>
      </c>
      <c r="AU483">
        <v>5.4996</v>
      </c>
      <c r="AV483" s="11">
        <v>13180</v>
      </c>
      <c r="AW483">
        <f t="shared" si="69"/>
        <v>4.5830000000000002</v>
      </c>
      <c r="AX483" s="11">
        <f t="shared" si="70"/>
        <v>3.9939393939393943E-3</v>
      </c>
      <c r="AY483">
        <f t="shared" si="71"/>
        <v>-2.3985985296198962</v>
      </c>
    </row>
    <row r="484" spans="16:51" x14ac:dyDescent="0.35">
      <c r="P484">
        <v>5.2047999999999996</v>
      </c>
      <c r="Q484">
        <v>32934</v>
      </c>
      <c r="R484">
        <f t="shared" si="63"/>
        <v>4.3373333333333335</v>
      </c>
      <c r="S484">
        <f t="shared" si="64"/>
        <v>9.9799999999999993E-3</v>
      </c>
      <c r="T484">
        <f t="shared" si="65"/>
        <v>-2.000869458712629</v>
      </c>
      <c r="AE484">
        <v>5.5110999999999999</v>
      </c>
      <c r="AF484" s="11">
        <v>14902</v>
      </c>
      <c r="AG484">
        <f t="shared" si="66"/>
        <v>4.5925833333333337</v>
      </c>
      <c r="AH484" s="11">
        <f t="shared" si="67"/>
        <v>4.5157575757575757E-3</v>
      </c>
      <c r="AI484">
        <f t="shared" si="68"/>
        <v>-2.3452693808163207</v>
      </c>
      <c r="AU484">
        <v>5.5110999999999999</v>
      </c>
      <c r="AV484" s="11">
        <v>13179</v>
      </c>
      <c r="AW484">
        <f t="shared" si="69"/>
        <v>4.5925833333333337</v>
      </c>
      <c r="AX484" s="11">
        <f t="shared" si="70"/>
        <v>3.9936363636363633E-3</v>
      </c>
      <c r="AY484">
        <f t="shared" si="71"/>
        <v>-2.3986314818929046</v>
      </c>
    </row>
    <row r="485" spans="16:51" x14ac:dyDescent="0.35">
      <c r="P485">
        <v>5.2156000000000002</v>
      </c>
      <c r="Q485">
        <v>32741</v>
      </c>
      <c r="R485">
        <f t="shared" si="63"/>
        <v>4.3463333333333338</v>
      </c>
      <c r="S485">
        <f t="shared" si="64"/>
        <v>9.9215151515151517E-3</v>
      </c>
      <c r="T485">
        <f t="shared" si="65"/>
        <v>-2.0034220000539635</v>
      </c>
      <c r="AE485">
        <v>5.5225999999999997</v>
      </c>
      <c r="AF485" s="11">
        <v>14902</v>
      </c>
      <c r="AG485">
        <f t="shared" si="66"/>
        <v>4.6021666666666663</v>
      </c>
      <c r="AH485" s="11">
        <f t="shared" si="67"/>
        <v>4.5157575757575757E-3</v>
      </c>
      <c r="AI485">
        <f t="shared" si="68"/>
        <v>-2.3452693808163207</v>
      </c>
      <c r="AU485">
        <v>5.5225999999999997</v>
      </c>
      <c r="AV485" s="11">
        <v>13179</v>
      </c>
      <c r="AW485">
        <f t="shared" si="69"/>
        <v>4.6021666666666663</v>
      </c>
      <c r="AX485" s="11">
        <f t="shared" si="70"/>
        <v>3.9936363636363633E-3</v>
      </c>
      <c r="AY485">
        <f t="shared" si="71"/>
        <v>-2.3986314818929046</v>
      </c>
    </row>
    <row r="486" spans="16:51" x14ac:dyDescent="0.35">
      <c r="P486">
        <v>5.2264999999999997</v>
      </c>
      <c r="Q486">
        <v>32555</v>
      </c>
      <c r="R486">
        <f t="shared" si="63"/>
        <v>4.3554166666666667</v>
      </c>
      <c r="S486">
        <f t="shared" si="64"/>
        <v>9.865151515151516E-3</v>
      </c>
      <c r="T486">
        <f t="shared" si="65"/>
        <v>-2.0058962401949718</v>
      </c>
      <c r="AE486">
        <v>5.5340999999999996</v>
      </c>
      <c r="AF486" s="11">
        <v>14901</v>
      </c>
      <c r="AG486">
        <f t="shared" si="66"/>
        <v>4.6117499999999998</v>
      </c>
      <c r="AH486" s="11">
        <f t="shared" si="67"/>
        <v>4.5154545454545456E-3</v>
      </c>
      <c r="AI486">
        <f t="shared" si="68"/>
        <v>-2.3452985251630016</v>
      </c>
      <c r="AU486">
        <v>5.5340999999999996</v>
      </c>
      <c r="AV486" s="11">
        <v>13179</v>
      </c>
      <c r="AW486">
        <f t="shared" si="69"/>
        <v>4.6117499999999998</v>
      </c>
      <c r="AX486" s="11">
        <f t="shared" si="70"/>
        <v>3.9936363636363633E-3</v>
      </c>
      <c r="AY486">
        <f t="shared" si="71"/>
        <v>-2.3986314818929046</v>
      </c>
    </row>
    <row r="487" spans="16:51" x14ac:dyDescent="0.35">
      <c r="P487">
        <v>5.2373000000000003</v>
      </c>
      <c r="Q487">
        <v>32375</v>
      </c>
      <c r="R487">
        <f t="shared" si="63"/>
        <v>4.3644166666666671</v>
      </c>
      <c r="S487">
        <f t="shared" si="64"/>
        <v>9.8106060606060613E-3</v>
      </c>
      <c r="T487">
        <f t="shared" si="65"/>
        <v>-2.0083041627885794</v>
      </c>
      <c r="AE487">
        <v>5.5456000000000003</v>
      </c>
      <c r="AF487" s="11">
        <v>14900</v>
      </c>
      <c r="AG487">
        <f t="shared" si="66"/>
        <v>4.6213333333333342</v>
      </c>
      <c r="AH487" s="11">
        <f t="shared" si="67"/>
        <v>4.5151515151515154E-3</v>
      </c>
      <c r="AI487">
        <f t="shared" si="68"/>
        <v>-2.3453276714656135</v>
      </c>
      <c r="AU487">
        <v>5.5456000000000003</v>
      </c>
      <c r="AV487" s="11">
        <v>13178</v>
      </c>
      <c r="AW487">
        <f t="shared" si="69"/>
        <v>4.6213333333333342</v>
      </c>
      <c r="AX487" s="11">
        <f t="shared" si="70"/>
        <v>3.9933333333333331E-3</v>
      </c>
      <c r="AY487">
        <f t="shared" si="71"/>
        <v>-2.3986644366663699</v>
      </c>
    </row>
    <row r="488" spans="16:51" x14ac:dyDescent="0.35">
      <c r="P488">
        <v>5.2481999999999998</v>
      </c>
      <c r="Q488">
        <v>32200</v>
      </c>
      <c r="R488">
        <f t="shared" si="63"/>
        <v>4.3734999999999999</v>
      </c>
      <c r="S488">
        <f t="shared" si="64"/>
        <v>9.7575757575757583E-3</v>
      </c>
      <c r="T488">
        <f t="shared" si="65"/>
        <v>-2.0106580681820567</v>
      </c>
      <c r="AE488">
        <v>5.5571000000000002</v>
      </c>
      <c r="AF488" s="11">
        <v>14899</v>
      </c>
      <c r="AG488">
        <f t="shared" si="66"/>
        <v>4.6309166666666668</v>
      </c>
      <c r="AH488" s="11">
        <f t="shared" si="67"/>
        <v>4.5148484848484853E-3</v>
      </c>
      <c r="AI488">
        <f t="shared" si="68"/>
        <v>-2.3453568197244183</v>
      </c>
      <c r="AU488">
        <v>5.5571000000000002</v>
      </c>
      <c r="AV488" s="11">
        <v>13178</v>
      </c>
      <c r="AW488">
        <f t="shared" si="69"/>
        <v>4.6309166666666668</v>
      </c>
      <c r="AX488" s="11">
        <f t="shared" si="70"/>
        <v>3.9933333333333331E-3</v>
      </c>
      <c r="AY488">
        <f t="shared" si="71"/>
        <v>-2.3986644366663699</v>
      </c>
    </row>
    <row r="489" spans="16:51" x14ac:dyDescent="0.35">
      <c r="P489">
        <v>5.2590000000000003</v>
      </c>
      <c r="Q489">
        <v>32030</v>
      </c>
      <c r="R489">
        <f t="shared" si="63"/>
        <v>4.3825000000000003</v>
      </c>
      <c r="S489">
        <f t="shared" si="64"/>
        <v>9.7060606060606052E-3</v>
      </c>
      <c r="T489">
        <f t="shared" si="65"/>
        <v>-2.0129570012140658</v>
      </c>
      <c r="AE489">
        <v>5.5686</v>
      </c>
      <c r="AF489" s="11">
        <v>14899</v>
      </c>
      <c r="AG489">
        <f t="shared" si="66"/>
        <v>4.6405000000000003</v>
      </c>
      <c r="AH489" s="11">
        <f t="shared" si="67"/>
        <v>4.5148484848484853E-3</v>
      </c>
      <c r="AI489">
        <f t="shared" si="68"/>
        <v>-2.3453568197244183</v>
      </c>
      <c r="AU489">
        <v>5.5686</v>
      </c>
      <c r="AV489" s="11">
        <v>13178</v>
      </c>
      <c r="AW489">
        <f t="shared" si="69"/>
        <v>4.6405000000000003</v>
      </c>
      <c r="AX489" s="11">
        <f t="shared" si="70"/>
        <v>3.9933333333333331E-3</v>
      </c>
      <c r="AY489">
        <f t="shared" si="71"/>
        <v>-2.3986644366663699</v>
      </c>
    </row>
    <row r="490" spans="16:51" x14ac:dyDescent="0.35">
      <c r="P490">
        <v>5.2698999999999998</v>
      </c>
      <c r="Q490">
        <v>31863</v>
      </c>
      <c r="R490">
        <f t="shared" si="63"/>
        <v>4.3915833333333332</v>
      </c>
      <c r="S490">
        <f t="shared" si="64"/>
        <v>9.6554545454545452E-3</v>
      </c>
      <c r="T490">
        <f t="shared" si="65"/>
        <v>-2.0152272763189729</v>
      </c>
      <c r="AE490">
        <v>5.5800999999999998</v>
      </c>
      <c r="AF490" s="11">
        <v>14898</v>
      </c>
      <c r="AG490">
        <f t="shared" si="66"/>
        <v>4.6500833333333338</v>
      </c>
      <c r="AH490" s="11">
        <f t="shared" si="67"/>
        <v>4.5145454545454542E-3</v>
      </c>
      <c r="AI490">
        <f t="shared" si="68"/>
        <v>-2.3453859699396795</v>
      </c>
      <c r="AU490">
        <v>5.5800999999999998</v>
      </c>
      <c r="AV490" s="11">
        <v>13178</v>
      </c>
      <c r="AW490">
        <f t="shared" si="69"/>
        <v>4.6500833333333338</v>
      </c>
      <c r="AX490" s="11">
        <f t="shared" si="70"/>
        <v>3.9933333333333331E-3</v>
      </c>
      <c r="AY490">
        <f t="shared" si="71"/>
        <v>-2.3986644366663699</v>
      </c>
    </row>
    <row r="491" spans="16:51" x14ac:dyDescent="0.35">
      <c r="P491">
        <v>5.2807000000000004</v>
      </c>
      <c r="Q491">
        <v>31699</v>
      </c>
      <c r="R491">
        <f t="shared" si="63"/>
        <v>4.4005833333333335</v>
      </c>
      <c r="S491">
        <f t="shared" si="64"/>
        <v>9.6057575757575765E-3</v>
      </c>
      <c r="T491">
        <f t="shared" si="65"/>
        <v>-2.0174683780176159</v>
      </c>
      <c r="AE491">
        <v>5.5915999999999997</v>
      </c>
      <c r="AF491" s="11">
        <v>14897</v>
      </c>
      <c r="AG491">
        <f t="shared" si="66"/>
        <v>4.6596666666666664</v>
      </c>
      <c r="AH491" s="11">
        <f t="shared" si="67"/>
        <v>4.5142424242424241E-3</v>
      </c>
      <c r="AI491">
        <f t="shared" si="68"/>
        <v>-2.345415122111659</v>
      </c>
      <c r="AU491">
        <v>5.5915999999999997</v>
      </c>
      <c r="AV491" s="11">
        <v>13177</v>
      </c>
      <c r="AW491">
        <f t="shared" si="69"/>
        <v>4.6596666666666664</v>
      </c>
      <c r="AX491" s="11">
        <f t="shared" si="70"/>
        <v>3.993030303030303E-3</v>
      </c>
      <c r="AY491">
        <f t="shared" si="71"/>
        <v>-2.3986973939406715</v>
      </c>
    </row>
    <row r="492" spans="16:51" x14ac:dyDescent="0.35">
      <c r="P492">
        <v>5.2915999999999999</v>
      </c>
      <c r="Q492">
        <v>31537</v>
      </c>
      <c r="R492">
        <f t="shared" si="63"/>
        <v>4.4096666666666664</v>
      </c>
      <c r="S492">
        <f t="shared" si="64"/>
        <v>9.5566666666666664E-3</v>
      </c>
      <c r="T492">
        <f t="shared" si="65"/>
        <v>-2.0196935617731779</v>
      </c>
      <c r="AE492">
        <v>5.6031000000000004</v>
      </c>
      <c r="AF492" s="11">
        <v>14897</v>
      </c>
      <c r="AG492">
        <f t="shared" si="66"/>
        <v>4.6692500000000008</v>
      </c>
      <c r="AH492" s="11">
        <f t="shared" si="67"/>
        <v>4.5142424242424241E-3</v>
      </c>
      <c r="AI492">
        <f t="shared" si="68"/>
        <v>-2.345415122111659</v>
      </c>
      <c r="AU492">
        <v>5.6031000000000004</v>
      </c>
      <c r="AV492" s="11">
        <v>13177</v>
      </c>
      <c r="AW492">
        <f t="shared" si="69"/>
        <v>4.6692500000000008</v>
      </c>
      <c r="AX492" s="11">
        <f t="shared" si="70"/>
        <v>3.993030303030303E-3</v>
      </c>
      <c r="AY492">
        <f t="shared" si="71"/>
        <v>-2.3986973939406715</v>
      </c>
    </row>
    <row r="493" spans="16:51" x14ac:dyDescent="0.35">
      <c r="P493">
        <v>5.3023999999999996</v>
      </c>
      <c r="Q493">
        <v>31378</v>
      </c>
      <c r="R493">
        <f t="shared" si="63"/>
        <v>4.4186666666666667</v>
      </c>
      <c r="S493">
        <f t="shared" si="64"/>
        <v>9.5084848484848477E-3</v>
      </c>
      <c r="T493">
        <f t="shared" si="65"/>
        <v>-2.0218886812083809</v>
      </c>
      <c r="AE493">
        <v>5.6146000000000003</v>
      </c>
      <c r="AF493" s="11">
        <v>14896</v>
      </c>
      <c r="AG493">
        <f t="shared" si="66"/>
        <v>4.6788333333333334</v>
      </c>
      <c r="AH493" s="11">
        <f t="shared" si="67"/>
        <v>4.5139393939393939E-3</v>
      </c>
      <c r="AI493">
        <f t="shared" si="68"/>
        <v>-2.3454442762406202</v>
      </c>
      <c r="AU493">
        <v>5.6146000000000003</v>
      </c>
      <c r="AV493" s="11">
        <v>13177</v>
      </c>
      <c r="AW493">
        <f t="shared" si="69"/>
        <v>4.6788333333333334</v>
      </c>
      <c r="AX493" s="11">
        <f t="shared" si="70"/>
        <v>3.993030303030303E-3</v>
      </c>
      <c r="AY493">
        <f t="shared" si="71"/>
        <v>-2.3986973939406715</v>
      </c>
    </row>
    <row r="494" spans="16:51" x14ac:dyDescent="0.35">
      <c r="P494">
        <v>5.3132000000000001</v>
      </c>
      <c r="Q494">
        <v>31221</v>
      </c>
      <c r="R494">
        <f t="shared" si="63"/>
        <v>4.4276666666666671</v>
      </c>
      <c r="S494">
        <f t="shared" si="64"/>
        <v>9.460909090909091E-3</v>
      </c>
      <c r="T494">
        <f t="shared" si="65"/>
        <v>-2.0240671305965026</v>
      </c>
      <c r="AE494">
        <v>5.6261000000000001</v>
      </c>
      <c r="AF494" s="11">
        <v>14896</v>
      </c>
      <c r="AG494">
        <f t="shared" si="66"/>
        <v>4.6884166666666669</v>
      </c>
      <c r="AH494" s="11">
        <f t="shared" si="67"/>
        <v>4.5139393939393939E-3</v>
      </c>
      <c r="AI494">
        <f t="shared" si="68"/>
        <v>-2.3454442762406202</v>
      </c>
      <c r="AU494">
        <v>5.6261000000000001</v>
      </c>
      <c r="AV494" s="11">
        <v>13177</v>
      </c>
      <c r="AW494">
        <f t="shared" si="69"/>
        <v>4.6884166666666669</v>
      </c>
      <c r="AX494" s="11">
        <f t="shared" si="70"/>
        <v>3.993030303030303E-3</v>
      </c>
      <c r="AY494">
        <f t="shared" si="71"/>
        <v>-2.3986973939406715</v>
      </c>
    </row>
    <row r="495" spans="16:51" x14ac:dyDescent="0.35">
      <c r="P495">
        <v>5.3240999999999996</v>
      </c>
      <c r="Q495">
        <v>31065</v>
      </c>
      <c r="R495">
        <f t="shared" si="63"/>
        <v>4.43675</v>
      </c>
      <c r="S495">
        <f t="shared" si="64"/>
        <v>9.4136363636363636E-3</v>
      </c>
      <c r="T495">
        <f t="shared" si="65"/>
        <v>-2.0262425819287535</v>
      </c>
      <c r="AE495">
        <v>5.6375999999999999</v>
      </c>
      <c r="AF495" s="11">
        <v>14895</v>
      </c>
      <c r="AG495">
        <f t="shared" si="66"/>
        <v>4.6980000000000004</v>
      </c>
      <c r="AH495" s="11">
        <f t="shared" si="67"/>
        <v>4.5136363636363638E-3</v>
      </c>
      <c r="AI495">
        <f t="shared" si="68"/>
        <v>-2.3454734323268251</v>
      </c>
      <c r="AU495">
        <v>5.6375999999999999</v>
      </c>
      <c r="AV495" s="11">
        <v>13176</v>
      </c>
      <c r="AW495">
        <f t="shared" si="69"/>
        <v>4.6980000000000004</v>
      </c>
      <c r="AX495" s="11">
        <f t="shared" si="70"/>
        <v>3.9927272727272728E-3</v>
      </c>
      <c r="AY495">
        <f t="shared" si="71"/>
        <v>-2.3987303537161897</v>
      </c>
    </row>
    <row r="496" spans="16:51" x14ac:dyDescent="0.35">
      <c r="P496">
        <v>5.3349000000000002</v>
      </c>
      <c r="Q496">
        <v>30911</v>
      </c>
      <c r="R496">
        <f t="shared" si="63"/>
        <v>4.4457500000000003</v>
      </c>
      <c r="S496">
        <f t="shared" si="64"/>
        <v>9.3669696969696965E-3</v>
      </c>
      <c r="T496">
        <f t="shared" si="65"/>
        <v>-2.0284008847512727</v>
      </c>
      <c r="AE496">
        <v>5.6490999999999998</v>
      </c>
      <c r="AF496" s="11">
        <v>14894</v>
      </c>
      <c r="AG496">
        <f t="shared" si="66"/>
        <v>4.707583333333333</v>
      </c>
      <c r="AH496" s="11">
        <f t="shared" si="67"/>
        <v>4.5133333333333336E-3</v>
      </c>
      <c r="AI496">
        <f t="shared" si="68"/>
        <v>-2.3455025903705371</v>
      </c>
      <c r="AU496">
        <v>5.6490999999999998</v>
      </c>
      <c r="AV496" s="11">
        <v>13176</v>
      </c>
      <c r="AW496">
        <f t="shared" si="69"/>
        <v>4.707583333333333</v>
      </c>
      <c r="AX496" s="11">
        <f t="shared" si="70"/>
        <v>3.9927272727272728E-3</v>
      </c>
      <c r="AY496">
        <f t="shared" si="71"/>
        <v>-2.3987303537161897</v>
      </c>
    </row>
    <row r="497" spans="16:51" x14ac:dyDescent="0.35">
      <c r="P497">
        <v>5.3457999999999997</v>
      </c>
      <c r="Q497">
        <v>30758</v>
      </c>
      <c r="R497">
        <f t="shared" si="63"/>
        <v>4.4548333333333332</v>
      </c>
      <c r="S497">
        <f t="shared" si="64"/>
        <v>9.3206060606060605E-3</v>
      </c>
      <c r="T497">
        <f t="shared" si="65"/>
        <v>-2.030555847279139</v>
      </c>
      <c r="AE497">
        <v>5.6605999999999996</v>
      </c>
      <c r="AF497" s="11">
        <v>14894</v>
      </c>
      <c r="AG497">
        <f t="shared" si="66"/>
        <v>4.7171666666666665</v>
      </c>
      <c r="AH497" s="11">
        <f t="shared" si="67"/>
        <v>4.5133333333333336E-3</v>
      </c>
      <c r="AI497">
        <f t="shared" si="68"/>
        <v>-2.3455025903705371</v>
      </c>
      <c r="AU497">
        <v>5.6605999999999996</v>
      </c>
      <c r="AV497" s="11">
        <v>13176</v>
      </c>
      <c r="AW497">
        <f t="shared" si="69"/>
        <v>4.7171666666666665</v>
      </c>
      <c r="AX497" s="11">
        <f t="shared" si="70"/>
        <v>3.9927272727272728E-3</v>
      </c>
      <c r="AY497">
        <f t="shared" si="71"/>
        <v>-2.3987303537161897</v>
      </c>
    </row>
    <row r="498" spans="16:51" x14ac:dyDescent="0.35">
      <c r="P498">
        <v>5.3566000000000003</v>
      </c>
      <c r="Q498">
        <v>30607</v>
      </c>
      <c r="R498">
        <f t="shared" si="63"/>
        <v>4.4638333333333335</v>
      </c>
      <c r="S498">
        <f t="shared" si="64"/>
        <v>9.2748484848484847E-3</v>
      </c>
      <c r="T498">
        <f t="shared" si="65"/>
        <v>-2.0326931763470624</v>
      </c>
      <c r="AE498">
        <v>5.6721000000000004</v>
      </c>
      <c r="AF498" s="11">
        <v>14893</v>
      </c>
      <c r="AG498">
        <f t="shared" si="66"/>
        <v>4.7267500000000009</v>
      </c>
      <c r="AH498" s="11">
        <f t="shared" si="67"/>
        <v>4.5130303030303034E-3</v>
      </c>
      <c r="AI498">
        <f t="shared" si="68"/>
        <v>-2.3455317503720186</v>
      </c>
      <c r="AU498">
        <v>5.6721000000000004</v>
      </c>
      <c r="AV498" s="11">
        <v>13176</v>
      </c>
      <c r="AW498">
        <f t="shared" si="69"/>
        <v>4.7267500000000009</v>
      </c>
      <c r="AX498" s="11">
        <f t="shared" si="70"/>
        <v>3.9927272727272728E-3</v>
      </c>
      <c r="AY498">
        <f t="shared" si="71"/>
        <v>-2.3987303537161897</v>
      </c>
    </row>
    <row r="499" spans="16:51" x14ac:dyDescent="0.35">
      <c r="P499">
        <v>5.3674999999999997</v>
      </c>
      <c r="Q499">
        <v>30457</v>
      </c>
      <c r="R499">
        <f t="shared" si="63"/>
        <v>4.4729166666666664</v>
      </c>
      <c r="S499">
        <f t="shared" si="64"/>
        <v>9.22939393939394E-3</v>
      </c>
      <c r="T499">
        <f t="shared" si="65"/>
        <v>-2.0348268165709138</v>
      </c>
      <c r="AE499">
        <v>5.6836000000000002</v>
      </c>
      <c r="AF499" s="11">
        <v>14893</v>
      </c>
      <c r="AG499">
        <f t="shared" si="66"/>
        <v>4.7363333333333335</v>
      </c>
      <c r="AH499" s="11">
        <f t="shared" si="67"/>
        <v>4.5130303030303034E-3</v>
      </c>
      <c r="AI499">
        <f t="shared" si="68"/>
        <v>-2.3455317503720186</v>
      </c>
      <c r="AU499">
        <v>5.6836000000000002</v>
      </c>
      <c r="AV499" s="11">
        <v>13175</v>
      </c>
      <c r="AW499">
        <f t="shared" si="69"/>
        <v>4.7363333333333335</v>
      </c>
      <c r="AX499" s="11">
        <f t="shared" si="70"/>
        <v>3.9924242424242426E-3</v>
      </c>
      <c r="AY499">
        <f t="shared" si="71"/>
        <v>-2.3987633159933033</v>
      </c>
    </row>
    <row r="500" spans="16:51" x14ac:dyDescent="0.35">
      <c r="P500">
        <v>5.3783000000000003</v>
      </c>
      <c r="Q500">
        <v>30308</v>
      </c>
      <c r="R500">
        <f t="shared" si="63"/>
        <v>4.4819166666666668</v>
      </c>
      <c r="S500">
        <f t="shared" si="64"/>
        <v>9.1842424242424246E-3</v>
      </c>
      <c r="T500">
        <f t="shared" si="65"/>
        <v>-2.0369566613004966</v>
      </c>
      <c r="AE500">
        <v>5.6951000000000001</v>
      </c>
      <c r="AF500" s="11">
        <v>14892</v>
      </c>
      <c r="AG500">
        <f t="shared" si="66"/>
        <v>4.745916666666667</v>
      </c>
      <c r="AH500" s="11">
        <f t="shared" si="67"/>
        <v>4.5127272727272724E-3</v>
      </c>
      <c r="AI500">
        <f t="shared" si="68"/>
        <v>-2.3455609123315329</v>
      </c>
      <c r="AU500">
        <v>5.6951000000000001</v>
      </c>
      <c r="AV500" s="11">
        <v>13175</v>
      </c>
      <c r="AW500">
        <f t="shared" si="69"/>
        <v>4.745916666666667</v>
      </c>
      <c r="AX500" s="11">
        <f t="shared" si="70"/>
        <v>3.9924242424242426E-3</v>
      </c>
      <c r="AY500">
        <f t="shared" si="71"/>
        <v>-2.3987633159933033</v>
      </c>
    </row>
    <row r="501" spans="16:51" x14ac:dyDescent="0.35">
      <c r="P501">
        <v>5.3891999999999998</v>
      </c>
      <c r="Q501">
        <v>30160</v>
      </c>
      <c r="R501">
        <f t="shared" si="63"/>
        <v>4.4909999999999997</v>
      </c>
      <c r="S501">
        <f t="shared" si="64"/>
        <v>9.1393939393939402E-3</v>
      </c>
      <c r="T501">
        <f t="shared" si="65"/>
        <v>-2.0390826026801512</v>
      </c>
      <c r="AE501">
        <v>5.7065999999999999</v>
      </c>
      <c r="AF501" s="11">
        <v>14892</v>
      </c>
      <c r="AG501">
        <f t="shared" si="66"/>
        <v>4.7555000000000005</v>
      </c>
      <c r="AH501" s="11">
        <f t="shared" si="67"/>
        <v>4.5127272727272724E-3</v>
      </c>
      <c r="AI501">
        <f t="shared" si="68"/>
        <v>-2.3455609123315329</v>
      </c>
      <c r="AU501">
        <v>5.7065999999999999</v>
      </c>
      <c r="AV501" s="11">
        <v>13175</v>
      </c>
      <c r="AW501">
        <f t="shared" si="69"/>
        <v>4.7555000000000005</v>
      </c>
      <c r="AX501" s="11">
        <f t="shared" si="70"/>
        <v>3.9924242424242426E-3</v>
      </c>
      <c r="AY501">
        <f t="shared" si="71"/>
        <v>-2.3987633159933033</v>
      </c>
    </row>
    <row r="502" spans="16:51" x14ac:dyDescent="0.35">
      <c r="P502">
        <v>5.4</v>
      </c>
      <c r="Q502">
        <v>30013</v>
      </c>
      <c r="R502">
        <f t="shared" si="63"/>
        <v>4.5000000000000009</v>
      </c>
      <c r="S502">
        <f t="shared" si="64"/>
        <v>9.0948484848484851E-3</v>
      </c>
      <c r="T502">
        <f t="shared" si="65"/>
        <v>-2.0412045316463843</v>
      </c>
      <c r="AE502">
        <v>5.7180999999999997</v>
      </c>
      <c r="AF502" s="11">
        <v>14891</v>
      </c>
      <c r="AG502">
        <f t="shared" si="66"/>
        <v>4.7650833333333331</v>
      </c>
      <c r="AH502" s="11">
        <f t="shared" si="67"/>
        <v>4.5124242424242423E-3</v>
      </c>
      <c r="AI502">
        <f t="shared" si="68"/>
        <v>-2.3455900762493429</v>
      </c>
      <c r="AU502">
        <v>5.7180999999999997</v>
      </c>
      <c r="AV502" s="11">
        <v>13175</v>
      </c>
      <c r="AW502">
        <f t="shared" si="69"/>
        <v>4.7650833333333331</v>
      </c>
      <c r="AX502" s="11">
        <f t="shared" si="70"/>
        <v>3.9924242424242426E-3</v>
      </c>
      <c r="AY502">
        <f t="shared" si="71"/>
        <v>-2.3987633159933033</v>
      </c>
    </row>
    <row r="503" spans="16:51" x14ac:dyDescent="0.35">
      <c r="P503">
        <v>5.4108999999999998</v>
      </c>
      <c r="Q503">
        <v>29867</v>
      </c>
      <c r="R503">
        <f t="shared" si="63"/>
        <v>4.5090833333333338</v>
      </c>
      <c r="S503">
        <f t="shared" si="64"/>
        <v>9.0506060606060611E-3</v>
      </c>
      <c r="T503">
        <f t="shared" si="65"/>
        <v>-2.0433223379258445</v>
      </c>
      <c r="AE503">
        <v>5.7295999999999996</v>
      </c>
      <c r="AF503" s="11">
        <v>14890</v>
      </c>
      <c r="AG503">
        <f t="shared" si="66"/>
        <v>4.7746666666666666</v>
      </c>
      <c r="AH503" s="11">
        <f t="shared" si="67"/>
        <v>4.5121212121212121E-3</v>
      </c>
      <c r="AI503">
        <f t="shared" si="68"/>
        <v>-2.3456192421257112</v>
      </c>
      <c r="AU503">
        <v>5.7295999999999996</v>
      </c>
      <c r="AV503" s="11">
        <v>13175</v>
      </c>
      <c r="AW503">
        <f t="shared" si="69"/>
        <v>4.7746666666666666</v>
      </c>
      <c r="AX503" s="11">
        <f t="shared" si="70"/>
        <v>3.9924242424242426E-3</v>
      </c>
      <c r="AY503">
        <f t="shared" si="71"/>
        <v>-2.3987633159933033</v>
      </c>
    </row>
    <row r="504" spans="16:51" x14ac:dyDescent="0.35">
      <c r="P504">
        <v>5.4217000000000004</v>
      </c>
      <c r="Q504">
        <v>29723</v>
      </c>
      <c r="R504">
        <f t="shared" si="63"/>
        <v>4.5180833333333341</v>
      </c>
      <c r="S504">
        <f t="shared" si="64"/>
        <v>9.0069696969696973E-3</v>
      </c>
      <c r="T504">
        <f t="shared" si="65"/>
        <v>-2.0454212983932454</v>
      </c>
      <c r="AE504">
        <v>5.7411000000000003</v>
      </c>
      <c r="AF504" s="11">
        <v>14890</v>
      </c>
      <c r="AG504">
        <f t="shared" si="66"/>
        <v>4.7842500000000001</v>
      </c>
      <c r="AH504" s="11">
        <f t="shared" si="67"/>
        <v>4.5121212121212121E-3</v>
      </c>
      <c r="AI504">
        <f t="shared" si="68"/>
        <v>-2.3456192421257112</v>
      </c>
      <c r="AU504">
        <v>5.7411000000000003</v>
      </c>
      <c r="AV504" s="11">
        <v>13174</v>
      </c>
      <c r="AW504">
        <f t="shared" si="69"/>
        <v>4.7842500000000001</v>
      </c>
      <c r="AX504" s="11">
        <f t="shared" si="70"/>
        <v>3.9921212121212125E-3</v>
      </c>
      <c r="AY504">
        <f t="shared" si="71"/>
        <v>-2.3987962807723924</v>
      </c>
    </row>
    <row r="505" spans="16:51" x14ac:dyDescent="0.35">
      <c r="P505">
        <v>5.4325000000000001</v>
      </c>
      <c r="Q505">
        <v>29579</v>
      </c>
      <c r="R505">
        <f t="shared" si="63"/>
        <v>4.5270833333333336</v>
      </c>
      <c r="S505">
        <f t="shared" si="64"/>
        <v>8.9633333333333336E-3</v>
      </c>
      <c r="T505">
        <f t="shared" si="65"/>
        <v>-2.0475304524963609</v>
      </c>
      <c r="AE505">
        <v>5.7526000000000002</v>
      </c>
      <c r="AF505" s="11">
        <v>14889</v>
      </c>
      <c r="AG505">
        <f t="shared" si="66"/>
        <v>4.7938333333333336</v>
      </c>
      <c r="AH505" s="11">
        <f t="shared" si="67"/>
        <v>4.5118181818181819E-3</v>
      </c>
      <c r="AI505">
        <f t="shared" si="68"/>
        <v>-2.3456484099609018</v>
      </c>
      <c r="AU505">
        <v>5.7526000000000002</v>
      </c>
      <c r="AV505" s="11">
        <v>13174</v>
      </c>
      <c r="AW505">
        <f t="shared" si="69"/>
        <v>4.7938333333333336</v>
      </c>
      <c r="AX505" s="11">
        <f t="shared" si="70"/>
        <v>3.9921212121212125E-3</v>
      </c>
      <c r="AY505">
        <f t="shared" si="71"/>
        <v>-2.3987962807723924</v>
      </c>
    </row>
    <row r="506" spans="16:51" x14ac:dyDescent="0.35">
      <c r="P506">
        <v>5.4433999999999996</v>
      </c>
      <c r="Q506">
        <v>29436</v>
      </c>
      <c r="R506">
        <f t="shared" si="63"/>
        <v>4.5361666666666665</v>
      </c>
      <c r="S506">
        <f t="shared" si="64"/>
        <v>8.9200000000000008E-3</v>
      </c>
      <c r="T506">
        <f t="shared" si="65"/>
        <v>-2.0496351456238768</v>
      </c>
      <c r="AE506">
        <v>5.7641</v>
      </c>
      <c r="AF506" s="11">
        <v>14889</v>
      </c>
      <c r="AG506">
        <f t="shared" si="66"/>
        <v>4.8034166666666671</v>
      </c>
      <c r="AH506" s="11">
        <f t="shared" si="67"/>
        <v>4.5118181818181819E-3</v>
      </c>
      <c r="AI506">
        <f t="shared" si="68"/>
        <v>-2.3456484099609018</v>
      </c>
      <c r="AU506">
        <v>5.7641</v>
      </c>
      <c r="AV506" s="11">
        <v>13174</v>
      </c>
      <c r="AW506">
        <f t="shared" si="69"/>
        <v>4.8034166666666671</v>
      </c>
      <c r="AX506" s="11">
        <f t="shared" si="70"/>
        <v>3.9921212121212125E-3</v>
      </c>
      <c r="AY506">
        <f t="shared" si="71"/>
        <v>-2.3987962807723924</v>
      </c>
    </row>
    <row r="507" spans="16:51" x14ac:dyDescent="0.35">
      <c r="P507">
        <v>5.4542000000000002</v>
      </c>
      <c r="Q507">
        <v>29295</v>
      </c>
      <c r="R507">
        <f t="shared" si="63"/>
        <v>4.5451666666666668</v>
      </c>
      <c r="S507">
        <f t="shared" si="64"/>
        <v>8.8772727272727267E-3</v>
      </c>
      <c r="T507">
        <f t="shared" si="65"/>
        <v>-2.0517204375343518</v>
      </c>
      <c r="AE507">
        <v>5.7755999999999998</v>
      </c>
      <c r="AF507" s="11">
        <v>14888</v>
      </c>
      <c r="AG507">
        <f t="shared" si="66"/>
        <v>4.8129999999999997</v>
      </c>
      <c r="AH507" s="11">
        <f t="shared" si="67"/>
        <v>4.5115151515151518E-3</v>
      </c>
      <c r="AI507">
        <f t="shared" si="68"/>
        <v>-2.345677579755177</v>
      </c>
      <c r="AU507">
        <v>5.7755999999999998</v>
      </c>
      <c r="AV507" s="11">
        <v>13174</v>
      </c>
      <c r="AW507">
        <f t="shared" si="69"/>
        <v>4.8129999999999997</v>
      </c>
      <c r="AX507" s="11">
        <f t="shared" si="70"/>
        <v>3.9921212121212125E-3</v>
      </c>
      <c r="AY507">
        <f t="shared" si="71"/>
        <v>-2.3987962807723924</v>
      </c>
    </row>
    <row r="508" spans="16:51" x14ac:dyDescent="0.35">
      <c r="P508">
        <v>5.4650999999999996</v>
      </c>
      <c r="Q508">
        <v>29154</v>
      </c>
      <c r="R508">
        <f t="shared" si="63"/>
        <v>4.5542499999999997</v>
      </c>
      <c r="S508">
        <f t="shared" si="64"/>
        <v>8.8345454545454543E-3</v>
      </c>
      <c r="T508">
        <f t="shared" si="65"/>
        <v>-2.0538157904312375</v>
      </c>
      <c r="AE508">
        <v>5.7870999999999997</v>
      </c>
      <c r="AF508" s="11">
        <v>14887</v>
      </c>
      <c r="AG508">
        <f t="shared" si="66"/>
        <v>4.8225833333333332</v>
      </c>
      <c r="AH508" s="11">
        <f t="shared" si="67"/>
        <v>4.5112121212121216E-3</v>
      </c>
      <c r="AI508">
        <f t="shared" si="68"/>
        <v>-2.3457067515087999</v>
      </c>
      <c r="AU508">
        <v>5.7870999999999997</v>
      </c>
      <c r="AV508" s="11">
        <v>13173</v>
      </c>
      <c r="AW508">
        <f t="shared" si="69"/>
        <v>4.8225833333333332</v>
      </c>
      <c r="AX508" s="11">
        <f t="shared" si="70"/>
        <v>3.9918181818181814E-3</v>
      </c>
      <c r="AY508">
        <f t="shared" si="71"/>
        <v>-2.3988292480538371</v>
      </c>
    </row>
    <row r="509" spans="16:51" x14ac:dyDescent="0.35">
      <c r="P509">
        <v>5.4759000000000002</v>
      </c>
      <c r="Q509">
        <v>29014</v>
      </c>
      <c r="R509">
        <f t="shared" si="63"/>
        <v>4.56325</v>
      </c>
      <c r="S509">
        <f t="shared" si="64"/>
        <v>8.7921212121212129E-3</v>
      </c>
      <c r="T509">
        <f t="shared" si="65"/>
        <v>-2.0559063331650358</v>
      </c>
      <c r="AE509">
        <v>5.7986000000000004</v>
      </c>
      <c r="AF509" s="11">
        <v>14887</v>
      </c>
      <c r="AG509">
        <f t="shared" si="66"/>
        <v>4.8321666666666676</v>
      </c>
      <c r="AH509" s="11">
        <f t="shared" si="67"/>
        <v>4.5112121212121216E-3</v>
      </c>
      <c r="AI509">
        <f t="shared" si="68"/>
        <v>-2.3457067515087999</v>
      </c>
      <c r="AU509">
        <v>5.7986000000000004</v>
      </c>
      <c r="AV509" s="11">
        <v>13173</v>
      </c>
      <c r="AW509">
        <f t="shared" si="69"/>
        <v>4.8321666666666676</v>
      </c>
      <c r="AX509" s="11">
        <f t="shared" si="70"/>
        <v>3.9918181818181814E-3</v>
      </c>
      <c r="AY509">
        <f t="shared" si="71"/>
        <v>-2.3988292480538371</v>
      </c>
    </row>
    <row r="510" spans="16:51" x14ac:dyDescent="0.35">
      <c r="P510">
        <v>5.4867999999999997</v>
      </c>
      <c r="Q510">
        <v>28875</v>
      </c>
      <c r="R510">
        <f t="shared" si="63"/>
        <v>4.5723333333333329</v>
      </c>
      <c r="S510">
        <f t="shared" si="64"/>
        <v>8.7500000000000008E-3</v>
      </c>
      <c r="T510">
        <f t="shared" si="65"/>
        <v>-2.0579919469776868</v>
      </c>
      <c r="AE510">
        <v>5.8101000000000003</v>
      </c>
      <c r="AF510" s="11">
        <v>14886</v>
      </c>
      <c r="AG510">
        <f t="shared" si="66"/>
        <v>4.8417500000000002</v>
      </c>
      <c r="AH510" s="11">
        <f t="shared" si="67"/>
        <v>4.5109090909090906E-3</v>
      </c>
      <c r="AI510">
        <f t="shared" si="68"/>
        <v>-2.3457359252220349</v>
      </c>
      <c r="AU510">
        <v>5.8101000000000003</v>
      </c>
      <c r="AV510" s="11">
        <v>13173</v>
      </c>
      <c r="AW510">
        <f t="shared" si="69"/>
        <v>4.8417500000000002</v>
      </c>
      <c r="AX510" s="11">
        <f t="shared" si="70"/>
        <v>3.9918181818181814E-3</v>
      </c>
      <c r="AY510">
        <f t="shared" si="71"/>
        <v>-2.3988292480538371</v>
      </c>
    </row>
    <row r="511" spans="16:51" x14ac:dyDescent="0.35">
      <c r="P511">
        <v>5.4976000000000003</v>
      </c>
      <c r="Q511">
        <v>28737</v>
      </c>
      <c r="R511">
        <f t="shared" si="63"/>
        <v>4.5813333333333341</v>
      </c>
      <c r="S511">
        <f t="shared" si="64"/>
        <v>8.708181818181818E-3</v>
      </c>
      <c r="T511">
        <f t="shared" si="65"/>
        <v>-2.0600725118991177</v>
      </c>
      <c r="AE511">
        <v>5.8216000000000001</v>
      </c>
      <c r="AF511" s="11">
        <v>14886</v>
      </c>
      <c r="AG511">
        <f t="shared" si="66"/>
        <v>4.8513333333333337</v>
      </c>
      <c r="AH511" s="11">
        <f t="shared" si="67"/>
        <v>4.5109090909090906E-3</v>
      </c>
      <c r="AI511">
        <f t="shared" si="68"/>
        <v>-2.3457359252220349</v>
      </c>
      <c r="AU511">
        <v>5.8216000000000001</v>
      </c>
      <c r="AV511" s="11">
        <v>13173</v>
      </c>
      <c r="AW511">
        <f t="shared" si="69"/>
        <v>4.8513333333333337</v>
      </c>
      <c r="AX511" s="11">
        <f t="shared" si="70"/>
        <v>3.9918181818181814E-3</v>
      </c>
      <c r="AY511">
        <f t="shared" si="71"/>
        <v>-2.3988292480538371</v>
      </c>
    </row>
    <row r="512" spans="16:51" x14ac:dyDescent="0.35">
      <c r="P512">
        <v>5.5084999999999997</v>
      </c>
      <c r="Q512">
        <v>28600</v>
      </c>
      <c r="R512">
        <f t="shared" si="63"/>
        <v>4.590416666666667</v>
      </c>
      <c r="S512">
        <f t="shared" si="64"/>
        <v>8.6666666666666663E-3</v>
      </c>
      <c r="T512">
        <f t="shared" si="65"/>
        <v>-2.0621479067488444</v>
      </c>
      <c r="AE512">
        <v>5.8331</v>
      </c>
      <c r="AF512" s="11">
        <v>14885</v>
      </c>
      <c r="AG512">
        <f t="shared" si="66"/>
        <v>4.8609166666666672</v>
      </c>
      <c r="AH512" s="11">
        <f t="shared" si="67"/>
        <v>4.5106060606060604E-3</v>
      </c>
      <c r="AI512">
        <f t="shared" si="68"/>
        <v>-2.3457651008951439</v>
      </c>
      <c r="AU512">
        <v>5.8331</v>
      </c>
      <c r="AV512" s="11">
        <v>13172</v>
      </c>
      <c r="AW512">
        <f t="shared" si="69"/>
        <v>4.8609166666666672</v>
      </c>
      <c r="AX512" s="11">
        <f t="shared" si="70"/>
        <v>3.9915151515151513E-3</v>
      </c>
      <c r="AY512">
        <f t="shared" si="71"/>
        <v>-2.3988622178380172</v>
      </c>
    </row>
    <row r="513" spans="16:51" x14ac:dyDescent="0.35">
      <c r="P513">
        <v>5.5193000000000003</v>
      </c>
      <c r="Q513">
        <v>28464</v>
      </c>
      <c r="R513">
        <f t="shared" si="63"/>
        <v>4.5994166666666674</v>
      </c>
      <c r="S513">
        <f t="shared" si="64"/>
        <v>8.6254545454545455E-3</v>
      </c>
      <c r="T513">
        <f t="shared" si="65"/>
        <v>-2.0642180091380378</v>
      </c>
      <c r="AE513">
        <v>5.8445999999999998</v>
      </c>
      <c r="AF513" s="11">
        <v>14885</v>
      </c>
      <c r="AG513">
        <f t="shared" si="66"/>
        <v>4.8704999999999998</v>
      </c>
      <c r="AH513" s="11">
        <f t="shared" si="67"/>
        <v>4.5106060606060604E-3</v>
      </c>
      <c r="AI513">
        <f t="shared" si="68"/>
        <v>-2.3457651008951439</v>
      </c>
      <c r="AU513">
        <v>5.8445999999999998</v>
      </c>
      <c r="AV513" s="11">
        <v>13172</v>
      </c>
      <c r="AW513">
        <f t="shared" si="69"/>
        <v>4.8704999999999998</v>
      </c>
      <c r="AX513" s="11">
        <f t="shared" si="70"/>
        <v>3.9915151515151513E-3</v>
      </c>
      <c r="AY513">
        <f t="shared" si="71"/>
        <v>-2.3988622178380172</v>
      </c>
    </row>
    <row r="514" spans="16:51" x14ac:dyDescent="0.35">
      <c r="P514">
        <v>5.5301999999999998</v>
      </c>
      <c r="Q514">
        <v>28329</v>
      </c>
      <c r="R514">
        <f t="shared" si="63"/>
        <v>4.6085000000000003</v>
      </c>
      <c r="S514">
        <f t="shared" si="64"/>
        <v>8.5845454545454541E-3</v>
      </c>
      <c r="T514">
        <f t="shared" si="65"/>
        <v>-2.0662826954720641</v>
      </c>
      <c r="AE514">
        <v>5.8560999999999996</v>
      </c>
      <c r="AF514" s="11">
        <v>14884</v>
      </c>
      <c r="AG514">
        <f t="shared" si="66"/>
        <v>4.8800833333333333</v>
      </c>
      <c r="AH514" s="11">
        <f t="shared" si="67"/>
        <v>4.5103030303030303E-3</v>
      </c>
      <c r="AI514">
        <f t="shared" si="68"/>
        <v>-2.3457942785283912</v>
      </c>
      <c r="AU514">
        <v>5.8560999999999996</v>
      </c>
      <c r="AV514" s="11">
        <v>13172</v>
      </c>
      <c r="AW514">
        <f t="shared" si="69"/>
        <v>4.8800833333333333</v>
      </c>
      <c r="AX514" s="11">
        <f t="shared" si="70"/>
        <v>3.9915151515151513E-3</v>
      </c>
      <c r="AY514">
        <f t="shared" si="71"/>
        <v>-2.3988622178380172</v>
      </c>
    </row>
    <row r="515" spans="16:51" x14ac:dyDescent="0.35">
      <c r="P515">
        <v>5.5410000000000004</v>
      </c>
      <c r="Q515">
        <v>28195</v>
      </c>
      <c r="R515">
        <f t="shared" si="63"/>
        <v>4.6175000000000006</v>
      </c>
      <c r="S515">
        <f t="shared" si="64"/>
        <v>8.5439393939393937E-3</v>
      </c>
      <c r="T515">
        <f t="shared" si="65"/>
        <v>-2.0683418409535155</v>
      </c>
      <c r="AE515">
        <v>5.8676000000000004</v>
      </c>
      <c r="AF515" s="11">
        <v>14883</v>
      </c>
      <c r="AG515">
        <f t="shared" si="66"/>
        <v>4.8896666666666668</v>
      </c>
      <c r="AH515" s="11">
        <f t="shared" si="67"/>
        <v>4.5100000000000001E-3</v>
      </c>
      <c r="AI515">
        <f t="shared" si="68"/>
        <v>-2.3458234581220396</v>
      </c>
      <c r="AU515">
        <v>5.8676000000000004</v>
      </c>
      <c r="AV515" s="11">
        <v>13172</v>
      </c>
      <c r="AW515">
        <f t="shared" si="69"/>
        <v>4.8896666666666668</v>
      </c>
      <c r="AX515" s="11">
        <f t="shared" si="70"/>
        <v>3.9915151515151513E-3</v>
      </c>
      <c r="AY515">
        <f t="shared" si="71"/>
        <v>-2.3988622178380172</v>
      </c>
    </row>
    <row r="516" spans="16:51" x14ac:dyDescent="0.35">
      <c r="P516">
        <v>5.5518000000000001</v>
      </c>
      <c r="Q516">
        <v>28062</v>
      </c>
      <c r="R516">
        <f t="shared" si="63"/>
        <v>4.6265000000000001</v>
      </c>
      <c r="S516">
        <f t="shared" si="64"/>
        <v>8.5036363636363643E-3</v>
      </c>
      <c r="T516">
        <f t="shared" si="65"/>
        <v>-2.0703953195857396</v>
      </c>
      <c r="AE516">
        <v>5.8791000000000002</v>
      </c>
      <c r="AF516" s="11">
        <v>14883</v>
      </c>
      <c r="AG516">
        <f t="shared" si="66"/>
        <v>4.8992500000000003</v>
      </c>
      <c r="AH516" s="11">
        <f t="shared" si="67"/>
        <v>4.5100000000000001E-3</v>
      </c>
      <c r="AI516">
        <f t="shared" si="68"/>
        <v>-2.3458234581220396</v>
      </c>
      <c r="AU516">
        <v>5.8791000000000002</v>
      </c>
      <c r="AV516" s="11">
        <v>13172</v>
      </c>
      <c r="AW516">
        <f t="shared" si="69"/>
        <v>4.8992500000000003</v>
      </c>
      <c r="AX516" s="11">
        <f t="shared" si="70"/>
        <v>3.9915151515151513E-3</v>
      </c>
      <c r="AY516">
        <f t="shared" si="71"/>
        <v>-2.3988622178380172</v>
      </c>
    </row>
    <row r="517" spans="16:51" x14ac:dyDescent="0.35">
      <c r="P517">
        <v>5.5627000000000004</v>
      </c>
      <c r="Q517">
        <v>27929</v>
      </c>
      <c r="R517">
        <f t="shared" si="63"/>
        <v>4.6355833333333338</v>
      </c>
      <c r="S517">
        <f t="shared" si="64"/>
        <v>8.4633333333333331E-3</v>
      </c>
      <c r="T517">
        <f t="shared" si="65"/>
        <v>-2.0724585538459404</v>
      </c>
      <c r="AE517">
        <v>5.8906000000000001</v>
      </c>
      <c r="AF517" s="11">
        <v>14882</v>
      </c>
      <c r="AG517">
        <f t="shared" si="66"/>
        <v>4.9088333333333338</v>
      </c>
      <c r="AH517" s="11">
        <f t="shared" si="67"/>
        <v>4.50969696969697E-3</v>
      </c>
      <c r="AI517">
        <f t="shared" si="68"/>
        <v>-2.3458526396763526</v>
      </c>
      <c r="AU517">
        <v>5.8906000000000001</v>
      </c>
      <c r="AV517" s="11">
        <v>13171</v>
      </c>
      <c r="AW517">
        <f t="shared" si="69"/>
        <v>4.9088333333333338</v>
      </c>
      <c r="AX517" s="11">
        <f t="shared" si="70"/>
        <v>3.9912121212121211E-3</v>
      </c>
      <c r="AY517">
        <f t="shared" si="71"/>
        <v>-2.3988951901253128</v>
      </c>
    </row>
    <row r="518" spans="16:51" x14ac:dyDescent="0.35">
      <c r="P518">
        <v>5.5735000000000001</v>
      </c>
      <c r="Q518">
        <v>27798</v>
      </c>
      <c r="R518">
        <f t="shared" si="63"/>
        <v>4.6445833333333333</v>
      </c>
      <c r="S518">
        <f t="shared" si="64"/>
        <v>8.423636363636364E-3</v>
      </c>
      <c r="T518">
        <f t="shared" si="65"/>
        <v>-2.0745003892910887</v>
      </c>
      <c r="AE518">
        <v>5.9020999999999999</v>
      </c>
      <c r="AF518" s="11">
        <v>14882</v>
      </c>
      <c r="AG518">
        <f t="shared" si="66"/>
        <v>4.9184166666666664</v>
      </c>
      <c r="AH518" s="11">
        <f t="shared" si="67"/>
        <v>4.50969696969697E-3</v>
      </c>
      <c r="AI518">
        <f t="shared" si="68"/>
        <v>-2.3458526396763526</v>
      </c>
      <c r="AU518">
        <v>5.9020999999999999</v>
      </c>
      <c r="AV518" s="11">
        <v>13171</v>
      </c>
      <c r="AW518">
        <f t="shared" si="69"/>
        <v>4.9184166666666664</v>
      </c>
      <c r="AX518" s="11">
        <f t="shared" si="70"/>
        <v>3.9912121212121211E-3</v>
      </c>
      <c r="AY518">
        <f t="shared" si="71"/>
        <v>-2.3988951901253128</v>
      </c>
    </row>
    <row r="519" spans="16:51" x14ac:dyDescent="0.35">
      <c r="P519">
        <v>5.5843999999999996</v>
      </c>
      <c r="Q519">
        <v>27667</v>
      </c>
      <c r="R519">
        <f t="shared" ref="R519:R582" si="72">P519/1.2</f>
        <v>4.6536666666666662</v>
      </c>
      <c r="S519">
        <f t="shared" ref="S519:S582" si="73">Q519/3300000</f>
        <v>8.3839393939393932E-3</v>
      </c>
      <c r="T519">
        <f t="shared" ref="T519:T582" si="74">LOG(S519)</f>
        <v>-2.0765518697893595</v>
      </c>
      <c r="AE519">
        <v>5.9135999999999997</v>
      </c>
      <c r="AF519" s="11">
        <v>14881</v>
      </c>
      <c r="AG519">
        <f t="shared" ref="AG519:AG582" si="75">AE519/1.2</f>
        <v>4.9279999999999999</v>
      </c>
      <c r="AH519" s="11">
        <f t="shared" ref="AH519:AH582" si="76">AF519/3300000</f>
        <v>4.5093939393939398E-3</v>
      </c>
      <c r="AI519">
        <f t="shared" ref="AI519:AI582" si="77">LOG(AH519)</f>
        <v>-2.3458818231915943</v>
      </c>
      <c r="AU519">
        <v>5.9135999999999997</v>
      </c>
      <c r="AV519" s="11">
        <v>13171</v>
      </c>
      <c r="AW519">
        <f t="shared" ref="AW519:AW582" si="78">AU519/1.2</f>
        <v>4.9279999999999999</v>
      </c>
      <c r="AX519" s="11">
        <f t="shared" ref="AX519:AX582" si="79">AV519/3300000</f>
        <v>3.9912121212121211E-3</v>
      </c>
      <c r="AY519">
        <f t="shared" ref="AY519:AY582" si="80">LOG(AX519)</f>
        <v>-2.3988951901253128</v>
      </c>
    </row>
    <row r="520" spans="16:51" x14ac:dyDescent="0.35">
      <c r="P520">
        <v>5.5952000000000002</v>
      </c>
      <c r="Q520">
        <v>27537</v>
      </c>
      <c r="R520">
        <f t="shared" si="72"/>
        <v>4.6626666666666674</v>
      </c>
      <c r="S520">
        <f t="shared" si="73"/>
        <v>8.3445454545454552E-3</v>
      </c>
      <c r="T520">
        <f t="shared" si="74"/>
        <v>-2.0785973153009918</v>
      </c>
      <c r="AE520">
        <v>5.9250999999999996</v>
      </c>
      <c r="AF520" s="11">
        <v>14880</v>
      </c>
      <c r="AG520">
        <f t="shared" si="75"/>
        <v>4.9375833333333334</v>
      </c>
      <c r="AH520" s="11">
        <f t="shared" si="76"/>
        <v>4.5090909090909088E-3</v>
      </c>
      <c r="AI520">
        <f t="shared" si="77"/>
        <v>-2.3459110086680277</v>
      </c>
      <c r="AU520">
        <v>5.9250999999999996</v>
      </c>
      <c r="AV520" s="11">
        <v>13171</v>
      </c>
      <c r="AW520">
        <f t="shared" si="78"/>
        <v>4.9375833333333334</v>
      </c>
      <c r="AX520" s="11">
        <f t="shared" si="79"/>
        <v>3.9912121212121211E-3</v>
      </c>
      <c r="AY520">
        <f t="shared" si="80"/>
        <v>-2.3988951901253128</v>
      </c>
    </row>
    <row r="521" spans="16:51" x14ac:dyDescent="0.35">
      <c r="P521">
        <v>5.6060999999999996</v>
      </c>
      <c r="Q521">
        <v>27408</v>
      </c>
      <c r="R521">
        <f t="shared" si="72"/>
        <v>4.6717500000000003</v>
      </c>
      <c r="S521">
        <f t="shared" si="73"/>
        <v>8.3054545454545447E-3</v>
      </c>
      <c r="T521">
        <f t="shared" si="74"/>
        <v>-2.0806365942564522</v>
      </c>
      <c r="AE521">
        <v>5.9364999999999997</v>
      </c>
      <c r="AF521" s="11">
        <v>14880</v>
      </c>
      <c r="AG521">
        <f t="shared" si="75"/>
        <v>4.9470833333333335</v>
      </c>
      <c r="AH521" s="11">
        <f t="shared" si="76"/>
        <v>4.5090909090909088E-3</v>
      </c>
      <c r="AI521">
        <f t="shared" si="77"/>
        <v>-2.3459110086680277</v>
      </c>
      <c r="AU521">
        <v>5.9364999999999997</v>
      </c>
      <c r="AV521" s="11">
        <v>13170</v>
      </c>
      <c r="AW521">
        <f t="shared" si="78"/>
        <v>4.9470833333333335</v>
      </c>
      <c r="AX521" s="11">
        <f t="shared" si="79"/>
        <v>3.990909090909091E-3</v>
      </c>
      <c r="AY521">
        <f t="shared" si="80"/>
        <v>-2.3989281649161036</v>
      </c>
    </row>
    <row r="522" spans="16:51" x14ac:dyDescent="0.35">
      <c r="P522">
        <v>5.6169000000000002</v>
      </c>
      <c r="Q522">
        <v>27280</v>
      </c>
      <c r="R522">
        <f t="shared" si="72"/>
        <v>4.6807500000000006</v>
      </c>
      <c r="S522">
        <f t="shared" si="73"/>
        <v>8.266666666666667E-3</v>
      </c>
      <c r="T522">
        <f t="shared" si="74"/>
        <v>-2.0826695738934462</v>
      </c>
      <c r="AE522">
        <v>5.9480000000000004</v>
      </c>
      <c r="AF522" s="11">
        <v>14879</v>
      </c>
      <c r="AG522">
        <f t="shared" si="75"/>
        <v>4.956666666666667</v>
      </c>
      <c r="AH522" s="11">
        <f t="shared" si="76"/>
        <v>4.5087878787878786E-3</v>
      </c>
      <c r="AI522">
        <f t="shared" si="77"/>
        <v>-2.3459401961059165</v>
      </c>
      <c r="AU522">
        <v>5.9480000000000004</v>
      </c>
      <c r="AV522" s="11">
        <v>13170</v>
      </c>
      <c r="AW522">
        <f t="shared" si="78"/>
        <v>4.956666666666667</v>
      </c>
      <c r="AX522" s="11">
        <f t="shared" si="79"/>
        <v>3.990909090909091E-3</v>
      </c>
      <c r="AY522">
        <f t="shared" si="80"/>
        <v>-2.3989281649161036</v>
      </c>
    </row>
    <row r="523" spans="16:51" x14ac:dyDescent="0.35">
      <c r="P523">
        <v>5.6277999999999997</v>
      </c>
      <c r="Q523">
        <v>27153</v>
      </c>
      <c r="R523">
        <f t="shared" si="72"/>
        <v>4.6898333333333335</v>
      </c>
      <c r="S523">
        <f t="shared" si="73"/>
        <v>8.2281818181818185E-3</v>
      </c>
      <c r="T523">
        <f t="shared" si="74"/>
        <v>-2.0846961202635743</v>
      </c>
      <c r="AE523">
        <v>5.9595000000000002</v>
      </c>
      <c r="AF523" s="11">
        <v>14879</v>
      </c>
      <c r="AG523">
        <f t="shared" si="75"/>
        <v>4.9662500000000005</v>
      </c>
      <c r="AH523" s="11">
        <f t="shared" si="76"/>
        <v>4.5087878787878786E-3</v>
      </c>
      <c r="AI523">
        <f t="shared" si="77"/>
        <v>-2.3459401961059165</v>
      </c>
      <c r="AU523">
        <v>5.9595000000000002</v>
      </c>
      <c r="AV523" s="11">
        <v>13170</v>
      </c>
      <c r="AW523">
        <f t="shared" si="78"/>
        <v>4.9662500000000005</v>
      </c>
      <c r="AX523" s="11">
        <f t="shared" si="79"/>
        <v>3.990909090909091E-3</v>
      </c>
      <c r="AY523">
        <f t="shared" si="80"/>
        <v>-2.3989281649161036</v>
      </c>
    </row>
    <row r="524" spans="16:51" x14ac:dyDescent="0.35">
      <c r="P524">
        <v>5.6386000000000003</v>
      </c>
      <c r="Q524">
        <v>27027</v>
      </c>
      <c r="R524">
        <f t="shared" si="72"/>
        <v>4.6988333333333339</v>
      </c>
      <c r="S524">
        <f t="shared" si="73"/>
        <v>8.1899999999999994E-3</v>
      </c>
      <c r="T524">
        <f t="shared" si="74"/>
        <v>-2.0867160982395814</v>
      </c>
      <c r="AE524">
        <v>5.9710000000000001</v>
      </c>
      <c r="AF524" s="11">
        <v>14878</v>
      </c>
      <c r="AG524">
        <f t="shared" si="75"/>
        <v>4.975833333333334</v>
      </c>
      <c r="AH524" s="11">
        <f t="shared" si="76"/>
        <v>4.5084848484848485E-3</v>
      </c>
      <c r="AI524">
        <f t="shared" si="77"/>
        <v>-2.3459693855055241</v>
      </c>
      <c r="AU524">
        <v>5.9710000000000001</v>
      </c>
      <c r="AV524" s="11">
        <v>13170</v>
      </c>
      <c r="AW524">
        <f t="shared" si="78"/>
        <v>4.975833333333334</v>
      </c>
      <c r="AX524" s="11">
        <f t="shared" si="79"/>
        <v>3.990909090909091E-3</v>
      </c>
      <c r="AY524">
        <f t="shared" si="80"/>
        <v>-2.3989281649161036</v>
      </c>
    </row>
    <row r="525" spans="16:51" x14ac:dyDescent="0.35">
      <c r="P525">
        <v>5.6494999999999997</v>
      </c>
      <c r="Q525">
        <v>26901</v>
      </c>
      <c r="R525">
        <f t="shared" si="72"/>
        <v>4.7079166666666667</v>
      </c>
      <c r="S525">
        <f t="shared" si="73"/>
        <v>8.1518181818181819E-3</v>
      </c>
      <c r="T525">
        <f t="shared" si="74"/>
        <v>-2.0887455153992818</v>
      </c>
      <c r="AE525">
        <v>5.9824999999999999</v>
      </c>
      <c r="AF525" s="11">
        <v>14878</v>
      </c>
      <c r="AG525">
        <f t="shared" si="75"/>
        <v>4.9854166666666666</v>
      </c>
      <c r="AH525" s="11">
        <f t="shared" si="76"/>
        <v>4.5084848484848485E-3</v>
      </c>
      <c r="AI525">
        <f t="shared" si="77"/>
        <v>-2.3459693855055241</v>
      </c>
      <c r="AU525">
        <v>5.9824999999999999</v>
      </c>
      <c r="AV525" s="11">
        <v>13170</v>
      </c>
      <c r="AW525">
        <f t="shared" si="78"/>
        <v>4.9854166666666666</v>
      </c>
      <c r="AX525" s="11">
        <f t="shared" si="79"/>
        <v>3.990909090909091E-3</v>
      </c>
      <c r="AY525">
        <f t="shared" si="80"/>
        <v>-2.3989281649161036</v>
      </c>
    </row>
    <row r="526" spans="16:51" x14ac:dyDescent="0.35">
      <c r="P526">
        <v>5.6603000000000003</v>
      </c>
      <c r="Q526">
        <v>26777</v>
      </c>
      <c r="R526">
        <f t="shared" si="72"/>
        <v>4.7169166666666671</v>
      </c>
      <c r="S526">
        <f t="shared" si="73"/>
        <v>8.1142424242424249E-3</v>
      </c>
      <c r="T526">
        <f t="shared" si="74"/>
        <v>-2.0907520212880883</v>
      </c>
      <c r="AE526">
        <v>5.9939999999999998</v>
      </c>
      <c r="AF526" s="11">
        <v>14877</v>
      </c>
      <c r="AG526">
        <f t="shared" si="75"/>
        <v>4.9950000000000001</v>
      </c>
      <c r="AH526" s="11">
        <f t="shared" si="76"/>
        <v>4.5081818181818183E-3</v>
      </c>
      <c r="AI526">
        <f t="shared" si="77"/>
        <v>-2.3459985768671152</v>
      </c>
      <c r="AU526">
        <v>5.9939999999999998</v>
      </c>
      <c r="AV526" s="11">
        <v>13169</v>
      </c>
      <c r="AW526">
        <f t="shared" si="78"/>
        <v>4.9950000000000001</v>
      </c>
      <c r="AX526" s="11">
        <f t="shared" si="79"/>
        <v>3.9906060606060608E-3</v>
      </c>
      <c r="AY526">
        <f t="shared" si="80"/>
        <v>-2.3989611422107702</v>
      </c>
    </row>
    <row r="527" spans="16:51" x14ac:dyDescent="0.35">
      <c r="P527">
        <v>5.6711</v>
      </c>
      <c r="Q527">
        <v>26653</v>
      </c>
      <c r="R527">
        <f t="shared" si="72"/>
        <v>4.7259166666666665</v>
      </c>
      <c r="S527">
        <f t="shared" si="73"/>
        <v>8.076666666666666E-3</v>
      </c>
      <c r="T527">
        <f t="shared" si="74"/>
        <v>-2.0927678405821561</v>
      </c>
      <c r="AE527">
        <v>6.0054999999999996</v>
      </c>
      <c r="AF527" s="11">
        <v>14876</v>
      </c>
      <c r="AG527">
        <f t="shared" si="75"/>
        <v>5.0045833333333336</v>
      </c>
      <c r="AH527" s="11">
        <f t="shared" si="76"/>
        <v>4.5078787878787881E-3</v>
      </c>
      <c r="AI527">
        <f t="shared" si="77"/>
        <v>-2.3460277701909527</v>
      </c>
      <c r="AU527">
        <v>6.0054999999999996</v>
      </c>
      <c r="AV527" s="11">
        <v>13169</v>
      </c>
      <c r="AW527">
        <f t="shared" si="78"/>
        <v>5.0045833333333336</v>
      </c>
      <c r="AX527" s="11">
        <f t="shared" si="79"/>
        <v>3.9906060606060608E-3</v>
      </c>
      <c r="AY527">
        <f t="shared" si="80"/>
        <v>-2.3989611422107702</v>
      </c>
    </row>
    <row r="528" spans="16:51" x14ac:dyDescent="0.35">
      <c r="P528">
        <v>5.6820000000000004</v>
      </c>
      <c r="Q528">
        <v>26530</v>
      </c>
      <c r="R528">
        <f t="shared" si="72"/>
        <v>4.7350000000000003</v>
      </c>
      <c r="S528">
        <f t="shared" si="73"/>
        <v>8.03939393939394E-3</v>
      </c>
      <c r="T528">
        <f t="shared" si="74"/>
        <v>-2.0947766898955584</v>
      </c>
      <c r="AE528">
        <v>6.0170000000000003</v>
      </c>
      <c r="AF528" s="11">
        <v>14876</v>
      </c>
      <c r="AG528">
        <f t="shared" si="75"/>
        <v>5.0141666666666671</v>
      </c>
      <c r="AH528" s="11">
        <f t="shared" si="76"/>
        <v>4.5078787878787881E-3</v>
      </c>
      <c r="AI528">
        <f t="shared" si="77"/>
        <v>-2.3460277701909527</v>
      </c>
      <c r="AU528">
        <v>6.0170000000000003</v>
      </c>
      <c r="AV528" s="11">
        <v>13169</v>
      </c>
      <c r="AW528">
        <f t="shared" si="78"/>
        <v>5.0141666666666671</v>
      </c>
      <c r="AX528" s="11">
        <f t="shared" si="79"/>
        <v>3.9906060606060608E-3</v>
      </c>
      <c r="AY528">
        <f t="shared" si="80"/>
        <v>-2.3989611422107702</v>
      </c>
    </row>
    <row r="529" spans="16:51" x14ac:dyDescent="0.35">
      <c r="P529">
        <v>5.6928000000000001</v>
      </c>
      <c r="Q529">
        <v>26408</v>
      </c>
      <c r="R529">
        <f t="shared" si="72"/>
        <v>4.7440000000000007</v>
      </c>
      <c r="S529">
        <f t="shared" si="73"/>
        <v>8.0024242424242432E-3</v>
      </c>
      <c r="T529">
        <f t="shared" si="74"/>
        <v>-2.0967784285556323</v>
      </c>
      <c r="AE529">
        <v>6.0285000000000002</v>
      </c>
      <c r="AF529" s="11">
        <v>14875</v>
      </c>
      <c r="AG529">
        <f t="shared" si="75"/>
        <v>5.0237500000000006</v>
      </c>
      <c r="AH529" s="11">
        <f t="shared" si="76"/>
        <v>4.507575757575758E-3</v>
      </c>
      <c r="AI529">
        <f t="shared" si="77"/>
        <v>-2.3460569654773002</v>
      </c>
      <c r="AU529">
        <v>6.0285000000000002</v>
      </c>
      <c r="AV529" s="11">
        <v>13169</v>
      </c>
      <c r="AW529">
        <f t="shared" si="78"/>
        <v>5.0237500000000006</v>
      </c>
      <c r="AX529" s="11">
        <f t="shared" si="79"/>
        <v>3.9906060606060608E-3</v>
      </c>
      <c r="AY529">
        <f t="shared" si="80"/>
        <v>-2.3989611422107702</v>
      </c>
    </row>
    <row r="530" spans="16:51" x14ac:dyDescent="0.35">
      <c r="P530">
        <v>5.7037000000000004</v>
      </c>
      <c r="Q530">
        <v>26286</v>
      </c>
      <c r="R530">
        <f t="shared" si="72"/>
        <v>4.7530833333333335</v>
      </c>
      <c r="S530">
        <f t="shared" si="73"/>
        <v>7.9654545454545447E-3</v>
      </c>
      <c r="T530">
        <f t="shared" si="74"/>
        <v>-2.0987894363160686</v>
      </c>
      <c r="AE530">
        <v>6.04</v>
      </c>
      <c r="AF530" s="11">
        <v>14875</v>
      </c>
      <c r="AG530">
        <f t="shared" si="75"/>
        <v>5.0333333333333332</v>
      </c>
      <c r="AH530" s="11">
        <f t="shared" si="76"/>
        <v>4.507575757575758E-3</v>
      </c>
      <c r="AI530">
        <f t="shared" si="77"/>
        <v>-2.3460569654773002</v>
      </c>
      <c r="AU530">
        <v>6.04</v>
      </c>
      <c r="AV530" s="11">
        <v>13168</v>
      </c>
      <c r="AW530">
        <f t="shared" si="78"/>
        <v>5.0333333333333332</v>
      </c>
      <c r="AX530" s="11">
        <f t="shared" si="79"/>
        <v>3.9903030303030306E-3</v>
      </c>
      <c r="AY530">
        <f t="shared" si="80"/>
        <v>-2.3989941220096926</v>
      </c>
    </row>
    <row r="531" spans="16:51" x14ac:dyDescent="0.35">
      <c r="P531">
        <v>5.7145000000000001</v>
      </c>
      <c r="Q531">
        <v>26166</v>
      </c>
      <c r="R531">
        <f t="shared" si="72"/>
        <v>4.7620833333333339</v>
      </c>
      <c r="S531">
        <f t="shared" si="73"/>
        <v>7.9290909090909099E-3</v>
      </c>
      <c r="T531">
        <f t="shared" si="74"/>
        <v>-2.1007766028208175</v>
      </c>
      <c r="AE531">
        <v>6.0514999999999999</v>
      </c>
      <c r="AF531" s="11">
        <v>14874</v>
      </c>
      <c r="AG531">
        <f t="shared" si="75"/>
        <v>5.0429166666666667</v>
      </c>
      <c r="AH531" s="11">
        <f t="shared" si="76"/>
        <v>4.507272727272727E-3</v>
      </c>
      <c r="AI531">
        <f t="shared" si="77"/>
        <v>-2.3460861627264222</v>
      </c>
      <c r="AU531">
        <v>6.0514999999999999</v>
      </c>
      <c r="AV531" s="11">
        <v>13168</v>
      </c>
      <c r="AW531">
        <f t="shared" si="78"/>
        <v>5.0429166666666667</v>
      </c>
      <c r="AX531" s="11">
        <f t="shared" si="79"/>
        <v>3.9903030303030306E-3</v>
      </c>
      <c r="AY531">
        <f t="shared" si="80"/>
        <v>-2.3989941220096926</v>
      </c>
    </row>
    <row r="532" spans="16:51" x14ac:dyDescent="0.35">
      <c r="P532">
        <v>5.7253999999999996</v>
      </c>
      <c r="Q532">
        <v>26046</v>
      </c>
      <c r="R532">
        <f t="shared" si="72"/>
        <v>4.7711666666666668</v>
      </c>
      <c r="S532">
        <f t="shared" si="73"/>
        <v>7.8927272727272735E-3</v>
      </c>
      <c r="T532">
        <f t="shared" si="74"/>
        <v>-2.102772903655544</v>
      </c>
      <c r="AE532">
        <v>6.0629999999999997</v>
      </c>
      <c r="AF532" s="11">
        <v>14873</v>
      </c>
      <c r="AG532">
        <f t="shared" si="75"/>
        <v>5.0525000000000002</v>
      </c>
      <c r="AH532" s="11">
        <f t="shared" si="76"/>
        <v>4.5069696969696968E-3</v>
      </c>
      <c r="AI532">
        <f t="shared" si="77"/>
        <v>-2.3461153619385828</v>
      </c>
      <c r="AU532">
        <v>6.0629999999999997</v>
      </c>
      <c r="AV532" s="11">
        <v>13168</v>
      </c>
      <c r="AW532">
        <f t="shared" si="78"/>
        <v>5.0525000000000002</v>
      </c>
      <c r="AX532" s="11">
        <f t="shared" si="79"/>
        <v>3.9903030303030306E-3</v>
      </c>
      <c r="AY532">
        <f t="shared" si="80"/>
        <v>-2.3989941220096926</v>
      </c>
    </row>
    <row r="533" spans="16:51" x14ac:dyDescent="0.35">
      <c r="P533">
        <v>5.7362000000000002</v>
      </c>
      <c r="Q533">
        <v>25927</v>
      </c>
      <c r="R533">
        <f t="shared" si="72"/>
        <v>4.7801666666666671</v>
      </c>
      <c r="S533">
        <f t="shared" si="73"/>
        <v>7.8566666666666663E-3</v>
      </c>
      <c r="T533">
        <f t="shared" si="74"/>
        <v>-2.1047616721953388</v>
      </c>
      <c r="AE533">
        <v>6.0744999999999996</v>
      </c>
      <c r="AF533" s="11">
        <v>14873</v>
      </c>
      <c r="AG533">
        <f t="shared" si="75"/>
        <v>5.0620833333333328</v>
      </c>
      <c r="AH533" s="11">
        <f t="shared" si="76"/>
        <v>4.5069696969696968E-3</v>
      </c>
      <c r="AI533">
        <f t="shared" si="77"/>
        <v>-2.3461153619385828</v>
      </c>
      <c r="AU533">
        <v>6.0744999999999996</v>
      </c>
      <c r="AV533" s="11">
        <v>13168</v>
      </c>
      <c r="AW533">
        <f t="shared" si="78"/>
        <v>5.0620833333333328</v>
      </c>
      <c r="AX533" s="11">
        <f t="shared" si="79"/>
        <v>3.9903030303030306E-3</v>
      </c>
      <c r="AY533">
        <f t="shared" si="80"/>
        <v>-2.3989941220096926</v>
      </c>
    </row>
    <row r="534" spans="16:51" x14ac:dyDescent="0.35">
      <c r="P534">
        <v>5.7470999999999997</v>
      </c>
      <c r="Q534">
        <v>25809</v>
      </c>
      <c r="R534">
        <f t="shared" si="72"/>
        <v>4.78925</v>
      </c>
      <c r="S534">
        <f t="shared" si="73"/>
        <v>7.8209090909090902E-3</v>
      </c>
      <c r="T534">
        <f t="shared" si="74"/>
        <v>-2.1067427622575141</v>
      </c>
      <c r="AE534">
        <v>6.0860000000000003</v>
      </c>
      <c r="AF534" s="11">
        <v>14872</v>
      </c>
      <c r="AG534">
        <f t="shared" si="75"/>
        <v>5.0716666666666672</v>
      </c>
      <c r="AH534" s="11">
        <f t="shared" si="76"/>
        <v>4.5066666666666666E-3</v>
      </c>
      <c r="AI534">
        <f t="shared" si="77"/>
        <v>-2.3461445631140454</v>
      </c>
      <c r="AU534">
        <v>6.0860000000000003</v>
      </c>
      <c r="AV534" s="11">
        <v>13167</v>
      </c>
      <c r="AW534">
        <f t="shared" si="78"/>
        <v>5.0716666666666672</v>
      </c>
      <c r="AX534" s="11">
        <f t="shared" si="79"/>
        <v>3.9899999999999996E-3</v>
      </c>
      <c r="AY534">
        <f t="shared" si="80"/>
        <v>-2.3990271043132516</v>
      </c>
    </row>
    <row r="535" spans="16:51" x14ac:dyDescent="0.35">
      <c r="P535">
        <v>5.7579000000000002</v>
      </c>
      <c r="Q535">
        <v>25691</v>
      </c>
      <c r="R535">
        <f t="shared" si="72"/>
        <v>4.7982500000000003</v>
      </c>
      <c r="S535">
        <f t="shared" si="73"/>
        <v>7.7851515151515149E-3</v>
      </c>
      <c r="T535">
        <f t="shared" si="74"/>
        <v>-2.1087329307446856</v>
      </c>
      <c r="AE535">
        <v>6.0975000000000001</v>
      </c>
      <c r="AF535" s="11">
        <v>14872</v>
      </c>
      <c r="AG535">
        <f t="shared" si="75"/>
        <v>5.0812500000000007</v>
      </c>
      <c r="AH535" s="11">
        <f t="shared" si="76"/>
        <v>4.5066666666666666E-3</v>
      </c>
      <c r="AI535">
        <f t="shared" si="77"/>
        <v>-2.3461445631140454</v>
      </c>
      <c r="AU535">
        <v>6.0975000000000001</v>
      </c>
      <c r="AV535" s="11">
        <v>13167</v>
      </c>
      <c r="AW535">
        <f t="shared" si="78"/>
        <v>5.0812500000000007</v>
      </c>
      <c r="AX535" s="11">
        <f t="shared" si="79"/>
        <v>3.9899999999999996E-3</v>
      </c>
      <c r="AY535">
        <f t="shared" si="80"/>
        <v>-2.3990271043132516</v>
      </c>
    </row>
    <row r="536" spans="16:51" x14ac:dyDescent="0.35">
      <c r="P536">
        <v>5.7687999999999997</v>
      </c>
      <c r="Q536">
        <v>25575</v>
      </c>
      <c r="R536">
        <f t="shared" si="72"/>
        <v>4.8073333333333332</v>
      </c>
      <c r="S536">
        <f t="shared" si="73"/>
        <v>7.7499999999999999E-3</v>
      </c>
      <c r="T536">
        <f t="shared" si="74"/>
        <v>-2.1106982974936899</v>
      </c>
      <c r="AE536">
        <v>6.109</v>
      </c>
      <c r="AF536" s="11">
        <v>14871</v>
      </c>
      <c r="AG536">
        <f t="shared" si="75"/>
        <v>5.0908333333333333</v>
      </c>
      <c r="AH536" s="11">
        <f t="shared" si="76"/>
        <v>4.5063636363636365E-3</v>
      </c>
      <c r="AI536">
        <f t="shared" si="77"/>
        <v>-2.3461737662530742</v>
      </c>
      <c r="AU536">
        <v>6.109</v>
      </c>
      <c r="AV536" s="11">
        <v>13167</v>
      </c>
      <c r="AW536">
        <f t="shared" si="78"/>
        <v>5.0908333333333333</v>
      </c>
      <c r="AX536" s="11">
        <f t="shared" si="79"/>
        <v>3.9899999999999996E-3</v>
      </c>
      <c r="AY536">
        <f t="shared" si="80"/>
        <v>-2.3990271043132516</v>
      </c>
    </row>
    <row r="537" spans="16:51" x14ac:dyDescent="0.35">
      <c r="P537">
        <v>5.7796000000000003</v>
      </c>
      <c r="Q537">
        <v>25459</v>
      </c>
      <c r="R537">
        <f t="shared" si="72"/>
        <v>4.8163333333333336</v>
      </c>
      <c r="S537">
        <f t="shared" si="73"/>
        <v>7.714848484848485E-3</v>
      </c>
      <c r="T537">
        <f t="shared" si="74"/>
        <v>-2.1126725988089188</v>
      </c>
      <c r="AE537">
        <v>6.1204999999999998</v>
      </c>
      <c r="AF537" s="11">
        <v>14871</v>
      </c>
      <c r="AG537">
        <f t="shared" si="75"/>
        <v>5.1004166666666668</v>
      </c>
      <c r="AH537" s="11">
        <f t="shared" si="76"/>
        <v>4.5063636363636365E-3</v>
      </c>
      <c r="AI537">
        <f t="shared" si="77"/>
        <v>-2.3461737662530742</v>
      </c>
      <c r="AU537">
        <v>6.1204999999999998</v>
      </c>
      <c r="AV537" s="11">
        <v>13167</v>
      </c>
      <c r="AW537">
        <f t="shared" si="78"/>
        <v>5.1004166666666668</v>
      </c>
      <c r="AX537" s="11">
        <f t="shared" si="79"/>
        <v>3.9899999999999996E-3</v>
      </c>
      <c r="AY537">
        <f t="shared" si="80"/>
        <v>-2.3990271043132516</v>
      </c>
    </row>
    <row r="538" spans="16:51" x14ac:dyDescent="0.35">
      <c r="P538">
        <v>5.7904999999999998</v>
      </c>
      <c r="Q538">
        <v>25344</v>
      </c>
      <c r="R538">
        <f t="shared" si="72"/>
        <v>4.8254166666666665</v>
      </c>
      <c r="S538">
        <f t="shared" si="73"/>
        <v>7.6800000000000002E-3</v>
      </c>
      <c r="T538">
        <f t="shared" si="74"/>
        <v>-2.1146387799684878</v>
      </c>
      <c r="AE538">
        <v>6.1319999999999997</v>
      </c>
      <c r="AF538" s="11">
        <v>14870</v>
      </c>
      <c r="AG538">
        <f t="shared" si="75"/>
        <v>5.1100000000000003</v>
      </c>
      <c r="AH538" s="11">
        <f t="shared" si="76"/>
        <v>4.5060606060606063E-3</v>
      </c>
      <c r="AI538">
        <f t="shared" si="77"/>
        <v>-2.3462029713559334</v>
      </c>
      <c r="AU538">
        <v>6.1319999999999997</v>
      </c>
      <c r="AV538" s="11">
        <v>13167</v>
      </c>
      <c r="AW538">
        <f t="shared" si="78"/>
        <v>5.1100000000000003</v>
      </c>
      <c r="AX538" s="11">
        <f t="shared" si="79"/>
        <v>3.9899999999999996E-3</v>
      </c>
      <c r="AY538">
        <f t="shared" si="80"/>
        <v>-2.3990271043132516</v>
      </c>
    </row>
    <row r="539" spans="16:51" x14ac:dyDescent="0.35">
      <c r="P539">
        <v>5.8013000000000003</v>
      </c>
      <c r="Q539">
        <v>25230</v>
      </c>
      <c r="R539">
        <f t="shared" si="72"/>
        <v>4.8344166666666668</v>
      </c>
      <c r="S539">
        <f t="shared" si="73"/>
        <v>7.6454545454545456E-3</v>
      </c>
      <c r="T539">
        <f t="shared" si="74"/>
        <v>-2.1165966893603128</v>
      </c>
      <c r="AE539">
        <v>6.1435000000000004</v>
      </c>
      <c r="AF539" s="11">
        <v>14869</v>
      </c>
      <c r="AG539">
        <f t="shared" si="75"/>
        <v>5.1195833333333338</v>
      </c>
      <c r="AH539" s="11">
        <f t="shared" si="76"/>
        <v>4.5057575757575762E-3</v>
      </c>
      <c r="AI539">
        <f t="shared" si="77"/>
        <v>-2.3462321784228868</v>
      </c>
      <c r="AU539">
        <v>6.1435000000000004</v>
      </c>
      <c r="AV539" s="11">
        <v>13166</v>
      </c>
      <c r="AW539">
        <f t="shared" si="78"/>
        <v>5.1195833333333338</v>
      </c>
      <c r="AX539" s="11">
        <f t="shared" si="79"/>
        <v>3.9896969696969695E-3</v>
      </c>
      <c r="AY539">
        <f t="shared" si="80"/>
        <v>-2.3990600891218277</v>
      </c>
    </row>
    <row r="540" spans="16:51" x14ac:dyDescent="0.35">
      <c r="P540">
        <v>5.8121</v>
      </c>
      <c r="Q540">
        <v>25116</v>
      </c>
      <c r="R540">
        <f t="shared" si="72"/>
        <v>4.8434166666666671</v>
      </c>
      <c r="S540">
        <f t="shared" si="73"/>
        <v>7.6109090909090909E-3</v>
      </c>
      <c r="T540">
        <f t="shared" si="74"/>
        <v>-2.1185634654915764</v>
      </c>
      <c r="AE540">
        <v>6.1550000000000002</v>
      </c>
      <c r="AF540" s="11">
        <v>14869</v>
      </c>
      <c r="AG540">
        <f t="shared" si="75"/>
        <v>5.1291666666666673</v>
      </c>
      <c r="AH540" s="11">
        <f t="shared" si="76"/>
        <v>4.5057575757575762E-3</v>
      </c>
      <c r="AI540">
        <f t="shared" si="77"/>
        <v>-2.3462321784228868</v>
      </c>
      <c r="AU540">
        <v>6.1550000000000002</v>
      </c>
      <c r="AV540" s="11">
        <v>13166</v>
      </c>
      <c r="AW540">
        <f t="shared" si="78"/>
        <v>5.1291666666666673</v>
      </c>
      <c r="AX540" s="11">
        <f t="shared" si="79"/>
        <v>3.9896969696969695E-3</v>
      </c>
      <c r="AY540">
        <f t="shared" si="80"/>
        <v>-2.3990600891218277</v>
      </c>
    </row>
    <row r="541" spans="16:51" x14ac:dyDescent="0.35">
      <c r="P541">
        <v>5.8230000000000004</v>
      </c>
      <c r="Q541">
        <v>25004</v>
      </c>
      <c r="R541">
        <f t="shared" si="72"/>
        <v>4.8525000000000009</v>
      </c>
      <c r="S541">
        <f t="shared" si="73"/>
        <v>7.5769696969696966E-3</v>
      </c>
      <c r="T541">
        <f t="shared" si="74"/>
        <v>-2.1205044496471217</v>
      </c>
      <c r="AE541">
        <v>6.1665000000000001</v>
      </c>
      <c r="AF541" s="11">
        <v>14868</v>
      </c>
      <c r="AG541">
        <f t="shared" si="75"/>
        <v>5.1387499999999999</v>
      </c>
      <c r="AH541" s="11">
        <f t="shared" si="76"/>
        <v>4.5054545454545451E-3</v>
      </c>
      <c r="AI541">
        <f t="shared" si="77"/>
        <v>-2.3462613874541991</v>
      </c>
      <c r="AU541">
        <v>6.1665000000000001</v>
      </c>
      <c r="AV541" s="11">
        <v>13166</v>
      </c>
      <c r="AW541">
        <f t="shared" si="78"/>
        <v>5.1387499999999999</v>
      </c>
      <c r="AX541" s="11">
        <f t="shared" si="79"/>
        <v>3.9896969696969695E-3</v>
      </c>
      <c r="AY541">
        <f t="shared" si="80"/>
        <v>-2.3990600891218277</v>
      </c>
    </row>
    <row r="542" spans="16:51" x14ac:dyDescent="0.35">
      <c r="P542">
        <v>5.8338000000000001</v>
      </c>
      <c r="Q542">
        <v>24892</v>
      </c>
      <c r="R542">
        <f t="shared" si="72"/>
        <v>4.8615000000000004</v>
      </c>
      <c r="S542">
        <f t="shared" si="73"/>
        <v>7.5430303030303032E-3</v>
      </c>
      <c r="T542">
        <f t="shared" si="74"/>
        <v>-2.1224541475654544</v>
      </c>
      <c r="AE542">
        <v>6.1779999999999999</v>
      </c>
      <c r="AF542" s="11">
        <v>14868</v>
      </c>
      <c r="AG542">
        <f t="shared" si="75"/>
        <v>5.1483333333333334</v>
      </c>
      <c r="AH542" s="11">
        <f t="shared" si="76"/>
        <v>4.5054545454545451E-3</v>
      </c>
      <c r="AI542">
        <f t="shared" si="77"/>
        <v>-2.3462613874541991</v>
      </c>
      <c r="AU542">
        <v>6.1779999999999999</v>
      </c>
      <c r="AV542" s="11">
        <v>13166</v>
      </c>
      <c r="AW542">
        <f t="shared" si="78"/>
        <v>5.1483333333333334</v>
      </c>
      <c r="AX542" s="11">
        <f t="shared" si="79"/>
        <v>3.9896969696969695E-3</v>
      </c>
      <c r="AY542">
        <f t="shared" si="80"/>
        <v>-2.3990600891218277</v>
      </c>
    </row>
    <row r="543" spans="16:51" x14ac:dyDescent="0.35">
      <c r="P543">
        <v>5.8446999999999996</v>
      </c>
      <c r="Q543">
        <v>24780</v>
      </c>
      <c r="R543">
        <f t="shared" si="72"/>
        <v>4.8705833333333333</v>
      </c>
      <c r="S543">
        <f t="shared" si="73"/>
        <v>7.5090909090909088E-3</v>
      </c>
      <c r="T543">
        <f t="shared" si="74"/>
        <v>-2.124412637837843</v>
      </c>
      <c r="AE543">
        <v>6.1894999999999998</v>
      </c>
      <c r="AF543" s="11">
        <v>14867</v>
      </c>
      <c r="AG543">
        <f t="shared" si="75"/>
        <v>5.1579166666666669</v>
      </c>
      <c r="AH543" s="11">
        <f t="shared" si="76"/>
        <v>4.505151515151515E-3</v>
      </c>
      <c r="AI543">
        <f t="shared" si="77"/>
        <v>-2.3462905984501345</v>
      </c>
      <c r="AU543">
        <v>6.1894999999999998</v>
      </c>
      <c r="AV543" s="11">
        <v>13165</v>
      </c>
      <c r="AW543">
        <f t="shared" si="78"/>
        <v>5.1579166666666669</v>
      </c>
      <c r="AX543" s="11">
        <f t="shared" si="79"/>
        <v>3.9893939393939393E-3</v>
      </c>
      <c r="AY543">
        <f t="shared" si="80"/>
        <v>-2.3990930764358005</v>
      </c>
    </row>
    <row r="544" spans="16:51" x14ac:dyDescent="0.35">
      <c r="P544">
        <v>5.8555000000000001</v>
      </c>
      <c r="Q544">
        <v>24670</v>
      </c>
      <c r="R544">
        <f t="shared" si="72"/>
        <v>4.8795833333333336</v>
      </c>
      <c r="S544">
        <f t="shared" si="73"/>
        <v>7.4757575757575757E-3</v>
      </c>
      <c r="T544">
        <f t="shared" si="74"/>
        <v>-2.1263447903881514</v>
      </c>
      <c r="AE544">
        <v>6.2009999999999996</v>
      </c>
      <c r="AF544" s="11">
        <v>14867</v>
      </c>
      <c r="AG544">
        <f t="shared" si="75"/>
        <v>5.1674999999999995</v>
      </c>
      <c r="AH544" s="11">
        <f t="shared" si="76"/>
        <v>4.505151515151515E-3</v>
      </c>
      <c r="AI544">
        <f t="shared" si="77"/>
        <v>-2.3462905984501345</v>
      </c>
      <c r="AU544">
        <v>6.2009999999999996</v>
      </c>
      <c r="AV544" s="11">
        <v>13165</v>
      </c>
      <c r="AW544">
        <f t="shared" si="78"/>
        <v>5.1674999999999995</v>
      </c>
      <c r="AX544" s="11">
        <f t="shared" si="79"/>
        <v>3.9893939393939393E-3</v>
      </c>
      <c r="AY544">
        <f t="shared" si="80"/>
        <v>-2.3990930764358005</v>
      </c>
    </row>
    <row r="545" spans="16:51" x14ac:dyDescent="0.35">
      <c r="P545">
        <v>5.8663999999999996</v>
      </c>
      <c r="Q545">
        <v>24560</v>
      </c>
      <c r="R545">
        <f t="shared" si="72"/>
        <v>4.8886666666666665</v>
      </c>
      <c r="S545">
        <f t="shared" si="73"/>
        <v>7.4424242424242426E-3</v>
      </c>
      <c r="T545">
        <f t="shared" si="74"/>
        <v>-2.1282855774087572</v>
      </c>
      <c r="AE545">
        <v>6.2125000000000004</v>
      </c>
      <c r="AF545" s="11">
        <v>14866</v>
      </c>
      <c r="AG545">
        <f t="shared" si="75"/>
        <v>5.1770833333333339</v>
      </c>
      <c r="AH545" s="11">
        <f t="shared" si="76"/>
        <v>4.5048484848484848E-3</v>
      </c>
      <c r="AI545">
        <f t="shared" si="77"/>
        <v>-2.3463198114109569</v>
      </c>
      <c r="AU545">
        <v>6.2125000000000004</v>
      </c>
      <c r="AV545" s="11">
        <v>13165</v>
      </c>
      <c r="AW545">
        <f t="shared" si="78"/>
        <v>5.1770833333333339</v>
      </c>
      <c r="AX545" s="11">
        <f t="shared" si="79"/>
        <v>3.9893939393939393E-3</v>
      </c>
      <c r="AY545">
        <f t="shared" si="80"/>
        <v>-2.3990930764358005</v>
      </c>
    </row>
    <row r="546" spans="16:51" x14ac:dyDescent="0.35">
      <c r="P546">
        <v>5.8772000000000002</v>
      </c>
      <c r="Q546">
        <v>24451</v>
      </c>
      <c r="R546">
        <f t="shared" si="72"/>
        <v>4.8976666666666668</v>
      </c>
      <c r="S546">
        <f t="shared" si="73"/>
        <v>7.4093939393939396E-3</v>
      </c>
      <c r="T546">
        <f t="shared" si="74"/>
        <v>-2.1302173142259839</v>
      </c>
      <c r="AE546">
        <v>6.2240000000000002</v>
      </c>
      <c r="AF546" s="11">
        <v>14865</v>
      </c>
      <c r="AG546">
        <f t="shared" si="75"/>
        <v>5.1866666666666674</v>
      </c>
      <c r="AH546" s="11">
        <f t="shared" si="76"/>
        <v>4.5045454545454547E-3</v>
      </c>
      <c r="AI546">
        <f t="shared" si="77"/>
        <v>-2.3463490263369309</v>
      </c>
      <c r="AU546">
        <v>6.2240000000000002</v>
      </c>
      <c r="AV546" s="11">
        <v>13165</v>
      </c>
      <c r="AW546">
        <f t="shared" si="78"/>
        <v>5.1866666666666674</v>
      </c>
      <c r="AX546" s="11">
        <f t="shared" si="79"/>
        <v>3.9893939393939393E-3</v>
      </c>
      <c r="AY546">
        <f t="shared" si="80"/>
        <v>-2.3990930764358005</v>
      </c>
    </row>
    <row r="547" spans="16:51" x14ac:dyDescent="0.35">
      <c r="P547">
        <v>5.8880999999999997</v>
      </c>
      <c r="Q547">
        <v>24343</v>
      </c>
      <c r="R547">
        <f t="shared" si="72"/>
        <v>4.9067499999999997</v>
      </c>
      <c r="S547">
        <f t="shared" si="73"/>
        <v>7.3766666666666668E-3</v>
      </c>
      <c r="T547">
        <f t="shared" si="74"/>
        <v>-2.1321398407924046</v>
      </c>
      <c r="AE547">
        <v>6.2355</v>
      </c>
      <c r="AF547" s="11">
        <v>14865</v>
      </c>
      <c r="AG547">
        <f t="shared" si="75"/>
        <v>5.19625</v>
      </c>
      <c r="AH547" s="11">
        <f t="shared" si="76"/>
        <v>4.5045454545454547E-3</v>
      </c>
      <c r="AI547">
        <f t="shared" si="77"/>
        <v>-2.3463490263369309</v>
      </c>
      <c r="AU547">
        <v>6.2355</v>
      </c>
      <c r="AV547" s="11">
        <v>13164</v>
      </c>
      <c r="AW547">
        <f t="shared" si="78"/>
        <v>5.19625</v>
      </c>
      <c r="AX547" s="11">
        <f t="shared" si="79"/>
        <v>3.9890909090909091E-3</v>
      </c>
      <c r="AY547">
        <f t="shared" si="80"/>
        <v>-2.3991260662555516</v>
      </c>
    </row>
    <row r="548" spans="16:51" x14ac:dyDescent="0.35">
      <c r="P548">
        <v>5.8989000000000003</v>
      </c>
      <c r="Q548">
        <v>24235</v>
      </c>
      <c r="R548">
        <f t="shared" si="72"/>
        <v>4.9157500000000001</v>
      </c>
      <c r="S548">
        <f t="shared" si="73"/>
        <v>7.343939393939394E-3</v>
      </c>
      <c r="T548">
        <f t="shared" si="74"/>
        <v>-2.1340709158191093</v>
      </c>
      <c r="AE548">
        <v>6.2469999999999999</v>
      </c>
      <c r="AF548" s="11">
        <v>14864</v>
      </c>
      <c r="AG548">
        <f t="shared" si="75"/>
        <v>5.2058333333333335</v>
      </c>
      <c r="AH548" s="11">
        <f t="shared" si="76"/>
        <v>4.5042424242424245E-3</v>
      </c>
      <c r="AI548">
        <f t="shared" si="77"/>
        <v>-2.3463782432283211</v>
      </c>
      <c r="AU548">
        <v>6.2469999999999999</v>
      </c>
      <c r="AV548" s="11">
        <v>13164</v>
      </c>
      <c r="AW548">
        <f t="shared" si="78"/>
        <v>5.2058333333333335</v>
      </c>
      <c r="AX548" s="11">
        <f t="shared" si="79"/>
        <v>3.9890909090909091E-3</v>
      </c>
      <c r="AY548">
        <f t="shared" si="80"/>
        <v>-2.3991260662555516</v>
      </c>
    </row>
    <row r="549" spans="16:51" x14ac:dyDescent="0.35">
      <c r="P549">
        <v>5.9097999999999997</v>
      </c>
      <c r="Q549">
        <v>24128</v>
      </c>
      <c r="R549">
        <f t="shared" si="72"/>
        <v>4.924833333333333</v>
      </c>
      <c r="S549">
        <f t="shared" si="73"/>
        <v>7.3115151515151513E-3</v>
      </c>
      <c r="T549">
        <f t="shared" si="74"/>
        <v>-2.1359926156882074</v>
      </c>
      <c r="AE549">
        <v>6.2584999999999997</v>
      </c>
      <c r="AF549" s="11">
        <v>14864</v>
      </c>
      <c r="AG549">
        <f t="shared" si="75"/>
        <v>5.215416666666667</v>
      </c>
      <c r="AH549" s="11">
        <f t="shared" si="76"/>
        <v>4.5042424242424245E-3</v>
      </c>
      <c r="AI549">
        <f t="shared" si="77"/>
        <v>-2.3463782432283211</v>
      </c>
      <c r="AU549">
        <v>6.2584999999999997</v>
      </c>
      <c r="AV549" s="11">
        <v>13164</v>
      </c>
      <c r="AW549">
        <f t="shared" si="78"/>
        <v>5.215416666666667</v>
      </c>
      <c r="AX549" s="11">
        <f t="shared" si="79"/>
        <v>3.9890909090909091E-3</v>
      </c>
      <c r="AY549">
        <f t="shared" si="80"/>
        <v>-2.3991260662555516</v>
      </c>
    </row>
    <row r="550" spans="16:51" x14ac:dyDescent="0.35">
      <c r="P550">
        <v>5.9206000000000003</v>
      </c>
      <c r="Q550">
        <v>24022</v>
      </c>
      <c r="R550">
        <f t="shared" si="72"/>
        <v>4.9338333333333342</v>
      </c>
      <c r="S550">
        <f t="shared" si="73"/>
        <v>7.2793939393939397E-3</v>
      </c>
      <c r="T550">
        <f t="shared" si="74"/>
        <v>-2.1379047772437754</v>
      </c>
      <c r="AE550">
        <v>6.27</v>
      </c>
      <c r="AF550" s="11">
        <v>14863</v>
      </c>
      <c r="AG550">
        <f t="shared" si="75"/>
        <v>5.2249999999999996</v>
      </c>
      <c r="AH550" s="11">
        <f t="shared" si="76"/>
        <v>4.5039393939393943E-3</v>
      </c>
      <c r="AI550">
        <f t="shared" si="77"/>
        <v>-2.3464074620853914</v>
      </c>
      <c r="AU550">
        <v>6.27</v>
      </c>
      <c r="AV550" s="11">
        <v>13164</v>
      </c>
      <c r="AW550">
        <f t="shared" si="78"/>
        <v>5.2249999999999996</v>
      </c>
      <c r="AX550" s="11">
        <f t="shared" si="79"/>
        <v>3.9890909090909091E-3</v>
      </c>
      <c r="AY550">
        <f t="shared" si="80"/>
        <v>-2.3991260662555516</v>
      </c>
    </row>
    <row r="551" spans="16:51" x14ac:dyDescent="0.35">
      <c r="P551">
        <v>5.9314</v>
      </c>
      <c r="Q551">
        <v>23917</v>
      </c>
      <c r="R551">
        <f t="shared" si="72"/>
        <v>4.9428333333333336</v>
      </c>
      <c r="S551">
        <f t="shared" si="73"/>
        <v>7.2475757575757574E-3</v>
      </c>
      <c r="T551">
        <f t="shared" si="74"/>
        <v>-2.1398072363489349</v>
      </c>
      <c r="AE551">
        <v>6.2815000000000003</v>
      </c>
      <c r="AF551" s="11">
        <v>14862</v>
      </c>
      <c r="AG551">
        <f t="shared" si="75"/>
        <v>5.234583333333334</v>
      </c>
      <c r="AH551" s="11">
        <f t="shared" si="76"/>
        <v>4.5036363636363633E-3</v>
      </c>
      <c r="AI551">
        <f t="shared" si="77"/>
        <v>-2.3464366829084069</v>
      </c>
      <c r="AU551">
        <v>6.2815000000000003</v>
      </c>
      <c r="AV551" s="11">
        <v>13164</v>
      </c>
      <c r="AW551">
        <f t="shared" si="78"/>
        <v>5.234583333333334</v>
      </c>
      <c r="AX551" s="11">
        <f t="shared" si="79"/>
        <v>3.9890909090909091E-3</v>
      </c>
      <c r="AY551">
        <f t="shared" si="80"/>
        <v>-2.3991260662555516</v>
      </c>
    </row>
    <row r="552" spans="16:51" x14ac:dyDescent="0.35">
      <c r="P552">
        <v>5.9423000000000004</v>
      </c>
      <c r="Q552">
        <v>23812</v>
      </c>
      <c r="R552">
        <f t="shared" si="72"/>
        <v>4.9519166666666674</v>
      </c>
      <c r="S552">
        <f t="shared" si="73"/>
        <v>7.2157575757575759E-3</v>
      </c>
      <c r="T552">
        <f t="shared" si="74"/>
        <v>-2.1417180659981718</v>
      </c>
      <c r="AE552">
        <v>6.2930000000000001</v>
      </c>
      <c r="AF552" s="11">
        <v>14862</v>
      </c>
      <c r="AG552">
        <f t="shared" si="75"/>
        <v>5.2441666666666666</v>
      </c>
      <c r="AH552" s="11">
        <f t="shared" si="76"/>
        <v>4.5036363636363633E-3</v>
      </c>
      <c r="AI552">
        <f t="shared" si="77"/>
        <v>-2.3464366829084069</v>
      </c>
      <c r="AU552">
        <v>6.2930000000000001</v>
      </c>
      <c r="AV552" s="11">
        <v>13163</v>
      </c>
      <c r="AW552">
        <f t="shared" si="78"/>
        <v>5.2441666666666666</v>
      </c>
      <c r="AX552" s="11">
        <f t="shared" si="79"/>
        <v>3.988787878787879E-3</v>
      </c>
      <c r="AY552">
        <f t="shared" si="80"/>
        <v>-2.3991590585814611</v>
      </c>
    </row>
    <row r="553" spans="16:51" x14ac:dyDescent="0.35">
      <c r="P553">
        <v>5.9531000000000001</v>
      </c>
      <c r="Q553">
        <v>23708</v>
      </c>
      <c r="R553">
        <f t="shared" si="72"/>
        <v>4.9609166666666669</v>
      </c>
      <c r="S553">
        <f t="shared" si="73"/>
        <v>7.1842424242424246E-3</v>
      </c>
      <c r="T553">
        <f t="shared" si="74"/>
        <v>-2.143619021310907</v>
      </c>
      <c r="AE553">
        <v>6.3045</v>
      </c>
      <c r="AF553" s="11">
        <v>14861</v>
      </c>
      <c r="AG553">
        <f t="shared" si="75"/>
        <v>5.2537500000000001</v>
      </c>
      <c r="AH553" s="11">
        <f t="shared" si="76"/>
        <v>4.5033333333333331E-3</v>
      </c>
      <c r="AI553">
        <f t="shared" si="77"/>
        <v>-2.3464659056976318</v>
      </c>
      <c r="AU553">
        <v>6.3045</v>
      </c>
      <c r="AV553" s="11">
        <v>13163</v>
      </c>
      <c r="AW553">
        <f t="shared" si="78"/>
        <v>5.2537500000000001</v>
      </c>
      <c r="AX553" s="11">
        <f t="shared" si="79"/>
        <v>3.988787878787879E-3</v>
      </c>
      <c r="AY553">
        <f t="shared" si="80"/>
        <v>-2.3991590585814611</v>
      </c>
    </row>
    <row r="554" spans="16:51" x14ac:dyDescent="0.35">
      <c r="P554">
        <v>5.9640000000000004</v>
      </c>
      <c r="Q554">
        <v>23605</v>
      </c>
      <c r="R554">
        <f t="shared" si="72"/>
        <v>4.9700000000000006</v>
      </c>
      <c r="S554">
        <f t="shared" si="73"/>
        <v>7.1530303030303034E-3</v>
      </c>
      <c r="T554">
        <f t="shared" si="74"/>
        <v>-2.1455099351106139</v>
      </c>
      <c r="AE554">
        <v>6.3159999999999998</v>
      </c>
      <c r="AF554" s="11">
        <v>14861</v>
      </c>
      <c r="AG554">
        <f t="shared" si="75"/>
        <v>5.2633333333333336</v>
      </c>
      <c r="AH554" s="11">
        <f t="shared" si="76"/>
        <v>4.5033333333333331E-3</v>
      </c>
      <c r="AI554">
        <f t="shared" si="77"/>
        <v>-2.3464659056976318</v>
      </c>
      <c r="AU554">
        <v>6.3159999999999998</v>
      </c>
      <c r="AV554" s="11">
        <v>13163</v>
      </c>
      <c r="AW554">
        <f t="shared" si="78"/>
        <v>5.2633333333333336</v>
      </c>
      <c r="AX554" s="11">
        <f t="shared" si="79"/>
        <v>3.988787878787879E-3</v>
      </c>
      <c r="AY554">
        <f t="shared" si="80"/>
        <v>-2.3991590585814611</v>
      </c>
    </row>
    <row r="555" spans="16:51" x14ac:dyDescent="0.35">
      <c r="P555">
        <v>5.9748000000000001</v>
      </c>
      <c r="Q555">
        <v>23502</v>
      </c>
      <c r="R555">
        <f t="shared" si="72"/>
        <v>4.9790000000000001</v>
      </c>
      <c r="S555">
        <f t="shared" si="73"/>
        <v>7.1218181818181814E-3</v>
      </c>
      <c r="T555">
        <f t="shared" si="74"/>
        <v>-2.1474091179463781</v>
      </c>
      <c r="AE555">
        <v>6.3274999999999997</v>
      </c>
      <c r="AF555" s="11">
        <v>14860</v>
      </c>
      <c r="AG555">
        <f t="shared" si="75"/>
        <v>5.2729166666666663</v>
      </c>
      <c r="AH555" s="11">
        <f t="shared" si="76"/>
        <v>4.503030303030303E-3</v>
      </c>
      <c r="AI555">
        <f t="shared" si="77"/>
        <v>-2.3464951304533308</v>
      </c>
      <c r="AU555">
        <v>6.3274999999999997</v>
      </c>
      <c r="AV555" s="11">
        <v>13163</v>
      </c>
      <c r="AW555">
        <f t="shared" si="78"/>
        <v>5.2729166666666663</v>
      </c>
      <c r="AX555" s="11">
        <f t="shared" si="79"/>
        <v>3.988787878787879E-3</v>
      </c>
      <c r="AY555">
        <f t="shared" si="80"/>
        <v>-2.3991590585814611</v>
      </c>
    </row>
    <row r="556" spans="16:51" x14ac:dyDescent="0.35">
      <c r="P556">
        <v>5.9856999999999996</v>
      </c>
      <c r="Q556">
        <v>23400</v>
      </c>
      <c r="R556">
        <f t="shared" si="72"/>
        <v>4.988083333333333</v>
      </c>
      <c r="S556">
        <f t="shared" si="73"/>
        <v>7.0909090909090913E-3</v>
      </c>
      <c r="T556">
        <f t="shared" si="74"/>
        <v>-2.1492980824677446</v>
      </c>
      <c r="AE556">
        <v>6.3390000000000004</v>
      </c>
      <c r="AF556" s="11">
        <v>14860</v>
      </c>
      <c r="AG556">
        <f t="shared" si="75"/>
        <v>5.2825000000000006</v>
      </c>
      <c r="AH556" s="11">
        <f t="shared" si="76"/>
        <v>4.503030303030303E-3</v>
      </c>
      <c r="AI556">
        <f t="shared" si="77"/>
        <v>-2.3464951304533308</v>
      </c>
      <c r="AU556">
        <v>6.3390000000000004</v>
      </c>
      <c r="AV556" s="11">
        <v>13162</v>
      </c>
      <c r="AW556">
        <f t="shared" si="78"/>
        <v>5.2825000000000006</v>
      </c>
      <c r="AX556" s="11">
        <f t="shared" si="79"/>
        <v>3.9884848484848488E-3</v>
      </c>
      <c r="AY556">
        <f t="shared" si="80"/>
        <v>-2.3991920534139104</v>
      </c>
    </row>
    <row r="557" spans="16:51" x14ac:dyDescent="0.35">
      <c r="P557">
        <v>5.9965000000000002</v>
      </c>
      <c r="Q557">
        <v>23299</v>
      </c>
      <c r="R557">
        <f t="shared" si="72"/>
        <v>4.9970833333333333</v>
      </c>
      <c r="S557">
        <f t="shared" si="73"/>
        <v>7.0603030303030305E-3</v>
      </c>
      <c r="T557">
        <f t="shared" si="74"/>
        <v>-2.151176658500014</v>
      </c>
      <c r="AE557">
        <v>6.3505000000000003</v>
      </c>
      <c r="AF557" s="11">
        <v>14859</v>
      </c>
      <c r="AG557">
        <f t="shared" si="75"/>
        <v>5.2920833333333341</v>
      </c>
      <c r="AH557" s="11">
        <f t="shared" si="76"/>
        <v>4.5027272727272728E-3</v>
      </c>
      <c r="AI557">
        <f t="shared" si="77"/>
        <v>-2.346524357175769</v>
      </c>
      <c r="AU557">
        <v>6.3505000000000003</v>
      </c>
      <c r="AV557" s="11">
        <v>13162</v>
      </c>
      <c r="AW557">
        <f t="shared" si="78"/>
        <v>5.2920833333333341</v>
      </c>
      <c r="AX557" s="11">
        <f t="shared" si="79"/>
        <v>3.9884848484848488E-3</v>
      </c>
      <c r="AY557">
        <f t="shared" si="80"/>
        <v>-2.3991920534139104</v>
      </c>
    </row>
    <row r="558" spans="16:51" x14ac:dyDescent="0.35">
      <c r="P558">
        <v>6.0073999999999996</v>
      </c>
      <c r="Q558">
        <v>23199</v>
      </c>
      <c r="R558">
        <f t="shared" si="72"/>
        <v>5.0061666666666662</v>
      </c>
      <c r="S558">
        <f t="shared" si="73"/>
        <v>7.0299999999999998E-3</v>
      </c>
      <c r="T558">
        <f t="shared" si="74"/>
        <v>-2.1530446749801762</v>
      </c>
      <c r="AE558">
        <v>6.3620000000000001</v>
      </c>
      <c r="AF558" s="11">
        <v>14858</v>
      </c>
      <c r="AG558">
        <f t="shared" si="75"/>
        <v>5.3016666666666667</v>
      </c>
      <c r="AH558" s="11">
        <f t="shared" si="76"/>
        <v>4.5024242424242427E-3</v>
      </c>
      <c r="AI558">
        <f t="shared" si="77"/>
        <v>-2.3465535858652107</v>
      </c>
      <c r="AU558">
        <v>6.3620000000000001</v>
      </c>
      <c r="AV558" s="11">
        <v>13162</v>
      </c>
      <c r="AW558">
        <f t="shared" si="78"/>
        <v>5.3016666666666667</v>
      </c>
      <c r="AX558" s="11">
        <f t="shared" si="79"/>
        <v>3.9884848484848488E-3</v>
      </c>
      <c r="AY558">
        <f t="shared" si="80"/>
        <v>-2.3991920534139104</v>
      </c>
    </row>
    <row r="559" spans="16:51" x14ac:dyDescent="0.35">
      <c r="P559">
        <v>6.0182000000000002</v>
      </c>
      <c r="Q559">
        <v>23099</v>
      </c>
      <c r="R559">
        <f t="shared" si="72"/>
        <v>5.0151666666666674</v>
      </c>
      <c r="S559">
        <f t="shared" si="73"/>
        <v>6.99969696969697E-3</v>
      </c>
      <c r="T559">
        <f t="shared" si="74"/>
        <v>-2.1549207610196173</v>
      </c>
      <c r="AE559">
        <v>6.3734999999999999</v>
      </c>
      <c r="AF559" s="11">
        <v>14858</v>
      </c>
      <c r="AG559">
        <f t="shared" si="75"/>
        <v>5.3112500000000002</v>
      </c>
      <c r="AH559" s="11">
        <f t="shared" si="76"/>
        <v>4.5024242424242427E-3</v>
      </c>
      <c r="AI559">
        <f t="shared" si="77"/>
        <v>-2.3465535858652107</v>
      </c>
      <c r="AU559">
        <v>6.3734999999999999</v>
      </c>
      <c r="AV559" s="11">
        <v>13162</v>
      </c>
      <c r="AW559">
        <f t="shared" si="78"/>
        <v>5.3112500000000002</v>
      </c>
      <c r="AX559" s="11">
        <f t="shared" si="79"/>
        <v>3.9884848484848488E-3</v>
      </c>
      <c r="AY559">
        <f t="shared" si="80"/>
        <v>-2.3991920534139104</v>
      </c>
    </row>
    <row r="560" spans="16:51" x14ac:dyDescent="0.35">
      <c r="P560">
        <v>6.0290999999999997</v>
      </c>
      <c r="Q560">
        <v>22999</v>
      </c>
      <c r="R560">
        <f t="shared" si="72"/>
        <v>5.0242500000000003</v>
      </c>
      <c r="S560">
        <f t="shared" si="73"/>
        <v>6.9693939393939393E-3</v>
      </c>
      <c r="T560">
        <f t="shared" si="74"/>
        <v>-2.1568049866395711</v>
      </c>
      <c r="AE560">
        <v>6.3849999999999998</v>
      </c>
      <c r="AF560" s="11">
        <v>14857</v>
      </c>
      <c r="AG560">
        <f t="shared" si="75"/>
        <v>5.3208333333333337</v>
      </c>
      <c r="AH560" s="11">
        <f t="shared" si="76"/>
        <v>4.5021212121212125E-3</v>
      </c>
      <c r="AI560">
        <f t="shared" si="77"/>
        <v>-2.3465828165219205</v>
      </c>
      <c r="AU560">
        <v>6.3849999999999998</v>
      </c>
      <c r="AV560" s="11">
        <v>13162</v>
      </c>
      <c r="AW560">
        <f t="shared" si="78"/>
        <v>5.3208333333333337</v>
      </c>
      <c r="AX560" s="11">
        <f t="shared" si="79"/>
        <v>3.9884848484848488E-3</v>
      </c>
      <c r="AY560">
        <f t="shared" si="80"/>
        <v>-2.3991920534139104</v>
      </c>
    </row>
    <row r="561" spans="16:51" x14ac:dyDescent="0.35">
      <c r="P561">
        <v>6.0399000000000003</v>
      </c>
      <c r="Q561">
        <v>22901</v>
      </c>
      <c r="R561">
        <f t="shared" si="72"/>
        <v>5.0332500000000007</v>
      </c>
      <c r="S561">
        <f t="shared" si="73"/>
        <v>6.9396969696969698E-3</v>
      </c>
      <c r="T561">
        <f t="shared" si="74"/>
        <v>-2.1586594931275291</v>
      </c>
      <c r="AE561">
        <v>6.3964999999999996</v>
      </c>
      <c r="AF561" s="11">
        <v>14857</v>
      </c>
      <c r="AG561">
        <f t="shared" si="75"/>
        <v>5.3304166666666664</v>
      </c>
      <c r="AH561" s="11">
        <f t="shared" si="76"/>
        <v>4.5021212121212125E-3</v>
      </c>
      <c r="AI561">
        <f t="shared" si="77"/>
        <v>-2.3465828165219205</v>
      </c>
      <c r="AU561">
        <v>6.3964999999999996</v>
      </c>
      <c r="AV561" s="11">
        <v>13161</v>
      </c>
      <c r="AW561">
        <f t="shared" si="78"/>
        <v>5.3304166666666664</v>
      </c>
      <c r="AX561" s="11">
        <f t="shared" si="79"/>
        <v>3.9881818181818178E-3</v>
      </c>
      <c r="AY561">
        <f t="shared" si="80"/>
        <v>-2.3992250507532797</v>
      </c>
    </row>
    <row r="562" spans="16:51" x14ac:dyDescent="0.35">
      <c r="P562">
        <v>6.0507</v>
      </c>
      <c r="Q562">
        <v>22803</v>
      </c>
      <c r="R562">
        <f t="shared" si="72"/>
        <v>5.0422500000000001</v>
      </c>
      <c r="S562">
        <f t="shared" si="73"/>
        <v>6.9100000000000003E-3</v>
      </c>
      <c r="T562">
        <f t="shared" si="74"/>
        <v>-2.1605219526258015</v>
      </c>
      <c r="AE562">
        <v>6.4080000000000004</v>
      </c>
      <c r="AF562" s="11">
        <v>14856</v>
      </c>
      <c r="AG562">
        <f t="shared" si="75"/>
        <v>5.3400000000000007</v>
      </c>
      <c r="AH562" s="11">
        <f t="shared" si="76"/>
        <v>4.5018181818181815E-3</v>
      </c>
      <c r="AI562">
        <f t="shared" si="77"/>
        <v>-2.3466120491461635</v>
      </c>
      <c r="AU562">
        <v>6.4080000000000004</v>
      </c>
      <c r="AV562" s="11">
        <v>13161</v>
      </c>
      <c r="AW562">
        <f t="shared" si="78"/>
        <v>5.3400000000000007</v>
      </c>
      <c r="AX562" s="11">
        <f t="shared" si="79"/>
        <v>3.9881818181818178E-3</v>
      </c>
      <c r="AY562">
        <f t="shared" si="80"/>
        <v>-2.3992250507532797</v>
      </c>
    </row>
    <row r="563" spans="16:51" x14ac:dyDescent="0.35">
      <c r="P563">
        <v>6.0616000000000003</v>
      </c>
      <c r="Q563">
        <v>22706</v>
      </c>
      <c r="R563">
        <f t="shared" si="72"/>
        <v>5.0513333333333339</v>
      </c>
      <c r="S563">
        <f t="shared" si="73"/>
        <v>6.880606060606061E-3</v>
      </c>
      <c r="T563">
        <f t="shared" si="74"/>
        <v>-2.1623733063597599</v>
      </c>
      <c r="AE563">
        <v>6.4195000000000002</v>
      </c>
      <c r="AF563" s="11">
        <v>14855</v>
      </c>
      <c r="AG563">
        <f t="shared" si="75"/>
        <v>5.3495833333333334</v>
      </c>
      <c r="AH563" s="11">
        <f t="shared" si="76"/>
        <v>4.5015151515151513E-3</v>
      </c>
      <c r="AI563">
        <f t="shared" si="77"/>
        <v>-2.3466412837382045</v>
      </c>
      <c r="AU563">
        <v>6.4195000000000002</v>
      </c>
      <c r="AV563" s="11">
        <v>13161</v>
      </c>
      <c r="AW563">
        <f t="shared" si="78"/>
        <v>5.3495833333333334</v>
      </c>
      <c r="AX563" s="11">
        <f t="shared" si="79"/>
        <v>3.9881818181818178E-3</v>
      </c>
      <c r="AY563">
        <f t="shared" si="80"/>
        <v>-2.3992250507532797</v>
      </c>
    </row>
    <row r="564" spans="16:51" x14ac:dyDescent="0.35">
      <c r="P564">
        <v>6.0724</v>
      </c>
      <c r="Q564">
        <v>22609</v>
      </c>
      <c r="R564">
        <f t="shared" si="72"/>
        <v>5.0603333333333333</v>
      </c>
      <c r="S564">
        <f t="shared" si="73"/>
        <v>6.8512121212121208E-3</v>
      </c>
      <c r="T564">
        <f t="shared" si="74"/>
        <v>-2.164232586028159</v>
      </c>
      <c r="AE564">
        <v>6.431</v>
      </c>
      <c r="AF564" s="11">
        <v>14855</v>
      </c>
      <c r="AG564">
        <f t="shared" si="75"/>
        <v>5.3591666666666669</v>
      </c>
      <c r="AH564" s="11">
        <f t="shared" si="76"/>
        <v>4.5015151515151513E-3</v>
      </c>
      <c r="AI564">
        <f t="shared" si="77"/>
        <v>-2.3466412837382045</v>
      </c>
      <c r="AU564">
        <v>6.431</v>
      </c>
      <c r="AV564" s="11">
        <v>13161</v>
      </c>
      <c r="AW564">
        <f t="shared" si="78"/>
        <v>5.3591666666666669</v>
      </c>
      <c r="AX564" s="11">
        <f t="shared" si="79"/>
        <v>3.9881818181818178E-3</v>
      </c>
      <c r="AY564">
        <f t="shared" si="80"/>
        <v>-2.3992250507532797</v>
      </c>
    </row>
    <row r="565" spans="16:51" x14ac:dyDescent="0.35">
      <c r="P565">
        <v>6.0833000000000004</v>
      </c>
      <c r="Q565">
        <v>22513</v>
      </c>
      <c r="R565">
        <f t="shared" si="72"/>
        <v>5.0694166666666671</v>
      </c>
      <c r="S565">
        <f t="shared" si="73"/>
        <v>6.8221212121212125E-3</v>
      </c>
      <c r="T565">
        <f t="shared" si="74"/>
        <v>-2.1660805685276068</v>
      </c>
      <c r="AE565">
        <v>6.4424999999999999</v>
      </c>
      <c r="AF565" s="11">
        <v>14854</v>
      </c>
      <c r="AG565">
        <f t="shared" si="75"/>
        <v>5.3687500000000004</v>
      </c>
      <c r="AH565" s="11">
        <f t="shared" si="76"/>
        <v>4.5012121212121212E-3</v>
      </c>
      <c r="AI565">
        <f t="shared" si="77"/>
        <v>-2.3466705202983089</v>
      </c>
      <c r="AU565">
        <v>6.4424999999999999</v>
      </c>
      <c r="AV565" s="11">
        <v>13160</v>
      </c>
      <c r="AW565">
        <f t="shared" si="78"/>
        <v>5.3687500000000004</v>
      </c>
      <c r="AX565" s="11">
        <f t="shared" si="79"/>
        <v>3.9878787878787876E-3</v>
      </c>
      <c r="AY565">
        <f t="shared" si="80"/>
        <v>-2.399258050599951</v>
      </c>
    </row>
    <row r="566" spans="16:51" x14ac:dyDescent="0.35">
      <c r="P566">
        <v>6.0941000000000001</v>
      </c>
      <c r="Q566">
        <v>22418</v>
      </c>
      <c r="R566">
        <f t="shared" si="72"/>
        <v>5.0784166666666666</v>
      </c>
      <c r="S566">
        <f t="shared" si="73"/>
        <v>6.7933333333333335E-3</v>
      </c>
      <c r="T566">
        <f t="shared" si="74"/>
        <v>-2.1679170750492549</v>
      </c>
      <c r="AE566">
        <v>6.4539999999999997</v>
      </c>
      <c r="AF566" s="11">
        <v>14854</v>
      </c>
      <c r="AG566">
        <f t="shared" si="75"/>
        <v>5.378333333333333</v>
      </c>
      <c r="AH566" s="11">
        <f t="shared" si="76"/>
        <v>4.5012121212121212E-3</v>
      </c>
      <c r="AI566">
        <f t="shared" si="77"/>
        <v>-2.3466705202983089</v>
      </c>
      <c r="AU566">
        <v>6.4539999999999997</v>
      </c>
      <c r="AV566" s="11">
        <v>13160</v>
      </c>
      <c r="AW566">
        <f t="shared" si="78"/>
        <v>5.378333333333333</v>
      </c>
      <c r="AX566" s="11">
        <f t="shared" si="79"/>
        <v>3.9878787878787876E-3</v>
      </c>
      <c r="AY566">
        <f t="shared" si="80"/>
        <v>-2.399258050599951</v>
      </c>
    </row>
    <row r="567" spans="16:51" x14ac:dyDescent="0.35">
      <c r="P567">
        <v>6.1050000000000004</v>
      </c>
      <c r="Q567">
        <v>22323</v>
      </c>
      <c r="R567">
        <f t="shared" si="72"/>
        <v>5.0875000000000004</v>
      </c>
      <c r="S567">
        <f t="shared" si="73"/>
        <v>6.7645454545454545E-3</v>
      </c>
      <c r="T567">
        <f t="shared" si="74"/>
        <v>-2.1697613806206713</v>
      </c>
      <c r="AE567">
        <v>6.4654999999999996</v>
      </c>
      <c r="AF567" s="11">
        <v>14853</v>
      </c>
      <c r="AG567">
        <f t="shared" si="75"/>
        <v>5.3879166666666665</v>
      </c>
      <c r="AH567" s="11">
        <f t="shared" si="76"/>
        <v>4.500909090909091E-3</v>
      </c>
      <c r="AI567">
        <f t="shared" si="77"/>
        <v>-2.3466997588267411</v>
      </c>
      <c r="AU567">
        <v>6.4654999999999996</v>
      </c>
      <c r="AV567" s="11">
        <v>13160</v>
      </c>
      <c r="AW567">
        <f t="shared" si="78"/>
        <v>5.3879166666666665</v>
      </c>
      <c r="AX567" s="11">
        <f t="shared" si="79"/>
        <v>3.9878787878787876E-3</v>
      </c>
      <c r="AY567">
        <f t="shared" si="80"/>
        <v>-2.399258050599951</v>
      </c>
    </row>
    <row r="568" spans="16:51" x14ac:dyDescent="0.35">
      <c r="P568">
        <v>6.1158000000000001</v>
      </c>
      <c r="Q568">
        <v>22229</v>
      </c>
      <c r="R568">
        <f t="shared" si="72"/>
        <v>5.0965000000000007</v>
      </c>
      <c r="S568">
        <f t="shared" si="73"/>
        <v>6.7360606060606057E-3</v>
      </c>
      <c r="T568">
        <f t="shared" si="74"/>
        <v>-2.1715940140322663</v>
      </c>
      <c r="AE568">
        <v>6.4770000000000003</v>
      </c>
      <c r="AF568" s="11">
        <v>14853</v>
      </c>
      <c r="AG568">
        <f t="shared" si="75"/>
        <v>5.3975000000000009</v>
      </c>
      <c r="AH568" s="11">
        <f t="shared" si="76"/>
        <v>4.500909090909091E-3</v>
      </c>
      <c r="AI568">
        <f t="shared" si="77"/>
        <v>-2.3466997588267411</v>
      </c>
      <c r="AU568">
        <v>6.4770000000000003</v>
      </c>
      <c r="AV568" s="11">
        <v>13160</v>
      </c>
      <c r="AW568">
        <f t="shared" si="78"/>
        <v>5.3975000000000009</v>
      </c>
      <c r="AX568" s="11">
        <f t="shared" si="79"/>
        <v>3.9878787878787876E-3</v>
      </c>
      <c r="AY568">
        <f t="shared" si="80"/>
        <v>-2.399258050599951</v>
      </c>
    </row>
    <row r="569" spans="16:51" x14ac:dyDescent="0.35">
      <c r="P569">
        <v>6.1266999999999996</v>
      </c>
      <c r="Q569">
        <v>22136</v>
      </c>
      <c r="R569">
        <f t="shared" si="72"/>
        <v>5.1055833333333336</v>
      </c>
      <c r="S569">
        <f t="shared" si="73"/>
        <v>6.7078787878787878E-3</v>
      </c>
      <c r="T569">
        <f t="shared" si="74"/>
        <v>-2.1734147937449921</v>
      </c>
      <c r="AE569">
        <v>6.4885000000000002</v>
      </c>
      <c r="AF569" s="11">
        <v>14852</v>
      </c>
      <c r="AG569">
        <f t="shared" si="75"/>
        <v>5.4070833333333335</v>
      </c>
      <c r="AH569" s="11">
        <f t="shared" si="76"/>
        <v>4.5006060606060608E-3</v>
      </c>
      <c r="AI569">
        <f t="shared" si="77"/>
        <v>-2.3467289993237661</v>
      </c>
      <c r="AU569">
        <v>6.4885000000000002</v>
      </c>
      <c r="AV569" s="11">
        <v>13159</v>
      </c>
      <c r="AW569">
        <f t="shared" si="78"/>
        <v>5.4070833333333335</v>
      </c>
      <c r="AX569" s="11">
        <f t="shared" si="79"/>
        <v>3.9875757575757575E-3</v>
      </c>
      <c r="AY569">
        <f t="shared" si="80"/>
        <v>-2.3992910529543039</v>
      </c>
    </row>
    <row r="570" spans="16:51" x14ac:dyDescent="0.35">
      <c r="P570">
        <v>6.1375000000000002</v>
      </c>
      <c r="Q570">
        <v>22043</v>
      </c>
      <c r="R570">
        <f t="shared" si="72"/>
        <v>5.1145833333333339</v>
      </c>
      <c r="S570">
        <f t="shared" si="73"/>
        <v>6.67969696969697E-3</v>
      </c>
      <c r="T570">
        <f t="shared" si="74"/>
        <v>-2.1752432392270866</v>
      </c>
      <c r="AE570">
        <v>6.5</v>
      </c>
      <c r="AF570" s="11">
        <v>14851</v>
      </c>
      <c r="AG570">
        <f t="shared" si="75"/>
        <v>5.416666666666667</v>
      </c>
      <c r="AH570" s="11">
        <f t="shared" si="76"/>
        <v>4.5003030303030307E-3</v>
      </c>
      <c r="AI570">
        <f t="shared" si="77"/>
        <v>-2.3467582417896495</v>
      </c>
      <c r="AU570">
        <v>6.5</v>
      </c>
      <c r="AV570" s="11">
        <v>13159</v>
      </c>
      <c r="AW570">
        <f t="shared" si="78"/>
        <v>5.416666666666667</v>
      </c>
      <c r="AX570" s="11">
        <f t="shared" si="79"/>
        <v>3.9875757575757575E-3</v>
      </c>
      <c r="AY570">
        <f t="shared" si="80"/>
        <v>-2.3992910529543039</v>
      </c>
    </row>
    <row r="571" spans="16:51" x14ac:dyDescent="0.35">
      <c r="P571">
        <v>6.1483999999999996</v>
      </c>
      <c r="Q571">
        <v>21951</v>
      </c>
      <c r="R571">
        <f t="shared" si="72"/>
        <v>5.1236666666666668</v>
      </c>
      <c r="S571">
        <f t="shared" si="73"/>
        <v>6.6518181818181815E-3</v>
      </c>
      <c r="T571">
        <f t="shared" si="74"/>
        <v>-2.1770596301248322</v>
      </c>
      <c r="AE571">
        <v>6.5114999999999998</v>
      </c>
      <c r="AF571" s="11">
        <v>14851</v>
      </c>
      <c r="AG571">
        <f t="shared" si="75"/>
        <v>5.4262500000000005</v>
      </c>
      <c r="AH571" s="11">
        <f t="shared" si="76"/>
        <v>4.5003030303030307E-3</v>
      </c>
      <c r="AI571">
        <f t="shared" si="77"/>
        <v>-2.3467582417896495</v>
      </c>
      <c r="AU571">
        <v>6.5114999999999998</v>
      </c>
      <c r="AV571" s="11">
        <v>13159</v>
      </c>
      <c r="AW571">
        <f t="shared" si="78"/>
        <v>5.4262500000000005</v>
      </c>
      <c r="AX571" s="11">
        <f t="shared" si="79"/>
        <v>3.9875757575757575E-3</v>
      </c>
      <c r="AY571">
        <f t="shared" si="80"/>
        <v>-2.3992910529543039</v>
      </c>
    </row>
    <row r="572" spans="16:51" x14ac:dyDescent="0.35">
      <c r="P572">
        <v>6.1592000000000002</v>
      </c>
      <c r="Q572">
        <v>21859</v>
      </c>
      <c r="R572">
        <f t="shared" si="72"/>
        <v>5.1326666666666672</v>
      </c>
      <c r="S572">
        <f t="shared" si="73"/>
        <v>6.6239393939393938E-3</v>
      </c>
      <c r="T572">
        <f t="shared" si="74"/>
        <v>-2.1788836498038076</v>
      </c>
      <c r="AE572">
        <v>6.5229999999999997</v>
      </c>
      <c r="AF572" s="11">
        <v>14850</v>
      </c>
      <c r="AG572">
        <f t="shared" si="75"/>
        <v>5.4358333333333331</v>
      </c>
      <c r="AH572" s="11">
        <f t="shared" si="76"/>
        <v>4.4999999999999997E-3</v>
      </c>
      <c r="AI572">
        <f t="shared" si="77"/>
        <v>-2.3467874862246565</v>
      </c>
      <c r="AU572">
        <v>6.5229999999999997</v>
      </c>
      <c r="AV572" s="11">
        <v>13159</v>
      </c>
      <c r="AW572">
        <f t="shared" si="78"/>
        <v>5.4358333333333331</v>
      </c>
      <c r="AX572" s="11">
        <f t="shared" si="79"/>
        <v>3.9875757575757575E-3</v>
      </c>
      <c r="AY572">
        <f t="shared" si="80"/>
        <v>-2.3992910529543039</v>
      </c>
    </row>
    <row r="573" spans="16:51" x14ac:dyDescent="0.35">
      <c r="P573">
        <v>6.17</v>
      </c>
      <c r="Q573">
        <v>21768</v>
      </c>
      <c r="R573">
        <f t="shared" si="72"/>
        <v>5.1416666666666666</v>
      </c>
      <c r="S573">
        <f t="shared" si="73"/>
        <v>6.5963636363636363E-3</v>
      </c>
      <c r="T573">
        <f t="shared" si="74"/>
        <v>-2.180695411106186</v>
      </c>
      <c r="AE573">
        <v>6.5345000000000004</v>
      </c>
      <c r="AF573" s="11">
        <v>14850</v>
      </c>
      <c r="AG573">
        <f t="shared" si="75"/>
        <v>5.4454166666666675</v>
      </c>
      <c r="AH573" s="11">
        <f t="shared" si="76"/>
        <v>4.4999999999999997E-3</v>
      </c>
      <c r="AI573">
        <f t="shared" si="77"/>
        <v>-2.3467874862246565</v>
      </c>
      <c r="AU573">
        <v>6.5345000000000004</v>
      </c>
      <c r="AV573" s="11">
        <v>13159</v>
      </c>
      <c r="AW573">
        <f t="shared" si="78"/>
        <v>5.4454166666666675</v>
      </c>
      <c r="AX573" s="11">
        <f t="shared" si="79"/>
        <v>3.9875757575757575E-3</v>
      </c>
      <c r="AY573">
        <f t="shared" si="80"/>
        <v>-2.3992910529543039</v>
      </c>
    </row>
    <row r="574" spans="16:51" x14ac:dyDescent="0.35">
      <c r="P574">
        <v>6.1809000000000003</v>
      </c>
      <c r="Q574">
        <v>21678</v>
      </c>
      <c r="R574">
        <f t="shared" si="72"/>
        <v>5.1507500000000004</v>
      </c>
      <c r="S574">
        <f t="shared" si="73"/>
        <v>6.569090909090909E-3</v>
      </c>
      <c r="T574">
        <f t="shared" si="74"/>
        <v>-2.1824947279262217</v>
      </c>
      <c r="AE574">
        <v>6.5460000000000003</v>
      </c>
      <c r="AF574" s="11">
        <v>14849</v>
      </c>
      <c r="AG574">
        <f t="shared" si="75"/>
        <v>5.4550000000000001</v>
      </c>
      <c r="AH574" s="11">
        <f t="shared" si="76"/>
        <v>4.4996969696969695E-3</v>
      </c>
      <c r="AI574">
        <f t="shared" si="77"/>
        <v>-2.3468167326290517</v>
      </c>
      <c r="AU574">
        <v>6.5460000000000003</v>
      </c>
      <c r="AV574" s="11">
        <v>13158</v>
      </c>
      <c r="AW574">
        <f t="shared" si="78"/>
        <v>5.4550000000000001</v>
      </c>
      <c r="AX574" s="11">
        <f t="shared" si="79"/>
        <v>3.9872727272727273E-3</v>
      </c>
      <c r="AY574">
        <f t="shared" si="80"/>
        <v>-2.3993240578167208</v>
      </c>
    </row>
    <row r="575" spans="16:51" x14ac:dyDescent="0.35">
      <c r="P575">
        <v>6.1917</v>
      </c>
      <c r="Q575">
        <v>21588</v>
      </c>
      <c r="R575">
        <f t="shared" si="72"/>
        <v>5.1597499999999998</v>
      </c>
      <c r="S575">
        <f t="shared" si="73"/>
        <v>6.5418181818181816E-3</v>
      </c>
      <c r="T575">
        <f t="shared" si="74"/>
        <v>-2.1843015304847113</v>
      </c>
      <c r="AE575">
        <v>6.5575000000000001</v>
      </c>
      <c r="AF575" s="11">
        <v>14848</v>
      </c>
      <c r="AG575">
        <f t="shared" si="75"/>
        <v>5.4645833333333336</v>
      </c>
      <c r="AH575" s="11">
        <f t="shared" si="76"/>
        <v>4.4993939393939393E-3</v>
      </c>
      <c r="AI575">
        <f t="shared" si="77"/>
        <v>-2.3468459810031006</v>
      </c>
      <c r="AU575">
        <v>6.5575000000000001</v>
      </c>
      <c r="AV575" s="11">
        <v>13158</v>
      </c>
      <c r="AW575">
        <f t="shared" si="78"/>
        <v>5.4645833333333336</v>
      </c>
      <c r="AX575" s="11">
        <f t="shared" si="79"/>
        <v>3.9872727272727273E-3</v>
      </c>
      <c r="AY575">
        <f t="shared" si="80"/>
        <v>-2.3993240578167208</v>
      </c>
    </row>
    <row r="576" spans="16:51" x14ac:dyDescent="0.35">
      <c r="P576">
        <v>6.2026000000000003</v>
      </c>
      <c r="Q576">
        <v>21499</v>
      </c>
      <c r="R576">
        <f t="shared" si="72"/>
        <v>5.1688333333333336</v>
      </c>
      <c r="S576">
        <f t="shared" si="73"/>
        <v>6.5148484848484844E-3</v>
      </c>
      <c r="T576">
        <f t="shared" si="74"/>
        <v>-2.1860956801754026</v>
      </c>
      <c r="AE576">
        <v>6.569</v>
      </c>
      <c r="AF576" s="11">
        <v>14848</v>
      </c>
      <c r="AG576">
        <f t="shared" si="75"/>
        <v>5.4741666666666671</v>
      </c>
      <c r="AH576" s="11">
        <f t="shared" si="76"/>
        <v>4.4993939393939393E-3</v>
      </c>
      <c r="AI576">
        <f t="shared" si="77"/>
        <v>-2.3468459810031006</v>
      </c>
      <c r="AU576">
        <v>6.569</v>
      </c>
      <c r="AV576" s="11">
        <v>13158</v>
      </c>
      <c r="AW576">
        <f t="shared" si="78"/>
        <v>5.4741666666666671</v>
      </c>
      <c r="AX576" s="11">
        <f t="shared" si="79"/>
        <v>3.9872727272727273E-3</v>
      </c>
      <c r="AY576">
        <f t="shared" si="80"/>
        <v>-2.3993240578167208</v>
      </c>
    </row>
    <row r="577" spans="16:51" x14ac:dyDescent="0.35">
      <c r="P577">
        <v>6.2134</v>
      </c>
      <c r="Q577">
        <v>21410</v>
      </c>
      <c r="R577">
        <f t="shared" si="72"/>
        <v>5.177833333333334</v>
      </c>
      <c r="S577">
        <f t="shared" si="73"/>
        <v>6.4878787878787881E-3</v>
      </c>
      <c r="T577">
        <f t="shared" si="74"/>
        <v>-2.1878972725834491</v>
      </c>
      <c r="AE577">
        <v>6.5804999999999998</v>
      </c>
      <c r="AF577" s="11">
        <v>14847</v>
      </c>
      <c r="AG577">
        <f t="shared" si="75"/>
        <v>5.4837499999999997</v>
      </c>
      <c r="AH577" s="11">
        <f t="shared" si="76"/>
        <v>4.4990909090909092E-3</v>
      </c>
      <c r="AI577">
        <f t="shared" si="77"/>
        <v>-2.3468752313470689</v>
      </c>
      <c r="AU577">
        <v>6.5804999999999998</v>
      </c>
      <c r="AV577" s="11">
        <v>13158</v>
      </c>
      <c r="AW577">
        <f t="shared" si="78"/>
        <v>5.4837499999999997</v>
      </c>
      <c r="AX577" s="11">
        <f t="shared" si="79"/>
        <v>3.9872727272727273E-3</v>
      </c>
      <c r="AY577">
        <f t="shared" si="80"/>
        <v>-2.3993240578167208</v>
      </c>
    </row>
    <row r="578" spans="16:51" x14ac:dyDescent="0.35">
      <c r="P578">
        <v>6.2243000000000004</v>
      </c>
      <c r="Q578">
        <v>21322</v>
      </c>
      <c r="R578">
        <f t="shared" si="72"/>
        <v>5.1869166666666668</v>
      </c>
      <c r="S578">
        <f t="shared" si="73"/>
        <v>6.4612121212121211E-3</v>
      </c>
      <c r="T578">
        <f t="shared" si="74"/>
        <v>-2.189686000863607</v>
      </c>
      <c r="AE578">
        <v>6.5919999999999996</v>
      </c>
      <c r="AF578" s="11">
        <v>14847</v>
      </c>
      <c r="AG578">
        <f t="shared" si="75"/>
        <v>5.4933333333333332</v>
      </c>
      <c r="AH578" s="11">
        <f t="shared" si="76"/>
        <v>4.4990909090909092E-3</v>
      </c>
      <c r="AI578">
        <f t="shared" si="77"/>
        <v>-2.3468752313470689</v>
      </c>
      <c r="AU578">
        <v>6.5919999999999996</v>
      </c>
      <c r="AV578" s="11">
        <v>13157</v>
      </c>
      <c r="AW578">
        <f t="shared" si="78"/>
        <v>5.4933333333333332</v>
      </c>
      <c r="AX578" s="11">
        <f t="shared" si="79"/>
        <v>3.9869696969696972E-3</v>
      </c>
      <c r="AY578">
        <f t="shared" si="80"/>
        <v>-2.3993570651875826</v>
      </c>
    </row>
    <row r="579" spans="16:51" x14ac:dyDescent="0.35">
      <c r="P579">
        <v>6.2351000000000001</v>
      </c>
      <c r="Q579">
        <v>21235</v>
      </c>
      <c r="R579">
        <f t="shared" si="72"/>
        <v>5.1959166666666672</v>
      </c>
      <c r="S579">
        <f t="shared" si="73"/>
        <v>6.4348484848484851E-3</v>
      </c>
      <c r="T579">
        <f t="shared" si="74"/>
        <v>-2.191461674551189</v>
      </c>
      <c r="AE579">
        <v>6.6035000000000004</v>
      </c>
      <c r="AF579" s="11">
        <v>14846</v>
      </c>
      <c r="AG579">
        <f t="shared" si="75"/>
        <v>5.5029166666666676</v>
      </c>
      <c r="AH579" s="11">
        <f t="shared" si="76"/>
        <v>4.498787878787879E-3</v>
      </c>
      <c r="AI579">
        <f t="shared" si="77"/>
        <v>-2.3469044836612216</v>
      </c>
      <c r="AU579">
        <v>6.6035000000000004</v>
      </c>
      <c r="AV579" s="11">
        <v>13157</v>
      </c>
      <c r="AW579">
        <f t="shared" si="78"/>
        <v>5.5029166666666676</v>
      </c>
      <c r="AX579" s="11">
        <f t="shared" si="79"/>
        <v>3.9869696969696972E-3</v>
      </c>
      <c r="AY579">
        <f t="shared" si="80"/>
        <v>-2.3993570651875826</v>
      </c>
    </row>
    <row r="580" spans="16:51" x14ac:dyDescent="0.35">
      <c r="P580">
        <v>6.2460000000000004</v>
      </c>
      <c r="Q580">
        <v>21148</v>
      </c>
      <c r="R580">
        <f t="shared" si="72"/>
        <v>5.205000000000001</v>
      </c>
      <c r="S580">
        <f t="shared" si="73"/>
        <v>6.4084848484848482E-3</v>
      </c>
      <c r="T580">
        <f t="shared" si="74"/>
        <v>-2.1932446381448139</v>
      </c>
      <c r="AE580">
        <v>6.6150000000000002</v>
      </c>
      <c r="AF580" s="11">
        <v>14846</v>
      </c>
      <c r="AG580">
        <f t="shared" si="75"/>
        <v>5.5125000000000002</v>
      </c>
      <c r="AH580" s="11">
        <f t="shared" si="76"/>
        <v>4.498787878787879E-3</v>
      </c>
      <c r="AI580">
        <f t="shared" si="77"/>
        <v>-2.3469044836612216</v>
      </c>
      <c r="AU580">
        <v>6.6150000000000002</v>
      </c>
      <c r="AV580" s="11">
        <v>13157</v>
      </c>
      <c r="AW580">
        <f t="shared" si="78"/>
        <v>5.5125000000000002</v>
      </c>
      <c r="AX580" s="11">
        <f t="shared" si="79"/>
        <v>3.9869696969696972E-3</v>
      </c>
      <c r="AY580">
        <f t="shared" si="80"/>
        <v>-2.3993570651875826</v>
      </c>
    </row>
    <row r="581" spans="16:51" x14ac:dyDescent="0.35">
      <c r="P581">
        <v>6.2568000000000001</v>
      </c>
      <c r="Q581">
        <v>21062</v>
      </c>
      <c r="R581">
        <f t="shared" si="72"/>
        <v>5.2140000000000004</v>
      </c>
      <c r="S581">
        <f t="shared" si="73"/>
        <v>6.3824242424242424E-3</v>
      </c>
      <c r="T581">
        <f t="shared" si="74"/>
        <v>-2.1950143314461368</v>
      </c>
      <c r="AE581">
        <v>6.6265000000000001</v>
      </c>
      <c r="AF581" s="11">
        <v>14845</v>
      </c>
      <c r="AG581">
        <f t="shared" si="75"/>
        <v>5.5220833333333337</v>
      </c>
      <c r="AH581" s="11">
        <f t="shared" si="76"/>
        <v>4.4984848484848489E-3</v>
      </c>
      <c r="AI581">
        <f t="shared" si="77"/>
        <v>-2.3469337379458239</v>
      </c>
      <c r="AU581">
        <v>6.6265000000000001</v>
      </c>
      <c r="AV581" s="11">
        <v>13157</v>
      </c>
      <c r="AW581">
        <f t="shared" si="78"/>
        <v>5.5220833333333337</v>
      </c>
      <c r="AX581" s="11">
        <f t="shared" si="79"/>
        <v>3.9869696969696972E-3</v>
      </c>
      <c r="AY581">
        <f t="shared" si="80"/>
        <v>-2.3993570651875826</v>
      </c>
    </row>
    <row r="582" spans="16:51" x14ac:dyDescent="0.35">
      <c r="P582">
        <v>6.2676999999999996</v>
      </c>
      <c r="Q582">
        <v>20976</v>
      </c>
      <c r="R582">
        <f t="shared" si="72"/>
        <v>5.2230833333333333</v>
      </c>
      <c r="S582">
        <f t="shared" si="73"/>
        <v>6.3563636363636366E-3</v>
      </c>
      <c r="T582">
        <f t="shared" si="74"/>
        <v>-2.1967912655318784</v>
      </c>
      <c r="AE582">
        <v>6.6379999999999999</v>
      </c>
      <c r="AF582" s="11">
        <v>14844</v>
      </c>
      <c r="AG582">
        <f t="shared" si="75"/>
        <v>5.5316666666666672</v>
      </c>
      <c r="AH582" s="11">
        <f t="shared" si="76"/>
        <v>4.4981818181818178E-3</v>
      </c>
      <c r="AI582">
        <f t="shared" si="77"/>
        <v>-2.3469629942011418</v>
      </c>
      <c r="AU582">
        <v>6.6379999999999999</v>
      </c>
      <c r="AV582" s="11">
        <v>13156</v>
      </c>
      <c r="AW582">
        <f t="shared" si="78"/>
        <v>5.5316666666666672</v>
      </c>
      <c r="AX582" s="11">
        <f t="shared" si="79"/>
        <v>3.986666666666667E-3</v>
      </c>
      <c r="AY582">
        <f t="shared" si="80"/>
        <v>-2.3993900750672705</v>
      </c>
    </row>
    <row r="583" spans="16:51" x14ac:dyDescent="0.35">
      <c r="P583">
        <v>6.2785000000000002</v>
      </c>
      <c r="Q583">
        <v>20891</v>
      </c>
      <c r="R583">
        <f t="shared" ref="R583:R646" si="81">P583/1.2</f>
        <v>5.2320833333333336</v>
      </c>
      <c r="S583">
        <f t="shared" ref="S583:S646" si="82">Q583/3300000</f>
        <v>6.3306060606060609E-3</v>
      </c>
      <c r="T583">
        <f t="shared" ref="T583:T646" si="83">LOG(S583)</f>
        <v>-2.1985547108077061</v>
      </c>
      <c r="AE583">
        <v>6.6494999999999997</v>
      </c>
      <c r="AF583" s="11">
        <v>14844</v>
      </c>
      <c r="AG583">
        <f t="shared" ref="AG583:AG646" si="84">AE583/1.2</f>
        <v>5.5412499999999998</v>
      </c>
      <c r="AH583" s="11">
        <f t="shared" ref="AH583:AH646" si="85">AF583/3300000</f>
        <v>4.4981818181818178E-3</v>
      </c>
      <c r="AI583">
        <f t="shared" ref="AI583:AI646" si="86">LOG(AH583)</f>
        <v>-2.3469629942011418</v>
      </c>
      <c r="AU583">
        <v>6.6494999999999997</v>
      </c>
      <c r="AV583" s="11">
        <v>13156</v>
      </c>
      <c r="AW583">
        <f t="shared" ref="AW583:AW646" si="87">AU583/1.2</f>
        <v>5.5412499999999998</v>
      </c>
      <c r="AX583" s="11">
        <f t="shared" ref="AX583:AX646" si="88">AV583/3300000</f>
        <v>3.986666666666667E-3</v>
      </c>
      <c r="AY583">
        <f t="shared" ref="AY583:AY646" si="89">LOG(AX583)</f>
        <v>-2.3993900750672705</v>
      </c>
    </row>
    <row r="584" spans="16:51" x14ac:dyDescent="0.35">
      <c r="P584">
        <v>6.2892999999999999</v>
      </c>
      <c r="Q584">
        <v>20807</v>
      </c>
      <c r="R584">
        <f t="shared" si="81"/>
        <v>5.2410833333333331</v>
      </c>
      <c r="S584">
        <f t="shared" si="82"/>
        <v>6.3051515151515154E-3</v>
      </c>
      <c r="T584">
        <f t="shared" si="83"/>
        <v>-2.2003044727065069</v>
      </c>
      <c r="AE584">
        <v>6.6609999999999996</v>
      </c>
      <c r="AF584" s="11">
        <v>14843</v>
      </c>
      <c r="AG584">
        <f t="shared" si="84"/>
        <v>5.5508333333333333</v>
      </c>
      <c r="AH584" s="11">
        <f t="shared" si="85"/>
        <v>4.4978787878787877E-3</v>
      </c>
      <c r="AI584">
        <f t="shared" si="86"/>
        <v>-2.3469922524274409</v>
      </c>
      <c r="AU584">
        <v>6.6609999999999996</v>
      </c>
      <c r="AV584" s="11">
        <v>13156</v>
      </c>
      <c r="AW584">
        <f t="shared" si="87"/>
        <v>5.5508333333333333</v>
      </c>
      <c r="AX584" s="11">
        <f t="shared" si="88"/>
        <v>3.986666666666667E-3</v>
      </c>
      <c r="AY584">
        <f t="shared" si="89"/>
        <v>-2.3993900750672705</v>
      </c>
    </row>
    <row r="585" spans="16:51" x14ac:dyDescent="0.35">
      <c r="P585">
        <v>6.3002000000000002</v>
      </c>
      <c r="Q585">
        <v>20723</v>
      </c>
      <c r="R585">
        <f t="shared" si="81"/>
        <v>5.2501666666666669</v>
      </c>
      <c r="S585">
        <f t="shared" si="82"/>
        <v>6.2796969696969698E-3</v>
      </c>
      <c r="T585">
        <f t="shared" si="83"/>
        <v>-2.2020613128812316</v>
      </c>
      <c r="AE585">
        <v>6.6725000000000003</v>
      </c>
      <c r="AF585" s="11">
        <v>14843</v>
      </c>
      <c r="AG585">
        <f t="shared" si="84"/>
        <v>5.5604166666666668</v>
      </c>
      <c r="AH585" s="11">
        <f t="shared" si="85"/>
        <v>4.4978787878787877E-3</v>
      </c>
      <c r="AI585">
        <f t="shared" si="86"/>
        <v>-2.3469922524274409</v>
      </c>
      <c r="AU585">
        <v>6.6725000000000003</v>
      </c>
      <c r="AV585" s="11">
        <v>13156</v>
      </c>
      <c r="AW585">
        <f t="shared" si="87"/>
        <v>5.5604166666666668</v>
      </c>
      <c r="AX585" s="11">
        <f t="shared" si="88"/>
        <v>3.986666666666667E-3</v>
      </c>
      <c r="AY585">
        <f t="shared" si="89"/>
        <v>-2.3993900750672705</v>
      </c>
    </row>
    <row r="586" spans="16:51" x14ac:dyDescent="0.35">
      <c r="P586">
        <v>6.3109999999999999</v>
      </c>
      <c r="Q586">
        <v>20640</v>
      </c>
      <c r="R586">
        <f t="shared" si="81"/>
        <v>5.2591666666666672</v>
      </c>
      <c r="S586">
        <f t="shared" si="82"/>
        <v>6.2545454545454545E-3</v>
      </c>
      <c r="T586">
        <f t="shared" si="83"/>
        <v>-2.2038042469227137</v>
      </c>
      <c r="AE586">
        <v>6.6840000000000002</v>
      </c>
      <c r="AF586" s="11">
        <v>14842</v>
      </c>
      <c r="AG586">
        <f t="shared" si="84"/>
        <v>5.57</v>
      </c>
      <c r="AH586" s="11">
        <f t="shared" si="85"/>
        <v>4.4975757575757575E-3</v>
      </c>
      <c r="AI586">
        <f t="shared" si="86"/>
        <v>-2.3470215126249863</v>
      </c>
      <c r="AU586">
        <v>6.6840000000000002</v>
      </c>
      <c r="AV586" s="11">
        <v>13156</v>
      </c>
      <c r="AW586">
        <f t="shared" si="87"/>
        <v>5.57</v>
      </c>
      <c r="AX586" s="11">
        <f t="shared" si="88"/>
        <v>3.986666666666667E-3</v>
      </c>
      <c r="AY586">
        <f t="shared" si="89"/>
        <v>-2.3993900750672705</v>
      </c>
    </row>
    <row r="587" spans="16:51" x14ac:dyDescent="0.35">
      <c r="P587">
        <v>6.3219000000000003</v>
      </c>
      <c r="Q587">
        <v>20557</v>
      </c>
      <c r="R587">
        <f t="shared" si="81"/>
        <v>5.2682500000000001</v>
      </c>
      <c r="S587">
        <f t="shared" si="82"/>
        <v>6.2293939393939391E-3</v>
      </c>
      <c r="T587">
        <f t="shared" si="83"/>
        <v>-2.2055542039957818</v>
      </c>
      <c r="AE587">
        <v>6.6955</v>
      </c>
      <c r="AF587" s="11">
        <v>14841</v>
      </c>
      <c r="AG587">
        <f t="shared" si="84"/>
        <v>5.5795833333333338</v>
      </c>
      <c r="AH587" s="11">
        <f t="shared" si="85"/>
        <v>4.4972727272727274E-3</v>
      </c>
      <c r="AI587">
        <f t="shared" si="86"/>
        <v>-2.3470507747940439</v>
      </c>
      <c r="AU587">
        <v>6.6955</v>
      </c>
      <c r="AV587" s="11">
        <v>13155</v>
      </c>
      <c r="AW587">
        <f t="shared" si="87"/>
        <v>5.5795833333333338</v>
      </c>
      <c r="AX587" s="11">
        <f t="shared" si="88"/>
        <v>3.986363636363636E-3</v>
      </c>
      <c r="AY587">
        <f t="shared" si="89"/>
        <v>-2.3994230874561659</v>
      </c>
    </row>
    <row r="588" spans="16:51" x14ac:dyDescent="0.35">
      <c r="P588">
        <v>6.3327</v>
      </c>
      <c r="Q588">
        <v>20475</v>
      </c>
      <c r="R588">
        <f t="shared" si="81"/>
        <v>5.2772500000000004</v>
      </c>
      <c r="S588">
        <f t="shared" si="82"/>
        <v>6.2045454545454548E-3</v>
      </c>
      <c r="T588">
        <f t="shared" si="83"/>
        <v>-2.2072900294454314</v>
      </c>
      <c r="AE588">
        <v>6.7069999999999999</v>
      </c>
      <c r="AF588" s="11">
        <v>14841</v>
      </c>
      <c r="AG588">
        <f t="shared" si="84"/>
        <v>5.5891666666666664</v>
      </c>
      <c r="AH588" s="11">
        <f t="shared" si="85"/>
        <v>4.4972727272727274E-3</v>
      </c>
      <c r="AI588">
        <f t="shared" si="86"/>
        <v>-2.3470507747940439</v>
      </c>
      <c r="AU588">
        <v>6.7069999999999999</v>
      </c>
      <c r="AV588" s="11">
        <v>13155</v>
      </c>
      <c r="AW588">
        <f t="shared" si="87"/>
        <v>5.5891666666666664</v>
      </c>
      <c r="AX588" s="11">
        <f t="shared" si="88"/>
        <v>3.986363636363636E-3</v>
      </c>
      <c r="AY588">
        <f t="shared" si="89"/>
        <v>-2.3994230874561659</v>
      </c>
    </row>
    <row r="589" spans="16:51" x14ac:dyDescent="0.35">
      <c r="P589">
        <v>6.3436000000000003</v>
      </c>
      <c r="Q589">
        <v>20393</v>
      </c>
      <c r="R589">
        <f t="shared" si="81"/>
        <v>5.2863333333333342</v>
      </c>
      <c r="S589">
        <f t="shared" si="82"/>
        <v>6.1796969696969696E-3</v>
      </c>
      <c r="T589">
        <f t="shared" si="83"/>
        <v>-2.209032820641784</v>
      </c>
      <c r="AE589">
        <v>6.7184999999999997</v>
      </c>
      <c r="AF589" s="11">
        <v>14840</v>
      </c>
      <c r="AG589">
        <f t="shared" si="84"/>
        <v>5.5987499999999999</v>
      </c>
      <c r="AH589" s="11">
        <f t="shared" si="85"/>
        <v>4.4969696969696972E-3</v>
      </c>
      <c r="AI589">
        <f t="shared" si="86"/>
        <v>-2.3470800389348794</v>
      </c>
      <c r="AU589">
        <v>6.7184999999999997</v>
      </c>
      <c r="AV589" s="11">
        <v>13155</v>
      </c>
      <c r="AW589">
        <f t="shared" si="87"/>
        <v>5.5987499999999999</v>
      </c>
      <c r="AX589" s="11">
        <f t="shared" si="88"/>
        <v>3.986363636363636E-3</v>
      </c>
      <c r="AY589">
        <f t="shared" si="89"/>
        <v>-2.3994230874561659</v>
      </c>
    </row>
    <row r="590" spans="16:51" x14ac:dyDescent="0.35">
      <c r="P590">
        <v>6.3544</v>
      </c>
      <c r="Q590">
        <v>20312</v>
      </c>
      <c r="R590">
        <f t="shared" si="81"/>
        <v>5.2953333333333337</v>
      </c>
      <c r="S590">
        <f t="shared" si="82"/>
        <v>6.1551515151515154E-3</v>
      </c>
      <c r="T590">
        <f t="shared" si="83"/>
        <v>-2.2107612520122215</v>
      </c>
      <c r="AE590">
        <v>6.73</v>
      </c>
      <c r="AF590" s="11">
        <v>14840</v>
      </c>
      <c r="AG590">
        <f t="shared" si="84"/>
        <v>5.6083333333333343</v>
      </c>
      <c r="AH590" s="11">
        <f t="shared" si="85"/>
        <v>4.4969696969696972E-3</v>
      </c>
      <c r="AI590">
        <f t="shared" si="86"/>
        <v>-2.3470800389348794</v>
      </c>
      <c r="AU590">
        <v>6.73</v>
      </c>
      <c r="AV590" s="11">
        <v>13155</v>
      </c>
      <c r="AW590">
        <f t="shared" si="87"/>
        <v>5.6083333333333343</v>
      </c>
      <c r="AX590" s="11">
        <f t="shared" si="88"/>
        <v>3.986363636363636E-3</v>
      </c>
      <c r="AY590">
        <f t="shared" si="89"/>
        <v>-2.3994230874561659</v>
      </c>
    </row>
    <row r="591" spans="16:51" x14ac:dyDescent="0.35">
      <c r="P591">
        <v>6.3653000000000004</v>
      </c>
      <c r="Q591">
        <v>20231</v>
      </c>
      <c r="R591">
        <f t="shared" si="81"/>
        <v>5.3044166666666674</v>
      </c>
      <c r="S591">
        <f t="shared" si="82"/>
        <v>6.1306060606060604E-3</v>
      </c>
      <c r="T591">
        <f t="shared" si="83"/>
        <v>-2.2124965897937692</v>
      </c>
      <c r="AE591">
        <v>6.7415000000000003</v>
      </c>
      <c r="AF591" s="11">
        <v>14839</v>
      </c>
      <c r="AG591">
        <f t="shared" si="84"/>
        <v>5.6179166666666669</v>
      </c>
      <c r="AH591" s="11">
        <f t="shared" si="85"/>
        <v>4.496666666666667E-3</v>
      </c>
      <c r="AI591">
        <f t="shared" si="86"/>
        <v>-2.3471093050477583</v>
      </c>
      <c r="AU591">
        <v>6.7415000000000003</v>
      </c>
      <c r="AV591" s="11">
        <v>13154</v>
      </c>
      <c r="AW591">
        <f t="shared" si="87"/>
        <v>5.6179166666666669</v>
      </c>
      <c r="AX591" s="11">
        <f t="shared" si="88"/>
        <v>3.9860606060606058E-3</v>
      </c>
      <c r="AY591">
        <f t="shared" si="89"/>
        <v>-2.3994561023546499</v>
      </c>
    </row>
    <row r="592" spans="16:51" x14ac:dyDescent="0.35">
      <c r="P592">
        <v>6.3761000000000001</v>
      </c>
      <c r="Q592">
        <v>20151</v>
      </c>
      <c r="R592">
        <f t="shared" si="81"/>
        <v>5.3134166666666669</v>
      </c>
      <c r="S592">
        <f t="shared" si="82"/>
        <v>6.1063636363636363E-3</v>
      </c>
      <c r="T592">
        <f t="shared" si="83"/>
        <v>-2.2142173368595324</v>
      </c>
      <c r="AE592">
        <v>6.7530000000000001</v>
      </c>
      <c r="AF592" s="11">
        <v>14839</v>
      </c>
      <c r="AG592">
        <f t="shared" si="84"/>
        <v>5.6275000000000004</v>
      </c>
      <c r="AH592" s="11">
        <f t="shared" si="85"/>
        <v>4.496666666666667E-3</v>
      </c>
      <c r="AI592">
        <f t="shared" si="86"/>
        <v>-2.3471093050477583</v>
      </c>
      <c r="AU592">
        <v>6.7530000000000001</v>
      </c>
      <c r="AV592" s="11">
        <v>13154</v>
      </c>
      <c r="AW592">
        <f t="shared" si="87"/>
        <v>5.6275000000000004</v>
      </c>
      <c r="AX592" s="11">
        <f t="shared" si="88"/>
        <v>3.9860606060606058E-3</v>
      </c>
      <c r="AY592">
        <f t="shared" si="89"/>
        <v>-2.3994561023546499</v>
      </c>
    </row>
    <row r="593" spans="16:51" x14ac:dyDescent="0.35">
      <c r="P593">
        <v>6.3869999999999996</v>
      </c>
      <c r="Q593">
        <v>20071</v>
      </c>
      <c r="R593">
        <f t="shared" si="81"/>
        <v>5.3224999999999998</v>
      </c>
      <c r="S593">
        <f t="shared" si="82"/>
        <v>6.0821212121212123E-3</v>
      </c>
      <c r="T593">
        <f t="shared" si="83"/>
        <v>-2.2159449289418336</v>
      </c>
      <c r="AE593">
        <v>6.7645</v>
      </c>
      <c r="AF593" s="11">
        <v>14838</v>
      </c>
      <c r="AG593">
        <f t="shared" si="84"/>
        <v>5.6370833333333339</v>
      </c>
      <c r="AH593" s="11">
        <f t="shared" si="85"/>
        <v>4.496363636363636E-3</v>
      </c>
      <c r="AI593">
        <f t="shared" si="86"/>
        <v>-2.3471385731329466</v>
      </c>
      <c r="AU593">
        <v>6.7645</v>
      </c>
      <c r="AV593" s="11">
        <v>13154</v>
      </c>
      <c r="AW593">
        <f t="shared" si="87"/>
        <v>5.6370833333333339</v>
      </c>
      <c r="AX593" s="11">
        <f t="shared" si="88"/>
        <v>3.9860606060606058E-3</v>
      </c>
      <c r="AY593">
        <f t="shared" si="89"/>
        <v>-2.3994561023546499</v>
      </c>
    </row>
    <row r="594" spans="16:51" x14ac:dyDescent="0.35">
      <c r="P594">
        <v>6.3978000000000002</v>
      </c>
      <c r="Q594">
        <v>19992</v>
      </c>
      <c r="R594">
        <f t="shared" si="81"/>
        <v>5.3315000000000001</v>
      </c>
      <c r="S594">
        <f t="shared" si="82"/>
        <v>6.0581818181818185E-3</v>
      </c>
      <c r="T594">
        <f t="shared" si="83"/>
        <v>-2.2176576967594936</v>
      </c>
      <c r="AE594">
        <v>6.7759999999999998</v>
      </c>
      <c r="AF594" s="11">
        <v>14837</v>
      </c>
      <c r="AG594">
        <f t="shared" si="84"/>
        <v>5.6466666666666665</v>
      </c>
      <c r="AH594" s="11">
        <f t="shared" si="85"/>
        <v>4.4960606060606059E-3</v>
      </c>
      <c r="AI594">
        <f t="shared" si="86"/>
        <v>-2.3471678431907104</v>
      </c>
      <c r="AU594">
        <v>6.7759999999999998</v>
      </c>
      <c r="AV594" s="11">
        <v>13154</v>
      </c>
      <c r="AW594">
        <f t="shared" si="87"/>
        <v>5.6466666666666665</v>
      </c>
      <c r="AX594" s="11">
        <f t="shared" si="88"/>
        <v>3.9860606060606058E-3</v>
      </c>
      <c r="AY594">
        <f t="shared" si="89"/>
        <v>-2.3994561023546499</v>
      </c>
    </row>
    <row r="595" spans="16:51" x14ac:dyDescent="0.35">
      <c r="P595">
        <v>6.4086999999999996</v>
      </c>
      <c r="Q595">
        <v>19914</v>
      </c>
      <c r="R595">
        <f t="shared" si="81"/>
        <v>5.340583333333333</v>
      </c>
      <c r="S595">
        <f t="shared" si="82"/>
        <v>6.0345454545454548E-3</v>
      </c>
      <c r="T595">
        <f t="shared" si="83"/>
        <v>-2.2193554370856399</v>
      </c>
      <c r="AE595">
        <v>6.7874999999999996</v>
      </c>
      <c r="AF595" s="11">
        <v>14837</v>
      </c>
      <c r="AG595">
        <f t="shared" si="84"/>
        <v>5.65625</v>
      </c>
      <c r="AH595" s="11">
        <f t="shared" si="85"/>
        <v>4.4960606060606059E-3</v>
      </c>
      <c r="AI595">
        <f t="shared" si="86"/>
        <v>-2.3471678431907104</v>
      </c>
      <c r="AU595">
        <v>6.7874999999999996</v>
      </c>
      <c r="AV595" s="11">
        <v>13153</v>
      </c>
      <c r="AW595">
        <f t="shared" si="87"/>
        <v>5.65625</v>
      </c>
      <c r="AX595" s="11">
        <f t="shared" si="88"/>
        <v>3.9857575757575757E-3</v>
      </c>
      <c r="AY595">
        <f t="shared" si="89"/>
        <v>-2.3994891197631052</v>
      </c>
    </row>
    <row r="596" spans="16:51" x14ac:dyDescent="0.35">
      <c r="P596">
        <v>6.4195000000000002</v>
      </c>
      <c r="Q596">
        <v>19836</v>
      </c>
      <c r="R596">
        <f t="shared" si="81"/>
        <v>5.3495833333333334</v>
      </c>
      <c r="S596">
        <f t="shared" si="82"/>
        <v>6.0109090909090911E-3</v>
      </c>
      <c r="T596">
        <f t="shared" si="83"/>
        <v>-2.2210598402588153</v>
      </c>
      <c r="AE596">
        <v>6.7990000000000004</v>
      </c>
      <c r="AF596" s="11">
        <v>14836</v>
      </c>
      <c r="AG596">
        <f t="shared" si="84"/>
        <v>5.6658333333333335</v>
      </c>
      <c r="AH596" s="11">
        <f t="shared" si="85"/>
        <v>4.4957575757575757E-3</v>
      </c>
      <c r="AI596">
        <f t="shared" si="86"/>
        <v>-2.3471971152213151</v>
      </c>
      <c r="AU596">
        <v>6.7990000000000004</v>
      </c>
      <c r="AV596" s="11">
        <v>13153</v>
      </c>
      <c r="AW596">
        <f t="shared" si="87"/>
        <v>5.6658333333333335</v>
      </c>
      <c r="AX596" s="11">
        <f t="shared" si="88"/>
        <v>3.9857575757575757E-3</v>
      </c>
      <c r="AY596">
        <f t="shared" si="89"/>
        <v>-2.3994891197631052</v>
      </c>
    </row>
    <row r="597" spans="16:51" x14ac:dyDescent="0.35">
      <c r="P597">
        <v>6.4302999999999999</v>
      </c>
      <c r="Q597">
        <v>19759</v>
      </c>
      <c r="R597">
        <f t="shared" si="81"/>
        <v>5.3585833333333337</v>
      </c>
      <c r="S597">
        <f t="shared" si="82"/>
        <v>5.9875757575757575E-3</v>
      </c>
      <c r="T597">
        <f t="shared" si="83"/>
        <v>-2.2227489786481156</v>
      </c>
      <c r="AE597">
        <v>6.8105000000000002</v>
      </c>
      <c r="AF597" s="11">
        <v>14836</v>
      </c>
      <c r="AG597">
        <f t="shared" si="84"/>
        <v>5.675416666666667</v>
      </c>
      <c r="AH597" s="11">
        <f t="shared" si="85"/>
        <v>4.4957575757575757E-3</v>
      </c>
      <c r="AI597">
        <f t="shared" si="86"/>
        <v>-2.3471971152213151</v>
      </c>
      <c r="AU597">
        <v>6.8105000000000002</v>
      </c>
      <c r="AV597" s="11">
        <v>13153</v>
      </c>
      <c r="AW597">
        <f t="shared" si="87"/>
        <v>5.675416666666667</v>
      </c>
      <c r="AX597" s="11">
        <f t="shared" si="88"/>
        <v>3.9857575757575757E-3</v>
      </c>
      <c r="AY597">
        <f t="shared" si="89"/>
        <v>-2.3994891197631052</v>
      </c>
    </row>
    <row r="598" spans="16:51" x14ac:dyDescent="0.35">
      <c r="P598">
        <v>6.4412000000000003</v>
      </c>
      <c r="Q598">
        <v>19682</v>
      </c>
      <c r="R598">
        <f t="shared" si="81"/>
        <v>5.3676666666666675</v>
      </c>
      <c r="S598">
        <f t="shared" si="82"/>
        <v>5.964242424242424E-3</v>
      </c>
      <c r="T598">
        <f t="shared" si="83"/>
        <v>-2.2244447124069966</v>
      </c>
      <c r="AE598">
        <v>6.8220000000000001</v>
      </c>
      <c r="AF598" s="11">
        <v>14835</v>
      </c>
      <c r="AG598">
        <f t="shared" si="84"/>
        <v>5.6850000000000005</v>
      </c>
      <c r="AH598" s="11">
        <f t="shared" si="85"/>
        <v>4.4954545454545455E-3</v>
      </c>
      <c r="AI598">
        <f t="shared" si="86"/>
        <v>-2.3472263892250269</v>
      </c>
      <c r="AU598">
        <v>6.8220000000000001</v>
      </c>
      <c r="AV598" s="11">
        <v>13153</v>
      </c>
      <c r="AW598">
        <f t="shared" si="87"/>
        <v>5.6850000000000005</v>
      </c>
      <c r="AX598" s="11">
        <f t="shared" si="88"/>
        <v>3.9857575757575757E-3</v>
      </c>
      <c r="AY598">
        <f t="shared" si="89"/>
        <v>-2.3994891197631052</v>
      </c>
    </row>
    <row r="599" spans="16:51" x14ac:dyDescent="0.35">
      <c r="P599">
        <v>6.452</v>
      </c>
      <c r="Q599">
        <v>19605</v>
      </c>
      <c r="R599">
        <f t="shared" si="81"/>
        <v>5.3766666666666669</v>
      </c>
      <c r="S599">
        <f t="shared" si="82"/>
        <v>5.9409090909090913E-3</v>
      </c>
      <c r="T599">
        <f t="shared" si="83"/>
        <v>-2.226147093241662</v>
      </c>
      <c r="AE599">
        <v>6.8334999999999999</v>
      </c>
      <c r="AF599" s="11">
        <v>14835</v>
      </c>
      <c r="AG599">
        <f t="shared" si="84"/>
        <v>5.6945833333333331</v>
      </c>
      <c r="AH599" s="11">
        <f t="shared" si="85"/>
        <v>4.4954545454545455E-3</v>
      </c>
      <c r="AI599">
        <f t="shared" si="86"/>
        <v>-2.3472263892250269</v>
      </c>
      <c r="AU599">
        <v>6.8334999999999999</v>
      </c>
      <c r="AV599" s="11">
        <v>13153</v>
      </c>
      <c r="AW599">
        <f t="shared" si="87"/>
        <v>5.6945833333333331</v>
      </c>
      <c r="AX599" s="11">
        <f t="shared" si="88"/>
        <v>3.9857575757575757E-3</v>
      </c>
      <c r="AY599">
        <f t="shared" si="89"/>
        <v>-2.3994891197631052</v>
      </c>
    </row>
    <row r="600" spans="16:51" x14ac:dyDescent="0.35">
      <c r="P600">
        <v>6.4629000000000003</v>
      </c>
      <c r="Q600">
        <v>19529</v>
      </c>
      <c r="R600">
        <f t="shared" si="81"/>
        <v>5.3857500000000007</v>
      </c>
      <c r="S600">
        <f t="shared" si="82"/>
        <v>5.9178787878787879E-3</v>
      </c>
      <c r="T600">
        <f t="shared" si="83"/>
        <v>-2.2278339344600244</v>
      </c>
      <c r="AE600">
        <v>6.8449999999999998</v>
      </c>
      <c r="AF600" s="11">
        <v>14834</v>
      </c>
      <c r="AG600">
        <f t="shared" si="84"/>
        <v>5.7041666666666666</v>
      </c>
      <c r="AH600" s="11">
        <f t="shared" si="85"/>
        <v>4.4951515151515154E-3</v>
      </c>
      <c r="AI600">
        <f t="shared" si="86"/>
        <v>-2.3472556652021117</v>
      </c>
      <c r="AU600">
        <v>6.8449999999999998</v>
      </c>
      <c r="AV600" s="11">
        <v>13152</v>
      </c>
      <c r="AW600">
        <f t="shared" si="87"/>
        <v>5.7041666666666666</v>
      </c>
      <c r="AX600" s="11">
        <f t="shared" si="88"/>
        <v>3.9854545454545455E-3</v>
      </c>
      <c r="AY600">
        <f t="shared" si="89"/>
        <v>-2.3995221396819124</v>
      </c>
    </row>
    <row r="601" spans="16:51" x14ac:dyDescent="0.35">
      <c r="P601">
        <v>6.4737</v>
      </c>
      <c r="Q601">
        <v>19454</v>
      </c>
      <c r="R601">
        <f t="shared" si="81"/>
        <v>5.3947500000000002</v>
      </c>
      <c r="S601">
        <f t="shared" si="82"/>
        <v>5.8951515151515156E-3</v>
      </c>
      <c r="T601">
        <f t="shared" si="83"/>
        <v>-2.2295050283384241</v>
      </c>
      <c r="AE601">
        <v>6.8564999999999996</v>
      </c>
      <c r="AF601" s="11">
        <v>14833</v>
      </c>
      <c r="AG601">
        <f t="shared" si="84"/>
        <v>5.7137500000000001</v>
      </c>
      <c r="AH601" s="11">
        <f t="shared" si="85"/>
        <v>4.4948484848484852E-3</v>
      </c>
      <c r="AI601">
        <f t="shared" si="86"/>
        <v>-2.347284943152836</v>
      </c>
      <c r="AU601">
        <v>6.8564999999999996</v>
      </c>
      <c r="AV601" s="11">
        <v>13152</v>
      </c>
      <c r="AW601">
        <f t="shared" si="87"/>
        <v>5.7137500000000001</v>
      </c>
      <c r="AX601" s="11">
        <f t="shared" si="88"/>
        <v>3.9854545454545455E-3</v>
      </c>
      <c r="AY601">
        <f t="shared" si="89"/>
        <v>-2.3995221396819124</v>
      </c>
    </row>
    <row r="602" spans="16:51" x14ac:dyDescent="0.35">
      <c r="P602">
        <v>6.4846000000000004</v>
      </c>
      <c r="Q602">
        <v>19379</v>
      </c>
      <c r="R602">
        <f t="shared" si="81"/>
        <v>5.4038333333333339</v>
      </c>
      <c r="S602">
        <f t="shared" si="82"/>
        <v>5.8724242424242424E-3</v>
      </c>
      <c r="T602">
        <f t="shared" si="83"/>
        <v>-2.2311825771573099</v>
      </c>
      <c r="AE602">
        <v>6.8680000000000003</v>
      </c>
      <c r="AF602" s="11">
        <v>14833</v>
      </c>
      <c r="AG602">
        <f t="shared" si="84"/>
        <v>5.7233333333333336</v>
      </c>
      <c r="AH602" s="11">
        <f t="shared" si="85"/>
        <v>4.4948484848484852E-3</v>
      </c>
      <c r="AI602">
        <f t="shared" si="86"/>
        <v>-2.347284943152836</v>
      </c>
      <c r="AU602">
        <v>6.8680000000000003</v>
      </c>
      <c r="AV602" s="11">
        <v>13152</v>
      </c>
      <c r="AW602">
        <f t="shared" si="87"/>
        <v>5.7233333333333336</v>
      </c>
      <c r="AX602" s="11">
        <f t="shared" si="88"/>
        <v>3.9854545454545455E-3</v>
      </c>
      <c r="AY602">
        <f t="shared" si="89"/>
        <v>-2.3995221396819124</v>
      </c>
    </row>
    <row r="603" spans="16:51" x14ac:dyDescent="0.35">
      <c r="P603">
        <v>6.4954000000000001</v>
      </c>
      <c r="Q603">
        <v>19305</v>
      </c>
      <c r="R603">
        <f t="shared" si="81"/>
        <v>5.4128333333333334</v>
      </c>
      <c r="S603">
        <f t="shared" si="82"/>
        <v>5.8500000000000002E-3</v>
      </c>
      <c r="T603">
        <f t="shared" si="83"/>
        <v>-2.2328441339178196</v>
      </c>
      <c r="AE603">
        <v>6.8795000000000002</v>
      </c>
      <c r="AF603" s="11">
        <v>14832</v>
      </c>
      <c r="AG603">
        <f t="shared" si="84"/>
        <v>5.7329166666666671</v>
      </c>
      <c r="AH603" s="11">
        <f t="shared" si="85"/>
        <v>4.4945454545454542E-3</v>
      </c>
      <c r="AI603">
        <f t="shared" si="86"/>
        <v>-2.3473142230774657</v>
      </c>
      <c r="AU603">
        <v>6.8795000000000002</v>
      </c>
      <c r="AV603" s="11">
        <v>13152</v>
      </c>
      <c r="AW603">
        <f t="shared" si="87"/>
        <v>5.7329166666666671</v>
      </c>
      <c r="AX603" s="11">
        <f t="shared" si="88"/>
        <v>3.9854545454545455E-3</v>
      </c>
      <c r="AY603">
        <f t="shared" si="89"/>
        <v>-2.3995221396819124</v>
      </c>
    </row>
    <row r="604" spans="16:51" x14ac:dyDescent="0.35">
      <c r="P604">
        <v>6.5063000000000004</v>
      </c>
      <c r="Q604">
        <v>19231</v>
      </c>
      <c r="R604">
        <f t="shared" si="81"/>
        <v>5.4219166666666672</v>
      </c>
      <c r="S604">
        <f t="shared" si="82"/>
        <v>5.827575757575758E-3</v>
      </c>
      <c r="T604">
        <f t="shared" si="83"/>
        <v>-2.2345120720101725</v>
      </c>
      <c r="AE604">
        <v>6.891</v>
      </c>
      <c r="AF604" s="11">
        <v>14832</v>
      </c>
      <c r="AG604">
        <f t="shared" si="84"/>
        <v>5.7425000000000006</v>
      </c>
      <c r="AH604" s="11">
        <f t="shared" si="85"/>
        <v>4.4945454545454542E-3</v>
      </c>
      <c r="AI604">
        <f t="shared" si="86"/>
        <v>-2.3473142230774657</v>
      </c>
      <c r="AU604">
        <v>6.891</v>
      </c>
      <c r="AV604" s="11">
        <v>13151</v>
      </c>
      <c r="AW604">
        <f t="shared" si="87"/>
        <v>5.7425000000000006</v>
      </c>
      <c r="AX604" s="11">
        <f t="shared" si="88"/>
        <v>3.9851515151515153E-3</v>
      </c>
      <c r="AY604">
        <f t="shared" si="89"/>
        <v>-2.3995551621114535</v>
      </c>
    </row>
    <row r="605" spans="16:51" x14ac:dyDescent="0.35">
      <c r="P605">
        <v>6.5171000000000001</v>
      </c>
      <c r="Q605">
        <v>19157</v>
      </c>
      <c r="R605">
        <f t="shared" si="81"/>
        <v>5.4309166666666666</v>
      </c>
      <c r="S605">
        <f t="shared" si="82"/>
        <v>5.8051515151515149E-3</v>
      </c>
      <c r="T605">
        <f t="shared" si="83"/>
        <v>-2.2361864406393615</v>
      </c>
      <c r="AE605">
        <v>6.9024999999999999</v>
      </c>
      <c r="AF605" s="11">
        <v>14831</v>
      </c>
      <c r="AG605">
        <f t="shared" si="84"/>
        <v>5.7520833333333332</v>
      </c>
      <c r="AH605" s="11">
        <f t="shared" si="85"/>
        <v>4.494242424242424E-3</v>
      </c>
      <c r="AI605">
        <f t="shared" si="86"/>
        <v>-2.3473435049762665</v>
      </c>
      <c r="AU605">
        <v>6.9024999999999999</v>
      </c>
      <c r="AV605" s="11">
        <v>13151</v>
      </c>
      <c r="AW605">
        <f t="shared" si="87"/>
        <v>5.7520833333333332</v>
      </c>
      <c r="AX605" s="11">
        <f t="shared" si="88"/>
        <v>3.9851515151515153E-3</v>
      </c>
      <c r="AY605">
        <f t="shared" si="89"/>
        <v>-2.3995551621114535</v>
      </c>
    </row>
    <row r="606" spans="16:51" x14ac:dyDescent="0.35">
      <c r="P606">
        <v>6.5279999999999996</v>
      </c>
      <c r="Q606">
        <v>19085</v>
      </c>
      <c r="R606">
        <f t="shared" si="81"/>
        <v>5.4399999999999995</v>
      </c>
      <c r="S606">
        <f t="shared" si="82"/>
        <v>5.783333333333333E-3</v>
      </c>
      <c r="T606">
        <f t="shared" si="83"/>
        <v>-2.2378217755927698</v>
      </c>
      <c r="AE606">
        <v>6.9139999999999997</v>
      </c>
      <c r="AF606" s="11">
        <v>14830</v>
      </c>
      <c r="AG606">
        <f t="shared" si="84"/>
        <v>5.7616666666666667</v>
      </c>
      <c r="AH606" s="11">
        <f t="shared" si="85"/>
        <v>4.4939393939393939E-3</v>
      </c>
      <c r="AI606">
        <f t="shared" si="86"/>
        <v>-2.3473727888495053</v>
      </c>
      <c r="AU606">
        <v>6.9139999999999997</v>
      </c>
      <c r="AV606" s="11">
        <v>13151</v>
      </c>
      <c r="AW606">
        <f t="shared" si="87"/>
        <v>5.7616666666666667</v>
      </c>
      <c r="AX606" s="11">
        <f t="shared" si="88"/>
        <v>3.9851515151515153E-3</v>
      </c>
      <c r="AY606">
        <f t="shared" si="89"/>
        <v>-2.3995551621114535</v>
      </c>
    </row>
    <row r="607" spans="16:51" x14ac:dyDescent="0.35">
      <c r="P607">
        <v>6.5388000000000002</v>
      </c>
      <c r="Q607">
        <v>19012</v>
      </c>
      <c r="R607">
        <f t="shared" si="81"/>
        <v>5.4490000000000007</v>
      </c>
      <c r="S607">
        <f t="shared" si="82"/>
        <v>5.761212121212121E-3</v>
      </c>
      <c r="T607">
        <f t="shared" si="83"/>
        <v>-2.2394861342551664</v>
      </c>
      <c r="AE607">
        <v>6.9255000000000004</v>
      </c>
      <c r="AF607" s="11">
        <v>14830</v>
      </c>
      <c r="AG607">
        <f t="shared" si="84"/>
        <v>5.7712500000000002</v>
      </c>
      <c r="AH607" s="11">
        <f t="shared" si="85"/>
        <v>4.4939393939393939E-3</v>
      </c>
      <c r="AI607">
        <f t="shared" si="86"/>
        <v>-2.3473727888495053</v>
      </c>
      <c r="AU607">
        <v>6.9255000000000004</v>
      </c>
      <c r="AV607" s="11">
        <v>13151</v>
      </c>
      <c r="AW607">
        <f t="shared" si="87"/>
        <v>5.7712500000000002</v>
      </c>
      <c r="AX607" s="11">
        <f t="shared" si="88"/>
        <v>3.9851515151515153E-3</v>
      </c>
      <c r="AY607">
        <f t="shared" si="89"/>
        <v>-2.3995551621114535</v>
      </c>
    </row>
    <row r="608" spans="16:51" x14ac:dyDescent="0.35">
      <c r="P608">
        <v>6.5495999999999999</v>
      </c>
      <c r="Q608">
        <v>18940</v>
      </c>
      <c r="R608">
        <f t="shared" si="81"/>
        <v>5.4580000000000002</v>
      </c>
      <c r="S608">
        <f t="shared" si="82"/>
        <v>5.7393939393939391E-3</v>
      </c>
      <c r="T608">
        <f t="shared" si="83"/>
        <v>-2.2411339652106328</v>
      </c>
      <c r="AE608">
        <v>6.9370000000000003</v>
      </c>
      <c r="AF608" s="11">
        <v>14829</v>
      </c>
      <c r="AG608">
        <f t="shared" si="84"/>
        <v>5.7808333333333337</v>
      </c>
      <c r="AH608" s="11">
        <f t="shared" si="85"/>
        <v>4.4936363636363637E-3</v>
      </c>
      <c r="AI608">
        <f t="shared" si="86"/>
        <v>-2.3474020746974484</v>
      </c>
      <c r="AU608">
        <v>6.9370000000000003</v>
      </c>
      <c r="AV608" s="11">
        <v>13151</v>
      </c>
      <c r="AW608">
        <f t="shared" si="87"/>
        <v>5.7808333333333337</v>
      </c>
      <c r="AX608" s="11">
        <f t="shared" si="88"/>
        <v>3.9851515151515153E-3</v>
      </c>
      <c r="AY608">
        <f t="shared" si="89"/>
        <v>-2.3995551621114535</v>
      </c>
    </row>
    <row r="609" spans="16:51" x14ac:dyDescent="0.35">
      <c r="P609">
        <v>6.5605000000000002</v>
      </c>
      <c r="Q609">
        <v>18869</v>
      </c>
      <c r="R609">
        <f t="shared" si="81"/>
        <v>5.467083333333334</v>
      </c>
      <c r="S609">
        <f t="shared" si="82"/>
        <v>5.7178787878787883E-3</v>
      </c>
      <c r="T609">
        <f t="shared" si="83"/>
        <v>-2.2427650553986926</v>
      </c>
      <c r="AE609">
        <v>6.9485000000000001</v>
      </c>
      <c r="AF609" s="11">
        <v>14829</v>
      </c>
      <c r="AG609">
        <f t="shared" si="84"/>
        <v>5.7904166666666672</v>
      </c>
      <c r="AH609" s="11">
        <f t="shared" si="85"/>
        <v>4.4936363636363637E-3</v>
      </c>
      <c r="AI609">
        <f t="shared" si="86"/>
        <v>-2.3474020746974484</v>
      </c>
      <c r="AU609">
        <v>6.9485000000000001</v>
      </c>
      <c r="AV609" s="11">
        <v>13150</v>
      </c>
      <c r="AW609">
        <f t="shared" si="87"/>
        <v>5.7904166666666672</v>
      </c>
      <c r="AX609" s="11">
        <f t="shared" si="88"/>
        <v>3.9848484848484852E-3</v>
      </c>
      <c r="AY609">
        <f t="shared" si="89"/>
        <v>-2.3995881870521107</v>
      </c>
    </row>
    <row r="610" spans="16:51" x14ac:dyDescent="0.35">
      <c r="P610">
        <v>6.5712999999999999</v>
      </c>
      <c r="Q610">
        <v>18798</v>
      </c>
      <c r="R610">
        <f t="shared" si="81"/>
        <v>5.4760833333333334</v>
      </c>
      <c r="S610">
        <f t="shared" si="82"/>
        <v>5.6963636363636366E-3</v>
      </c>
      <c r="T610">
        <f t="shared" si="83"/>
        <v>-2.2444022946125388</v>
      </c>
      <c r="AE610">
        <v>6.96</v>
      </c>
      <c r="AF610" s="11">
        <v>14828</v>
      </c>
      <c r="AG610">
        <f t="shared" si="84"/>
        <v>5.8</v>
      </c>
      <c r="AH610" s="11">
        <f t="shared" si="85"/>
        <v>4.4933333333333336E-3</v>
      </c>
      <c r="AI610">
        <f t="shared" si="86"/>
        <v>-2.3474313625203616</v>
      </c>
      <c r="AU610">
        <v>6.96</v>
      </c>
      <c r="AV610" s="11">
        <v>13150</v>
      </c>
      <c r="AW610">
        <f t="shared" si="87"/>
        <v>5.8</v>
      </c>
      <c r="AX610" s="11">
        <f t="shared" si="88"/>
        <v>3.9848484848484852E-3</v>
      </c>
      <c r="AY610">
        <f t="shared" si="89"/>
        <v>-2.3995881870521107</v>
      </c>
    </row>
    <row r="611" spans="16:51" x14ac:dyDescent="0.35">
      <c r="P611">
        <v>6.5822000000000003</v>
      </c>
      <c r="Q611">
        <v>18727</v>
      </c>
      <c r="R611">
        <f t="shared" si="81"/>
        <v>5.4851666666666672</v>
      </c>
      <c r="S611">
        <f t="shared" si="82"/>
        <v>5.6748484848484848E-3</v>
      </c>
      <c r="T611">
        <f t="shared" si="83"/>
        <v>-2.2460457293899339</v>
      </c>
      <c r="AE611">
        <v>6.9714999999999998</v>
      </c>
      <c r="AF611" s="11">
        <v>14828</v>
      </c>
      <c r="AG611">
        <f t="shared" si="84"/>
        <v>5.8095833333333333</v>
      </c>
      <c r="AH611" s="11">
        <f t="shared" si="85"/>
        <v>4.4933333333333336E-3</v>
      </c>
      <c r="AI611">
        <f t="shared" si="86"/>
        <v>-2.3474313625203616</v>
      </c>
      <c r="AU611">
        <v>6.9714999999999998</v>
      </c>
      <c r="AV611" s="11">
        <v>13150</v>
      </c>
      <c r="AW611">
        <f t="shared" si="87"/>
        <v>5.8095833333333333</v>
      </c>
      <c r="AX611" s="11">
        <f t="shared" si="88"/>
        <v>3.9848484848484852E-3</v>
      </c>
      <c r="AY611">
        <f t="shared" si="89"/>
        <v>-2.3995881870521107</v>
      </c>
    </row>
    <row r="612" spans="16:51" x14ac:dyDescent="0.35">
      <c r="P612">
        <v>6.593</v>
      </c>
      <c r="Q612">
        <v>18657</v>
      </c>
      <c r="R612">
        <f t="shared" si="81"/>
        <v>5.4941666666666666</v>
      </c>
      <c r="S612">
        <f t="shared" si="82"/>
        <v>5.6536363636363633E-3</v>
      </c>
      <c r="T612">
        <f t="shared" si="83"/>
        <v>-2.2476721283447016</v>
      </c>
      <c r="AE612">
        <v>6.9829999999999997</v>
      </c>
      <c r="AF612" s="11">
        <v>14827</v>
      </c>
      <c r="AG612">
        <f t="shared" si="84"/>
        <v>5.8191666666666668</v>
      </c>
      <c r="AH612" s="11">
        <f t="shared" si="85"/>
        <v>4.4930303030303034E-3</v>
      </c>
      <c r="AI612">
        <f t="shared" si="86"/>
        <v>-2.3474606523185111</v>
      </c>
      <c r="AU612">
        <v>6.9829999999999997</v>
      </c>
      <c r="AV612" s="11">
        <v>13150</v>
      </c>
      <c r="AW612">
        <f t="shared" si="87"/>
        <v>5.8191666666666668</v>
      </c>
      <c r="AX612" s="11">
        <f t="shared" si="88"/>
        <v>3.9848484848484852E-3</v>
      </c>
      <c r="AY612">
        <f t="shared" si="89"/>
        <v>-2.3995881870521107</v>
      </c>
    </row>
    <row r="613" spans="16:51" x14ac:dyDescent="0.35">
      <c r="P613">
        <v>6.6039000000000003</v>
      </c>
      <c r="Q613">
        <v>18588</v>
      </c>
      <c r="R613">
        <f t="shared" si="81"/>
        <v>5.5032500000000004</v>
      </c>
      <c r="S613">
        <f t="shared" si="82"/>
        <v>5.6327272727272728E-3</v>
      </c>
      <c r="T613">
        <f t="shared" si="83"/>
        <v>-2.2492812760710565</v>
      </c>
      <c r="AE613">
        <v>6.9945000000000004</v>
      </c>
      <c r="AF613" s="11">
        <v>14826</v>
      </c>
      <c r="AG613">
        <f t="shared" si="84"/>
        <v>5.8287500000000003</v>
      </c>
      <c r="AH613" s="11">
        <f t="shared" si="85"/>
        <v>4.4927272727272724E-3</v>
      </c>
      <c r="AI613">
        <f t="shared" si="86"/>
        <v>-2.3474899440921644</v>
      </c>
      <c r="AU613">
        <v>6.9945000000000004</v>
      </c>
      <c r="AV613" s="11">
        <v>13149</v>
      </c>
      <c r="AW613">
        <f t="shared" si="87"/>
        <v>5.8287500000000003</v>
      </c>
      <c r="AX613" s="11">
        <f t="shared" si="88"/>
        <v>3.9845454545454542E-3</v>
      </c>
      <c r="AY613">
        <f t="shared" si="89"/>
        <v>-2.3996212145042657</v>
      </c>
    </row>
    <row r="614" spans="16:51" x14ac:dyDescent="0.35">
      <c r="P614">
        <v>6.6147</v>
      </c>
      <c r="Q614">
        <v>18519</v>
      </c>
      <c r="R614">
        <f t="shared" si="81"/>
        <v>5.5122499999999999</v>
      </c>
      <c r="S614">
        <f t="shared" si="82"/>
        <v>5.6118181818181822E-3</v>
      </c>
      <c r="T614">
        <f t="shared" si="83"/>
        <v>-2.2508964081911156</v>
      </c>
      <c r="AE614">
        <v>7.0058999999999996</v>
      </c>
      <c r="AF614" s="11">
        <v>14826</v>
      </c>
      <c r="AG614">
        <f t="shared" si="84"/>
        <v>5.8382499999999995</v>
      </c>
      <c r="AH614" s="11">
        <f t="shared" si="85"/>
        <v>4.4927272727272724E-3</v>
      </c>
      <c r="AI614">
        <f t="shared" si="86"/>
        <v>-2.3474899440921644</v>
      </c>
      <c r="AU614">
        <v>7.0058999999999996</v>
      </c>
      <c r="AV614" s="11">
        <v>13149</v>
      </c>
      <c r="AW614">
        <f t="shared" si="87"/>
        <v>5.8382499999999995</v>
      </c>
      <c r="AX614" s="11">
        <f t="shared" si="88"/>
        <v>3.9845454545454542E-3</v>
      </c>
      <c r="AY614">
        <f t="shared" si="89"/>
        <v>-2.3996212145042657</v>
      </c>
    </row>
    <row r="615" spans="16:51" x14ac:dyDescent="0.35">
      <c r="P615">
        <v>6.6256000000000004</v>
      </c>
      <c r="Q615">
        <v>18450</v>
      </c>
      <c r="R615">
        <f t="shared" si="81"/>
        <v>5.5213333333333336</v>
      </c>
      <c r="S615">
        <f t="shared" si="82"/>
        <v>5.5909090909090908E-3</v>
      </c>
      <c r="T615">
        <f t="shared" si="83"/>
        <v>-2.2525175693828081</v>
      </c>
      <c r="AE615">
        <v>7.0174000000000003</v>
      </c>
      <c r="AF615" s="11">
        <v>14825</v>
      </c>
      <c r="AG615">
        <f t="shared" si="84"/>
        <v>5.8478333333333339</v>
      </c>
      <c r="AH615" s="11">
        <f t="shared" si="85"/>
        <v>4.4924242424242422E-3</v>
      </c>
      <c r="AI615">
        <f t="shared" si="86"/>
        <v>-2.3475192378415874</v>
      </c>
      <c r="AU615">
        <v>7.0174000000000003</v>
      </c>
      <c r="AV615" s="11">
        <v>13149</v>
      </c>
      <c r="AW615">
        <f t="shared" si="87"/>
        <v>5.8478333333333339</v>
      </c>
      <c r="AX615" s="11">
        <f t="shared" si="88"/>
        <v>3.9845454545454542E-3</v>
      </c>
      <c r="AY615">
        <f t="shared" si="89"/>
        <v>-2.3996212145042657</v>
      </c>
    </row>
    <row r="616" spans="16:51" x14ac:dyDescent="0.35">
      <c r="P616">
        <v>6.6364000000000001</v>
      </c>
      <c r="Q616">
        <v>18382</v>
      </c>
      <c r="R616">
        <f t="shared" si="81"/>
        <v>5.530333333333334</v>
      </c>
      <c r="S616">
        <f t="shared" si="82"/>
        <v>5.5703030303030305E-3</v>
      </c>
      <c r="T616">
        <f t="shared" si="83"/>
        <v>-2.2541211781101702</v>
      </c>
      <c r="AE616">
        <v>7.0289000000000001</v>
      </c>
      <c r="AF616" s="11">
        <v>14825</v>
      </c>
      <c r="AG616">
        <f t="shared" si="84"/>
        <v>5.8574166666666674</v>
      </c>
      <c r="AH616" s="11">
        <f t="shared" si="85"/>
        <v>4.4924242424242422E-3</v>
      </c>
      <c r="AI616">
        <f t="shared" si="86"/>
        <v>-2.3475192378415874</v>
      </c>
      <c r="AU616">
        <v>7.0289000000000001</v>
      </c>
      <c r="AV616" s="11">
        <v>13149</v>
      </c>
      <c r="AW616">
        <f t="shared" si="87"/>
        <v>5.8574166666666674</v>
      </c>
      <c r="AX616" s="11">
        <f t="shared" si="88"/>
        <v>3.9845454545454542E-3</v>
      </c>
      <c r="AY616">
        <f t="shared" si="89"/>
        <v>-2.3996212145042657</v>
      </c>
    </row>
    <row r="617" spans="16:51" x14ac:dyDescent="0.35">
      <c r="P617">
        <v>6.6473000000000004</v>
      </c>
      <c r="Q617">
        <v>18314</v>
      </c>
      <c r="R617">
        <f t="shared" si="81"/>
        <v>5.5394166666666669</v>
      </c>
      <c r="S617">
        <f t="shared" si="82"/>
        <v>5.5496969696969701E-3</v>
      </c>
      <c r="T617">
        <f t="shared" si="83"/>
        <v>-2.2557307300271239</v>
      </c>
      <c r="AE617">
        <v>7.0404</v>
      </c>
      <c r="AF617" s="11">
        <v>14824</v>
      </c>
      <c r="AG617">
        <f t="shared" si="84"/>
        <v>5.867</v>
      </c>
      <c r="AH617" s="11">
        <f t="shared" si="85"/>
        <v>4.492121212121212E-3</v>
      </c>
      <c r="AI617">
        <f t="shared" si="86"/>
        <v>-2.3475485335670463</v>
      </c>
      <c r="AU617">
        <v>7.0404</v>
      </c>
      <c r="AV617" s="11">
        <v>13148</v>
      </c>
      <c r="AW617">
        <f t="shared" si="87"/>
        <v>5.867</v>
      </c>
      <c r="AX617" s="11">
        <f t="shared" si="88"/>
        <v>3.984242424242424E-3</v>
      </c>
      <c r="AY617">
        <f t="shared" si="89"/>
        <v>-2.3996542444683007</v>
      </c>
    </row>
    <row r="618" spans="16:51" x14ac:dyDescent="0.35">
      <c r="P618">
        <v>6.6581000000000001</v>
      </c>
      <c r="Q618">
        <v>18247</v>
      </c>
      <c r="R618">
        <f t="shared" si="81"/>
        <v>5.5484166666666672</v>
      </c>
      <c r="S618">
        <f t="shared" si="82"/>
        <v>5.529393939393939E-3</v>
      </c>
      <c r="T618">
        <f t="shared" si="83"/>
        <v>-2.2573224678275179</v>
      </c>
      <c r="AE618">
        <v>7.0518999999999998</v>
      </c>
      <c r="AF618" s="11">
        <v>14823</v>
      </c>
      <c r="AG618">
        <f t="shared" si="84"/>
        <v>5.8765833333333335</v>
      </c>
      <c r="AH618" s="11">
        <f t="shared" si="85"/>
        <v>4.4918181818181819E-3</v>
      </c>
      <c r="AI618">
        <f t="shared" si="86"/>
        <v>-2.3475778312688083</v>
      </c>
      <c r="AU618">
        <v>7.0518999999999998</v>
      </c>
      <c r="AV618" s="11">
        <v>13148</v>
      </c>
      <c r="AW618">
        <f t="shared" si="87"/>
        <v>5.8765833333333335</v>
      </c>
      <c r="AX618" s="11">
        <f t="shared" si="88"/>
        <v>3.984242424242424E-3</v>
      </c>
      <c r="AY618">
        <f t="shared" si="89"/>
        <v>-2.3996542444683007</v>
      </c>
    </row>
    <row r="619" spans="16:51" x14ac:dyDescent="0.35">
      <c r="P619">
        <v>6.6688999999999998</v>
      </c>
      <c r="Q619">
        <v>18180</v>
      </c>
      <c r="R619">
        <f t="shared" si="81"/>
        <v>5.5574166666666667</v>
      </c>
      <c r="S619">
        <f t="shared" si="82"/>
        <v>5.5090909090909088E-3</v>
      </c>
      <c r="T619">
        <f t="shared" si="83"/>
        <v>-2.2589200609919389</v>
      </c>
      <c r="AE619">
        <v>7.0633999999999997</v>
      </c>
      <c r="AF619" s="11">
        <v>14823</v>
      </c>
      <c r="AG619">
        <f t="shared" si="84"/>
        <v>5.886166666666667</v>
      </c>
      <c r="AH619" s="11">
        <f t="shared" si="85"/>
        <v>4.4918181818181819E-3</v>
      </c>
      <c r="AI619">
        <f t="shared" si="86"/>
        <v>-2.3475778312688083</v>
      </c>
      <c r="AU619">
        <v>7.0633999999999997</v>
      </c>
      <c r="AV619" s="11">
        <v>13148</v>
      </c>
      <c r="AW619">
        <f t="shared" si="87"/>
        <v>5.886166666666667</v>
      </c>
      <c r="AX619" s="11">
        <f t="shared" si="88"/>
        <v>3.984242424242424E-3</v>
      </c>
      <c r="AY619">
        <f t="shared" si="89"/>
        <v>-2.3996542444683007</v>
      </c>
    </row>
    <row r="620" spans="16:51" x14ac:dyDescent="0.35">
      <c r="P620">
        <v>6.6798000000000002</v>
      </c>
      <c r="Q620">
        <v>18114</v>
      </c>
      <c r="R620">
        <f t="shared" si="81"/>
        <v>5.5665000000000004</v>
      </c>
      <c r="S620">
        <f t="shared" si="82"/>
        <v>5.4890909090909087E-3</v>
      </c>
      <c r="T620">
        <f t="shared" si="83"/>
        <v>-2.2604995764711462</v>
      </c>
      <c r="AE620">
        <v>7.0749000000000004</v>
      </c>
      <c r="AF620" s="11">
        <v>14822</v>
      </c>
      <c r="AG620">
        <f t="shared" si="84"/>
        <v>5.8957500000000005</v>
      </c>
      <c r="AH620" s="11">
        <f t="shared" si="85"/>
        <v>4.4915151515151517E-3</v>
      </c>
      <c r="AI620">
        <f t="shared" si="86"/>
        <v>-2.3476071309471398</v>
      </c>
      <c r="AU620">
        <v>7.0749000000000004</v>
      </c>
      <c r="AV620" s="11">
        <v>13148</v>
      </c>
      <c r="AW620">
        <f t="shared" si="87"/>
        <v>5.8957500000000005</v>
      </c>
      <c r="AX620" s="11">
        <f t="shared" si="88"/>
        <v>3.984242424242424E-3</v>
      </c>
      <c r="AY620">
        <f t="shared" si="89"/>
        <v>-2.3996542444683007</v>
      </c>
    </row>
    <row r="621" spans="16:51" x14ac:dyDescent="0.35">
      <c r="P621">
        <v>6.6905999999999999</v>
      </c>
      <c r="Q621">
        <v>18048</v>
      </c>
      <c r="R621">
        <f t="shared" si="81"/>
        <v>5.5754999999999999</v>
      </c>
      <c r="S621">
        <f t="shared" si="82"/>
        <v>5.4690909090909087E-3</v>
      </c>
      <c r="T621">
        <f t="shared" si="83"/>
        <v>-2.2620848575746391</v>
      </c>
      <c r="AE621">
        <v>7.0864000000000003</v>
      </c>
      <c r="AF621" s="11">
        <v>14822</v>
      </c>
      <c r="AG621">
        <f t="shared" si="84"/>
        <v>5.905333333333334</v>
      </c>
      <c r="AH621" s="11">
        <f t="shared" si="85"/>
        <v>4.4915151515151517E-3</v>
      </c>
      <c r="AI621">
        <f t="shared" si="86"/>
        <v>-2.3476071309471398</v>
      </c>
      <c r="AU621">
        <v>7.0864000000000003</v>
      </c>
      <c r="AV621" s="11">
        <v>13148</v>
      </c>
      <c r="AW621">
        <f t="shared" si="87"/>
        <v>5.905333333333334</v>
      </c>
      <c r="AX621" s="11">
        <f t="shared" si="88"/>
        <v>3.984242424242424E-3</v>
      </c>
      <c r="AY621">
        <f t="shared" si="89"/>
        <v>-2.3996542444683007</v>
      </c>
    </row>
    <row r="622" spans="16:51" x14ac:dyDescent="0.35">
      <c r="P622">
        <v>6.7015000000000002</v>
      </c>
      <c r="Q622">
        <v>17982</v>
      </c>
      <c r="R622">
        <f t="shared" si="81"/>
        <v>5.5845833333333337</v>
      </c>
      <c r="S622">
        <f t="shared" si="82"/>
        <v>5.4490909090909095E-3</v>
      </c>
      <c r="T622">
        <f t="shared" si="83"/>
        <v>-2.2636759465485992</v>
      </c>
      <c r="AE622">
        <v>7.0979000000000001</v>
      </c>
      <c r="AF622" s="11">
        <v>14821</v>
      </c>
      <c r="AG622">
        <f t="shared" si="84"/>
        <v>5.9149166666666666</v>
      </c>
      <c r="AH622" s="11">
        <f t="shared" si="85"/>
        <v>4.4912121212121216E-3</v>
      </c>
      <c r="AI622">
        <f t="shared" si="86"/>
        <v>-2.3476364326023074</v>
      </c>
      <c r="AU622">
        <v>7.0979000000000001</v>
      </c>
      <c r="AV622" s="11">
        <v>13147</v>
      </c>
      <c r="AW622">
        <f t="shared" si="87"/>
        <v>5.9149166666666666</v>
      </c>
      <c r="AX622" s="11">
        <f t="shared" si="88"/>
        <v>3.9839393939393938E-3</v>
      </c>
      <c r="AY622">
        <f t="shared" si="89"/>
        <v>-2.3996872769445976</v>
      </c>
    </row>
    <row r="623" spans="16:51" x14ac:dyDescent="0.35">
      <c r="P623">
        <v>6.7122999999999999</v>
      </c>
      <c r="Q623">
        <v>17917</v>
      </c>
      <c r="R623">
        <f t="shared" si="81"/>
        <v>5.5935833333333331</v>
      </c>
      <c r="S623">
        <f t="shared" si="82"/>
        <v>5.4293939393939396E-3</v>
      </c>
      <c r="T623">
        <f t="shared" si="83"/>
        <v>-2.2652486461877301</v>
      </c>
      <c r="AE623">
        <v>7.1093999999999999</v>
      </c>
      <c r="AF623" s="11">
        <v>14821</v>
      </c>
      <c r="AG623">
        <f t="shared" si="84"/>
        <v>5.9245000000000001</v>
      </c>
      <c r="AH623" s="11">
        <f t="shared" si="85"/>
        <v>4.4912121212121216E-3</v>
      </c>
      <c r="AI623">
        <f t="shared" si="86"/>
        <v>-2.3476364326023074</v>
      </c>
      <c r="AU623">
        <v>7.1093999999999999</v>
      </c>
      <c r="AV623" s="11">
        <v>13147</v>
      </c>
      <c r="AW623">
        <f t="shared" si="87"/>
        <v>5.9245000000000001</v>
      </c>
      <c r="AX623" s="11">
        <f t="shared" si="88"/>
        <v>3.9839393939393938E-3</v>
      </c>
      <c r="AY623">
        <f t="shared" si="89"/>
        <v>-2.3996872769445976</v>
      </c>
    </row>
    <row r="624" spans="16:51" x14ac:dyDescent="0.35">
      <c r="P624">
        <v>6.7232000000000003</v>
      </c>
      <c r="Q624">
        <v>17853</v>
      </c>
      <c r="R624">
        <f t="shared" si="81"/>
        <v>5.6026666666666669</v>
      </c>
      <c r="S624">
        <f t="shared" si="82"/>
        <v>5.4099999999999999E-3</v>
      </c>
      <c r="T624">
        <f t="shared" si="83"/>
        <v>-2.2668027348934308</v>
      </c>
      <c r="AE624">
        <v>7.1208999999999998</v>
      </c>
      <c r="AF624" s="11">
        <v>14820</v>
      </c>
      <c r="AG624">
        <f t="shared" si="84"/>
        <v>5.9340833333333336</v>
      </c>
      <c r="AH624" s="11">
        <f t="shared" si="85"/>
        <v>4.4909090909090905E-3</v>
      </c>
      <c r="AI624">
        <f t="shared" si="86"/>
        <v>-2.3476657362345783</v>
      </c>
      <c r="AU624">
        <v>7.1208999999999998</v>
      </c>
      <c r="AV624" s="11">
        <v>13147</v>
      </c>
      <c r="AW624">
        <f t="shared" si="87"/>
        <v>5.9340833333333336</v>
      </c>
      <c r="AX624" s="11">
        <f t="shared" si="88"/>
        <v>3.9839393939393938E-3</v>
      </c>
      <c r="AY624">
        <f t="shared" si="89"/>
        <v>-2.3996872769445976</v>
      </c>
    </row>
    <row r="625" spans="16:51" x14ac:dyDescent="0.35">
      <c r="P625">
        <v>6.734</v>
      </c>
      <c r="Q625">
        <v>17788</v>
      </c>
      <c r="R625">
        <f t="shared" si="81"/>
        <v>5.6116666666666672</v>
      </c>
      <c r="S625">
        <f t="shared" si="82"/>
        <v>5.39030303030303E-3</v>
      </c>
      <c r="T625">
        <f t="shared" si="83"/>
        <v>-2.2683868191009906</v>
      </c>
      <c r="AE625">
        <v>7.1323999999999996</v>
      </c>
      <c r="AF625" s="11">
        <v>14819</v>
      </c>
      <c r="AG625">
        <f t="shared" si="84"/>
        <v>5.9436666666666662</v>
      </c>
      <c r="AH625" s="11">
        <f t="shared" si="85"/>
        <v>4.4906060606060604E-3</v>
      </c>
      <c r="AI625">
        <f t="shared" si="86"/>
        <v>-2.3476950418442186</v>
      </c>
      <c r="AU625">
        <v>7.1323999999999996</v>
      </c>
      <c r="AV625" s="11">
        <v>13147</v>
      </c>
      <c r="AW625">
        <f t="shared" si="87"/>
        <v>5.9436666666666662</v>
      </c>
      <c r="AX625" s="11">
        <f t="shared" si="88"/>
        <v>3.9839393939393938E-3</v>
      </c>
      <c r="AY625">
        <f t="shared" si="89"/>
        <v>-2.3996872769445976</v>
      </c>
    </row>
    <row r="626" spans="16:51" x14ac:dyDescent="0.35">
      <c r="P626">
        <v>6.7449000000000003</v>
      </c>
      <c r="Q626">
        <v>17725</v>
      </c>
      <c r="R626">
        <f t="shared" si="81"/>
        <v>5.6207500000000001</v>
      </c>
      <c r="S626">
        <f t="shared" si="82"/>
        <v>5.3712121212121213E-3</v>
      </c>
      <c r="T626">
        <f t="shared" si="83"/>
        <v>-2.2699276960227834</v>
      </c>
      <c r="AE626">
        <v>7.1439000000000004</v>
      </c>
      <c r="AF626" s="11">
        <v>14819</v>
      </c>
      <c r="AG626">
        <f t="shared" si="84"/>
        <v>5.9532500000000006</v>
      </c>
      <c r="AH626" s="11">
        <f t="shared" si="85"/>
        <v>4.4906060606060604E-3</v>
      </c>
      <c r="AI626">
        <f t="shared" si="86"/>
        <v>-2.3476950418442186</v>
      </c>
      <c r="AU626">
        <v>7.1439000000000004</v>
      </c>
      <c r="AV626" s="11">
        <v>13146</v>
      </c>
      <c r="AW626">
        <f t="shared" si="87"/>
        <v>5.9532500000000006</v>
      </c>
      <c r="AX626" s="11">
        <f t="shared" si="88"/>
        <v>3.9836363636363637E-3</v>
      </c>
      <c r="AY626">
        <f t="shared" si="89"/>
        <v>-2.3997203119335384</v>
      </c>
    </row>
    <row r="627" spans="16:51" x14ac:dyDescent="0.35">
      <c r="P627">
        <v>6.7557</v>
      </c>
      <c r="Q627">
        <v>17661</v>
      </c>
      <c r="R627">
        <f t="shared" si="81"/>
        <v>5.6297500000000005</v>
      </c>
      <c r="S627">
        <f t="shared" si="82"/>
        <v>5.3518181818181815E-3</v>
      </c>
      <c r="T627">
        <f t="shared" si="83"/>
        <v>-2.2714986493460563</v>
      </c>
      <c r="AE627">
        <v>7.1554000000000002</v>
      </c>
      <c r="AF627" s="11">
        <v>14818</v>
      </c>
      <c r="AG627">
        <f t="shared" si="84"/>
        <v>5.9628333333333341</v>
      </c>
      <c r="AH627" s="11">
        <f t="shared" si="85"/>
        <v>4.4903030303030302E-3</v>
      </c>
      <c r="AI627">
        <f t="shared" si="86"/>
        <v>-2.3477243494314961</v>
      </c>
      <c r="AU627">
        <v>7.1554000000000002</v>
      </c>
      <c r="AV627" s="11">
        <v>13146</v>
      </c>
      <c r="AW627">
        <f t="shared" si="87"/>
        <v>5.9628333333333341</v>
      </c>
      <c r="AX627" s="11">
        <f t="shared" si="88"/>
        <v>3.9836363636363637E-3</v>
      </c>
      <c r="AY627">
        <f t="shared" si="89"/>
        <v>-2.3997203119335384</v>
      </c>
    </row>
    <row r="628" spans="16:51" x14ac:dyDescent="0.35">
      <c r="P628">
        <v>6.7666000000000004</v>
      </c>
      <c r="Q628">
        <v>17598</v>
      </c>
      <c r="R628">
        <f t="shared" si="81"/>
        <v>5.6388333333333343</v>
      </c>
      <c r="S628">
        <f t="shared" si="82"/>
        <v>5.3327272727272728E-3</v>
      </c>
      <c r="T628">
        <f t="shared" si="83"/>
        <v>-2.2730506265136916</v>
      </c>
      <c r="AE628">
        <v>7.1669</v>
      </c>
      <c r="AF628" s="11">
        <v>14818</v>
      </c>
      <c r="AG628">
        <f t="shared" si="84"/>
        <v>5.9724166666666667</v>
      </c>
      <c r="AH628" s="11">
        <f t="shared" si="85"/>
        <v>4.4903030303030302E-3</v>
      </c>
      <c r="AI628">
        <f t="shared" si="86"/>
        <v>-2.3477243494314961</v>
      </c>
      <c r="AU628">
        <v>7.1669</v>
      </c>
      <c r="AV628" s="11">
        <v>13146</v>
      </c>
      <c r="AW628">
        <f t="shared" si="87"/>
        <v>5.9724166666666667</v>
      </c>
      <c r="AX628" s="11">
        <f t="shared" si="88"/>
        <v>3.9836363636363637E-3</v>
      </c>
      <c r="AY628">
        <f t="shared" si="89"/>
        <v>-2.3997203119335384</v>
      </c>
    </row>
    <row r="629" spans="16:51" x14ac:dyDescent="0.35">
      <c r="P629">
        <v>6.7774000000000001</v>
      </c>
      <c r="Q629">
        <v>17536</v>
      </c>
      <c r="R629">
        <f t="shared" si="81"/>
        <v>5.6478333333333337</v>
      </c>
      <c r="S629">
        <f t="shared" si="82"/>
        <v>5.3139393939393943E-3</v>
      </c>
      <c r="T629">
        <f t="shared" si="83"/>
        <v>-2.2745834030736125</v>
      </c>
      <c r="AE629">
        <v>7.1783999999999999</v>
      </c>
      <c r="AF629" s="11">
        <v>14817</v>
      </c>
      <c r="AG629">
        <f t="shared" si="84"/>
        <v>5.9820000000000002</v>
      </c>
      <c r="AH629" s="11">
        <f t="shared" si="85"/>
        <v>4.4900000000000001E-3</v>
      </c>
      <c r="AI629">
        <f t="shared" si="86"/>
        <v>-2.3477536589966768</v>
      </c>
      <c r="AU629">
        <v>7.1783999999999999</v>
      </c>
      <c r="AV629" s="11">
        <v>13146</v>
      </c>
      <c r="AW629">
        <f t="shared" si="87"/>
        <v>5.9820000000000002</v>
      </c>
      <c r="AX629" s="11">
        <f t="shared" si="88"/>
        <v>3.9836363636363637E-3</v>
      </c>
      <c r="AY629">
        <f t="shared" si="89"/>
        <v>-2.3997203119335384</v>
      </c>
    </row>
    <row r="630" spans="16:51" x14ac:dyDescent="0.35">
      <c r="P630">
        <v>6.7881999999999998</v>
      </c>
      <c r="Q630">
        <v>17474</v>
      </c>
      <c r="R630">
        <f t="shared" si="81"/>
        <v>5.6568333333333332</v>
      </c>
      <c r="S630">
        <f t="shared" si="82"/>
        <v>5.2951515151515149E-3</v>
      </c>
      <c r="T630">
        <f t="shared" si="83"/>
        <v>-2.2761216085021454</v>
      </c>
      <c r="AE630">
        <v>7.1898999999999997</v>
      </c>
      <c r="AF630" s="11">
        <v>14817</v>
      </c>
      <c r="AG630">
        <f t="shared" si="84"/>
        <v>5.9915833333333337</v>
      </c>
      <c r="AH630" s="11">
        <f t="shared" si="85"/>
        <v>4.4900000000000001E-3</v>
      </c>
      <c r="AI630">
        <f t="shared" si="86"/>
        <v>-2.3477536589966768</v>
      </c>
      <c r="AU630">
        <v>7.1898999999999997</v>
      </c>
      <c r="AV630" s="11">
        <v>13145</v>
      </c>
      <c r="AW630">
        <f t="shared" si="87"/>
        <v>5.9915833333333337</v>
      </c>
      <c r="AX630" s="11">
        <f t="shared" si="88"/>
        <v>3.9833333333333335E-3</v>
      </c>
      <c r="AY630">
        <f t="shared" si="89"/>
        <v>-2.3997533494355059</v>
      </c>
    </row>
    <row r="631" spans="16:51" x14ac:dyDescent="0.35">
      <c r="P631">
        <v>6.7991000000000001</v>
      </c>
      <c r="Q631">
        <v>17412</v>
      </c>
      <c r="R631">
        <f t="shared" si="81"/>
        <v>5.6659166666666669</v>
      </c>
      <c r="S631">
        <f t="shared" si="82"/>
        <v>5.2763636363636363E-3</v>
      </c>
      <c r="T631">
        <f t="shared" si="83"/>
        <v>-2.2776652813925269</v>
      </c>
      <c r="AE631">
        <v>7.2013999999999996</v>
      </c>
      <c r="AF631" s="11">
        <v>14816</v>
      </c>
      <c r="AG631">
        <f t="shared" si="84"/>
        <v>6.0011666666666663</v>
      </c>
      <c r="AH631" s="11">
        <f t="shared" si="85"/>
        <v>4.4896969696969699E-3</v>
      </c>
      <c r="AI631">
        <f t="shared" si="86"/>
        <v>-2.3477829705400284</v>
      </c>
      <c r="AU631">
        <v>7.2013999999999996</v>
      </c>
      <c r="AV631" s="11">
        <v>13145</v>
      </c>
      <c r="AW631">
        <f t="shared" si="87"/>
        <v>6.0011666666666663</v>
      </c>
      <c r="AX631" s="11">
        <f t="shared" si="88"/>
        <v>3.9833333333333335E-3</v>
      </c>
      <c r="AY631">
        <f t="shared" si="89"/>
        <v>-2.3997533494355059</v>
      </c>
    </row>
    <row r="632" spans="16:51" x14ac:dyDescent="0.35">
      <c r="P632">
        <v>6.8098999999999998</v>
      </c>
      <c r="Q632">
        <v>17351</v>
      </c>
      <c r="R632">
        <f t="shared" si="81"/>
        <v>5.6749166666666664</v>
      </c>
      <c r="S632">
        <f t="shared" si="82"/>
        <v>5.2578787878787879E-3</v>
      </c>
      <c r="T632">
        <f t="shared" si="83"/>
        <v>-2.2791894300900903</v>
      </c>
      <c r="AE632">
        <v>7.2129000000000003</v>
      </c>
      <c r="AF632" s="11">
        <v>14815</v>
      </c>
      <c r="AG632">
        <f t="shared" si="84"/>
        <v>6.0107500000000007</v>
      </c>
      <c r="AH632" s="11">
        <f t="shared" si="85"/>
        <v>4.4893939393939397E-3</v>
      </c>
      <c r="AI632">
        <f t="shared" si="86"/>
        <v>-2.3478122840618174</v>
      </c>
      <c r="AU632">
        <v>7.2129000000000003</v>
      </c>
      <c r="AV632" s="11">
        <v>13145</v>
      </c>
      <c r="AW632">
        <f t="shared" si="87"/>
        <v>6.0107500000000007</v>
      </c>
      <c r="AX632" s="11">
        <f t="shared" si="88"/>
        <v>3.9833333333333335E-3</v>
      </c>
      <c r="AY632">
        <f t="shared" si="89"/>
        <v>-2.3997533494355059</v>
      </c>
    </row>
    <row r="633" spans="16:51" x14ac:dyDescent="0.35">
      <c r="P633">
        <v>6.8208000000000002</v>
      </c>
      <c r="Q633">
        <v>17290</v>
      </c>
      <c r="R633">
        <f t="shared" si="81"/>
        <v>5.6840000000000002</v>
      </c>
      <c r="S633">
        <f t="shared" si="82"/>
        <v>5.2393939393939395E-3</v>
      </c>
      <c r="T633">
        <f t="shared" si="83"/>
        <v>-2.2807189466039648</v>
      </c>
      <c r="AE633">
        <v>7.2244000000000002</v>
      </c>
      <c r="AF633" s="11">
        <v>14815</v>
      </c>
      <c r="AG633">
        <f t="shared" si="84"/>
        <v>6.0203333333333333</v>
      </c>
      <c r="AH633" s="11">
        <f t="shared" si="85"/>
        <v>4.4893939393939397E-3</v>
      </c>
      <c r="AI633">
        <f t="shared" si="86"/>
        <v>-2.3478122840618174</v>
      </c>
      <c r="AU633">
        <v>7.2244000000000002</v>
      </c>
      <c r="AV633" s="11">
        <v>13145</v>
      </c>
      <c r="AW633">
        <f t="shared" si="87"/>
        <v>6.0203333333333333</v>
      </c>
      <c r="AX633" s="11">
        <f t="shared" si="88"/>
        <v>3.9833333333333335E-3</v>
      </c>
      <c r="AY633">
        <f t="shared" si="89"/>
        <v>-2.3997533494355059</v>
      </c>
    </row>
    <row r="634" spans="16:51" x14ac:dyDescent="0.35">
      <c r="P634">
        <v>6.8315999999999999</v>
      </c>
      <c r="Q634">
        <v>17230</v>
      </c>
      <c r="R634">
        <f t="shared" si="81"/>
        <v>5.6930000000000005</v>
      </c>
      <c r="S634">
        <f t="shared" si="82"/>
        <v>5.2212121212121213E-3</v>
      </c>
      <c r="T634">
        <f t="shared" si="83"/>
        <v>-2.2822286624298589</v>
      </c>
      <c r="AE634">
        <v>7.2359</v>
      </c>
      <c r="AF634" s="11">
        <v>14814</v>
      </c>
      <c r="AG634">
        <f t="shared" si="84"/>
        <v>6.0299166666666668</v>
      </c>
      <c r="AH634" s="11">
        <f t="shared" si="85"/>
        <v>4.4890909090909087E-3</v>
      </c>
      <c r="AI634">
        <f t="shared" si="86"/>
        <v>-2.3478415995623116</v>
      </c>
      <c r="AU634">
        <v>7.2359</v>
      </c>
      <c r="AV634" s="11">
        <v>13145</v>
      </c>
      <c r="AW634">
        <f t="shared" si="87"/>
        <v>6.0299166666666668</v>
      </c>
      <c r="AX634" s="11">
        <f t="shared" si="88"/>
        <v>3.9833333333333335E-3</v>
      </c>
      <c r="AY634">
        <f t="shared" si="89"/>
        <v>-2.3997533494355059</v>
      </c>
    </row>
    <row r="635" spans="16:51" x14ac:dyDescent="0.35">
      <c r="P635">
        <v>6.8425000000000002</v>
      </c>
      <c r="Q635">
        <v>17170</v>
      </c>
      <c r="R635">
        <f t="shared" si="81"/>
        <v>5.7020833333333334</v>
      </c>
      <c r="S635">
        <f t="shared" si="82"/>
        <v>5.2030303030303031E-3</v>
      </c>
      <c r="T635">
        <f t="shared" si="83"/>
        <v>-2.2837436447169708</v>
      </c>
      <c r="AE635">
        <v>7.2473999999999998</v>
      </c>
      <c r="AF635" s="11">
        <v>14814</v>
      </c>
      <c r="AG635">
        <f t="shared" si="84"/>
        <v>6.0395000000000003</v>
      </c>
      <c r="AH635" s="11">
        <f t="shared" si="85"/>
        <v>4.4890909090909087E-3</v>
      </c>
      <c r="AI635">
        <f t="shared" si="86"/>
        <v>-2.3478415995623116</v>
      </c>
      <c r="AU635">
        <v>7.2473999999999998</v>
      </c>
      <c r="AV635" s="11">
        <v>13144</v>
      </c>
      <c r="AW635">
        <f t="shared" si="87"/>
        <v>6.0395000000000003</v>
      </c>
      <c r="AX635" s="11">
        <f t="shared" si="88"/>
        <v>3.9830303030303034E-3</v>
      </c>
      <c r="AY635">
        <f t="shared" si="89"/>
        <v>-2.399786389450882</v>
      </c>
    </row>
    <row r="636" spans="16:51" x14ac:dyDescent="0.35">
      <c r="P636">
        <v>6.8532999999999999</v>
      </c>
      <c r="Q636">
        <v>17110</v>
      </c>
      <c r="R636">
        <f t="shared" si="81"/>
        <v>5.7110833333333337</v>
      </c>
      <c r="S636">
        <f t="shared" si="82"/>
        <v>5.1848484848484849E-3</v>
      </c>
      <c r="T636">
        <f t="shared" si="83"/>
        <v>-2.2852639303367872</v>
      </c>
      <c r="AE636">
        <v>7.2588999999999997</v>
      </c>
      <c r="AF636" s="11">
        <v>14813</v>
      </c>
      <c r="AG636">
        <f t="shared" si="84"/>
        <v>6.0490833333333329</v>
      </c>
      <c r="AH636" s="11">
        <f t="shared" si="85"/>
        <v>4.4887878787878786E-3</v>
      </c>
      <c r="AI636">
        <f t="shared" si="86"/>
        <v>-2.3478709170417775</v>
      </c>
      <c r="AU636">
        <v>7.2588999999999997</v>
      </c>
      <c r="AV636" s="11">
        <v>13144</v>
      </c>
      <c r="AW636">
        <f t="shared" si="87"/>
        <v>6.0490833333333329</v>
      </c>
      <c r="AX636" s="11">
        <f t="shared" si="88"/>
        <v>3.9830303030303034E-3</v>
      </c>
      <c r="AY636">
        <f t="shared" si="89"/>
        <v>-2.399786389450882</v>
      </c>
    </row>
    <row r="637" spans="16:51" x14ac:dyDescent="0.35">
      <c r="P637">
        <v>6.8642000000000003</v>
      </c>
      <c r="Q637">
        <v>17051</v>
      </c>
      <c r="R637">
        <f t="shared" si="81"/>
        <v>5.7201666666666675</v>
      </c>
      <c r="S637">
        <f t="shared" si="82"/>
        <v>5.1669696969696968E-3</v>
      </c>
      <c r="T637">
        <f t="shared" si="83"/>
        <v>-2.2867640854791955</v>
      </c>
      <c r="AE637">
        <v>7.2704000000000004</v>
      </c>
      <c r="AF637" s="11">
        <v>14812</v>
      </c>
      <c r="AG637">
        <f t="shared" si="84"/>
        <v>6.0586666666666673</v>
      </c>
      <c r="AH637" s="11">
        <f t="shared" si="85"/>
        <v>4.4884848484848484E-3</v>
      </c>
      <c r="AI637">
        <f t="shared" si="86"/>
        <v>-2.3479002365004824</v>
      </c>
      <c r="AU637">
        <v>7.2704000000000004</v>
      </c>
      <c r="AV637" s="11">
        <v>13144</v>
      </c>
      <c r="AW637">
        <f t="shared" si="87"/>
        <v>6.0586666666666673</v>
      </c>
      <c r="AX637" s="11">
        <f t="shared" si="88"/>
        <v>3.9830303030303034E-3</v>
      </c>
      <c r="AY637">
        <f t="shared" si="89"/>
        <v>-2.399786389450882</v>
      </c>
    </row>
    <row r="638" spans="16:51" x14ac:dyDescent="0.35">
      <c r="P638">
        <v>6.875</v>
      </c>
      <c r="Q638">
        <v>16992</v>
      </c>
      <c r="R638">
        <f t="shared" si="81"/>
        <v>5.729166666666667</v>
      </c>
      <c r="S638">
        <f t="shared" si="82"/>
        <v>5.1490909090909087E-3</v>
      </c>
      <c r="T638">
        <f t="shared" si="83"/>
        <v>-2.2882694404765123</v>
      </c>
      <c r="AE638">
        <v>7.2819000000000003</v>
      </c>
      <c r="AF638" s="11">
        <v>14812</v>
      </c>
      <c r="AG638">
        <f t="shared" si="84"/>
        <v>6.0682500000000008</v>
      </c>
      <c r="AH638" s="11">
        <f t="shared" si="85"/>
        <v>4.4884848484848484E-3</v>
      </c>
      <c r="AI638">
        <f t="shared" si="86"/>
        <v>-2.3479002365004824</v>
      </c>
      <c r="AU638">
        <v>7.2819000000000003</v>
      </c>
      <c r="AV638" s="11">
        <v>13144</v>
      </c>
      <c r="AW638">
        <f t="shared" si="87"/>
        <v>6.0682500000000008</v>
      </c>
      <c r="AX638" s="11">
        <f t="shared" si="88"/>
        <v>3.9830303030303034E-3</v>
      </c>
      <c r="AY638">
        <f t="shared" si="89"/>
        <v>-2.399786389450882</v>
      </c>
    </row>
    <row r="639" spans="16:51" x14ac:dyDescent="0.35">
      <c r="P639">
        <v>6.8859000000000004</v>
      </c>
      <c r="Q639">
        <v>16934</v>
      </c>
      <c r="R639">
        <f t="shared" si="81"/>
        <v>5.7382500000000007</v>
      </c>
      <c r="S639">
        <f t="shared" si="82"/>
        <v>5.1315151515151517E-3</v>
      </c>
      <c r="T639">
        <f t="shared" si="83"/>
        <v>-2.2897543844422517</v>
      </c>
      <c r="AE639">
        <v>7.2934000000000001</v>
      </c>
      <c r="AF639" s="11">
        <v>14811</v>
      </c>
      <c r="AG639">
        <f t="shared" si="84"/>
        <v>6.0778333333333334</v>
      </c>
      <c r="AH639" s="11">
        <f t="shared" si="85"/>
        <v>4.4881818181818182E-3</v>
      </c>
      <c r="AI639">
        <f t="shared" si="86"/>
        <v>-2.3479295579386941</v>
      </c>
      <c r="AU639">
        <v>7.2934000000000001</v>
      </c>
      <c r="AV639" s="11">
        <v>13143</v>
      </c>
      <c r="AW639">
        <f t="shared" si="87"/>
        <v>6.0778333333333334</v>
      </c>
      <c r="AX639" s="11">
        <f t="shared" si="88"/>
        <v>3.9827272727272723E-3</v>
      </c>
      <c r="AY639">
        <f t="shared" si="89"/>
        <v>-2.3998194319800499</v>
      </c>
    </row>
    <row r="640" spans="16:51" x14ac:dyDescent="0.35">
      <c r="P640">
        <v>6.8967000000000001</v>
      </c>
      <c r="Q640">
        <v>16876</v>
      </c>
      <c r="R640">
        <f t="shared" si="81"/>
        <v>5.7472500000000002</v>
      </c>
      <c r="S640">
        <f t="shared" si="82"/>
        <v>5.1139393939393938E-3</v>
      </c>
      <c r="T640">
        <f t="shared" si="83"/>
        <v>-2.291244423168044</v>
      </c>
      <c r="AE640">
        <v>7.3048999999999999</v>
      </c>
      <c r="AF640" s="11">
        <v>14811</v>
      </c>
      <c r="AG640">
        <f t="shared" si="84"/>
        <v>6.0874166666666669</v>
      </c>
      <c r="AH640" s="11">
        <f t="shared" si="85"/>
        <v>4.4881818181818182E-3</v>
      </c>
      <c r="AI640">
        <f t="shared" si="86"/>
        <v>-2.3479295579386941</v>
      </c>
      <c r="AU640">
        <v>7.3048999999999999</v>
      </c>
      <c r="AV640" s="11">
        <v>13143</v>
      </c>
      <c r="AW640">
        <f t="shared" si="87"/>
        <v>6.0874166666666669</v>
      </c>
      <c r="AX640" s="11">
        <f t="shared" si="88"/>
        <v>3.9827272727272723E-3</v>
      </c>
      <c r="AY640">
        <f t="shared" si="89"/>
        <v>-2.3998194319800499</v>
      </c>
    </row>
    <row r="641" spans="16:51" x14ac:dyDescent="0.35">
      <c r="P641">
        <v>6.9074999999999998</v>
      </c>
      <c r="Q641">
        <v>16818</v>
      </c>
      <c r="R641">
        <f t="shared" si="81"/>
        <v>5.7562499999999996</v>
      </c>
      <c r="S641">
        <f t="shared" si="82"/>
        <v>5.0963636363636367E-3</v>
      </c>
      <c r="T641">
        <f t="shared" si="83"/>
        <v>-2.2927395917339575</v>
      </c>
      <c r="AE641">
        <v>7.3163999999999998</v>
      </c>
      <c r="AF641" s="11">
        <v>14810</v>
      </c>
      <c r="AG641">
        <f t="shared" si="84"/>
        <v>6.0970000000000004</v>
      </c>
      <c r="AH641" s="11">
        <f t="shared" si="85"/>
        <v>4.4878787878787881E-3</v>
      </c>
      <c r="AI641">
        <f t="shared" si="86"/>
        <v>-2.347958881356679</v>
      </c>
      <c r="AU641">
        <v>7.3163999999999998</v>
      </c>
      <c r="AV641" s="11">
        <v>13143</v>
      </c>
      <c r="AW641">
        <f t="shared" si="87"/>
        <v>6.0970000000000004</v>
      </c>
      <c r="AX641" s="11">
        <f t="shared" si="88"/>
        <v>3.9827272727272723E-3</v>
      </c>
      <c r="AY641">
        <f t="shared" si="89"/>
        <v>-2.3998194319800499</v>
      </c>
    </row>
    <row r="642" spans="16:51" x14ac:dyDescent="0.35">
      <c r="P642">
        <v>6.9184000000000001</v>
      </c>
      <c r="Q642">
        <v>16761</v>
      </c>
      <c r="R642">
        <f t="shared" si="81"/>
        <v>5.7653333333333334</v>
      </c>
      <c r="S642">
        <f t="shared" si="82"/>
        <v>5.079090909090909E-3</v>
      </c>
      <c r="T642">
        <f t="shared" si="83"/>
        <v>-2.2942140137980607</v>
      </c>
      <c r="AE642">
        <v>7.3278999999999996</v>
      </c>
      <c r="AF642" s="11">
        <v>14810</v>
      </c>
      <c r="AG642">
        <f t="shared" si="84"/>
        <v>6.106583333333333</v>
      </c>
      <c r="AH642" s="11">
        <f t="shared" si="85"/>
        <v>4.4878787878787881E-3</v>
      </c>
      <c r="AI642">
        <f t="shared" si="86"/>
        <v>-2.347958881356679</v>
      </c>
      <c r="AU642">
        <v>7.3278999999999996</v>
      </c>
      <c r="AV642" s="11">
        <v>13143</v>
      </c>
      <c r="AW642">
        <f t="shared" si="87"/>
        <v>6.106583333333333</v>
      </c>
      <c r="AX642" s="11">
        <f t="shared" si="88"/>
        <v>3.9827272727272723E-3</v>
      </c>
      <c r="AY642">
        <f t="shared" si="89"/>
        <v>-2.3998194319800499</v>
      </c>
    </row>
    <row r="643" spans="16:51" x14ac:dyDescent="0.35">
      <c r="P643">
        <v>6.9291999999999998</v>
      </c>
      <c r="Q643">
        <v>16704</v>
      </c>
      <c r="R643">
        <f t="shared" si="81"/>
        <v>5.7743333333333338</v>
      </c>
      <c r="S643">
        <f t="shared" si="82"/>
        <v>5.0618181818181821E-3</v>
      </c>
      <c r="T643">
        <f t="shared" si="83"/>
        <v>-2.2956934585557192</v>
      </c>
      <c r="AE643">
        <v>7.3394000000000004</v>
      </c>
      <c r="AF643" s="11">
        <v>14809</v>
      </c>
      <c r="AG643">
        <f t="shared" si="84"/>
        <v>6.1161666666666674</v>
      </c>
      <c r="AH643" s="11">
        <f t="shared" si="85"/>
        <v>4.4875757575757579E-3</v>
      </c>
      <c r="AI643">
        <f t="shared" si="86"/>
        <v>-2.3479882067547053</v>
      </c>
      <c r="AU643">
        <v>7.3394000000000004</v>
      </c>
      <c r="AV643" s="11">
        <v>13142</v>
      </c>
      <c r="AW643">
        <f t="shared" si="87"/>
        <v>6.1161666666666674</v>
      </c>
      <c r="AX643" s="11">
        <f t="shared" si="88"/>
        <v>3.9824242424242422E-3</v>
      </c>
      <c r="AY643">
        <f t="shared" si="89"/>
        <v>-2.3998524770233911</v>
      </c>
    </row>
    <row r="644" spans="16:51" x14ac:dyDescent="0.35">
      <c r="P644">
        <v>6.9401000000000002</v>
      </c>
      <c r="Q644">
        <v>16647</v>
      </c>
      <c r="R644">
        <f t="shared" si="81"/>
        <v>5.7834166666666667</v>
      </c>
      <c r="S644">
        <f t="shared" si="82"/>
        <v>5.0445454545454543E-3</v>
      </c>
      <c r="T644">
        <f t="shared" si="83"/>
        <v>-2.2971779603440594</v>
      </c>
      <c r="AE644">
        <v>7.3509000000000002</v>
      </c>
      <c r="AF644" s="11">
        <v>14808</v>
      </c>
      <c r="AG644">
        <f t="shared" si="84"/>
        <v>6.12575</v>
      </c>
      <c r="AH644" s="11">
        <f t="shared" si="85"/>
        <v>4.4872727272727269E-3</v>
      </c>
      <c r="AI644">
        <f t="shared" si="86"/>
        <v>-2.3480175341330396</v>
      </c>
      <c r="AU644">
        <v>7.3509000000000002</v>
      </c>
      <c r="AV644" s="11">
        <v>13142</v>
      </c>
      <c r="AW644">
        <f t="shared" si="87"/>
        <v>6.12575</v>
      </c>
      <c r="AX644" s="11">
        <f t="shared" si="88"/>
        <v>3.9824242424242422E-3</v>
      </c>
      <c r="AY644">
        <f t="shared" si="89"/>
        <v>-2.3998524770233911</v>
      </c>
    </row>
    <row r="645" spans="16:51" x14ac:dyDescent="0.35">
      <c r="P645">
        <v>6.9508999999999999</v>
      </c>
      <c r="Q645">
        <v>16591</v>
      </c>
      <c r="R645">
        <f t="shared" si="81"/>
        <v>5.792416666666667</v>
      </c>
      <c r="S645">
        <f t="shared" si="82"/>
        <v>5.0275757575757576E-3</v>
      </c>
      <c r="T645">
        <f t="shared" si="83"/>
        <v>-2.2986413765543476</v>
      </c>
      <c r="AE645">
        <v>7.3624000000000001</v>
      </c>
      <c r="AF645" s="11">
        <v>14808</v>
      </c>
      <c r="AG645">
        <f t="shared" si="84"/>
        <v>6.1353333333333335</v>
      </c>
      <c r="AH645" s="11">
        <f t="shared" si="85"/>
        <v>4.4872727272727269E-3</v>
      </c>
      <c r="AI645">
        <f t="shared" si="86"/>
        <v>-2.3480175341330396</v>
      </c>
      <c r="AU645">
        <v>7.3624000000000001</v>
      </c>
      <c r="AV645" s="11">
        <v>13142</v>
      </c>
      <c r="AW645">
        <f t="shared" si="87"/>
        <v>6.1353333333333335</v>
      </c>
      <c r="AX645" s="11">
        <f t="shared" si="88"/>
        <v>3.9824242424242422E-3</v>
      </c>
      <c r="AY645">
        <f t="shared" si="89"/>
        <v>-2.3998524770233911</v>
      </c>
    </row>
    <row r="646" spans="16:51" x14ac:dyDescent="0.35">
      <c r="P646">
        <v>6.9618000000000002</v>
      </c>
      <c r="Q646">
        <v>16535</v>
      </c>
      <c r="R646">
        <f t="shared" si="81"/>
        <v>5.8015000000000008</v>
      </c>
      <c r="S646">
        <f t="shared" si="82"/>
        <v>5.0106060606060609E-3</v>
      </c>
      <c r="T646">
        <f t="shared" si="83"/>
        <v>-2.3001097406281659</v>
      </c>
      <c r="AE646">
        <v>7.3738999999999999</v>
      </c>
      <c r="AF646" s="11">
        <v>14807</v>
      </c>
      <c r="AG646">
        <f t="shared" si="84"/>
        <v>6.144916666666667</v>
      </c>
      <c r="AH646" s="11">
        <f t="shared" si="85"/>
        <v>4.4869696969696967E-3</v>
      </c>
      <c r="AI646">
        <f t="shared" si="86"/>
        <v>-2.3480468634919505</v>
      </c>
      <c r="AU646">
        <v>7.3738999999999999</v>
      </c>
      <c r="AV646" s="11">
        <v>13142</v>
      </c>
      <c r="AW646">
        <f t="shared" si="87"/>
        <v>6.144916666666667</v>
      </c>
      <c r="AX646" s="11">
        <f t="shared" si="88"/>
        <v>3.9824242424242422E-3</v>
      </c>
      <c r="AY646">
        <f t="shared" si="89"/>
        <v>-2.3998524770233911</v>
      </c>
    </row>
    <row r="647" spans="16:51" x14ac:dyDescent="0.35">
      <c r="P647">
        <v>6.9725999999999999</v>
      </c>
      <c r="Q647">
        <v>16480</v>
      </c>
      <c r="R647">
        <f t="shared" ref="R647:R710" si="90">P647/1.2</f>
        <v>5.8105000000000002</v>
      </c>
      <c r="S647">
        <f t="shared" ref="S647:S710" si="91">Q647/3300000</f>
        <v>4.9939393939393943E-3</v>
      </c>
      <c r="T647">
        <f t="shared" ref="T647:T710" si="92">LOG(S647)</f>
        <v>-2.3015567325167905</v>
      </c>
      <c r="AE647">
        <v>7.3853999999999997</v>
      </c>
      <c r="AF647" s="11">
        <v>14807</v>
      </c>
      <c r="AG647">
        <f t="shared" ref="AG647:AG710" si="93">AE647/1.2</f>
        <v>6.1544999999999996</v>
      </c>
      <c r="AH647" s="11">
        <f t="shared" ref="AH647:AH710" si="94">AF647/3300000</f>
        <v>4.4869696969696967E-3</v>
      </c>
      <c r="AI647">
        <f t="shared" ref="AI647:AI710" si="95">LOG(AH647)</f>
        <v>-2.3480468634919505</v>
      </c>
      <c r="AU647">
        <v>7.3853999999999997</v>
      </c>
      <c r="AV647" s="11">
        <v>13142</v>
      </c>
      <c r="AW647">
        <f t="shared" ref="AW647:AW710" si="96">AU647/1.2</f>
        <v>6.1544999999999996</v>
      </c>
      <c r="AX647" s="11">
        <f t="shared" ref="AX647:AX710" si="97">AV647/3300000</f>
        <v>3.9824242424242422E-3</v>
      </c>
      <c r="AY647">
        <f t="shared" ref="AY647:AY710" si="98">LOG(AX647)</f>
        <v>-2.3998524770233911</v>
      </c>
    </row>
    <row r="648" spans="16:51" x14ac:dyDescent="0.35">
      <c r="P648">
        <v>6.9835000000000003</v>
      </c>
      <c r="Q648">
        <v>16425</v>
      </c>
      <c r="R648">
        <f t="shared" si="90"/>
        <v>5.819583333333334</v>
      </c>
      <c r="S648">
        <f t="shared" si="91"/>
        <v>4.9772727272727269E-3</v>
      </c>
      <c r="T648">
        <f t="shared" si="92"/>
        <v>-2.3030085616460689</v>
      </c>
      <c r="AE648">
        <v>7.3968999999999996</v>
      </c>
      <c r="AF648" s="11">
        <v>14806</v>
      </c>
      <c r="AG648">
        <f t="shared" si="93"/>
        <v>6.1640833333333331</v>
      </c>
      <c r="AH648" s="11">
        <f t="shared" si="94"/>
        <v>4.4866666666666666E-3</v>
      </c>
      <c r="AI648">
        <f t="shared" si="95"/>
        <v>-2.3480761948317044</v>
      </c>
      <c r="AU648">
        <v>7.3968999999999996</v>
      </c>
      <c r="AV648" s="11">
        <v>13141</v>
      </c>
      <c r="AW648">
        <f t="shared" si="96"/>
        <v>6.1640833333333331</v>
      </c>
      <c r="AX648" s="11">
        <f t="shared" si="97"/>
        <v>3.982121212121212E-3</v>
      </c>
      <c r="AY648">
        <f t="shared" si="98"/>
        <v>-2.3998855245812885</v>
      </c>
    </row>
    <row r="649" spans="16:51" x14ac:dyDescent="0.35">
      <c r="P649">
        <v>6.9943</v>
      </c>
      <c r="Q649">
        <v>16370</v>
      </c>
      <c r="R649">
        <f t="shared" si="90"/>
        <v>5.8285833333333334</v>
      </c>
      <c r="S649">
        <f t="shared" si="91"/>
        <v>4.9606060606060603E-3</v>
      </c>
      <c r="T649">
        <f t="shared" si="92"/>
        <v>-2.3044652604659461</v>
      </c>
      <c r="AE649">
        <v>7.4084000000000003</v>
      </c>
      <c r="AF649" s="11">
        <v>14806</v>
      </c>
      <c r="AG649">
        <f t="shared" si="93"/>
        <v>6.1736666666666675</v>
      </c>
      <c r="AH649" s="11">
        <f t="shared" si="94"/>
        <v>4.4866666666666666E-3</v>
      </c>
      <c r="AI649">
        <f t="shared" si="95"/>
        <v>-2.3480761948317044</v>
      </c>
      <c r="AU649">
        <v>7.4084000000000003</v>
      </c>
      <c r="AV649" s="11">
        <v>13141</v>
      </c>
      <c r="AW649">
        <f t="shared" si="96"/>
        <v>6.1736666666666675</v>
      </c>
      <c r="AX649" s="11">
        <f t="shared" si="97"/>
        <v>3.982121212121212E-3</v>
      </c>
      <c r="AY649">
        <f t="shared" si="98"/>
        <v>-2.3998855245812885</v>
      </c>
    </row>
    <row r="650" spans="16:51" x14ac:dyDescent="0.35">
      <c r="P650">
        <v>7.0052000000000003</v>
      </c>
      <c r="Q650">
        <v>16316</v>
      </c>
      <c r="R650">
        <f t="shared" si="90"/>
        <v>5.8376666666666672</v>
      </c>
      <c r="S650">
        <f t="shared" si="91"/>
        <v>4.9442424242424239E-3</v>
      </c>
      <c r="T650">
        <f t="shared" si="92"/>
        <v>-2.3059002432328306</v>
      </c>
      <c r="AE650">
        <v>7.4199000000000002</v>
      </c>
      <c r="AF650" s="11">
        <v>14805</v>
      </c>
      <c r="AG650">
        <f t="shared" si="93"/>
        <v>6.1832500000000001</v>
      </c>
      <c r="AH650" s="11">
        <f t="shared" si="94"/>
        <v>4.4863636363636364E-3</v>
      </c>
      <c r="AI650">
        <f t="shared" si="95"/>
        <v>-2.3481055281525696</v>
      </c>
      <c r="AU650">
        <v>7.4199000000000002</v>
      </c>
      <c r="AV650" s="11">
        <v>13141</v>
      </c>
      <c r="AW650">
        <f t="shared" si="96"/>
        <v>6.1832500000000001</v>
      </c>
      <c r="AX650" s="11">
        <f t="shared" si="97"/>
        <v>3.982121212121212E-3</v>
      </c>
      <c r="AY650">
        <f t="shared" si="98"/>
        <v>-2.3998855245812885</v>
      </c>
    </row>
    <row r="651" spans="16:51" x14ac:dyDescent="0.35">
      <c r="P651">
        <v>7.016</v>
      </c>
      <c r="Q651">
        <v>16262</v>
      </c>
      <c r="R651">
        <f t="shared" si="90"/>
        <v>5.8466666666666667</v>
      </c>
      <c r="S651">
        <f t="shared" si="91"/>
        <v>4.9278787878787875E-3</v>
      </c>
      <c r="T651">
        <f t="shared" si="92"/>
        <v>-2.3073399831493933</v>
      </c>
      <c r="AE651">
        <v>7.4314</v>
      </c>
      <c r="AF651" s="11">
        <v>14804</v>
      </c>
      <c r="AG651">
        <f t="shared" si="93"/>
        <v>6.1928333333333336</v>
      </c>
      <c r="AH651" s="11">
        <f t="shared" si="94"/>
        <v>4.4860606060606063E-3</v>
      </c>
      <c r="AI651">
        <f t="shared" si="95"/>
        <v>-2.3481348634548134</v>
      </c>
      <c r="AU651">
        <v>7.4314</v>
      </c>
      <c r="AV651" s="11">
        <v>13141</v>
      </c>
      <c r="AW651">
        <f t="shared" si="96"/>
        <v>6.1928333333333336</v>
      </c>
      <c r="AX651" s="11">
        <f t="shared" si="97"/>
        <v>3.982121212121212E-3</v>
      </c>
      <c r="AY651">
        <f t="shared" si="98"/>
        <v>-2.3998855245812885</v>
      </c>
    </row>
    <row r="652" spans="16:51" x14ac:dyDescent="0.35">
      <c r="P652">
        <v>7.0267999999999997</v>
      </c>
      <c r="Q652">
        <v>16209</v>
      </c>
      <c r="R652">
        <f t="shared" si="90"/>
        <v>5.855666666666667</v>
      </c>
      <c r="S652">
        <f t="shared" si="91"/>
        <v>4.9118181818181821E-3</v>
      </c>
      <c r="T652">
        <f t="shared" si="92"/>
        <v>-2.308757717619029</v>
      </c>
      <c r="AE652">
        <v>7.4428999999999998</v>
      </c>
      <c r="AF652" s="11">
        <v>14804</v>
      </c>
      <c r="AG652">
        <f t="shared" si="93"/>
        <v>6.2024166666666671</v>
      </c>
      <c r="AH652" s="11">
        <f t="shared" si="94"/>
        <v>4.4860606060606063E-3</v>
      </c>
      <c r="AI652">
        <f t="shared" si="95"/>
        <v>-2.3481348634548134</v>
      </c>
      <c r="AU652">
        <v>7.4428999999999998</v>
      </c>
      <c r="AV652" s="11">
        <v>13140</v>
      </c>
      <c r="AW652">
        <f t="shared" si="96"/>
        <v>6.2024166666666671</v>
      </c>
      <c r="AX652" s="11">
        <f t="shared" si="97"/>
        <v>3.9818181818181819E-3</v>
      </c>
      <c r="AY652">
        <f t="shared" si="98"/>
        <v>-2.3999185746541256</v>
      </c>
    </row>
    <row r="653" spans="16:51" x14ac:dyDescent="0.35">
      <c r="P653">
        <v>7.0377000000000001</v>
      </c>
      <c r="Q653">
        <v>16155</v>
      </c>
      <c r="R653">
        <f t="shared" si="90"/>
        <v>5.8647499999999999</v>
      </c>
      <c r="S653">
        <f t="shared" si="91"/>
        <v>4.8954545454545457E-3</v>
      </c>
      <c r="T653">
        <f t="shared" si="92"/>
        <v>-2.3102069775242247</v>
      </c>
      <c r="AE653">
        <v>7.4543999999999997</v>
      </c>
      <c r="AF653" s="11">
        <v>14803</v>
      </c>
      <c r="AG653">
        <f t="shared" si="93"/>
        <v>6.2119999999999997</v>
      </c>
      <c r="AH653" s="11">
        <f t="shared" si="94"/>
        <v>4.4857575757575761E-3</v>
      </c>
      <c r="AI653">
        <f t="shared" si="95"/>
        <v>-2.3481642007387036</v>
      </c>
      <c r="AU653">
        <v>7.4543999999999997</v>
      </c>
      <c r="AV653" s="11">
        <v>13140</v>
      </c>
      <c r="AW653">
        <f t="shared" si="96"/>
        <v>6.2119999999999997</v>
      </c>
      <c r="AX653" s="11">
        <f t="shared" si="97"/>
        <v>3.9818181818181819E-3</v>
      </c>
      <c r="AY653">
        <f t="shared" si="98"/>
        <v>-2.3999185746541256</v>
      </c>
    </row>
    <row r="654" spans="16:51" x14ac:dyDescent="0.35">
      <c r="P654">
        <v>7.0484999999999998</v>
      </c>
      <c r="Q654">
        <v>16103</v>
      </c>
      <c r="R654">
        <f t="shared" si="90"/>
        <v>5.8737500000000002</v>
      </c>
      <c r="S654">
        <f t="shared" si="91"/>
        <v>4.8796969696969696E-3</v>
      </c>
      <c r="T654">
        <f t="shared" si="92"/>
        <v>-2.3116071469470234</v>
      </c>
      <c r="AE654">
        <v>7.4659000000000004</v>
      </c>
      <c r="AF654" s="11">
        <v>14803</v>
      </c>
      <c r="AG654">
        <f t="shared" si="93"/>
        <v>6.2215833333333341</v>
      </c>
      <c r="AH654" s="11">
        <f t="shared" si="94"/>
        <v>4.4857575757575761E-3</v>
      </c>
      <c r="AI654">
        <f t="shared" si="95"/>
        <v>-2.3481642007387036</v>
      </c>
      <c r="AU654">
        <v>7.4659000000000004</v>
      </c>
      <c r="AV654" s="11">
        <v>13140</v>
      </c>
      <c r="AW654">
        <f t="shared" si="96"/>
        <v>6.2215833333333341</v>
      </c>
      <c r="AX654" s="11">
        <f t="shared" si="97"/>
        <v>3.9818181818181819E-3</v>
      </c>
      <c r="AY654">
        <f t="shared" si="98"/>
        <v>-2.3999185746541256</v>
      </c>
    </row>
    <row r="655" spans="16:51" x14ac:dyDescent="0.35">
      <c r="P655">
        <v>7.0594000000000001</v>
      </c>
      <c r="Q655">
        <v>16050</v>
      </c>
      <c r="R655">
        <f t="shared" si="90"/>
        <v>5.882833333333334</v>
      </c>
      <c r="S655">
        <f t="shared" si="91"/>
        <v>4.8636363636363634E-3</v>
      </c>
      <c r="T655">
        <f t="shared" si="92"/>
        <v>-2.3130389031369964</v>
      </c>
      <c r="AE655">
        <v>7.4774000000000003</v>
      </c>
      <c r="AF655" s="11">
        <v>14802</v>
      </c>
      <c r="AG655">
        <f t="shared" si="93"/>
        <v>6.2311666666666667</v>
      </c>
      <c r="AH655" s="11">
        <f t="shared" si="94"/>
        <v>4.4854545454545451E-3</v>
      </c>
      <c r="AI655">
        <f t="shared" si="95"/>
        <v>-2.348193540004508</v>
      </c>
      <c r="AU655">
        <v>7.4774000000000003</v>
      </c>
      <c r="AV655" s="11">
        <v>13140</v>
      </c>
      <c r="AW655">
        <f t="shared" si="96"/>
        <v>6.2311666666666667</v>
      </c>
      <c r="AX655" s="11">
        <f t="shared" si="97"/>
        <v>3.9818181818181819E-3</v>
      </c>
      <c r="AY655">
        <f t="shared" si="98"/>
        <v>-2.3999185746541256</v>
      </c>
    </row>
    <row r="656" spans="16:51" x14ac:dyDescent="0.35">
      <c r="P656">
        <v>7.0701999999999998</v>
      </c>
      <c r="Q656">
        <v>15998</v>
      </c>
      <c r="R656">
        <f t="shared" si="90"/>
        <v>5.8918333333333335</v>
      </c>
      <c r="S656">
        <f t="shared" si="91"/>
        <v>4.8478787878787882E-3</v>
      </c>
      <c r="T656">
        <f t="shared" si="92"/>
        <v>-2.3144482474254091</v>
      </c>
      <c r="AE656">
        <v>7.4889000000000001</v>
      </c>
      <c r="AF656" s="11">
        <v>14801</v>
      </c>
      <c r="AG656">
        <f t="shared" si="93"/>
        <v>6.2407500000000002</v>
      </c>
      <c r="AH656" s="11">
        <f t="shared" si="94"/>
        <v>4.4851515151515149E-3</v>
      </c>
      <c r="AI656">
        <f t="shared" si="95"/>
        <v>-2.3482228812524939</v>
      </c>
      <c r="AU656">
        <v>7.4889000000000001</v>
      </c>
      <c r="AV656" s="11">
        <v>13139</v>
      </c>
      <c r="AW656">
        <f t="shared" si="96"/>
        <v>6.2407500000000002</v>
      </c>
      <c r="AX656" s="11">
        <f t="shared" si="97"/>
        <v>3.9815151515151517E-3</v>
      </c>
      <c r="AY656">
        <f t="shared" si="98"/>
        <v>-2.3999516272422845</v>
      </c>
    </row>
    <row r="657" spans="16:51" x14ac:dyDescent="0.35">
      <c r="P657">
        <v>7.0811000000000002</v>
      </c>
      <c r="Q657">
        <v>15946</v>
      </c>
      <c r="R657">
        <f t="shared" si="90"/>
        <v>5.9009166666666673</v>
      </c>
      <c r="S657">
        <f t="shared" si="91"/>
        <v>4.8321212121212121E-3</v>
      </c>
      <c r="T657">
        <f t="shared" si="92"/>
        <v>-2.3158621801205492</v>
      </c>
      <c r="AE657">
        <v>7.5004</v>
      </c>
      <c r="AF657" s="11">
        <v>14801</v>
      </c>
      <c r="AG657">
        <f t="shared" si="93"/>
        <v>6.2503333333333337</v>
      </c>
      <c r="AH657" s="11">
        <f t="shared" si="94"/>
        <v>4.4851515151515149E-3</v>
      </c>
      <c r="AI657">
        <f t="shared" si="95"/>
        <v>-2.3482228812524939</v>
      </c>
      <c r="AU657">
        <v>7.5004</v>
      </c>
      <c r="AV657" s="11">
        <v>13139</v>
      </c>
      <c r="AW657">
        <f t="shared" si="96"/>
        <v>6.2503333333333337</v>
      </c>
      <c r="AX657" s="11">
        <f t="shared" si="97"/>
        <v>3.9815151515151517E-3</v>
      </c>
      <c r="AY657">
        <f t="shared" si="98"/>
        <v>-2.3999516272422845</v>
      </c>
    </row>
    <row r="658" spans="16:51" x14ac:dyDescent="0.35">
      <c r="P658">
        <v>7.0918999999999999</v>
      </c>
      <c r="Q658">
        <v>15895</v>
      </c>
      <c r="R658">
        <f t="shared" si="90"/>
        <v>5.9099166666666667</v>
      </c>
      <c r="S658">
        <f t="shared" si="91"/>
        <v>4.816666666666667E-3</v>
      </c>
      <c r="T658">
        <f t="shared" si="92"/>
        <v>-2.3172534076270956</v>
      </c>
      <c r="AE658">
        <v>7.5118999999999998</v>
      </c>
      <c r="AF658" s="11">
        <v>14800</v>
      </c>
      <c r="AG658">
        <f t="shared" si="93"/>
        <v>6.2599166666666664</v>
      </c>
      <c r="AH658" s="11">
        <f t="shared" si="94"/>
        <v>4.4848484848484848E-3</v>
      </c>
      <c r="AI658">
        <f t="shared" si="95"/>
        <v>-2.34825222448293</v>
      </c>
      <c r="AU658">
        <v>7.5118999999999998</v>
      </c>
      <c r="AV658" s="11">
        <v>13139</v>
      </c>
      <c r="AW658">
        <f t="shared" si="96"/>
        <v>6.2599166666666664</v>
      </c>
      <c r="AX658" s="11">
        <f t="shared" si="97"/>
        <v>3.9815151515151517E-3</v>
      </c>
      <c r="AY658">
        <f t="shared" si="98"/>
        <v>-2.3999516272422845</v>
      </c>
    </row>
    <row r="659" spans="16:51" x14ac:dyDescent="0.35">
      <c r="P659">
        <v>7.1028000000000002</v>
      </c>
      <c r="Q659">
        <v>15844</v>
      </c>
      <c r="R659">
        <f t="shared" si="90"/>
        <v>5.9190000000000005</v>
      </c>
      <c r="S659">
        <f t="shared" si="91"/>
        <v>4.8012121212121211E-3</v>
      </c>
      <c r="T659">
        <f t="shared" si="92"/>
        <v>-2.318649106145632</v>
      </c>
      <c r="AE659">
        <v>7.5233999999999996</v>
      </c>
      <c r="AF659" s="11">
        <v>14800</v>
      </c>
      <c r="AG659">
        <f t="shared" si="93"/>
        <v>6.2694999999999999</v>
      </c>
      <c r="AH659" s="11">
        <f t="shared" si="94"/>
        <v>4.4848484848484848E-3</v>
      </c>
      <c r="AI659">
        <f t="shared" si="95"/>
        <v>-2.34825222448293</v>
      </c>
      <c r="AU659">
        <v>7.5233999999999996</v>
      </c>
      <c r="AV659" s="11">
        <v>13139</v>
      </c>
      <c r="AW659">
        <f t="shared" si="96"/>
        <v>6.2694999999999999</v>
      </c>
      <c r="AX659" s="11">
        <f t="shared" si="97"/>
        <v>3.9815151515151517E-3</v>
      </c>
      <c r="AY659">
        <f t="shared" si="98"/>
        <v>-2.3999516272422845</v>
      </c>
    </row>
    <row r="660" spans="16:51" x14ac:dyDescent="0.35">
      <c r="P660">
        <v>7.1135999999999999</v>
      </c>
      <c r="Q660">
        <v>15793</v>
      </c>
      <c r="R660">
        <f t="shared" si="90"/>
        <v>5.9279999999999999</v>
      </c>
      <c r="S660">
        <f t="shared" si="91"/>
        <v>4.785757575757576E-3</v>
      </c>
      <c r="T660">
        <f t="shared" si="92"/>
        <v>-2.3200493045059716</v>
      </c>
      <c r="AE660">
        <v>7.5349000000000004</v>
      </c>
      <c r="AF660" s="11">
        <v>14799</v>
      </c>
      <c r="AG660">
        <f t="shared" si="93"/>
        <v>6.2790833333333342</v>
      </c>
      <c r="AH660" s="11">
        <f t="shared" si="94"/>
        <v>4.4845454545454546E-3</v>
      </c>
      <c r="AI660">
        <f t="shared" si="95"/>
        <v>-2.3482815696960837</v>
      </c>
      <c r="AU660">
        <v>7.5349000000000004</v>
      </c>
      <c r="AV660" s="11">
        <v>13139</v>
      </c>
      <c r="AW660">
        <f t="shared" si="96"/>
        <v>6.2790833333333342</v>
      </c>
      <c r="AX660" s="11">
        <f t="shared" si="97"/>
        <v>3.9815151515151517E-3</v>
      </c>
      <c r="AY660">
        <f t="shared" si="98"/>
        <v>-2.3999516272422845</v>
      </c>
    </row>
    <row r="661" spans="16:51" x14ac:dyDescent="0.35">
      <c r="P661">
        <v>7.1245000000000003</v>
      </c>
      <c r="Q661">
        <v>15742</v>
      </c>
      <c r="R661">
        <f t="shared" si="90"/>
        <v>5.9370833333333337</v>
      </c>
      <c r="S661">
        <f t="shared" si="91"/>
        <v>4.7703030303030301E-3</v>
      </c>
      <c r="T661">
        <f t="shared" si="92"/>
        <v>-2.3214540318176793</v>
      </c>
      <c r="AE661">
        <v>7.5464000000000002</v>
      </c>
      <c r="AF661" s="11">
        <v>14799</v>
      </c>
      <c r="AG661">
        <f t="shared" si="93"/>
        <v>6.2886666666666668</v>
      </c>
      <c r="AH661" s="11">
        <f t="shared" si="94"/>
        <v>4.4845454545454546E-3</v>
      </c>
      <c r="AI661">
        <f t="shared" si="95"/>
        <v>-2.3482815696960837</v>
      </c>
      <c r="AU661">
        <v>7.5464000000000002</v>
      </c>
      <c r="AV661" s="11">
        <v>13138</v>
      </c>
      <c r="AW661">
        <f t="shared" si="96"/>
        <v>6.2886666666666668</v>
      </c>
      <c r="AX661" s="11">
        <f t="shared" si="97"/>
        <v>3.9812121212121215E-3</v>
      </c>
      <c r="AY661">
        <f t="shared" si="98"/>
        <v>-2.3999846823461479</v>
      </c>
    </row>
    <row r="662" spans="16:51" x14ac:dyDescent="0.35">
      <c r="P662">
        <v>7.1353</v>
      </c>
      <c r="Q662">
        <v>15692</v>
      </c>
      <c r="R662">
        <f t="shared" si="90"/>
        <v>5.9460833333333332</v>
      </c>
      <c r="S662">
        <f t="shared" si="91"/>
        <v>4.7551515151515152E-3</v>
      </c>
      <c r="T662">
        <f t="shared" si="92"/>
        <v>-2.3228356404203891</v>
      </c>
      <c r="AE662">
        <v>7.5579000000000001</v>
      </c>
      <c r="AF662" s="11">
        <v>14798</v>
      </c>
      <c r="AG662">
        <f t="shared" si="93"/>
        <v>6.2982500000000003</v>
      </c>
      <c r="AH662" s="11">
        <f t="shared" si="94"/>
        <v>4.4842424242424244E-3</v>
      </c>
      <c r="AI662">
        <f t="shared" si="95"/>
        <v>-2.3483109168922232</v>
      </c>
      <c r="AU662">
        <v>7.5579000000000001</v>
      </c>
      <c r="AV662" s="11">
        <v>13138</v>
      </c>
      <c r="AW662">
        <f t="shared" si="96"/>
        <v>6.2982500000000003</v>
      </c>
      <c r="AX662" s="11">
        <f t="shared" si="97"/>
        <v>3.9812121212121215E-3</v>
      </c>
      <c r="AY662">
        <f t="shared" si="98"/>
        <v>-2.3999846823461479</v>
      </c>
    </row>
    <row r="663" spans="16:51" x14ac:dyDescent="0.35">
      <c r="P663">
        <v>7.1462000000000003</v>
      </c>
      <c r="Q663">
        <v>15643</v>
      </c>
      <c r="R663">
        <f t="shared" si="90"/>
        <v>5.9551666666666669</v>
      </c>
      <c r="S663">
        <f t="shared" si="91"/>
        <v>4.7403030303030304E-3</v>
      </c>
      <c r="T663">
        <f t="shared" si="92"/>
        <v>-2.3241938945744653</v>
      </c>
      <c r="AE663">
        <v>7.5693999999999999</v>
      </c>
      <c r="AF663" s="11">
        <v>14797</v>
      </c>
      <c r="AG663">
        <f t="shared" si="93"/>
        <v>6.3078333333333338</v>
      </c>
      <c r="AH663" s="11">
        <f t="shared" si="94"/>
        <v>4.4839393939393943E-3</v>
      </c>
      <c r="AI663">
        <f t="shared" si="95"/>
        <v>-2.3483402660716162</v>
      </c>
      <c r="AU663">
        <v>7.5693999999999999</v>
      </c>
      <c r="AV663" s="11">
        <v>13138</v>
      </c>
      <c r="AW663">
        <f t="shared" si="96"/>
        <v>6.3078333333333338</v>
      </c>
      <c r="AX663" s="11">
        <f t="shared" si="97"/>
        <v>3.9812121212121215E-3</v>
      </c>
      <c r="AY663">
        <f t="shared" si="98"/>
        <v>-2.3999846823461479</v>
      </c>
    </row>
    <row r="664" spans="16:51" x14ac:dyDescent="0.35">
      <c r="P664">
        <v>7.157</v>
      </c>
      <c r="Q664">
        <v>15593</v>
      </c>
      <c r="R664">
        <f t="shared" si="90"/>
        <v>5.9641666666666673</v>
      </c>
      <c r="S664">
        <f t="shared" si="91"/>
        <v>4.7251515151515155E-3</v>
      </c>
      <c r="T664">
        <f t="shared" si="92"/>
        <v>-2.3255842609876876</v>
      </c>
      <c r="AE664">
        <v>7.5808999999999997</v>
      </c>
      <c r="AF664" s="11">
        <v>14797</v>
      </c>
      <c r="AG664">
        <f t="shared" si="93"/>
        <v>6.3174166666666665</v>
      </c>
      <c r="AH664" s="11">
        <f t="shared" si="94"/>
        <v>4.4839393939393943E-3</v>
      </c>
      <c r="AI664">
        <f t="shared" si="95"/>
        <v>-2.3483402660716162</v>
      </c>
      <c r="AU664">
        <v>7.5808999999999997</v>
      </c>
      <c r="AV664" s="11">
        <v>13138</v>
      </c>
      <c r="AW664">
        <f t="shared" si="96"/>
        <v>6.3174166666666665</v>
      </c>
      <c r="AX664" s="11">
        <f t="shared" si="97"/>
        <v>3.9812121212121215E-3</v>
      </c>
      <c r="AY664">
        <f t="shared" si="98"/>
        <v>-2.3999846823461479</v>
      </c>
    </row>
    <row r="665" spans="16:51" x14ac:dyDescent="0.35">
      <c r="P665">
        <v>7.1677999999999997</v>
      </c>
      <c r="Q665">
        <v>15544</v>
      </c>
      <c r="R665">
        <f t="shared" si="90"/>
        <v>5.9731666666666667</v>
      </c>
      <c r="S665">
        <f t="shared" si="91"/>
        <v>4.7103030303030299E-3</v>
      </c>
      <c r="T665">
        <f t="shared" si="92"/>
        <v>-2.3269511522861612</v>
      </c>
      <c r="AE665">
        <v>7.5923999999999996</v>
      </c>
      <c r="AF665" s="11">
        <v>14796</v>
      </c>
      <c r="AG665">
        <f t="shared" si="93"/>
        <v>6.327</v>
      </c>
      <c r="AH665" s="11">
        <f t="shared" si="94"/>
        <v>4.4836363636363633E-3</v>
      </c>
      <c r="AI665">
        <f t="shared" si="95"/>
        <v>-2.348369617234531</v>
      </c>
      <c r="AU665">
        <v>7.5923999999999996</v>
      </c>
      <c r="AV665" s="11">
        <v>13137</v>
      </c>
      <c r="AW665">
        <f t="shared" si="96"/>
        <v>6.327</v>
      </c>
      <c r="AX665" s="11">
        <f t="shared" si="97"/>
        <v>3.9809090909090905E-3</v>
      </c>
      <c r="AY665">
        <f t="shared" si="98"/>
        <v>-2.4000177399660996</v>
      </c>
    </row>
    <row r="666" spans="16:51" x14ac:dyDescent="0.35">
      <c r="P666">
        <v>7.1787000000000001</v>
      </c>
      <c r="Q666">
        <v>15495</v>
      </c>
      <c r="R666">
        <f t="shared" si="90"/>
        <v>5.9822500000000005</v>
      </c>
      <c r="S666">
        <f t="shared" si="91"/>
        <v>4.6954545454545452E-3</v>
      </c>
      <c r="T666">
        <f t="shared" si="92"/>
        <v>-2.3283223593025855</v>
      </c>
      <c r="AE666">
        <v>7.6039000000000003</v>
      </c>
      <c r="AF666" s="11">
        <v>14796</v>
      </c>
      <c r="AG666">
        <f t="shared" si="93"/>
        <v>6.3365833333333335</v>
      </c>
      <c r="AH666" s="11">
        <f t="shared" si="94"/>
        <v>4.4836363636363633E-3</v>
      </c>
      <c r="AI666">
        <f t="shared" si="95"/>
        <v>-2.348369617234531</v>
      </c>
      <c r="AU666">
        <v>7.6039000000000003</v>
      </c>
      <c r="AV666" s="11">
        <v>13137</v>
      </c>
      <c r="AW666">
        <f t="shared" si="96"/>
        <v>6.3365833333333335</v>
      </c>
      <c r="AX666" s="11">
        <f t="shared" si="97"/>
        <v>3.9809090909090905E-3</v>
      </c>
      <c r="AY666">
        <f t="shared" si="98"/>
        <v>-2.4000177399660996</v>
      </c>
    </row>
    <row r="667" spans="16:51" x14ac:dyDescent="0.35">
      <c r="P667">
        <v>7.1894999999999998</v>
      </c>
      <c r="Q667">
        <v>15447</v>
      </c>
      <c r="R667">
        <f t="shared" si="90"/>
        <v>5.99125</v>
      </c>
      <c r="S667">
        <f t="shared" si="91"/>
        <v>4.6809090909090906E-3</v>
      </c>
      <c r="T667">
        <f t="shared" si="92"/>
        <v>-2.3296697933309902</v>
      </c>
      <c r="AE667">
        <v>7.6154000000000002</v>
      </c>
      <c r="AF667" s="11">
        <v>14795</v>
      </c>
      <c r="AG667">
        <f t="shared" si="93"/>
        <v>6.346166666666667</v>
      </c>
      <c r="AH667" s="11">
        <f t="shared" si="94"/>
        <v>4.4833333333333331E-3</v>
      </c>
      <c r="AI667">
        <f t="shared" si="95"/>
        <v>-2.3483989703812358</v>
      </c>
      <c r="AU667">
        <v>7.6154000000000002</v>
      </c>
      <c r="AV667" s="11">
        <v>13137</v>
      </c>
      <c r="AW667">
        <f t="shared" si="96"/>
        <v>6.346166666666667</v>
      </c>
      <c r="AX667" s="11">
        <f t="shared" si="97"/>
        <v>3.9809090909090905E-3</v>
      </c>
      <c r="AY667">
        <f t="shared" si="98"/>
        <v>-2.4000177399660996</v>
      </c>
    </row>
    <row r="668" spans="16:51" x14ac:dyDescent="0.35">
      <c r="P668">
        <v>7.2004000000000001</v>
      </c>
      <c r="Q668">
        <v>15399</v>
      </c>
      <c r="R668">
        <f t="shared" si="90"/>
        <v>6.0003333333333337</v>
      </c>
      <c r="S668">
        <f t="shared" si="91"/>
        <v>4.666363636363636E-3</v>
      </c>
      <c r="T668">
        <f t="shared" si="92"/>
        <v>-2.3310214208974624</v>
      </c>
      <c r="AE668">
        <v>7.6269</v>
      </c>
      <c r="AF668" s="11">
        <v>14794</v>
      </c>
      <c r="AG668">
        <f t="shared" si="93"/>
        <v>6.3557500000000005</v>
      </c>
      <c r="AH668" s="11">
        <f t="shared" si="94"/>
        <v>4.4830303030303029E-3</v>
      </c>
      <c r="AI668">
        <f t="shared" si="95"/>
        <v>-2.3484283255119984</v>
      </c>
      <c r="AU668">
        <v>7.6269</v>
      </c>
      <c r="AV668" s="11">
        <v>13137</v>
      </c>
      <c r="AW668">
        <f t="shared" si="96"/>
        <v>6.3557500000000005</v>
      </c>
      <c r="AX668" s="11">
        <f t="shared" si="97"/>
        <v>3.9809090909090905E-3</v>
      </c>
      <c r="AY668">
        <f t="shared" si="98"/>
        <v>-2.4000177399660996</v>
      </c>
    </row>
    <row r="669" spans="16:51" x14ac:dyDescent="0.35">
      <c r="P669">
        <v>7.2111999999999998</v>
      </c>
      <c r="Q669">
        <v>15351</v>
      </c>
      <c r="R669">
        <f t="shared" si="90"/>
        <v>6.0093333333333332</v>
      </c>
      <c r="S669">
        <f t="shared" si="91"/>
        <v>4.6518181818181814E-3</v>
      </c>
      <c r="T669">
        <f t="shared" si="92"/>
        <v>-2.3323772681861077</v>
      </c>
      <c r="AE669">
        <v>7.6383999999999999</v>
      </c>
      <c r="AF669" s="11">
        <v>14794</v>
      </c>
      <c r="AG669">
        <f t="shared" si="93"/>
        <v>6.3653333333333331</v>
      </c>
      <c r="AH669" s="11">
        <f t="shared" si="94"/>
        <v>4.4830303030303029E-3</v>
      </c>
      <c r="AI669">
        <f t="shared" si="95"/>
        <v>-2.3484283255119984</v>
      </c>
      <c r="AU669">
        <v>7.6383999999999999</v>
      </c>
      <c r="AV669" s="11">
        <v>13136</v>
      </c>
      <c r="AW669">
        <f t="shared" si="96"/>
        <v>6.3653333333333331</v>
      </c>
      <c r="AX669" s="11">
        <f t="shared" si="97"/>
        <v>3.9806060606060603E-3</v>
      </c>
      <c r="AY669">
        <f t="shared" si="98"/>
        <v>-2.4000508001025218</v>
      </c>
    </row>
    <row r="670" spans="16:51" x14ac:dyDescent="0.35">
      <c r="P670">
        <v>7.2221000000000002</v>
      </c>
      <c r="Q670">
        <v>15303</v>
      </c>
      <c r="R670">
        <f t="shared" si="90"/>
        <v>6.018416666666667</v>
      </c>
      <c r="S670">
        <f t="shared" si="91"/>
        <v>4.6372727272727269E-3</v>
      </c>
      <c r="T670">
        <f t="shared" si="92"/>
        <v>-2.3337373616270383</v>
      </c>
      <c r="AE670">
        <v>7.6498999999999997</v>
      </c>
      <c r="AF670" s="11">
        <v>14793</v>
      </c>
      <c r="AG670">
        <f t="shared" si="93"/>
        <v>6.3749166666666666</v>
      </c>
      <c r="AH670" s="11">
        <f t="shared" si="94"/>
        <v>4.4827272727272728E-3</v>
      </c>
      <c r="AI670">
        <f t="shared" si="95"/>
        <v>-2.3484576826270871</v>
      </c>
      <c r="AU670">
        <v>7.6498999999999997</v>
      </c>
      <c r="AV670" s="11">
        <v>13136</v>
      </c>
      <c r="AW670">
        <f t="shared" si="96"/>
        <v>6.3749166666666666</v>
      </c>
      <c r="AX670" s="11">
        <f t="shared" si="97"/>
        <v>3.9806060606060603E-3</v>
      </c>
      <c r="AY670">
        <f t="shared" si="98"/>
        <v>-2.4000508001025218</v>
      </c>
    </row>
    <row r="671" spans="16:51" x14ac:dyDescent="0.35">
      <c r="P671">
        <v>7.2328999999999999</v>
      </c>
      <c r="Q671">
        <v>15256</v>
      </c>
      <c r="R671">
        <f t="shared" si="90"/>
        <v>6.0274166666666664</v>
      </c>
      <c r="S671">
        <f t="shared" si="91"/>
        <v>4.6230303030303033E-3</v>
      </c>
      <c r="T671">
        <f t="shared" si="92"/>
        <v>-2.3350732598399384</v>
      </c>
      <c r="AE671">
        <v>7.6614000000000004</v>
      </c>
      <c r="AF671" s="11">
        <v>14793</v>
      </c>
      <c r="AG671">
        <f t="shared" si="93"/>
        <v>6.384500000000001</v>
      </c>
      <c r="AH671" s="11">
        <f t="shared" si="94"/>
        <v>4.4827272727272728E-3</v>
      </c>
      <c r="AI671">
        <f t="shared" si="95"/>
        <v>-2.3484576826270871</v>
      </c>
      <c r="AU671">
        <v>7.6614000000000004</v>
      </c>
      <c r="AV671" s="11">
        <v>13136</v>
      </c>
      <c r="AW671">
        <f t="shared" si="96"/>
        <v>6.384500000000001</v>
      </c>
      <c r="AX671" s="11">
        <f t="shared" si="97"/>
        <v>3.9806060606060603E-3</v>
      </c>
      <c r="AY671">
        <f t="shared" si="98"/>
        <v>-2.4000508001025218</v>
      </c>
    </row>
    <row r="672" spans="16:51" x14ac:dyDescent="0.35">
      <c r="P672">
        <v>7.2438000000000002</v>
      </c>
      <c r="Q672">
        <v>15209</v>
      </c>
      <c r="R672">
        <f t="shared" si="90"/>
        <v>6.0365000000000002</v>
      </c>
      <c r="S672">
        <f t="shared" si="91"/>
        <v>4.6087878787878789E-3</v>
      </c>
      <c r="T672">
        <f t="shared" si="92"/>
        <v>-2.3364132799839381</v>
      </c>
      <c r="AE672">
        <v>7.6729000000000003</v>
      </c>
      <c r="AF672" s="11">
        <v>14792</v>
      </c>
      <c r="AG672">
        <f t="shared" si="93"/>
        <v>6.3940833333333336</v>
      </c>
      <c r="AH672" s="11">
        <f t="shared" si="94"/>
        <v>4.4824242424242426E-3</v>
      </c>
      <c r="AI672">
        <f t="shared" si="95"/>
        <v>-2.3484870417267709</v>
      </c>
      <c r="AU672">
        <v>7.6729000000000003</v>
      </c>
      <c r="AV672" s="11">
        <v>13136</v>
      </c>
      <c r="AW672">
        <f t="shared" si="96"/>
        <v>6.3940833333333336</v>
      </c>
      <c r="AX672" s="11">
        <f t="shared" si="97"/>
        <v>3.9806060606060603E-3</v>
      </c>
      <c r="AY672">
        <f t="shared" si="98"/>
        <v>-2.4000508001025218</v>
      </c>
    </row>
    <row r="673" spans="16:51" x14ac:dyDescent="0.35">
      <c r="P673">
        <v>7.2545999999999999</v>
      </c>
      <c r="Q673">
        <v>15163</v>
      </c>
      <c r="R673">
        <f t="shared" si="90"/>
        <v>6.0455000000000005</v>
      </c>
      <c r="S673">
        <f t="shared" si="91"/>
        <v>4.5948484848484846E-3</v>
      </c>
      <c r="T673">
        <f t="shared" si="92"/>
        <v>-2.3377288049044487</v>
      </c>
      <c r="AE673">
        <v>7.6844000000000001</v>
      </c>
      <c r="AF673" s="11">
        <v>14792</v>
      </c>
      <c r="AG673">
        <f t="shared" si="93"/>
        <v>6.4036666666666671</v>
      </c>
      <c r="AH673" s="11">
        <f t="shared" si="94"/>
        <v>4.4824242424242426E-3</v>
      </c>
      <c r="AI673">
        <f t="shared" si="95"/>
        <v>-2.3484870417267709</v>
      </c>
      <c r="AU673">
        <v>7.6844000000000001</v>
      </c>
      <c r="AV673" s="11">
        <v>13136</v>
      </c>
      <c r="AW673">
        <f t="shared" si="96"/>
        <v>6.4036666666666671</v>
      </c>
      <c r="AX673" s="11">
        <f t="shared" si="97"/>
        <v>3.9806060606060603E-3</v>
      </c>
      <c r="AY673">
        <f t="shared" si="98"/>
        <v>-2.4000508001025218</v>
      </c>
    </row>
    <row r="674" spans="16:51" x14ac:dyDescent="0.35">
      <c r="P674">
        <v>7.2655000000000003</v>
      </c>
      <c r="Q674">
        <v>15117</v>
      </c>
      <c r="R674">
        <f t="shared" si="90"/>
        <v>6.0545833333333334</v>
      </c>
      <c r="S674">
        <f t="shared" si="91"/>
        <v>4.5809090909090912E-3</v>
      </c>
      <c r="T674">
        <f t="shared" si="92"/>
        <v>-2.3390483268024562</v>
      </c>
      <c r="AE674">
        <v>7.6959</v>
      </c>
      <c r="AF674" s="11">
        <v>14791</v>
      </c>
      <c r="AG674">
        <f t="shared" si="93"/>
        <v>6.4132500000000006</v>
      </c>
      <c r="AH674" s="11">
        <f t="shared" si="94"/>
        <v>4.4821212121212125E-3</v>
      </c>
      <c r="AI674">
        <f t="shared" si="95"/>
        <v>-2.3485164028113172</v>
      </c>
      <c r="AU674">
        <v>7.6959</v>
      </c>
      <c r="AV674" s="11">
        <v>13135</v>
      </c>
      <c r="AW674">
        <f t="shared" si="96"/>
        <v>6.4132500000000006</v>
      </c>
      <c r="AX674" s="11">
        <f t="shared" si="97"/>
        <v>3.9803030303030302E-3</v>
      </c>
      <c r="AY674">
        <f t="shared" si="98"/>
        <v>-2.4000838627557983</v>
      </c>
    </row>
    <row r="675" spans="16:51" x14ac:dyDescent="0.35">
      <c r="P675">
        <v>7.2763</v>
      </c>
      <c r="Q675">
        <v>15071</v>
      </c>
      <c r="R675">
        <f t="shared" si="90"/>
        <v>6.0635833333333338</v>
      </c>
      <c r="S675">
        <f t="shared" si="91"/>
        <v>4.5669696969696969E-3</v>
      </c>
      <c r="T675">
        <f t="shared" si="92"/>
        <v>-2.3403718700401432</v>
      </c>
      <c r="AE675">
        <v>7.7073999999999998</v>
      </c>
      <c r="AF675" s="11">
        <v>14790</v>
      </c>
      <c r="AG675">
        <f t="shared" si="93"/>
        <v>6.4228333333333332</v>
      </c>
      <c r="AH675" s="11">
        <f t="shared" si="94"/>
        <v>4.4818181818181814E-3</v>
      </c>
      <c r="AI675">
        <f t="shared" si="95"/>
        <v>-2.3485457658809952</v>
      </c>
      <c r="AU675">
        <v>7.7073999999999998</v>
      </c>
      <c r="AV675" s="11">
        <v>13135</v>
      </c>
      <c r="AW675">
        <f t="shared" si="96"/>
        <v>6.4228333333333332</v>
      </c>
      <c r="AX675" s="11">
        <f t="shared" si="97"/>
        <v>3.9803030303030302E-3</v>
      </c>
      <c r="AY675">
        <f t="shared" si="98"/>
        <v>-2.4000838627557983</v>
      </c>
    </row>
    <row r="676" spans="16:51" x14ac:dyDescent="0.35">
      <c r="P676">
        <v>7.2870999999999997</v>
      </c>
      <c r="Q676">
        <v>15025</v>
      </c>
      <c r="R676">
        <f t="shared" si="90"/>
        <v>6.0725833333333332</v>
      </c>
      <c r="S676">
        <f t="shared" si="91"/>
        <v>4.5530303030303027E-3</v>
      </c>
      <c r="T676">
        <f t="shared" si="92"/>
        <v>-2.3416994592031104</v>
      </c>
      <c r="AE676">
        <v>7.7188999999999997</v>
      </c>
      <c r="AF676" s="11">
        <v>14790</v>
      </c>
      <c r="AG676">
        <f t="shared" si="93"/>
        <v>6.4324166666666667</v>
      </c>
      <c r="AH676" s="11">
        <f t="shared" si="94"/>
        <v>4.4818181818181814E-3</v>
      </c>
      <c r="AI676">
        <f t="shared" si="95"/>
        <v>-2.3485457658809952</v>
      </c>
      <c r="AU676">
        <v>7.7188999999999997</v>
      </c>
      <c r="AV676" s="11">
        <v>13135</v>
      </c>
      <c r="AW676">
        <f t="shared" si="96"/>
        <v>6.4324166666666667</v>
      </c>
      <c r="AX676" s="11">
        <f t="shared" si="97"/>
        <v>3.9803030303030302E-3</v>
      </c>
      <c r="AY676">
        <f t="shared" si="98"/>
        <v>-2.4000838627557983</v>
      </c>
    </row>
    <row r="677" spans="16:51" x14ac:dyDescent="0.35">
      <c r="P677">
        <v>7.298</v>
      </c>
      <c r="Q677">
        <v>14980</v>
      </c>
      <c r="R677">
        <f t="shared" si="90"/>
        <v>6.081666666666667</v>
      </c>
      <c r="S677">
        <f t="shared" si="91"/>
        <v>4.5393939393939394E-3</v>
      </c>
      <c r="T677">
        <f t="shared" si="92"/>
        <v>-2.3430021265144396</v>
      </c>
      <c r="AE677">
        <v>7.7304000000000004</v>
      </c>
      <c r="AF677" s="11">
        <v>14789</v>
      </c>
      <c r="AG677">
        <f t="shared" si="93"/>
        <v>6.4420000000000002</v>
      </c>
      <c r="AH677" s="11">
        <f t="shared" si="94"/>
        <v>4.4815151515151513E-3</v>
      </c>
      <c r="AI677">
        <f t="shared" si="95"/>
        <v>-2.3485751309360725</v>
      </c>
      <c r="AU677">
        <v>7.7304000000000004</v>
      </c>
      <c r="AV677" s="11">
        <v>13135</v>
      </c>
      <c r="AW677">
        <f t="shared" si="96"/>
        <v>6.4420000000000002</v>
      </c>
      <c r="AX677" s="11">
        <f t="shared" si="97"/>
        <v>3.9803030303030302E-3</v>
      </c>
      <c r="AY677">
        <f t="shared" si="98"/>
        <v>-2.4000838627557983</v>
      </c>
    </row>
    <row r="678" spans="16:51" x14ac:dyDescent="0.35">
      <c r="P678">
        <v>7.3087999999999997</v>
      </c>
      <c r="Q678">
        <v>14935</v>
      </c>
      <c r="R678">
        <f t="shared" si="90"/>
        <v>6.0906666666666665</v>
      </c>
      <c r="S678">
        <f t="shared" si="91"/>
        <v>4.5257575757575753E-3</v>
      </c>
      <c r="T678">
        <f t="shared" si="92"/>
        <v>-2.3443087129377402</v>
      </c>
      <c r="AE678">
        <v>7.7419000000000002</v>
      </c>
      <c r="AF678" s="11">
        <v>14789</v>
      </c>
      <c r="AG678">
        <f t="shared" si="93"/>
        <v>6.4515833333333337</v>
      </c>
      <c r="AH678" s="11">
        <f t="shared" si="94"/>
        <v>4.4815151515151513E-3</v>
      </c>
      <c r="AI678">
        <f t="shared" si="95"/>
        <v>-2.3485751309360725</v>
      </c>
      <c r="AU678">
        <v>7.7419000000000002</v>
      </c>
      <c r="AV678" s="11">
        <v>13134</v>
      </c>
      <c r="AW678">
        <f t="shared" si="96"/>
        <v>6.4515833333333337</v>
      </c>
      <c r="AX678" s="11">
        <f t="shared" si="97"/>
        <v>3.98E-3</v>
      </c>
      <c r="AY678">
        <f t="shared" si="98"/>
        <v>-2.4001169279263124</v>
      </c>
    </row>
    <row r="679" spans="16:51" x14ac:dyDescent="0.35">
      <c r="P679">
        <v>7.3197000000000001</v>
      </c>
      <c r="Q679">
        <v>14890</v>
      </c>
      <c r="R679">
        <f t="shared" si="90"/>
        <v>6.0997500000000002</v>
      </c>
      <c r="S679">
        <f t="shared" si="91"/>
        <v>4.5121212121212121E-3</v>
      </c>
      <c r="T679">
        <f t="shared" si="92"/>
        <v>-2.3456192421257112</v>
      </c>
      <c r="AE679">
        <v>7.7534000000000001</v>
      </c>
      <c r="AF679" s="11">
        <v>14788</v>
      </c>
      <c r="AG679">
        <f t="shared" si="93"/>
        <v>6.4611666666666672</v>
      </c>
      <c r="AH679" s="11">
        <f t="shared" si="94"/>
        <v>4.4812121212121211E-3</v>
      </c>
      <c r="AI679">
        <f t="shared" si="95"/>
        <v>-2.3486044979768184</v>
      </c>
      <c r="AU679">
        <v>7.7534000000000001</v>
      </c>
      <c r="AV679" s="11">
        <v>13134</v>
      </c>
      <c r="AW679">
        <f t="shared" si="96"/>
        <v>6.4611666666666672</v>
      </c>
      <c r="AX679" s="11">
        <f t="shared" si="97"/>
        <v>3.98E-3</v>
      </c>
      <c r="AY679">
        <f t="shared" si="98"/>
        <v>-2.4001169279263124</v>
      </c>
    </row>
    <row r="680" spans="16:51" x14ac:dyDescent="0.35">
      <c r="P680">
        <v>7.3304999999999998</v>
      </c>
      <c r="Q680">
        <v>14846</v>
      </c>
      <c r="R680">
        <f t="shared" si="90"/>
        <v>6.1087499999999997</v>
      </c>
      <c r="S680">
        <f t="shared" si="91"/>
        <v>4.498787878787879E-3</v>
      </c>
      <c r="T680">
        <f t="shared" si="92"/>
        <v>-2.3469044836612216</v>
      </c>
      <c r="AE680">
        <v>7.7648999999999999</v>
      </c>
      <c r="AF680" s="11">
        <v>14788</v>
      </c>
      <c r="AG680">
        <f t="shared" si="93"/>
        <v>6.4707499999999998</v>
      </c>
      <c r="AH680" s="11">
        <f t="shared" si="94"/>
        <v>4.4812121212121211E-3</v>
      </c>
      <c r="AI680">
        <f t="shared" si="95"/>
        <v>-2.3486044979768184</v>
      </c>
      <c r="AU680">
        <v>7.7648999999999999</v>
      </c>
      <c r="AV680" s="11">
        <v>13134</v>
      </c>
      <c r="AW680">
        <f t="shared" si="96"/>
        <v>6.4707499999999998</v>
      </c>
      <c r="AX680" s="11">
        <f t="shared" si="97"/>
        <v>3.98E-3</v>
      </c>
      <c r="AY680">
        <f t="shared" si="98"/>
        <v>-2.4001169279263124</v>
      </c>
    </row>
    <row r="681" spans="16:51" x14ac:dyDescent="0.35">
      <c r="P681">
        <v>7.3414000000000001</v>
      </c>
      <c r="Q681">
        <v>14802</v>
      </c>
      <c r="R681">
        <f t="shared" si="90"/>
        <v>6.1178333333333335</v>
      </c>
      <c r="S681">
        <f t="shared" si="91"/>
        <v>4.4854545454545451E-3</v>
      </c>
      <c r="T681">
        <f t="shared" si="92"/>
        <v>-2.348193540004508</v>
      </c>
      <c r="AE681">
        <v>7.7763999999999998</v>
      </c>
      <c r="AF681" s="11">
        <v>14787</v>
      </c>
      <c r="AG681">
        <f t="shared" si="93"/>
        <v>6.4803333333333333</v>
      </c>
      <c r="AH681" s="11">
        <f t="shared" si="94"/>
        <v>4.480909090909091E-3</v>
      </c>
      <c r="AI681">
        <f t="shared" si="95"/>
        <v>-2.348633867003501</v>
      </c>
      <c r="AU681">
        <v>7.7763999999999998</v>
      </c>
      <c r="AV681" s="11">
        <v>13134</v>
      </c>
      <c r="AW681">
        <f t="shared" si="96"/>
        <v>6.4803333333333333</v>
      </c>
      <c r="AX681" s="11">
        <f t="shared" si="97"/>
        <v>3.98E-3</v>
      </c>
      <c r="AY681">
        <f t="shared" si="98"/>
        <v>-2.4001169279263124</v>
      </c>
    </row>
    <row r="682" spans="16:51" x14ac:dyDescent="0.35">
      <c r="P682">
        <v>7.3521999999999998</v>
      </c>
      <c r="Q682">
        <v>14758</v>
      </c>
      <c r="R682">
        <f t="shared" si="90"/>
        <v>6.1268333333333338</v>
      </c>
      <c r="S682">
        <f t="shared" si="91"/>
        <v>4.472121212121212E-3</v>
      </c>
      <c r="T682">
        <f t="shared" si="92"/>
        <v>-2.3494864338689552</v>
      </c>
      <c r="AE682">
        <v>7.7878999999999996</v>
      </c>
      <c r="AF682" s="11">
        <v>14786</v>
      </c>
      <c r="AG682">
        <f t="shared" si="93"/>
        <v>6.4899166666666668</v>
      </c>
      <c r="AH682" s="11">
        <f t="shared" si="94"/>
        <v>4.4806060606060608E-3</v>
      </c>
      <c r="AI682">
        <f t="shared" si="95"/>
        <v>-2.348663238016389</v>
      </c>
      <c r="AU682">
        <v>7.7878999999999996</v>
      </c>
      <c r="AV682" s="11">
        <v>13134</v>
      </c>
      <c r="AW682">
        <f t="shared" si="96"/>
        <v>6.4899166666666668</v>
      </c>
      <c r="AX682" s="11">
        <f t="shared" si="97"/>
        <v>3.98E-3</v>
      </c>
      <c r="AY682">
        <f t="shared" si="98"/>
        <v>-2.4001169279263124</v>
      </c>
    </row>
    <row r="683" spans="16:51" x14ac:dyDescent="0.35">
      <c r="P683">
        <v>7.3631000000000002</v>
      </c>
      <c r="Q683">
        <v>14714</v>
      </c>
      <c r="R683">
        <f t="shared" si="90"/>
        <v>6.1359166666666667</v>
      </c>
      <c r="S683">
        <f t="shared" si="91"/>
        <v>4.4587878787878789E-3</v>
      </c>
      <c r="T683">
        <f t="shared" si="92"/>
        <v>-2.3507831881714072</v>
      </c>
      <c r="AE683">
        <v>7.7994000000000003</v>
      </c>
      <c r="AF683" s="11">
        <v>14786</v>
      </c>
      <c r="AG683">
        <f t="shared" si="93"/>
        <v>6.4995000000000003</v>
      </c>
      <c r="AH683" s="11">
        <f t="shared" si="94"/>
        <v>4.4806060606060608E-3</v>
      </c>
      <c r="AI683">
        <f t="shared" si="95"/>
        <v>-2.348663238016389</v>
      </c>
      <c r="AU683">
        <v>7.7994000000000003</v>
      </c>
      <c r="AV683" s="11">
        <v>13133</v>
      </c>
      <c r="AW683">
        <f t="shared" si="96"/>
        <v>6.4995000000000003</v>
      </c>
      <c r="AX683" s="11">
        <f t="shared" si="97"/>
        <v>3.9796969696969699E-3</v>
      </c>
      <c r="AY683">
        <f t="shared" si="98"/>
        <v>-2.4001499956144468</v>
      </c>
    </row>
    <row r="684" spans="16:51" x14ac:dyDescent="0.35">
      <c r="P684">
        <v>7.3738999999999999</v>
      </c>
      <c r="Q684">
        <v>14671</v>
      </c>
      <c r="R684">
        <f t="shared" si="90"/>
        <v>6.144916666666667</v>
      </c>
      <c r="S684">
        <f t="shared" si="91"/>
        <v>4.445757575757576E-3</v>
      </c>
      <c r="T684">
        <f t="shared" si="92"/>
        <v>-2.3520542227844041</v>
      </c>
      <c r="AE684">
        <v>7.8109000000000002</v>
      </c>
      <c r="AF684" s="11">
        <v>14785</v>
      </c>
      <c r="AG684">
        <f t="shared" si="93"/>
        <v>6.5090833333333338</v>
      </c>
      <c r="AH684" s="11">
        <f t="shared" si="94"/>
        <v>4.4803030303030306E-3</v>
      </c>
      <c r="AI684">
        <f t="shared" si="95"/>
        <v>-2.3486926110157511</v>
      </c>
      <c r="AU684">
        <v>7.8109000000000002</v>
      </c>
      <c r="AV684" s="11">
        <v>13133</v>
      </c>
      <c r="AW684">
        <f t="shared" si="96"/>
        <v>6.5090833333333338</v>
      </c>
      <c r="AX684" s="11">
        <f t="shared" si="97"/>
        <v>3.9796969696969699E-3</v>
      </c>
      <c r="AY684">
        <f t="shared" si="98"/>
        <v>-2.4001499956144468</v>
      </c>
    </row>
    <row r="685" spans="16:51" x14ac:dyDescent="0.35">
      <c r="P685">
        <v>7.3848000000000003</v>
      </c>
      <c r="Q685">
        <v>14628</v>
      </c>
      <c r="R685">
        <f t="shared" si="90"/>
        <v>6.1540000000000008</v>
      </c>
      <c r="S685">
        <f t="shared" si="91"/>
        <v>4.4327272727272731E-3</v>
      </c>
      <c r="T685">
        <f t="shared" si="92"/>
        <v>-2.3533289882118806</v>
      </c>
      <c r="AE685">
        <v>7.8224</v>
      </c>
      <c r="AF685" s="11">
        <v>14785</v>
      </c>
      <c r="AG685">
        <f t="shared" si="93"/>
        <v>6.5186666666666673</v>
      </c>
      <c r="AH685" s="11">
        <f t="shared" si="94"/>
        <v>4.4803030303030306E-3</v>
      </c>
      <c r="AI685">
        <f t="shared" si="95"/>
        <v>-2.3486926110157511</v>
      </c>
      <c r="AU685">
        <v>7.8224</v>
      </c>
      <c r="AV685" s="11">
        <v>13133</v>
      </c>
      <c r="AW685">
        <f t="shared" si="96"/>
        <v>6.5186666666666673</v>
      </c>
      <c r="AX685" s="11">
        <f t="shared" si="97"/>
        <v>3.9796969696969699E-3</v>
      </c>
      <c r="AY685">
        <f t="shared" si="98"/>
        <v>-2.4001499956144468</v>
      </c>
    </row>
    <row r="686" spans="16:51" x14ac:dyDescent="0.35">
      <c r="P686">
        <v>7.3956</v>
      </c>
      <c r="Q686">
        <v>14585</v>
      </c>
      <c r="R686">
        <f t="shared" si="90"/>
        <v>6.1630000000000003</v>
      </c>
      <c r="S686">
        <f t="shared" si="91"/>
        <v>4.4196969696969693E-3</v>
      </c>
      <c r="T686">
        <f t="shared" si="92"/>
        <v>-2.3546075064201362</v>
      </c>
      <c r="AE686">
        <v>7.8338999999999999</v>
      </c>
      <c r="AF686" s="11">
        <v>14784</v>
      </c>
      <c r="AG686">
        <f t="shared" si="93"/>
        <v>6.5282499999999999</v>
      </c>
      <c r="AH686" s="11">
        <f t="shared" si="94"/>
        <v>4.4799999999999996E-3</v>
      </c>
      <c r="AI686">
        <f t="shared" si="95"/>
        <v>-2.348721986001856</v>
      </c>
      <c r="AU686">
        <v>7.8338999999999999</v>
      </c>
      <c r="AV686" s="11">
        <v>13133</v>
      </c>
      <c r="AW686">
        <f t="shared" si="96"/>
        <v>6.5282499999999999</v>
      </c>
      <c r="AX686" s="11">
        <f t="shared" si="97"/>
        <v>3.9796969696969699E-3</v>
      </c>
      <c r="AY686">
        <f t="shared" si="98"/>
        <v>-2.4001499956144468</v>
      </c>
    </row>
    <row r="687" spans="16:51" x14ac:dyDescent="0.35">
      <c r="P687">
        <v>7.4063999999999997</v>
      </c>
      <c r="Q687">
        <v>14543</v>
      </c>
      <c r="R687">
        <f t="shared" si="90"/>
        <v>6.1719999999999997</v>
      </c>
      <c r="S687">
        <f t="shared" si="91"/>
        <v>4.4069696969696974E-3</v>
      </c>
      <c r="T687">
        <f t="shared" si="92"/>
        <v>-2.3558599357583114</v>
      </c>
      <c r="AE687">
        <v>7.8453999999999997</v>
      </c>
      <c r="AF687" s="11">
        <v>14783</v>
      </c>
      <c r="AG687">
        <f t="shared" si="93"/>
        <v>6.5378333333333334</v>
      </c>
      <c r="AH687" s="11">
        <f t="shared" si="94"/>
        <v>4.4796969696969694E-3</v>
      </c>
      <c r="AI687">
        <f t="shared" si="95"/>
        <v>-2.3487513629749728</v>
      </c>
      <c r="AU687">
        <v>7.8453999999999997</v>
      </c>
      <c r="AV687" s="11">
        <v>13132</v>
      </c>
      <c r="AW687">
        <f t="shared" si="96"/>
        <v>6.5378333333333334</v>
      </c>
      <c r="AX687" s="11">
        <f t="shared" si="97"/>
        <v>3.9793939393939397E-3</v>
      </c>
      <c r="AY687">
        <f t="shared" si="98"/>
        <v>-2.4001830658205852</v>
      </c>
    </row>
    <row r="688" spans="16:51" x14ac:dyDescent="0.35">
      <c r="P688">
        <v>7.4173</v>
      </c>
      <c r="Q688">
        <v>14501</v>
      </c>
      <c r="R688">
        <f t="shared" si="90"/>
        <v>6.1810833333333335</v>
      </c>
      <c r="S688">
        <f t="shared" si="91"/>
        <v>4.3942424242424246E-3</v>
      </c>
      <c r="T688">
        <f t="shared" si="92"/>
        <v>-2.3571159873320906</v>
      </c>
      <c r="AE688">
        <v>7.8569000000000004</v>
      </c>
      <c r="AF688" s="11">
        <v>14783</v>
      </c>
      <c r="AG688">
        <f t="shared" si="93"/>
        <v>6.5474166666666669</v>
      </c>
      <c r="AH688" s="11">
        <f t="shared" si="94"/>
        <v>4.4796969696969694E-3</v>
      </c>
      <c r="AI688">
        <f t="shared" si="95"/>
        <v>-2.3487513629749728</v>
      </c>
      <c r="AU688">
        <v>7.8569000000000004</v>
      </c>
      <c r="AV688" s="11">
        <v>13132</v>
      </c>
      <c r="AW688">
        <f t="shared" si="96"/>
        <v>6.5474166666666669</v>
      </c>
      <c r="AX688" s="11">
        <f t="shared" si="97"/>
        <v>3.9793939393939397E-3</v>
      </c>
      <c r="AY688">
        <f t="shared" si="98"/>
        <v>-2.4001830658205852</v>
      </c>
    </row>
    <row r="689" spans="16:51" x14ac:dyDescent="0.35">
      <c r="P689">
        <v>7.4280999999999997</v>
      </c>
      <c r="Q689">
        <v>14459</v>
      </c>
      <c r="R689">
        <f t="shared" si="90"/>
        <v>6.1900833333333329</v>
      </c>
      <c r="S689">
        <f t="shared" si="91"/>
        <v>4.3815151515151519E-3</v>
      </c>
      <c r="T689">
        <f t="shared" si="92"/>
        <v>-2.3583756821544855</v>
      </c>
      <c r="AE689">
        <v>7.8684000000000003</v>
      </c>
      <c r="AF689" s="11">
        <v>14782</v>
      </c>
      <c r="AG689">
        <f t="shared" si="93"/>
        <v>6.5570000000000004</v>
      </c>
      <c r="AH689" s="11">
        <f t="shared" si="94"/>
        <v>4.4793939393939393E-3</v>
      </c>
      <c r="AI689">
        <f t="shared" si="95"/>
        <v>-2.3487807419353697</v>
      </c>
      <c r="AU689">
        <v>7.8684000000000003</v>
      </c>
      <c r="AV689" s="11">
        <v>13132</v>
      </c>
      <c r="AW689">
        <f t="shared" si="96"/>
        <v>6.5570000000000004</v>
      </c>
      <c r="AX689" s="11">
        <f t="shared" si="97"/>
        <v>3.9793939393939397E-3</v>
      </c>
      <c r="AY689">
        <f t="shared" si="98"/>
        <v>-2.4001830658205852</v>
      </c>
    </row>
    <row r="690" spans="16:51" x14ac:dyDescent="0.35">
      <c r="P690">
        <v>7.4390000000000001</v>
      </c>
      <c r="Q690">
        <v>14418</v>
      </c>
      <c r="R690">
        <f t="shared" si="90"/>
        <v>6.1991666666666667</v>
      </c>
      <c r="S690">
        <f t="shared" si="91"/>
        <v>4.3690909090909093E-3</v>
      </c>
      <c r="T690">
        <f t="shared" si="92"/>
        <v>-2.3596089186903439</v>
      </c>
      <c r="AE690">
        <v>7.8799000000000001</v>
      </c>
      <c r="AF690" s="11">
        <v>14782</v>
      </c>
      <c r="AG690">
        <f t="shared" si="93"/>
        <v>6.5665833333333339</v>
      </c>
      <c r="AH690" s="11">
        <f t="shared" si="94"/>
        <v>4.4793939393939393E-3</v>
      </c>
      <c r="AI690">
        <f t="shared" si="95"/>
        <v>-2.3487807419353697</v>
      </c>
      <c r="AU690">
        <v>7.8799000000000001</v>
      </c>
      <c r="AV690" s="11">
        <v>13132</v>
      </c>
      <c r="AW690">
        <f t="shared" si="96"/>
        <v>6.5665833333333339</v>
      </c>
      <c r="AX690" s="11">
        <f t="shared" si="97"/>
        <v>3.9793939393939397E-3</v>
      </c>
      <c r="AY690">
        <f t="shared" si="98"/>
        <v>-2.4001830658205852</v>
      </c>
    </row>
    <row r="691" spans="16:51" x14ac:dyDescent="0.35">
      <c r="P691">
        <v>7.4497999999999998</v>
      </c>
      <c r="Q691">
        <v>14376</v>
      </c>
      <c r="R691">
        <f t="shared" si="90"/>
        <v>6.2081666666666671</v>
      </c>
      <c r="S691">
        <f t="shared" si="91"/>
        <v>4.3563636363636365E-3</v>
      </c>
      <c r="T691">
        <f t="shared" si="92"/>
        <v>-2.3608758757769701</v>
      </c>
      <c r="AE691">
        <v>7.8914</v>
      </c>
      <c r="AF691" s="11">
        <v>14781</v>
      </c>
      <c r="AG691">
        <f t="shared" si="93"/>
        <v>6.5761666666666665</v>
      </c>
      <c r="AH691" s="11">
        <f t="shared" si="94"/>
        <v>4.4790909090909091E-3</v>
      </c>
      <c r="AI691">
        <f t="shared" si="95"/>
        <v>-2.3488101228833158</v>
      </c>
      <c r="AU691">
        <v>7.8914</v>
      </c>
      <c r="AV691" s="11">
        <v>13131</v>
      </c>
      <c r="AW691">
        <f t="shared" si="96"/>
        <v>6.5761666666666665</v>
      </c>
      <c r="AX691" s="11">
        <f t="shared" si="97"/>
        <v>3.9790909090909087E-3</v>
      </c>
      <c r="AY691">
        <f t="shared" si="98"/>
        <v>-2.4002161385451108</v>
      </c>
    </row>
    <row r="692" spans="16:51" x14ac:dyDescent="0.35">
      <c r="P692">
        <v>7.4607000000000001</v>
      </c>
      <c r="Q692">
        <v>14335</v>
      </c>
      <c r="R692">
        <f t="shared" si="90"/>
        <v>6.2172499999999999</v>
      </c>
      <c r="S692">
        <f t="shared" si="91"/>
        <v>4.3439393939393939E-3</v>
      </c>
      <c r="T692">
        <f t="shared" si="92"/>
        <v>-2.3621162425953841</v>
      </c>
      <c r="AE692">
        <v>7.9028999999999998</v>
      </c>
      <c r="AF692" s="11">
        <v>14781</v>
      </c>
      <c r="AG692">
        <f t="shared" si="93"/>
        <v>6.58575</v>
      </c>
      <c r="AH692" s="11">
        <f t="shared" si="94"/>
        <v>4.4790909090909091E-3</v>
      </c>
      <c r="AI692">
        <f t="shared" si="95"/>
        <v>-2.3488101228833158</v>
      </c>
      <c r="AU692">
        <v>7.9028999999999998</v>
      </c>
      <c r="AV692" s="11">
        <v>13131</v>
      </c>
      <c r="AW692">
        <f t="shared" si="96"/>
        <v>6.58575</v>
      </c>
      <c r="AX692" s="11">
        <f t="shared" si="97"/>
        <v>3.9790909090909087E-3</v>
      </c>
      <c r="AY692">
        <f t="shared" si="98"/>
        <v>-2.4002161385451108</v>
      </c>
    </row>
    <row r="693" spans="16:51" x14ac:dyDescent="0.35">
      <c r="P693">
        <v>7.4714999999999998</v>
      </c>
      <c r="Q693">
        <v>14295</v>
      </c>
      <c r="R693">
        <f t="shared" si="90"/>
        <v>6.2262500000000003</v>
      </c>
      <c r="S693">
        <f t="shared" si="91"/>
        <v>4.3318181818181815E-3</v>
      </c>
      <c r="T693">
        <f t="shared" si="92"/>
        <v>-2.36332978018388</v>
      </c>
      <c r="AE693">
        <v>7.9143999999999997</v>
      </c>
      <c r="AF693" s="11">
        <v>14780</v>
      </c>
      <c r="AG693">
        <f t="shared" si="93"/>
        <v>6.5953333333333335</v>
      </c>
      <c r="AH693" s="11">
        <f t="shared" si="94"/>
        <v>4.478787878787879E-3</v>
      </c>
      <c r="AI693">
        <f t="shared" si="95"/>
        <v>-2.3488395058190807</v>
      </c>
      <c r="AU693">
        <v>7.9143999999999997</v>
      </c>
      <c r="AV693" s="11">
        <v>13131</v>
      </c>
      <c r="AW693">
        <f t="shared" si="96"/>
        <v>6.5953333333333335</v>
      </c>
      <c r="AX693" s="11">
        <f t="shared" si="97"/>
        <v>3.9790909090909087E-3</v>
      </c>
      <c r="AY693">
        <f t="shared" si="98"/>
        <v>-2.4002161385451108</v>
      </c>
    </row>
    <row r="694" spans="16:51" x14ac:dyDescent="0.35">
      <c r="P694">
        <v>7.4824000000000002</v>
      </c>
      <c r="Q694">
        <v>14254</v>
      </c>
      <c r="R694">
        <f t="shared" si="90"/>
        <v>6.2353333333333341</v>
      </c>
      <c r="S694">
        <f t="shared" si="91"/>
        <v>4.3193939393939397E-3</v>
      </c>
      <c r="T694">
        <f t="shared" si="92"/>
        <v>-2.3645771854169526</v>
      </c>
      <c r="AE694">
        <v>7.9259000000000004</v>
      </c>
      <c r="AF694" s="11">
        <v>14779</v>
      </c>
      <c r="AG694">
        <f t="shared" si="93"/>
        <v>6.604916666666667</v>
      </c>
      <c r="AH694" s="11">
        <f t="shared" si="94"/>
        <v>4.4784848484848488E-3</v>
      </c>
      <c r="AI694">
        <f t="shared" si="95"/>
        <v>-2.3488688907429323</v>
      </c>
      <c r="AU694">
        <v>7.9259000000000004</v>
      </c>
      <c r="AV694" s="11">
        <v>13131</v>
      </c>
      <c r="AW694">
        <f t="shared" si="96"/>
        <v>6.604916666666667</v>
      </c>
      <c r="AX694" s="11">
        <f t="shared" si="97"/>
        <v>3.9790909090909087E-3</v>
      </c>
      <c r="AY694">
        <f t="shared" si="98"/>
        <v>-2.4002161385451108</v>
      </c>
    </row>
    <row r="695" spans="16:51" x14ac:dyDescent="0.35">
      <c r="P695">
        <v>7.4931999999999999</v>
      </c>
      <c r="Q695">
        <v>14214</v>
      </c>
      <c r="R695">
        <f t="shared" si="90"/>
        <v>6.2443333333333335</v>
      </c>
      <c r="S695">
        <f t="shared" si="91"/>
        <v>4.3072727272727273E-3</v>
      </c>
      <c r="T695">
        <f t="shared" si="92"/>
        <v>-2.3657976287714786</v>
      </c>
      <c r="AE695">
        <v>7.9374000000000002</v>
      </c>
      <c r="AF695" s="11">
        <v>14779</v>
      </c>
      <c r="AG695">
        <f t="shared" si="93"/>
        <v>6.6145000000000005</v>
      </c>
      <c r="AH695" s="11">
        <f t="shared" si="94"/>
        <v>4.4784848484848488E-3</v>
      </c>
      <c r="AI695">
        <f t="shared" si="95"/>
        <v>-2.3488688907429323</v>
      </c>
      <c r="AU695">
        <v>7.9374000000000002</v>
      </c>
      <c r="AV695" s="11">
        <v>13131</v>
      </c>
      <c r="AW695">
        <f t="shared" si="96"/>
        <v>6.6145000000000005</v>
      </c>
      <c r="AX695" s="11">
        <f t="shared" si="97"/>
        <v>3.9790909090909087E-3</v>
      </c>
      <c r="AY695">
        <f t="shared" si="98"/>
        <v>-2.4002161385451108</v>
      </c>
    </row>
    <row r="696" spans="16:51" x14ac:dyDescent="0.35">
      <c r="P696">
        <v>7.5041000000000002</v>
      </c>
      <c r="Q696">
        <v>14174</v>
      </c>
      <c r="R696">
        <f t="shared" si="90"/>
        <v>6.2534166666666673</v>
      </c>
      <c r="S696">
        <f t="shared" si="91"/>
        <v>4.2951515151515149E-3</v>
      </c>
      <c r="T696">
        <f t="shared" si="92"/>
        <v>-2.3670215114523896</v>
      </c>
      <c r="AE696">
        <v>7.9489000000000001</v>
      </c>
      <c r="AF696" s="11">
        <v>14778</v>
      </c>
      <c r="AG696">
        <f t="shared" si="93"/>
        <v>6.624083333333334</v>
      </c>
      <c r="AH696" s="11">
        <f t="shared" si="94"/>
        <v>4.4781818181818178E-3</v>
      </c>
      <c r="AI696">
        <f t="shared" si="95"/>
        <v>-2.3488982776551408</v>
      </c>
      <c r="AU696">
        <v>7.9489000000000001</v>
      </c>
      <c r="AV696" s="11">
        <v>13130</v>
      </c>
      <c r="AW696">
        <f t="shared" si="96"/>
        <v>6.624083333333334</v>
      </c>
      <c r="AX696" s="11">
        <f t="shared" si="97"/>
        <v>3.9787878787878785E-3</v>
      </c>
      <c r="AY696">
        <f t="shared" si="98"/>
        <v>-2.4002492137884079</v>
      </c>
    </row>
    <row r="697" spans="16:51" x14ac:dyDescent="0.35">
      <c r="P697">
        <v>7.5148999999999999</v>
      </c>
      <c r="Q697">
        <v>14135</v>
      </c>
      <c r="R697">
        <f t="shared" si="90"/>
        <v>6.2624166666666667</v>
      </c>
      <c r="S697">
        <f t="shared" si="91"/>
        <v>4.2833333333333334E-3</v>
      </c>
      <c r="T697">
        <f t="shared" si="92"/>
        <v>-2.3682181270523492</v>
      </c>
      <c r="AE697">
        <v>7.9603999999999999</v>
      </c>
      <c r="AF697" s="11">
        <v>14778</v>
      </c>
      <c r="AG697">
        <f t="shared" si="93"/>
        <v>6.6336666666666666</v>
      </c>
      <c r="AH697" s="11">
        <f t="shared" si="94"/>
        <v>4.4781818181818178E-3</v>
      </c>
      <c r="AI697">
        <f t="shared" si="95"/>
        <v>-2.3488982776551408</v>
      </c>
      <c r="AU697">
        <v>7.9603999999999999</v>
      </c>
      <c r="AV697" s="11">
        <v>13130</v>
      </c>
      <c r="AW697">
        <f t="shared" si="96"/>
        <v>6.6336666666666666</v>
      </c>
      <c r="AX697" s="11">
        <f t="shared" si="97"/>
        <v>3.9787878787878785E-3</v>
      </c>
      <c r="AY697">
        <f t="shared" si="98"/>
        <v>-2.4002492137884079</v>
      </c>
    </row>
    <row r="698" spans="16:51" x14ac:dyDescent="0.35">
      <c r="P698">
        <v>7.5256999999999996</v>
      </c>
      <c r="Q698">
        <v>14095</v>
      </c>
      <c r="R698">
        <f t="shared" si="90"/>
        <v>6.2714166666666662</v>
      </c>
      <c r="S698">
        <f t="shared" si="91"/>
        <v>4.271212121212121E-3</v>
      </c>
      <c r="T698">
        <f t="shared" si="92"/>
        <v>-2.3694488596702663</v>
      </c>
      <c r="AE698">
        <v>7.9718999999999998</v>
      </c>
      <c r="AF698" s="11">
        <v>14777</v>
      </c>
      <c r="AG698">
        <f t="shared" si="93"/>
        <v>6.6432500000000001</v>
      </c>
      <c r="AH698" s="11">
        <f t="shared" si="94"/>
        <v>4.4778787878787876E-3</v>
      </c>
      <c r="AI698">
        <f t="shared" si="95"/>
        <v>-2.3489276665559742</v>
      </c>
      <c r="AU698">
        <v>7.9718999999999998</v>
      </c>
      <c r="AV698" s="11">
        <v>13130</v>
      </c>
      <c r="AW698">
        <f t="shared" si="96"/>
        <v>6.6432500000000001</v>
      </c>
      <c r="AX698" s="11">
        <f t="shared" si="97"/>
        <v>3.9787878787878785E-3</v>
      </c>
      <c r="AY698">
        <f t="shared" si="98"/>
        <v>-2.4002492137884079</v>
      </c>
    </row>
    <row r="699" spans="16:51" x14ac:dyDescent="0.35">
      <c r="P699">
        <v>7.5366</v>
      </c>
      <c r="Q699">
        <v>14056</v>
      </c>
      <c r="R699">
        <f t="shared" si="90"/>
        <v>6.2805</v>
      </c>
      <c r="S699">
        <f t="shared" si="91"/>
        <v>4.2593939393939396E-3</v>
      </c>
      <c r="T699">
        <f t="shared" si="92"/>
        <v>-2.3706521913906489</v>
      </c>
      <c r="AE699">
        <v>7.9833999999999996</v>
      </c>
      <c r="AF699" s="11">
        <v>14777</v>
      </c>
      <c r="AG699">
        <f t="shared" si="93"/>
        <v>6.6528333333333336</v>
      </c>
      <c r="AH699" s="11">
        <f t="shared" si="94"/>
        <v>4.4778787878787876E-3</v>
      </c>
      <c r="AI699">
        <f t="shared" si="95"/>
        <v>-2.3489276665559742</v>
      </c>
      <c r="AU699">
        <v>7.9833999999999996</v>
      </c>
      <c r="AV699" s="11">
        <v>13130</v>
      </c>
      <c r="AW699">
        <f t="shared" si="96"/>
        <v>6.6528333333333336</v>
      </c>
      <c r="AX699" s="11">
        <f t="shared" si="97"/>
        <v>3.9787878787878785E-3</v>
      </c>
      <c r="AY699">
        <f t="shared" si="98"/>
        <v>-2.4002492137884079</v>
      </c>
    </row>
    <row r="700" spans="16:51" x14ac:dyDescent="0.35">
      <c r="P700">
        <v>7.5473999999999997</v>
      </c>
      <c r="Q700">
        <v>14017</v>
      </c>
      <c r="R700">
        <f t="shared" si="90"/>
        <v>6.2895000000000003</v>
      </c>
      <c r="S700">
        <f t="shared" si="91"/>
        <v>4.2475757575757573E-3</v>
      </c>
      <c r="T700">
        <f t="shared" si="92"/>
        <v>-2.3718588665369138</v>
      </c>
      <c r="AE700">
        <v>7.9949000000000003</v>
      </c>
      <c r="AF700" s="11">
        <v>14776</v>
      </c>
      <c r="AG700">
        <f t="shared" si="93"/>
        <v>6.6624166666666671</v>
      </c>
      <c r="AH700" s="11">
        <f t="shared" si="94"/>
        <v>4.4775757575757575E-3</v>
      </c>
      <c r="AI700">
        <f t="shared" si="95"/>
        <v>-2.3489570574457024</v>
      </c>
      <c r="AU700">
        <v>7.9949000000000003</v>
      </c>
      <c r="AV700" s="11">
        <v>13129</v>
      </c>
      <c r="AW700">
        <f t="shared" si="96"/>
        <v>6.6624166666666671</v>
      </c>
      <c r="AX700" s="11">
        <f t="shared" si="97"/>
        <v>3.9784848484848484E-3</v>
      </c>
      <c r="AY700">
        <f t="shared" si="98"/>
        <v>-2.4002822915508601</v>
      </c>
    </row>
    <row r="701" spans="16:51" x14ac:dyDescent="0.35">
      <c r="P701">
        <v>7.5583</v>
      </c>
      <c r="Q701">
        <v>13979</v>
      </c>
      <c r="R701">
        <f t="shared" si="90"/>
        <v>6.2985833333333332</v>
      </c>
      <c r="S701">
        <f t="shared" si="91"/>
        <v>4.236060606060606E-3</v>
      </c>
      <c r="T701">
        <f t="shared" si="92"/>
        <v>-2.3730378349929282</v>
      </c>
      <c r="AE701">
        <v>8.0063999999999993</v>
      </c>
      <c r="AF701" s="11">
        <v>14775</v>
      </c>
      <c r="AG701">
        <f t="shared" si="93"/>
        <v>6.6719999999999997</v>
      </c>
      <c r="AH701" s="11">
        <f t="shared" si="94"/>
        <v>4.4772727272727273E-3</v>
      </c>
      <c r="AI701">
        <f t="shared" si="95"/>
        <v>-2.3489864503245945</v>
      </c>
      <c r="AU701">
        <v>8.0063999999999993</v>
      </c>
      <c r="AV701" s="11">
        <v>13129</v>
      </c>
      <c r="AW701">
        <f t="shared" si="96"/>
        <v>6.6719999999999997</v>
      </c>
      <c r="AX701" s="11">
        <f t="shared" si="97"/>
        <v>3.9784848484848484E-3</v>
      </c>
      <c r="AY701">
        <f t="shared" si="98"/>
        <v>-2.4002822915508601</v>
      </c>
    </row>
    <row r="702" spans="16:51" x14ac:dyDescent="0.35">
      <c r="P702">
        <v>7.5690999999999997</v>
      </c>
      <c r="Q702">
        <v>13940</v>
      </c>
      <c r="R702">
        <f t="shared" si="90"/>
        <v>6.3075833333333335</v>
      </c>
      <c r="S702">
        <f t="shared" si="91"/>
        <v>4.2242424242424246E-3</v>
      </c>
      <c r="T702">
        <f t="shared" si="92"/>
        <v>-2.3742511661158967</v>
      </c>
      <c r="AE702">
        <v>8.0178999999999991</v>
      </c>
      <c r="AF702" s="11">
        <v>14775</v>
      </c>
      <c r="AG702">
        <f t="shared" si="93"/>
        <v>6.6815833333333332</v>
      </c>
      <c r="AH702" s="11">
        <f t="shared" si="94"/>
        <v>4.4772727272727273E-3</v>
      </c>
      <c r="AI702">
        <f t="shared" si="95"/>
        <v>-2.3489864503245945</v>
      </c>
      <c r="AU702">
        <v>8.0178999999999991</v>
      </c>
      <c r="AV702" s="11">
        <v>13129</v>
      </c>
      <c r="AW702">
        <f t="shared" si="96"/>
        <v>6.6815833333333332</v>
      </c>
      <c r="AX702" s="11">
        <f t="shared" si="97"/>
        <v>3.9784848484848484E-3</v>
      </c>
      <c r="AY702">
        <f t="shared" si="98"/>
        <v>-2.4002822915508601</v>
      </c>
    </row>
    <row r="703" spans="16:51" x14ac:dyDescent="0.35">
      <c r="P703">
        <v>7.58</v>
      </c>
      <c r="Q703">
        <v>13902</v>
      </c>
      <c r="R703">
        <f t="shared" si="90"/>
        <v>6.3166666666666673</v>
      </c>
      <c r="S703">
        <f t="shared" si="91"/>
        <v>4.2127272727272725E-3</v>
      </c>
      <c r="T703">
        <f t="shared" si="92"/>
        <v>-2.3754366557042683</v>
      </c>
      <c r="AE703">
        <v>8.0294000000000008</v>
      </c>
      <c r="AF703" s="11">
        <v>14774</v>
      </c>
      <c r="AG703">
        <f t="shared" si="93"/>
        <v>6.6911666666666676</v>
      </c>
      <c r="AH703" s="11">
        <f t="shared" si="94"/>
        <v>4.4769696969696971E-3</v>
      </c>
      <c r="AI703">
        <f t="shared" si="95"/>
        <v>-2.3490158451929197</v>
      </c>
      <c r="AU703">
        <v>8.0294000000000008</v>
      </c>
      <c r="AV703" s="11">
        <v>13129</v>
      </c>
      <c r="AW703">
        <f t="shared" si="96"/>
        <v>6.6911666666666676</v>
      </c>
      <c r="AX703" s="11">
        <f t="shared" si="97"/>
        <v>3.9784848484848484E-3</v>
      </c>
      <c r="AY703">
        <f t="shared" si="98"/>
        <v>-2.4002822915508601</v>
      </c>
    </row>
    <row r="704" spans="16:51" x14ac:dyDescent="0.35">
      <c r="P704">
        <v>7.5907999999999998</v>
      </c>
      <c r="Q704">
        <v>13864</v>
      </c>
      <c r="R704">
        <f t="shared" si="90"/>
        <v>6.3256666666666668</v>
      </c>
      <c r="S704">
        <f t="shared" si="91"/>
        <v>4.2012121212121212E-3</v>
      </c>
      <c r="T704">
        <f t="shared" si="92"/>
        <v>-2.3766253901720269</v>
      </c>
      <c r="AE704">
        <v>8.0409000000000006</v>
      </c>
      <c r="AF704" s="11">
        <v>14774</v>
      </c>
      <c r="AG704">
        <f t="shared" si="93"/>
        <v>6.7007500000000011</v>
      </c>
      <c r="AH704" s="11">
        <f t="shared" si="94"/>
        <v>4.4769696969696971E-3</v>
      </c>
      <c r="AI704">
        <f t="shared" si="95"/>
        <v>-2.3490158451929197</v>
      </c>
      <c r="AU704">
        <v>8.0409000000000006</v>
      </c>
      <c r="AV704" s="11">
        <v>13128</v>
      </c>
      <c r="AW704">
        <f t="shared" si="96"/>
        <v>6.7007500000000011</v>
      </c>
      <c r="AX704" s="11">
        <f t="shared" si="97"/>
        <v>3.9781818181818182E-3</v>
      </c>
      <c r="AY704">
        <f t="shared" si="98"/>
        <v>-2.4003153718328507</v>
      </c>
    </row>
    <row r="705" spans="16:51" x14ac:dyDescent="0.35">
      <c r="P705">
        <v>7.6017000000000001</v>
      </c>
      <c r="Q705">
        <v>13827</v>
      </c>
      <c r="R705">
        <f t="shared" si="90"/>
        <v>6.3347500000000005</v>
      </c>
      <c r="S705">
        <f t="shared" si="91"/>
        <v>4.1900000000000001E-3</v>
      </c>
      <c r="T705">
        <f t="shared" si="92"/>
        <v>-2.3777859770337049</v>
      </c>
      <c r="AE705">
        <v>8.0524000000000004</v>
      </c>
      <c r="AF705" s="11">
        <v>14773</v>
      </c>
      <c r="AG705">
        <f t="shared" si="93"/>
        <v>6.7103333333333337</v>
      </c>
      <c r="AH705" s="11">
        <f t="shared" si="94"/>
        <v>4.476666666666667E-3</v>
      </c>
      <c r="AI705">
        <f t="shared" si="95"/>
        <v>-2.3490452420509471</v>
      </c>
      <c r="AU705">
        <v>8.0524000000000004</v>
      </c>
      <c r="AV705" s="11">
        <v>13128</v>
      </c>
      <c r="AW705">
        <f t="shared" si="96"/>
        <v>6.7103333333333337</v>
      </c>
      <c r="AX705" s="11">
        <f t="shared" si="97"/>
        <v>3.9781818181818182E-3</v>
      </c>
      <c r="AY705">
        <f t="shared" si="98"/>
        <v>-2.4003153718328507</v>
      </c>
    </row>
    <row r="706" spans="16:51" x14ac:dyDescent="0.35">
      <c r="P706">
        <v>7.6124999999999998</v>
      </c>
      <c r="Q706">
        <v>13790</v>
      </c>
      <c r="R706">
        <f t="shared" si="90"/>
        <v>6.34375</v>
      </c>
      <c r="S706">
        <f t="shared" si="91"/>
        <v>4.1787878787878791E-3</v>
      </c>
      <c r="T706">
        <f t="shared" si="92"/>
        <v>-2.3789496737020377</v>
      </c>
      <c r="AE706">
        <v>8.0639000000000003</v>
      </c>
      <c r="AF706" s="11">
        <v>14772</v>
      </c>
      <c r="AG706">
        <f t="shared" si="93"/>
        <v>6.7199166666666672</v>
      </c>
      <c r="AH706" s="11">
        <f t="shared" si="94"/>
        <v>4.476363636363636E-3</v>
      </c>
      <c r="AI706">
        <f t="shared" si="95"/>
        <v>-2.3490746408989462</v>
      </c>
      <c r="AU706">
        <v>8.0639000000000003</v>
      </c>
      <c r="AV706" s="11">
        <v>13128</v>
      </c>
      <c r="AW706">
        <f t="shared" si="96"/>
        <v>6.7199166666666672</v>
      </c>
      <c r="AX706" s="11">
        <f t="shared" si="97"/>
        <v>3.9781818181818182E-3</v>
      </c>
      <c r="AY706">
        <f t="shared" si="98"/>
        <v>-2.4003153718328507</v>
      </c>
    </row>
    <row r="707" spans="16:51" x14ac:dyDescent="0.35">
      <c r="P707">
        <v>7.6234000000000002</v>
      </c>
      <c r="Q707">
        <v>13752</v>
      </c>
      <c r="R707">
        <f t="shared" si="90"/>
        <v>6.3528333333333338</v>
      </c>
      <c r="S707">
        <f t="shared" si="91"/>
        <v>4.1672727272727269E-3</v>
      </c>
      <c r="T707">
        <f t="shared" si="92"/>
        <v>-2.3801480761988913</v>
      </c>
      <c r="AE707">
        <v>8.0754000000000001</v>
      </c>
      <c r="AF707" s="11">
        <v>14772</v>
      </c>
      <c r="AG707">
        <f t="shared" si="93"/>
        <v>6.7295000000000007</v>
      </c>
      <c r="AH707" s="11">
        <f t="shared" si="94"/>
        <v>4.476363636363636E-3</v>
      </c>
      <c r="AI707">
        <f t="shared" si="95"/>
        <v>-2.3490746408989462</v>
      </c>
      <c r="AU707">
        <v>8.0754000000000001</v>
      </c>
      <c r="AV707" s="11">
        <v>13128</v>
      </c>
      <c r="AW707">
        <f t="shared" si="96"/>
        <v>6.7295000000000007</v>
      </c>
      <c r="AX707" s="11">
        <f t="shared" si="97"/>
        <v>3.9781818181818182E-3</v>
      </c>
      <c r="AY707">
        <f t="shared" si="98"/>
        <v>-2.4003153718328507</v>
      </c>
    </row>
    <row r="708" spans="16:51" x14ac:dyDescent="0.35">
      <c r="P708">
        <v>7.6341999999999999</v>
      </c>
      <c r="Q708">
        <v>13716</v>
      </c>
      <c r="R708">
        <f t="shared" si="90"/>
        <v>6.3618333333333332</v>
      </c>
      <c r="S708">
        <f t="shared" si="91"/>
        <v>4.156363636363636E-3</v>
      </c>
      <c r="T708">
        <f t="shared" si="92"/>
        <v>-2.3812864634349808</v>
      </c>
      <c r="AE708">
        <v>8.0868000000000002</v>
      </c>
      <c r="AF708" s="11">
        <v>14771</v>
      </c>
      <c r="AG708">
        <f t="shared" si="93"/>
        <v>6.7390000000000008</v>
      </c>
      <c r="AH708" s="11">
        <f t="shared" si="94"/>
        <v>4.4760606060606058E-3</v>
      </c>
      <c r="AI708">
        <f t="shared" si="95"/>
        <v>-2.3491040417371867</v>
      </c>
      <c r="AU708">
        <v>8.0868000000000002</v>
      </c>
      <c r="AV708" s="11">
        <v>13128</v>
      </c>
      <c r="AW708">
        <f t="shared" si="96"/>
        <v>6.7390000000000008</v>
      </c>
      <c r="AX708" s="11">
        <f t="shared" si="97"/>
        <v>3.9781818181818182E-3</v>
      </c>
      <c r="AY708">
        <f t="shared" si="98"/>
        <v>-2.4003153718328507</v>
      </c>
    </row>
    <row r="709" spans="16:51" x14ac:dyDescent="0.35">
      <c r="P709">
        <v>7.6449999999999996</v>
      </c>
      <c r="Q709">
        <v>13679</v>
      </c>
      <c r="R709">
        <f t="shared" si="90"/>
        <v>6.3708333333333336</v>
      </c>
      <c r="S709">
        <f t="shared" si="91"/>
        <v>4.1451515151515149E-3</v>
      </c>
      <c r="T709">
        <f t="shared" si="92"/>
        <v>-2.3824595903268322</v>
      </c>
      <c r="AE709">
        <v>8.0983000000000001</v>
      </c>
      <c r="AF709" s="11">
        <v>14771</v>
      </c>
      <c r="AG709">
        <f t="shared" si="93"/>
        <v>6.7485833333333334</v>
      </c>
      <c r="AH709" s="11">
        <f t="shared" si="94"/>
        <v>4.4760606060606058E-3</v>
      </c>
      <c r="AI709">
        <f t="shared" si="95"/>
        <v>-2.3491040417371867</v>
      </c>
      <c r="AU709">
        <v>8.0983000000000001</v>
      </c>
      <c r="AV709" s="11">
        <v>13127</v>
      </c>
      <c r="AW709">
        <f t="shared" si="96"/>
        <v>6.7485833333333334</v>
      </c>
      <c r="AX709" s="11">
        <f t="shared" si="97"/>
        <v>3.977878787878788E-3</v>
      </c>
      <c r="AY709">
        <f t="shared" si="98"/>
        <v>-2.4003484546347638</v>
      </c>
    </row>
    <row r="710" spans="16:51" x14ac:dyDescent="0.35">
      <c r="P710">
        <v>7.6558999999999999</v>
      </c>
      <c r="Q710">
        <v>13643</v>
      </c>
      <c r="R710">
        <f t="shared" si="90"/>
        <v>6.3799166666666665</v>
      </c>
      <c r="S710">
        <f t="shared" si="91"/>
        <v>4.134242424242424E-3</v>
      </c>
      <c r="T710">
        <f t="shared" si="92"/>
        <v>-2.3836040607460092</v>
      </c>
      <c r="AE710">
        <v>8.1097999999999999</v>
      </c>
      <c r="AF710" s="11">
        <v>14770</v>
      </c>
      <c r="AG710">
        <f t="shared" si="93"/>
        <v>6.7581666666666669</v>
      </c>
      <c r="AH710" s="11">
        <f t="shared" si="94"/>
        <v>4.4757575757575756E-3</v>
      </c>
      <c r="AI710">
        <f t="shared" si="95"/>
        <v>-2.349133444565938</v>
      </c>
      <c r="AU710">
        <v>8.1097999999999999</v>
      </c>
      <c r="AV710" s="11">
        <v>13127</v>
      </c>
      <c r="AW710">
        <f t="shared" si="96"/>
        <v>6.7581666666666669</v>
      </c>
      <c r="AX710" s="11">
        <f t="shared" si="97"/>
        <v>3.977878787878788E-3</v>
      </c>
      <c r="AY710">
        <f t="shared" si="98"/>
        <v>-2.4003484546347638</v>
      </c>
    </row>
    <row r="711" spans="16:51" x14ac:dyDescent="0.35">
      <c r="P711">
        <v>7.6666999999999996</v>
      </c>
      <c r="Q711">
        <v>13607</v>
      </c>
      <c r="R711">
        <f t="shared" ref="R711:R774" si="99">P711/1.2</f>
        <v>6.3889166666666668</v>
      </c>
      <c r="S711">
        <f t="shared" ref="S711:S774" si="100">Q711/3300000</f>
        <v>4.123333333333333E-3</v>
      </c>
      <c r="T711">
        <f t="shared" ref="T711:T774" si="101">LOG(S711)</f>
        <v>-2.3847515550905416</v>
      </c>
      <c r="AE711">
        <v>8.1212999999999997</v>
      </c>
      <c r="AF711" s="11">
        <v>14770</v>
      </c>
      <c r="AG711">
        <f t="shared" ref="AG711:AG774" si="102">AE711/1.2</f>
        <v>6.7677500000000004</v>
      </c>
      <c r="AH711" s="11">
        <f t="shared" ref="AH711:AH774" si="103">AF711/3300000</f>
        <v>4.4757575757575756E-3</v>
      </c>
      <c r="AI711">
        <f t="shared" ref="AI711:AI774" si="104">LOG(AH711)</f>
        <v>-2.349133444565938</v>
      </c>
      <c r="AU711">
        <v>8.1212999999999997</v>
      </c>
      <c r="AV711" s="11">
        <v>13127</v>
      </c>
      <c r="AW711">
        <f t="shared" ref="AW711:AW774" si="105">AU711/1.2</f>
        <v>6.7677500000000004</v>
      </c>
      <c r="AX711" s="11">
        <f t="shared" ref="AX711:AX774" si="106">AV711/3300000</f>
        <v>3.977878787878788E-3</v>
      </c>
      <c r="AY711">
        <f t="shared" ref="AY711:AY774" si="107">LOG(AX711)</f>
        <v>-2.4003484546347638</v>
      </c>
    </row>
    <row r="712" spans="16:51" x14ac:dyDescent="0.35">
      <c r="P712">
        <v>7.6776</v>
      </c>
      <c r="Q712">
        <v>13571</v>
      </c>
      <c r="R712">
        <f t="shared" si="99"/>
        <v>6.3980000000000006</v>
      </c>
      <c r="S712">
        <f t="shared" si="100"/>
        <v>4.1124242424242421E-3</v>
      </c>
      <c r="T712">
        <f t="shared" si="101"/>
        <v>-2.3859020893824332</v>
      </c>
      <c r="AE712">
        <v>8.1327999999999996</v>
      </c>
      <c r="AF712" s="11">
        <v>14769</v>
      </c>
      <c r="AG712">
        <f t="shared" si="102"/>
        <v>6.777333333333333</v>
      </c>
      <c r="AH712" s="11">
        <f t="shared" si="103"/>
        <v>4.4754545454545455E-3</v>
      </c>
      <c r="AI712">
        <f t="shared" si="104"/>
        <v>-2.3491628493854693</v>
      </c>
      <c r="AU712">
        <v>8.1327999999999996</v>
      </c>
      <c r="AV712" s="11">
        <v>13127</v>
      </c>
      <c r="AW712">
        <f t="shared" si="105"/>
        <v>6.777333333333333</v>
      </c>
      <c r="AX712" s="11">
        <f t="shared" si="106"/>
        <v>3.977878787878788E-3</v>
      </c>
      <c r="AY712">
        <f t="shared" si="107"/>
        <v>-2.4003484546347638</v>
      </c>
    </row>
    <row r="713" spans="16:51" x14ac:dyDescent="0.35">
      <c r="P713">
        <v>7.6883999999999997</v>
      </c>
      <c r="Q713">
        <v>13535</v>
      </c>
      <c r="R713">
        <f t="shared" si="99"/>
        <v>6.407</v>
      </c>
      <c r="S713">
        <f t="shared" si="100"/>
        <v>4.1015151515151511E-3</v>
      </c>
      <c r="T713">
        <f t="shared" si="101"/>
        <v>-2.3870556797713625</v>
      </c>
      <c r="AE713">
        <v>8.1442999999999994</v>
      </c>
      <c r="AF713" s="11">
        <v>14768</v>
      </c>
      <c r="AG713">
        <f t="shared" si="102"/>
        <v>6.7869166666666665</v>
      </c>
      <c r="AH713" s="11">
        <f t="shared" si="103"/>
        <v>4.4751515151515153E-3</v>
      </c>
      <c r="AI713">
        <f t="shared" si="104"/>
        <v>-2.3491922561960505</v>
      </c>
      <c r="AU713">
        <v>8.1442999999999994</v>
      </c>
      <c r="AV713" s="11">
        <v>13126</v>
      </c>
      <c r="AW713">
        <f t="shared" si="105"/>
        <v>6.7869166666666665</v>
      </c>
      <c r="AX713" s="11">
        <f t="shared" si="106"/>
        <v>3.9775757575757579E-3</v>
      </c>
      <c r="AY713">
        <f t="shared" si="107"/>
        <v>-2.400381539956983</v>
      </c>
    </row>
    <row r="714" spans="16:51" x14ac:dyDescent="0.35">
      <c r="P714">
        <v>7.6993</v>
      </c>
      <c r="Q714">
        <v>13500</v>
      </c>
      <c r="R714">
        <f t="shared" si="99"/>
        <v>6.4160833333333338</v>
      </c>
      <c r="S714">
        <f t="shared" si="100"/>
        <v>4.0909090909090912E-3</v>
      </c>
      <c r="T714">
        <f t="shared" si="101"/>
        <v>-2.3881801713828814</v>
      </c>
      <c r="AE714">
        <v>8.1557999999999993</v>
      </c>
      <c r="AF714" s="11">
        <v>14768</v>
      </c>
      <c r="AG714">
        <f t="shared" si="102"/>
        <v>6.7965</v>
      </c>
      <c r="AH714" s="11">
        <f t="shared" si="103"/>
        <v>4.4751515151515153E-3</v>
      </c>
      <c r="AI714">
        <f t="shared" si="104"/>
        <v>-2.3491922561960505</v>
      </c>
      <c r="AU714">
        <v>8.1557999999999993</v>
      </c>
      <c r="AV714" s="11">
        <v>13126</v>
      </c>
      <c r="AW714">
        <f t="shared" si="105"/>
        <v>6.7965</v>
      </c>
      <c r="AX714" s="11">
        <f t="shared" si="106"/>
        <v>3.9775757575757579E-3</v>
      </c>
      <c r="AY714">
        <f t="shared" si="107"/>
        <v>-2.400381539956983</v>
      </c>
    </row>
    <row r="715" spans="16:51" x14ac:dyDescent="0.35">
      <c r="P715">
        <v>7.7100999999999997</v>
      </c>
      <c r="Q715">
        <v>13465</v>
      </c>
      <c r="R715">
        <f t="shared" si="99"/>
        <v>6.4250833333333333</v>
      </c>
      <c r="S715">
        <f t="shared" si="100"/>
        <v>4.0803030303030305E-3</v>
      </c>
      <c r="T715">
        <f t="shared" si="101"/>
        <v>-2.3893075821303582</v>
      </c>
      <c r="AE715">
        <v>8.1672999999999991</v>
      </c>
      <c r="AF715" s="11">
        <v>14767</v>
      </c>
      <c r="AG715">
        <f t="shared" si="102"/>
        <v>6.8060833333333326</v>
      </c>
      <c r="AH715" s="11">
        <f t="shared" si="103"/>
        <v>4.4748484848484852E-3</v>
      </c>
      <c r="AI715">
        <f t="shared" si="104"/>
        <v>-2.3492216649979514</v>
      </c>
      <c r="AU715">
        <v>8.1672999999999991</v>
      </c>
      <c r="AV715" s="11">
        <v>13126</v>
      </c>
      <c r="AW715">
        <f t="shared" si="105"/>
        <v>6.8060833333333326</v>
      </c>
      <c r="AX715" s="11">
        <f t="shared" si="106"/>
        <v>3.9775757575757579E-3</v>
      </c>
      <c r="AY715">
        <f t="shared" si="107"/>
        <v>-2.400381539956983</v>
      </c>
    </row>
    <row r="716" spans="16:51" x14ac:dyDescent="0.35">
      <c r="P716">
        <v>7.7210000000000001</v>
      </c>
      <c r="Q716">
        <v>13430</v>
      </c>
      <c r="R716">
        <f t="shared" si="99"/>
        <v>6.434166666666667</v>
      </c>
      <c r="S716">
        <f t="shared" si="100"/>
        <v>4.0696969696969697E-3</v>
      </c>
      <c r="T716">
        <f t="shared" si="101"/>
        <v>-2.390437927209172</v>
      </c>
      <c r="AE716">
        <v>8.1788000000000007</v>
      </c>
      <c r="AF716" s="11">
        <v>14767</v>
      </c>
      <c r="AG716">
        <f t="shared" si="102"/>
        <v>6.8156666666666679</v>
      </c>
      <c r="AH716" s="11">
        <f t="shared" si="103"/>
        <v>4.4748484848484852E-3</v>
      </c>
      <c r="AI716">
        <f t="shared" si="104"/>
        <v>-2.3492216649979514</v>
      </c>
      <c r="AU716">
        <v>8.1788000000000007</v>
      </c>
      <c r="AV716" s="11">
        <v>13126</v>
      </c>
      <c r="AW716">
        <f t="shared" si="105"/>
        <v>6.8156666666666679</v>
      </c>
      <c r="AX716" s="11">
        <f t="shared" si="106"/>
        <v>3.9775757575757579E-3</v>
      </c>
      <c r="AY716">
        <f t="shared" si="107"/>
        <v>-2.400381539956983</v>
      </c>
    </row>
    <row r="717" spans="16:51" x14ac:dyDescent="0.35">
      <c r="P717">
        <v>7.7317999999999998</v>
      </c>
      <c r="Q717">
        <v>13395</v>
      </c>
      <c r="R717">
        <f t="shared" si="99"/>
        <v>6.4431666666666665</v>
      </c>
      <c r="S717">
        <f t="shared" si="100"/>
        <v>4.0590909090909089E-3</v>
      </c>
      <c r="T717">
        <f t="shared" si="101"/>
        <v>-2.3915712219336598</v>
      </c>
      <c r="AE717">
        <v>8.1903000000000006</v>
      </c>
      <c r="AF717" s="11">
        <v>14766</v>
      </c>
      <c r="AG717">
        <f t="shared" si="102"/>
        <v>6.8252500000000005</v>
      </c>
      <c r="AH717" s="11">
        <f t="shared" si="103"/>
        <v>4.4745454545454541E-3</v>
      </c>
      <c r="AI717">
        <f t="shared" si="104"/>
        <v>-2.3492510757914413</v>
      </c>
      <c r="AU717">
        <v>8.1903000000000006</v>
      </c>
      <c r="AV717" s="11">
        <v>13125</v>
      </c>
      <c r="AW717">
        <f t="shared" si="105"/>
        <v>6.8252500000000005</v>
      </c>
      <c r="AX717" s="11">
        <f t="shared" si="106"/>
        <v>3.9772727272727269E-3</v>
      </c>
      <c r="AY717">
        <f t="shared" si="107"/>
        <v>-2.400414627799893</v>
      </c>
    </row>
    <row r="718" spans="16:51" x14ac:dyDescent="0.35">
      <c r="P718">
        <v>7.7427000000000001</v>
      </c>
      <c r="Q718">
        <v>13361</v>
      </c>
      <c r="R718">
        <f t="shared" si="99"/>
        <v>6.4522500000000003</v>
      </c>
      <c r="S718">
        <f t="shared" si="100"/>
        <v>4.0487878787878791E-3</v>
      </c>
      <c r="T718">
        <f t="shared" si="101"/>
        <v>-2.3926749758828834</v>
      </c>
      <c r="AE718">
        <v>8.2018000000000004</v>
      </c>
      <c r="AF718" s="11">
        <v>14766</v>
      </c>
      <c r="AG718">
        <f t="shared" si="102"/>
        <v>6.834833333333334</v>
      </c>
      <c r="AH718" s="11">
        <f t="shared" si="103"/>
        <v>4.4745454545454541E-3</v>
      </c>
      <c r="AI718">
        <f t="shared" si="104"/>
        <v>-2.3492510757914413</v>
      </c>
      <c r="AU718">
        <v>8.2018000000000004</v>
      </c>
      <c r="AV718" s="11">
        <v>13125</v>
      </c>
      <c r="AW718">
        <f t="shared" si="105"/>
        <v>6.834833333333334</v>
      </c>
      <c r="AX718" s="11">
        <f t="shared" si="106"/>
        <v>3.9772727272727269E-3</v>
      </c>
      <c r="AY718">
        <f t="shared" si="107"/>
        <v>-2.400414627799893</v>
      </c>
    </row>
    <row r="719" spans="16:51" x14ac:dyDescent="0.35">
      <c r="P719">
        <v>7.7534999999999998</v>
      </c>
      <c r="Q719">
        <v>13326</v>
      </c>
      <c r="R719">
        <f t="shared" si="99"/>
        <v>6.4612499999999997</v>
      </c>
      <c r="S719">
        <f t="shared" si="100"/>
        <v>4.0381818181818184E-3</v>
      </c>
      <c r="T719">
        <f t="shared" si="101"/>
        <v>-2.3938141309457697</v>
      </c>
      <c r="AE719">
        <v>8.2133000000000003</v>
      </c>
      <c r="AF719" s="11">
        <v>14765</v>
      </c>
      <c r="AG719">
        <f t="shared" si="102"/>
        <v>6.8444166666666675</v>
      </c>
      <c r="AH719" s="11">
        <f t="shared" si="103"/>
        <v>4.474242424242424E-3</v>
      </c>
      <c r="AI719">
        <f t="shared" si="104"/>
        <v>-2.3492804885767904</v>
      </c>
      <c r="AU719">
        <v>8.2133000000000003</v>
      </c>
      <c r="AV719" s="11">
        <v>13125</v>
      </c>
      <c r="AW719">
        <f t="shared" si="105"/>
        <v>6.8444166666666675</v>
      </c>
      <c r="AX719" s="11">
        <f t="shared" si="106"/>
        <v>3.9772727272727269E-3</v>
      </c>
      <c r="AY719">
        <f t="shared" si="107"/>
        <v>-2.400414627799893</v>
      </c>
    </row>
    <row r="720" spans="16:51" x14ac:dyDescent="0.35">
      <c r="P720">
        <v>7.7644000000000002</v>
      </c>
      <c r="Q720">
        <v>13293</v>
      </c>
      <c r="R720">
        <f t="shared" si="99"/>
        <v>6.4703333333333335</v>
      </c>
      <c r="S720">
        <f t="shared" si="100"/>
        <v>4.0281818181818179E-3</v>
      </c>
      <c r="T720">
        <f t="shared" si="101"/>
        <v>-2.3948909351266132</v>
      </c>
      <c r="AE720">
        <v>8.2248000000000001</v>
      </c>
      <c r="AF720" s="11">
        <v>14764</v>
      </c>
      <c r="AG720">
        <f t="shared" si="102"/>
        <v>6.8540000000000001</v>
      </c>
      <c r="AH720" s="11">
        <f t="shared" si="103"/>
        <v>4.4739393939393938E-3</v>
      </c>
      <c r="AI720">
        <f t="shared" si="104"/>
        <v>-2.3493099033542681</v>
      </c>
      <c r="AU720">
        <v>8.2248000000000001</v>
      </c>
      <c r="AV720" s="11">
        <v>13125</v>
      </c>
      <c r="AW720">
        <f t="shared" si="105"/>
        <v>6.8540000000000001</v>
      </c>
      <c r="AX720" s="11">
        <f t="shared" si="106"/>
        <v>3.9772727272727269E-3</v>
      </c>
      <c r="AY720">
        <f t="shared" si="107"/>
        <v>-2.400414627799893</v>
      </c>
    </row>
    <row r="721" spans="16:51" x14ac:dyDescent="0.35">
      <c r="P721">
        <v>7.7751999999999999</v>
      </c>
      <c r="Q721">
        <v>13259</v>
      </c>
      <c r="R721">
        <f t="shared" si="99"/>
        <v>6.4793333333333338</v>
      </c>
      <c r="S721">
        <f t="shared" si="100"/>
        <v>4.0178787878787882E-3</v>
      </c>
      <c r="T721">
        <f t="shared" si="101"/>
        <v>-2.3960031692675674</v>
      </c>
      <c r="AE721">
        <v>8.2363</v>
      </c>
      <c r="AF721" s="11">
        <v>14764</v>
      </c>
      <c r="AG721">
        <f t="shared" si="102"/>
        <v>6.8635833333333336</v>
      </c>
      <c r="AH721" s="11">
        <f t="shared" si="103"/>
        <v>4.4739393939393938E-3</v>
      </c>
      <c r="AI721">
        <f t="shared" si="104"/>
        <v>-2.3493099033542681</v>
      </c>
      <c r="AU721">
        <v>8.2363</v>
      </c>
      <c r="AV721" s="11">
        <v>13125</v>
      </c>
      <c r="AW721">
        <f t="shared" si="105"/>
        <v>6.8635833333333336</v>
      </c>
      <c r="AX721" s="11">
        <f t="shared" si="106"/>
        <v>3.9772727272727269E-3</v>
      </c>
      <c r="AY721">
        <f t="shared" si="107"/>
        <v>-2.400414627799893</v>
      </c>
    </row>
    <row r="722" spans="16:51" x14ac:dyDescent="0.35">
      <c r="P722">
        <v>7.7859999999999996</v>
      </c>
      <c r="Q722">
        <v>13225</v>
      </c>
      <c r="R722">
        <f t="shared" si="99"/>
        <v>6.4883333333333333</v>
      </c>
      <c r="S722">
        <f t="shared" si="100"/>
        <v>4.0075757575757575E-3</v>
      </c>
      <c r="T722">
        <f t="shared" si="101"/>
        <v>-2.3971182591706639</v>
      </c>
      <c r="AE722">
        <v>8.2477999999999998</v>
      </c>
      <c r="AF722" s="11">
        <v>14763</v>
      </c>
      <c r="AG722">
        <f t="shared" si="102"/>
        <v>6.8731666666666671</v>
      </c>
      <c r="AH722" s="11">
        <f t="shared" si="103"/>
        <v>4.4736363636363637E-3</v>
      </c>
      <c r="AI722">
        <f t="shared" si="104"/>
        <v>-2.3493393201241441</v>
      </c>
      <c r="AU722">
        <v>8.2477999999999998</v>
      </c>
      <c r="AV722" s="11">
        <v>13124</v>
      </c>
      <c r="AW722">
        <f t="shared" si="105"/>
        <v>6.8731666666666671</v>
      </c>
      <c r="AX722" s="11">
        <f t="shared" si="106"/>
        <v>3.9769696969696967E-3</v>
      </c>
      <c r="AY722">
        <f t="shared" si="107"/>
        <v>-2.4004477181638775</v>
      </c>
    </row>
    <row r="723" spans="16:51" x14ac:dyDescent="0.35">
      <c r="P723">
        <v>7.7968999999999999</v>
      </c>
      <c r="Q723">
        <v>13192</v>
      </c>
      <c r="R723">
        <f t="shared" si="99"/>
        <v>6.4974166666666671</v>
      </c>
      <c r="S723">
        <f t="shared" si="100"/>
        <v>3.9975757575757579E-3</v>
      </c>
      <c r="T723">
        <f t="shared" si="101"/>
        <v>-2.3982032972414249</v>
      </c>
      <c r="AE723">
        <v>8.2592999999999996</v>
      </c>
      <c r="AF723" s="11">
        <v>14763</v>
      </c>
      <c r="AG723">
        <f t="shared" si="102"/>
        <v>6.8827499999999997</v>
      </c>
      <c r="AH723" s="11">
        <f t="shared" si="103"/>
        <v>4.4736363636363637E-3</v>
      </c>
      <c r="AI723">
        <f t="shared" si="104"/>
        <v>-2.3493393201241441</v>
      </c>
      <c r="AU723">
        <v>8.2592999999999996</v>
      </c>
      <c r="AV723" s="11">
        <v>13124</v>
      </c>
      <c r="AW723">
        <f t="shared" si="105"/>
        <v>6.8827499999999997</v>
      </c>
      <c r="AX723" s="11">
        <f t="shared" si="106"/>
        <v>3.9769696969696967E-3</v>
      </c>
      <c r="AY723">
        <f t="shared" si="107"/>
        <v>-2.4004477181638775</v>
      </c>
    </row>
    <row r="724" spans="16:51" x14ac:dyDescent="0.35">
      <c r="P724">
        <v>7.8076999999999996</v>
      </c>
      <c r="Q724">
        <v>13159</v>
      </c>
      <c r="R724">
        <f t="shared" si="99"/>
        <v>6.5064166666666665</v>
      </c>
      <c r="S724">
        <f t="shared" si="100"/>
        <v>3.9875757575757575E-3</v>
      </c>
      <c r="T724">
        <f t="shared" si="101"/>
        <v>-2.3992910529543039</v>
      </c>
      <c r="AE724">
        <v>8.2707999999999995</v>
      </c>
      <c r="AF724" s="11">
        <v>14762</v>
      </c>
      <c r="AG724">
        <f t="shared" si="102"/>
        <v>6.8923333333333332</v>
      </c>
      <c r="AH724" s="11">
        <f t="shared" si="103"/>
        <v>4.4733333333333335E-3</v>
      </c>
      <c r="AI724">
        <f t="shared" si="104"/>
        <v>-2.3493687388866893</v>
      </c>
      <c r="AU724">
        <v>8.2707999999999995</v>
      </c>
      <c r="AV724" s="11">
        <v>13124</v>
      </c>
      <c r="AW724">
        <f t="shared" si="105"/>
        <v>6.8923333333333332</v>
      </c>
      <c r="AX724" s="11">
        <f t="shared" si="106"/>
        <v>3.9769696969696967E-3</v>
      </c>
      <c r="AY724">
        <f t="shared" si="107"/>
        <v>-2.4004477181638775</v>
      </c>
    </row>
    <row r="725" spans="16:51" x14ac:dyDescent="0.35">
      <c r="P725">
        <v>7.8186</v>
      </c>
      <c r="Q725">
        <v>13126</v>
      </c>
      <c r="R725">
        <f t="shared" si="99"/>
        <v>6.5155000000000003</v>
      </c>
      <c r="S725">
        <f t="shared" si="100"/>
        <v>3.9775757575757579E-3</v>
      </c>
      <c r="T725">
        <f t="shared" si="101"/>
        <v>-2.400381539956983</v>
      </c>
      <c r="AE725">
        <v>8.2822999999999993</v>
      </c>
      <c r="AF725" s="11">
        <v>14762</v>
      </c>
      <c r="AG725">
        <f t="shared" si="102"/>
        <v>6.9019166666666667</v>
      </c>
      <c r="AH725" s="11">
        <f t="shared" si="103"/>
        <v>4.4733333333333335E-3</v>
      </c>
      <c r="AI725">
        <f t="shared" si="104"/>
        <v>-2.3493687388866893</v>
      </c>
      <c r="AU725">
        <v>8.2822999999999993</v>
      </c>
      <c r="AV725" s="11">
        <v>13124</v>
      </c>
      <c r="AW725">
        <f t="shared" si="105"/>
        <v>6.9019166666666667</v>
      </c>
      <c r="AX725" s="11">
        <f t="shared" si="106"/>
        <v>3.9769696969696967E-3</v>
      </c>
      <c r="AY725">
        <f t="shared" si="107"/>
        <v>-2.4004477181638775</v>
      </c>
    </row>
    <row r="726" spans="16:51" x14ac:dyDescent="0.35">
      <c r="P726">
        <v>7.8293999999999997</v>
      </c>
      <c r="Q726">
        <v>13093</v>
      </c>
      <c r="R726">
        <f t="shared" si="99"/>
        <v>6.5244999999999997</v>
      </c>
      <c r="S726">
        <f t="shared" si="100"/>
        <v>3.9675757575757574E-3</v>
      </c>
      <c r="T726">
        <f t="shared" si="101"/>
        <v>-2.401474772000209</v>
      </c>
      <c r="AE726">
        <v>8.2937999999999992</v>
      </c>
      <c r="AF726" s="11">
        <v>14761</v>
      </c>
      <c r="AG726">
        <f t="shared" si="102"/>
        <v>6.9114999999999993</v>
      </c>
      <c r="AH726" s="11">
        <f t="shared" si="103"/>
        <v>4.4730303030303033E-3</v>
      </c>
      <c r="AI726">
        <f t="shared" si="104"/>
        <v>-2.3493981596421727</v>
      </c>
      <c r="AU726">
        <v>8.2937999999999992</v>
      </c>
      <c r="AV726" s="11">
        <v>13123</v>
      </c>
      <c r="AW726">
        <f t="shared" si="105"/>
        <v>6.9114999999999993</v>
      </c>
      <c r="AX726" s="11">
        <f t="shared" si="106"/>
        <v>3.9766666666666665E-3</v>
      </c>
      <c r="AY726">
        <f t="shared" si="107"/>
        <v>-2.4004808110493205</v>
      </c>
    </row>
    <row r="727" spans="16:51" x14ac:dyDescent="0.35">
      <c r="P727">
        <v>7.8403</v>
      </c>
      <c r="Q727">
        <v>13061</v>
      </c>
      <c r="R727">
        <f t="shared" si="99"/>
        <v>6.5335833333333335</v>
      </c>
      <c r="S727">
        <f t="shared" si="100"/>
        <v>3.957878787878788E-3</v>
      </c>
      <c r="T727">
        <f t="shared" si="101"/>
        <v>-2.4025375104230697</v>
      </c>
      <c r="AE727">
        <v>8.3053000000000008</v>
      </c>
      <c r="AF727" s="11">
        <v>14760</v>
      </c>
      <c r="AG727">
        <f t="shared" si="102"/>
        <v>6.9210833333333346</v>
      </c>
      <c r="AH727" s="11">
        <f t="shared" si="103"/>
        <v>4.4727272727272723E-3</v>
      </c>
      <c r="AI727">
        <f t="shared" si="104"/>
        <v>-2.3494275823908648</v>
      </c>
      <c r="AU727">
        <v>8.3053000000000008</v>
      </c>
      <c r="AV727" s="11">
        <v>13123</v>
      </c>
      <c r="AW727">
        <f t="shared" si="105"/>
        <v>6.9210833333333346</v>
      </c>
      <c r="AX727" s="11">
        <f t="shared" si="106"/>
        <v>3.9766666666666665E-3</v>
      </c>
      <c r="AY727">
        <f t="shared" si="107"/>
        <v>-2.4004808110493205</v>
      </c>
    </row>
    <row r="728" spans="16:51" x14ac:dyDescent="0.35">
      <c r="P728">
        <v>7.8510999999999997</v>
      </c>
      <c r="Q728">
        <v>13029</v>
      </c>
      <c r="R728">
        <f t="shared" si="99"/>
        <v>6.542583333333333</v>
      </c>
      <c r="S728">
        <f t="shared" si="100"/>
        <v>3.9481818181818186E-3</v>
      </c>
      <c r="T728">
        <f t="shared" si="101"/>
        <v>-2.4036028557959961</v>
      </c>
      <c r="AE728">
        <v>8.3168000000000006</v>
      </c>
      <c r="AF728" s="11">
        <v>14760</v>
      </c>
      <c r="AG728">
        <f t="shared" si="102"/>
        <v>6.9306666666666672</v>
      </c>
      <c r="AH728" s="11">
        <f t="shared" si="103"/>
        <v>4.4727272727272723E-3</v>
      </c>
      <c r="AI728">
        <f t="shared" si="104"/>
        <v>-2.3494275823908648</v>
      </c>
      <c r="AU728">
        <v>8.3168000000000006</v>
      </c>
      <c r="AV728" s="11">
        <v>13123</v>
      </c>
      <c r="AW728">
        <f t="shared" si="105"/>
        <v>6.9306666666666672</v>
      </c>
      <c r="AX728" s="11">
        <f t="shared" si="106"/>
        <v>3.9766666666666665E-3</v>
      </c>
      <c r="AY728">
        <f t="shared" si="107"/>
        <v>-2.4004808110493205</v>
      </c>
    </row>
    <row r="729" spans="16:51" x14ac:dyDescent="0.35">
      <c r="P729">
        <v>7.8620000000000001</v>
      </c>
      <c r="Q729">
        <v>12997</v>
      </c>
      <c r="R729">
        <f t="shared" si="99"/>
        <v>6.5516666666666667</v>
      </c>
      <c r="S729">
        <f t="shared" si="100"/>
        <v>3.9384848484848483E-3</v>
      </c>
      <c r="T729">
        <f t="shared" si="101"/>
        <v>-2.4046708209404004</v>
      </c>
      <c r="AE729">
        <v>8.3283000000000005</v>
      </c>
      <c r="AF729" s="11">
        <v>14759</v>
      </c>
      <c r="AG729">
        <f t="shared" si="102"/>
        <v>6.9402500000000007</v>
      </c>
      <c r="AH729" s="11">
        <f t="shared" si="103"/>
        <v>4.4724242424242422E-3</v>
      </c>
      <c r="AI729">
        <f t="shared" si="104"/>
        <v>-2.3494570071330356</v>
      </c>
      <c r="AU729">
        <v>8.3283000000000005</v>
      </c>
      <c r="AV729" s="11">
        <v>13123</v>
      </c>
      <c r="AW729">
        <f t="shared" si="105"/>
        <v>6.9402500000000007</v>
      </c>
      <c r="AX729" s="11">
        <f t="shared" si="106"/>
        <v>3.9766666666666665E-3</v>
      </c>
      <c r="AY729">
        <f t="shared" si="107"/>
        <v>-2.4004808110493205</v>
      </c>
    </row>
    <row r="730" spans="16:51" x14ac:dyDescent="0.35">
      <c r="P730">
        <v>7.8727999999999998</v>
      </c>
      <c r="Q730">
        <v>12965</v>
      </c>
      <c r="R730">
        <f t="shared" si="99"/>
        <v>6.5606666666666671</v>
      </c>
      <c r="S730">
        <f t="shared" si="100"/>
        <v>3.9287878787878788E-3</v>
      </c>
      <c r="T730">
        <f t="shared" si="101"/>
        <v>-2.405741418772517</v>
      </c>
      <c r="AE730">
        <v>8.3398000000000003</v>
      </c>
      <c r="AF730" s="11">
        <v>14759</v>
      </c>
      <c r="AG730">
        <f t="shared" si="102"/>
        <v>6.9498333333333342</v>
      </c>
      <c r="AH730" s="11">
        <f t="shared" si="103"/>
        <v>4.4724242424242422E-3</v>
      </c>
      <c r="AI730">
        <f t="shared" si="104"/>
        <v>-2.3494570071330356</v>
      </c>
      <c r="AU730">
        <v>8.3398000000000003</v>
      </c>
      <c r="AV730" s="11">
        <v>13122</v>
      </c>
      <c r="AW730">
        <f t="shared" si="105"/>
        <v>6.9498333333333342</v>
      </c>
      <c r="AX730" s="11">
        <f t="shared" si="106"/>
        <v>3.9763636363636364E-3</v>
      </c>
      <c r="AY730">
        <f t="shared" si="107"/>
        <v>-2.4005139064566068</v>
      </c>
    </row>
    <row r="731" spans="16:51" x14ac:dyDescent="0.35">
      <c r="P731">
        <v>7.8837000000000002</v>
      </c>
      <c r="Q731">
        <v>12933</v>
      </c>
      <c r="R731">
        <f t="shared" si="99"/>
        <v>6.56975</v>
      </c>
      <c r="S731">
        <f t="shared" si="100"/>
        <v>3.9190909090909094E-3</v>
      </c>
      <c r="T731">
        <f t="shared" si="101"/>
        <v>-2.4068146623043369</v>
      </c>
      <c r="AE731">
        <v>8.3513000000000002</v>
      </c>
      <c r="AF731" s="11">
        <v>14758</v>
      </c>
      <c r="AG731">
        <f t="shared" si="102"/>
        <v>6.9594166666666668</v>
      </c>
      <c r="AH731" s="11">
        <f t="shared" si="103"/>
        <v>4.472121212121212E-3</v>
      </c>
      <c r="AI731">
        <f t="shared" si="104"/>
        <v>-2.3494864338689552</v>
      </c>
      <c r="AU731">
        <v>8.3513000000000002</v>
      </c>
      <c r="AV731" s="11">
        <v>13122</v>
      </c>
      <c r="AW731">
        <f t="shared" si="105"/>
        <v>6.9594166666666668</v>
      </c>
      <c r="AX731" s="11">
        <f t="shared" si="106"/>
        <v>3.9763636363636364E-3</v>
      </c>
      <c r="AY731">
        <f t="shared" si="107"/>
        <v>-2.4005139064566068</v>
      </c>
    </row>
    <row r="732" spans="16:51" x14ac:dyDescent="0.35">
      <c r="P732">
        <v>7.8944999999999999</v>
      </c>
      <c r="Q732">
        <v>12902</v>
      </c>
      <c r="R732">
        <f t="shared" si="99"/>
        <v>6.5787500000000003</v>
      </c>
      <c r="S732">
        <f t="shared" si="100"/>
        <v>3.9096969696969701E-3</v>
      </c>
      <c r="T732">
        <f t="shared" si="101"/>
        <v>-2.4078569023198564</v>
      </c>
      <c r="AE732">
        <v>8.3628</v>
      </c>
      <c r="AF732" s="11">
        <v>14757</v>
      </c>
      <c r="AG732">
        <f t="shared" si="102"/>
        <v>6.9690000000000003</v>
      </c>
      <c r="AH732" s="11">
        <f t="shared" si="103"/>
        <v>4.4718181818181818E-3</v>
      </c>
      <c r="AI732">
        <f t="shared" si="104"/>
        <v>-2.3495158625988939</v>
      </c>
      <c r="AU732">
        <v>8.3628</v>
      </c>
      <c r="AV732" s="11">
        <v>13122</v>
      </c>
      <c r="AW732">
        <f t="shared" si="105"/>
        <v>6.9690000000000003</v>
      </c>
      <c r="AX732" s="11">
        <f t="shared" si="106"/>
        <v>3.9763636363636364E-3</v>
      </c>
      <c r="AY732">
        <f t="shared" si="107"/>
        <v>-2.4005139064566068</v>
      </c>
    </row>
    <row r="733" spans="16:51" x14ac:dyDescent="0.35">
      <c r="P733">
        <v>7.9053000000000004</v>
      </c>
      <c r="Q733">
        <v>12871</v>
      </c>
      <c r="R733">
        <f t="shared" si="99"/>
        <v>6.5877500000000007</v>
      </c>
      <c r="S733">
        <f t="shared" si="100"/>
        <v>3.9003030303030304E-3</v>
      </c>
      <c r="T733">
        <f t="shared" si="101"/>
        <v>-2.4089016495694278</v>
      </c>
      <c r="AE733">
        <v>8.3742999999999999</v>
      </c>
      <c r="AF733" s="11">
        <v>14757</v>
      </c>
      <c r="AG733">
        <f t="shared" si="102"/>
        <v>6.9785833333333338</v>
      </c>
      <c r="AH733" s="11">
        <f t="shared" si="103"/>
        <v>4.4718181818181818E-3</v>
      </c>
      <c r="AI733">
        <f t="shared" si="104"/>
        <v>-2.3495158625988939</v>
      </c>
      <c r="AU733">
        <v>8.3742999999999999</v>
      </c>
      <c r="AV733" s="11">
        <v>13122</v>
      </c>
      <c r="AW733">
        <f t="shared" si="105"/>
        <v>6.9785833333333338</v>
      </c>
      <c r="AX733" s="11">
        <f t="shared" si="106"/>
        <v>3.9763636363636364E-3</v>
      </c>
      <c r="AY733">
        <f t="shared" si="107"/>
        <v>-2.4005139064566068</v>
      </c>
    </row>
    <row r="734" spans="16:51" x14ac:dyDescent="0.35">
      <c r="P734">
        <v>7.9161999999999999</v>
      </c>
      <c r="Q734">
        <v>12840</v>
      </c>
      <c r="R734">
        <f t="shared" si="99"/>
        <v>6.5968333333333335</v>
      </c>
      <c r="S734">
        <f t="shared" si="100"/>
        <v>3.8909090909090907E-3</v>
      </c>
      <c r="T734">
        <f t="shared" si="101"/>
        <v>-2.4099489161450531</v>
      </c>
      <c r="AE734">
        <v>8.3857999999999997</v>
      </c>
      <c r="AF734" s="11">
        <v>14756</v>
      </c>
      <c r="AG734">
        <f t="shared" si="102"/>
        <v>6.9881666666666664</v>
      </c>
      <c r="AH734" s="11">
        <f t="shared" si="103"/>
        <v>4.4715151515151517E-3</v>
      </c>
      <c r="AI734">
        <f t="shared" si="104"/>
        <v>-2.3495452933231218</v>
      </c>
      <c r="AU734">
        <v>8.3857999999999997</v>
      </c>
      <c r="AV734" s="11">
        <v>13122</v>
      </c>
      <c r="AW734">
        <f t="shared" si="105"/>
        <v>6.9881666666666664</v>
      </c>
      <c r="AX734" s="11">
        <f t="shared" si="106"/>
        <v>3.9763636363636364E-3</v>
      </c>
      <c r="AY734">
        <f t="shared" si="107"/>
        <v>-2.4005139064566068</v>
      </c>
    </row>
    <row r="735" spans="16:51" x14ac:dyDescent="0.35">
      <c r="P735">
        <v>7.9269999999999996</v>
      </c>
      <c r="Q735">
        <v>12809</v>
      </c>
      <c r="R735">
        <f t="shared" si="99"/>
        <v>6.605833333333333</v>
      </c>
      <c r="S735">
        <f t="shared" si="100"/>
        <v>3.8815151515151514E-3</v>
      </c>
      <c r="T735">
        <f t="shared" si="101"/>
        <v>-2.4109987142264231</v>
      </c>
      <c r="AE735">
        <v>8.3972999999999995</v>
      </c>
      <c r="AF735" s="11">
        <v>14756</v>
      </c>
      <c r="AG735">
        <f t="shared" si="102"/>
        <v>6.9977499999999999</v>
      </c>
      <c r="AH735" s="11">
        <f t="shared" si="103"/>
        <v>4.4715151515151517E-3</v>
      </c>
      <c r="AI735">
        <f t="shared" si="104"/>
        <v>-2.3495452933231218</v>
      </c>
      <c r="AU735">
        <v>8.3972999999999995</v>
      </c>
      <c r="AV735" s="11">
        <v>13121</v>
      </c>
      <c r="AW735">
        <f t="shared" si="105"/>
        <v>6.9977499999999999</v>
      </c>
      <c r="AX735" s="11">
        <f t="shared" si="106"/>
        <v>3.9760606060606062E-3</v>
      </c>
      <c r="AY735">
        <f t="shared" si="107"/>
        <v>-2.4005470043861203</v>
      </c>
    </row>
    <row r="736" spans="16:51" x14ac:dyDescent="0.35">
      <c r="P736">
        <v>7.9379</v>
      </c>
      <c r="Q736">
        <v>12779</v>
      </c>
      <c r="R736">
        <f t="shared" si="99"/>
        <v>6.6149166666666668</v>
      </c>
      <c r="S736">
        <f t="shared" si="100"/>
        <v>3.8724242424242423E-3</v>
      </c>
      <c r="T736">
        <f t="shared" si="101"/>
        <v>-2.4120170697389152</v>
      </c>
      <c r="AE736">
        <v>8.4087999999999994</v>
      </c>
      <c r="AF736" s="11">
        <v>14755</v>
      </c>
      <c r="AG736">
        <f t="shared" si="102"/>
        <v>7.0073333333333334</v>
      </c>
      <c r="AH736" s="11">
        <f t="shared" si="103"/>
        <v>4.4712121212121215E-3</v>
      </c>
      <c r="AI736">
        <f t="shared" si="104"/>
        <v>-2.3495747260419093</v>
      </c>
      <c r="AU736">
        <v>8.4087999999999994</v>
      </c>
      <c r="AV736" s="11">
        <v>13121</v>
      </c>
      <c r="AW736">
        <f t="shared" si="105"/>
        <v>7.0073333333333334</v>
      </c>
      <c r="AX736" s="11">
        <f t="shared" si="106"/>
        <v>3.9760606060606062E-3</v>
      </c>
      <c r="AY736">
        <f t="shared" si="107"/>
        <v>-2.4005470043861203</v>
      </c>
    </row>
    <row r="737" spans="16:51" x14ac:dyDescent="0.35">
      <c r="P737">
        <v>7.9486999999999997</v>
      </c>
      <c r="Q737">
        <v>12748</v>
      </c>
      <c r="R737">
        <f t="shared" si="99"/>
        <v>6.6239166666666662</v>
      </c>
      <c r="S737">
        <f t="shared" si="100"/>
        <v>3.863030303030303E-3</v>
      </c>
      <c r="T737">
        <f t="shared" si="101"/>
        <v>-2.4130718850761923</v>
      </c>
      <c r="AE737">
        <v>8.4202999999999992</v>
      </c>
      <c r="AF737" s="11">
        <v>14755</v>
      </c>
      <c r="AG737">
        <f t="shared" si="102"/>
        <v>7.016916666666666</v>
      </c>
      <c r="AH737" s="11">
        <f t="shared" si="103"/>
        <v>4.4712121212121215E-3</v>
      </c>
      <c r="AI737">
        <f t="shared" si="104"/>
        <v>-2.3495747260419093</v>
      </c>
      <c r="AU737">
        <v>8.4202999999999992</v>
      </c>
      <c r="AV737" s="11">
        <v>13121</v>
      </c>
      <c r="AW737">
        <f t="shared" si="105"/>
        <v>7.016916666666666</v>
      </c>
      <c r="AX737" s="11">
        <f t="shared" si="106"/>
        <v>3.9760606060606062E-3</v>
      </c>
      <c r="AY737">
        <f t="shared" si="107"/>
        <v>-2.4005470043861203</v>
      </c>
    </row>
    <row r="738" spans="16:51" x14ac:dyDescent="0.35">
      <c r="P738">
        <v>7.9596</v>
      </c>
      <c r="Q738">
        <v>12718</v>
      </c>
      <c r="R738">
        <f t="shared" si="99"/>
        <v>6.633</v>
      </c>
      <c r="S738">
        <f t="shared" si="100"/>
        <v>3.8539393939393939E-3</v>
      </c>
      <c r="T738">
        <f t="shared" si="101"/>
        <v>-2.4140951192302929</v>
      </c>
      <c r="AE738">
        <v>8.4318000000000008</v>
      </c>
      <c r="AF738" s="11">
        <v>14754</v>
      </c>
      <c r="AG738">
        <f t="shared" si="102"/>
        <v>7.0265000000000013</v>
      </c>
      <c r="AH738" s="11">
        <f t="shared" si="103"/>
        <v>4.4709090909090905E-3</v>
      </c>
      <c r="AI738">
        <f t="shared" si="104"/>
        <v>-2.3496041607555269</v>
      </c>
      <c r="AU738">
        <v>8.4318000000000008</v>
      </c>
      <c r="AV738" s="11">
        <v>13121</v>
      </c>
      <c r="AW738">
        <f t="shared" si="105"/>
        <v>7.0265000000000013</v>
      </c>
      <c r="AX738" s="11">
        <f t="shared" si="106"/>
        <v>3.9760606060606062E-3</v>
      </c>
      <c r="AY738">
        <f t="shared" si="107"/>
        <v>-2.4005470043861203</v>
      </c>
    </row>
    <row r="739" spans="16:51" x14ac:dyDescent="0.35">
      <c r="P739">
        <v>7.9703999999999997</v>
      </c>
      <c r="Q739">
        <v>12688</v>
      </c>
      <c r="R739">
        <f t="shared" si="99"/>
        <v>6.6420000000000003</v>
      </c>
      <c r="S739">
        <f t="shared" si="100"/>
        <v>3.8448484848484848E-3</v>
      </c>
      <c r="T739">
        <f t="shared" si="101"/>
        <v>-2.4151207699043589</v>
      </c>
      <c r="AE739">
        <v>8.4433000000000007</v>
      </c>
      <c r="AF739" s="11">
        <v>14753</v>
      </c>
      <c r="AG739">
        <f t="shared" si="102"/>
        <v>7.0360833333333339</v>
      </c>
      <c r="AH739" s="11">
        <f t="shared" si="103"/>
        <v>4.4706060606060603E-3</v>
      </c>
      <c r="AI739">
        <f t="shared" si="104"/>
        <v>-2.3496335974642446</v>
      </c>
      <c r="AU739">
        <v>8.4433000000000007</v>
      </c>
      <c r="AV739" s="11">
        <v>13120</v>
      </c>
      <c r="AW739">
        <f t="shared" si="105"/>
        <v>7.0360833333333339</v>
      </c>
      <c r="AX739" s="11">
        <f t="shared" si="106"/>
        <v>3.9757575757575761E-3</v>
      </c>
      <c r="AY739">
        <f t="shared" si="107"/>
        <v>-2.4005801048382458</v>
      </c>
    </row>
    <row r="740" spans="16:51" x14ac:dyDescent="0.35">
      <c r="P740">
        <v>7.9813000000000001</v>
      </c>
      <c r="Q740">
        <v>12658</v>
      </c>
      <c r="R740">
        <f t="shared" si="99"/>
        <v>6.6510833333333332</v>
      </c>
      <c r="S740">
        <f t="shared" si="100"/>
        <v>3.8357575757575757E-3</v>
      </c>
      <c r="T740">
        <f t="shared" si="101"/>
        <v>-2.4161488485393599</v>
      </c>
      <c r="AE740">
        <v>8.4548000000000005</v>
      </c>
      <c r="AF740" s="11">
        <v>14753</v>
      </c>
      <c r="AG740">
        <f t="shared" si="102"/>
        <v>7.0456666666666674</v>
      </c>
      <c r="AH740" s="11">
        <f t="shared" si="103"/>
        <v>4.4706060606060603E-3</v>
      </c>
      <c r="AI740">
        <f t="shared" si="104"/>
        <v>-2.3496335974642446</v>
      </c>
      <c r="AU740">
        <v>8.4548000000000005</v>
      </c>
      <c r="AV740" s="11">
        <v>13120</v>
      </c>
      <c r="AW740">
        <f t="shared" si="105"/>
        <v>7.0456666666666674</v>
      </c>
      <c r="AX740" s="11">
        <f t="shared" si="106"/>
        <v>3.9757575757575761E-3</v>
      </c>
      <c r="AY740">
        <f t="shared" si="107"/>
        <v>-2.4005801048382458</v>
      </c>
    </row>
    <row r="741" spans="16:51" x14ac:dyDescent="0.35">
      <c r="P741">
        <v>7.9920999999999998</v>
      </c>
      <c r="Q741">
        <v>12629</v>
      </c>
      <c r="R741">
        <f t="shared" si="99"/>
        <v>6.6600833333333336</v>
      </c>
      <c r="S741">
        <f t="shared" si="100"/>
        <v>3.8269696969696972E-3</v>
      </c>
      <c r="T741">
        <f t="shared" si="101"/>
        <v>-2.4171449766286361</v>
      </c>
      <c r="AE741">
        <v>8.4663000000000004</v>
      </c>
      <c r="AF741" s="11">
        <v>14752</v>
      </c>
      <c r="AG741">
        <f t="shared" si="102"/>
        <v>7.0552500000000009</v>
      </c>
      <c r="AH741" s="11">
        <f t="shared" si="103"/>
        <v>4.4703030303030302E-3</v>
      </c>
      <c r="AI741">
        <f t="shared" si="104"/>
        <v>-2.3496630361683333</v>
      </c>
      <c r="AU741">
        <v>8.4663000000000004</v>
      </c>
      <c r="AV741" s="11">
        <v>13120</v>
      </c>
      <c r="AW741">
        <f t="shared" si="105"/>
        <v>7.0552500000000009</v>
      </c>
      <c r="AX741" s="11">
        <f t="shared" si="106"/>
        <v>3.9757575757575761E-3</v>
      </c>
      <c r="AY741">
        <f t="shared" si="107"/>
        <v>-2.4005801048382458</v>
      </c>
    </row>
    <row r="742" spans="16:51" x14ac:dyDescent="0.35">
      <c r="P742">
        <v>8.0030000000000001</v>
      </c>
      <c r="Q742">
        <v>12600</v>
      </c>
      <c r="R742">
        <f t="shared" si="99"/>
        <v>6.6691666666666674</v>
      </c>
      <c r="S742">
        <f t="shared" si="100"/>
        <v>3.8181818181818182E-3</v>
      </c>
      <c r="T742">
        <f t="shared" si="101"/>
        <v>-2.4181433947603246</v>
      </c>
      <c r="AE742">
        <v>8.4778000000000002</v>
      </c>
      <c r="AF742" s="11">
        <v>14752</v>
      </c>
      <c r="AG742">
        <f t="shared" si="102"/>
        <v>7.0648333333333335</v>
      </c>
      <c r="AH742" s="11">
        <f t="shared" si="103"/>
        <v>4.4703030303030302E-3</v>
      </c>
      <c r="AI742">
        <f t="shared" si="104"/>
        <v>-2.3496630361683333</v>
      </c>
      <c r="AU742">
        <v>8.4778000000000002</v>
      </c>
      <c r="AV742" s="11">
        <v>13120</v>
      </c>
      <c r="AW742">
        <f t="shared" si="105"/>
        <v>7.0648333333333335</v>
      </c>
      <c r="AX742" s="11">
        <f t="shared" si="106"/>
        <v>3.9757575757575761E-3</v>
      </c>
      <c r="AY742">
        <f t="shared" si="107"/>
        <v>-2.4005801048382458</v>
      </c>
    </row>
    <row r="743" spans="16:51" x14ac:dyDescent="0.35">
      <c r="P743">
        <v>8.0137999999999998</v>
      </c>
      <c r="Q743">
        <v>12570</v>
      </c>
      <c r="R743">
        <f t="shared" si="99"/>
        <v>6.6781666666666668</v>
      </c>
      <c r="S743">
        <f t="shared" si="100"/>
        <v>3.8090909090909091E-3</v>
      </c>
      <c r="T743">
        <f t="shared" si="101"/>
        <v>-2.4191786621919298</v>
      </c>
      <c r="AE743">
        <v>8.4893000000000001</v>
      </c>
      <c r="AF743" s="11">
        <v>14751</v>
      </c>
      <c r="AG743">
        <f t="shared" si="102"/>
        <v>7.074416666666667</v>
      </c>
      <c r="AH743" s="11">
        <f t="shared" si="103"/>
        <v>4.47E-3</v>
      </c>
      <c r="AI743">
        <f t="shared" si="104"/>
        <v>-2.3496924768680634</v>
      </c>
      <c r="AU743">
        <v>8.4893000000000001</v>
      </c>
      <c r="AV743" s="11">
        <v>13120</v>
      </c>
      <c r="AW743">
        <f t="shared" si="105"/>
        <v>7.074416666666667</v>
      </c>
      <c r="AX743" s="11">
        <f t="shared" si="106"/>
        <v>3.9757575757575761E-3</v>
      </c>
      <c r="AY743">
        <f t="shared" si="107"/>
        <v>-2.4005801048382458</v>
      </c>
    </row>
    <row r="744" spans="16:51" x14ac:dyDescent="0.35">
      <c r="P744">
        <v>8.0245999999999995</v>
      </c>
      <c r="Q744">
        <v>12542</v>
      </c>
      <c r="R744">
        <f t="shared" si="99"/>
        <v>6.6871666666666663</v>
      </c>
      <c r="S744">
        <f t="shared" si="100"/>
        <v>3.8006060606060607E-3</v>
      </c>
      <c r="T744">
        <f t="shared" si="101"/>
        <v>-2.4201471434385566</v>
      </c>
      <c r="AE744">
        <v>8.5007999999999999</v>
      </c>
      <c r="AF744" s="11">
        <v>14751</v>
      </c>
      <c r="AG744">
        <f t="shared" si="102"/>
        <v>7.0840000000000005</v>
      </c>
      <c r="AH744" s="11">
        <f t="shared" si="103"/>
        <v>4.47E-3</v>
      </c>
      <c r="AI744">
        <f t="shared" si="104"/>
        <v>-2.3496924768680634</v>
      </c>
      <c r="AU744">
        <v>8.5007999999999999</v>
      </c>
      <c r="AV744" s="11">
        <v>13119</v>
      </c>
      <c r="AW744">
        <f t="shared" si="105"/>
        <v>7.0840000000000005</v>
      </c>
      <c r="AX744" s="11">
        <f t="shared" si="106"/>
        <v>3.975454545454545E-3</v>
      </c>
      <c r="AY744">
        <f t="shared" si="107"/>
        <v>-2.4006132078133682</v>
      </c>
    </row>
    <row r="745" spans="16:51" x14ac:dyDescent="0.35">
      <c r="P745">
        <v>8.0355000000000008</v>
      </c>
      <c r="Q745">
        <v>12513</v>
      </c>
      <c r="R745">
        <f t="shared" si="99"/>
        <v>6.6962500000000009</v>
      </c>
      <c r="S745">
        <f t="shared" si="100"/>
        <v>3.7918181818181818E-3</v>
      </c>
      <c r="T745">
        <f t="shared" si="101"/>
        <v>-2.4211524953123935</v>
      </c>
      <c r="AE745">
        <v>8.5122999999999998</v>
      </c>
      <c r="AF745" s="11">
        <v>14750</v>
      </c>
      <c r="AG745">
        <f t="shared" si="102"/>
        <v>7.0935833333333331</v>
      </c>
      <c r="AH745" s="11">
        <f t="shared" si="103"/>
        <v>4.4696969696969699E-3</v>
      </c>
      <c r="AI745">
        <f t="shared" si="104"/>
        <v>-2.3497219195637058</v>
      </c>
      <c r="AU745">
        <v>8.5122999999999998</v>
      </c>
      <c r="AV745" s="11">
        <v>13119</v>
      </c>
      <c r="AW745">
        <f t="shared" si="105"/>
        <v>7.0935833333333331</v>
      </c>
      <c r="AX745" s="11">
        <f t="shared" si="106"/>
        <v>3.975454545454545E-3</v>
      </c>
      <c r="AY745">
        <f t="shared" si="107"/>
        <v>-2.4006132078133682</v>
      </c>
    </row>
    <row r="746" spans="16:51" x14ac:dyDescent="0.35">
      <c r="P746">
        <v>8.0463000000000005</v>
      </c>
      <c r="Q746">
        <v>12484</v>
      </c>
      <c r="R746">
        <f t="shared" si="99"/>
        <v>6.7052500000000004</v>
      </c>
      <c r="S746">
        <f t="shared" si="100"/>
        <v>3.7830303030303028E-3</v>
      </c>
      <c r="T746">
        <f t="shared" si="101"/>
        <v>-2.4221601798845924</v>
      </c>
      <c r="AE746">
        <v>8.5237999999999996</v>
      </c>
      <c r="AF746" s="11">
        <v>14749</v>
      </c>
      <c r="AG746">
        <f t="shared" si="102"/>
        <v>7.1031666666666666</v>
      </c>
      <c r="AH746" s="11">
        <f t="shared" si="103"/>
        <v>4.4693939393939397E-3</v>
      </c>
      <c r="AI746">
        <f t="shared" si="104"/>
        <v>-2.3497513642555306</v>
      </c>
      <c r="AU746">
        <v>8.5237999999999996</v>
      </c>
      <c r="AV746" s="11">
        <v>13119</v>
      </c>
      <c r="AW746">
        <f t="shared" si="105"/>
        <v>7.1031666666666666</v>
      </c>
      <c r="AX746" s="11">
        <f t="shared" si="106"/>
        <v>3.975454545454545E-3</v>
      </c>
      <c r="AY746">
        <f t="shared" si="107"/>
        <v>-2.4006132078133682</v>
      </c>
    </row>
    <row r="747" spans="16:51" x14ac:dyDescent="0.35">
      <c r="P747">
        <v>8.0571999999999999</v>
      </c>
      <c r="Q747">
        <v>12456</v>
      </c>
      <c r="R747">
        <f t="shared" si="99"/>
        <v>6.7143333333333333</v>
      </c>
      <c r="S747">
        <f t="shared" si="100"/>
        <v>3.7745454545454545E-3</v>
      </c>
      <c r="T747">
        <f t="shared" si="101"/>
        <v>-2.4231353403178235</v>
      </c>
      <c r="AE747">
        <v>8.5352999999999994</v>
      </c>
      <c r="AF747" s="11">
        <v>14749</v>
      </c>
      <c r="AG747">
        <f t="shared" si="102"/>
        <v>7.1127500000000001</v>
      </c>
      <c r="AH747" s="11">
        <f t="shared" si="103"/>
        <v>4.4693939393939397E-3</v>
      </c>
      <c r="AI747">
        <f t="shared" si="104"/>
        <v>-2.3497513642555306</v>
      </c>
      <c r="AU747">
        <v>8.5352999999999994</v>
      </c>
      <c r="AV747" s="11">
        <v>13119</v>
      </c>
      <c r="AW747">
        <f t="shared" si="105"/>
        <v>7.1127500000000001</v>
      </c>
      <c r="AX747" s="11">
        <f t="shared" si="106"/>
        <v>3.975454545454545E-3</v>
      </c>
      <c r="AY747">
        <f t="shared" si="107"/>
        <v>-2.4006132078133682</v>
      </c>
    </row>
    <row r="748" spans="16:51" x14ac:dyDescent="0.35">
      <c r="P748">
        <v>8.0679999999999996</v>
      </c>
      <c r="Q748">
        <v>12428</v>
      </c>
      <c r="R748">
        <f t="shared" si="99"/>
        <v>6.7233333333333336</v>
      </c>
      <c r="S748">
        <f t="shared" si="100"/>
        <v>3.7660606060606061E-3</v>
      </c>
      <c r="T748">
        <f t="shared" si="101"/>
        <v>-2.4241126952949505</v>
      </c>
      <c r="AE748">
        <v>8.5467999999999993</v>
      </c>
      <c r="AF748" s="11">
        <v>14748</v>
      </c>
      <c r="AG748">
        <f t="shared" si="102"/>
        <v>7.1223333333333327</v>
      </c>
      <c r="AH748" s="11">
        <f t="shared" si="103"/>
        <v>4.4690909090909087E-3</v>
      </c>
      <c r="AI748">
        <f t="shared" si="104"/>
        <v>-2.3497808109438085</v>
      </c>
      <c r="AU748">
        <v>8.5467999999999993</v>
      </c>
      <c r="AV748" s="11">
        <v>13118</v>
      </c>
      <c r="AW748">
        <f t="shared" si="105"/>
        <v>7.1223333333333327</v>
      </c>
      <c r="AX748" s="11">
        <f t="shared" si="106"/>
        <v>3.9751515151515149E-3</v>
      </c>
      <c r="AY748">
        <f t="shared" si="107"/>
        <v>-2.4006463133118712</v>
      </c>
    </row>
    <row r="749" spans="16:51" x14ac:dyDescent="0.35">
      <c r="P749">
        <v>8.0789000000000009</v>
      </c>
      <c r="Q749">
        <v>12400</v>
      </c>
      <c r="R749">
        <f t="shared" si="99"/>
        <v>6.7324166666666674</v>
      </c>
      <c r="S749">
        <f t="shared" si="100"/>
        <v>3.7575757575757577E-3</v>
      </c>
      <c r="T749">
        <f t="shared" si="101"/>
        <v>-2.4250922547156524</v>
      </c>
      <c r="AE749">
        <v>8.5582999999999991</v>
      </c>
      <c r="AF749" s="11">
        <v>14748</v>
      </c>
      <c r="AG749">
        <f t="shared" si="102"/>
        <v>7.1319166666666662</v>
      </c>
      <c r="AH749" s="11">
        <f t="shared" si="103"/>
        <v>4.4690909090909087E-3</v>
      </c>
      <c r="AI749">
        <f t="shared" si="104"/>
        <v>-2.3497808109438085</v>
      </c>
      <c r="AU749">
        <v>8.5582999999999991</v>
      </c>
      <c r="AV749" s="11">
        <v>13118</v>
      </c>
      <c r="AW749">
        <f t="shared" si="105"/>
        <v>7.1319166666666662</v>
      </c>
      <c r="AX749" s="11">
        <f t="shared" si="106"/>
        <v>3.9751515151515149E-3</v>
      </c>
      <c r="AY749">
        <f t="shared" si="107"/>
        <v>-2.4006463133118712</v>
      </c>
    </row>
    <row r="750" spans="16:51" x14ac:dyDescent="0.35">
      <c r="P750">
        <v>8.0897000000000006</v>
      </c>
      <c r="Q750">
        <v>12372</v>
      </c>
      <c r="R750">
        <f t="shared" si="99"/>
        <v>6.7414166666666677</v>
      </c>
      <c r="S750">
        <f t="shared" si="100"/>
        <v>3.7490909090909089E-3</v>
      </c>
      <c r="T750">
        <f t="shared" si="101"/>
        <v>-2.4260740285467461</v>
      </c>
      <c r="AE750">
        <v>8.5698000000000008</v>
      </c>
      <c r="AF750" s="11">
        <v>14747</v>
      </c>
      <c r="AG750">
        <f t="shared" si="102"/>
        <v>7.1415000000000006</v>
      </c>
      <c r="AH750" s="11">
        <f t="shared" si="103"/>
        <v>4.4687878787878785E-3</v>
      </c>
      <c r="AI750">
        <f t="shared" si="104"/>
        <v>-2.3498102596288106</v>
      </c>
      <c r="AU750">
        <v>8.5698000000000008</v>
      </c>
      <c r="AV750" s="11">
        <v>13118</v>
      </c>
      <c r="AW750">
        <f t="shared" si="105"/>
        <v>7.1415000000000006</v>
      </c>
      <c r="AX750" s="11">
        <f t="shared" si="106"/>
        <v>3.9751515151515149E-3</v>
      </c>
      <c r="AY750">
        <f t="shared" si="107"/>
        <v>-2.4006463133118712</v>
      </c>
    </row>
    <row r="751" spans="16:51" x14ac:dyDescent="0.35">
      <c r="P751">
        <v>8.1006</v>
      </c>
      <c r="Q751">
        <v>12344</v>
      </c>
      <c r="R751">
        <f t="shared" si="99"/>
        <v>6.7505000000000006</v>
      </c>
      <c r="S751">
        <f t="shared" si="100"/>
        <v>3.7406060606060606E-3</v>
      </c>
      <c r="T751">
        <f t="shared" si="101"/>
        <v>-2.4270580268227957</v>
      </c>
      <c r="AE751">
        <v>8.5813000000000006</v>
      </c>
      <c r="AF751" s="11">
        <v>14746</v>
      </c>
      <c r="AG751">
        <f t="shared" si="102"/>
        <v>7.1510833333333341</v>
      </c>
      <c r="AH751" s="11">
        <f t="shared" si="103"/>
        <v>4.4684848484848484E-3</v>
      </c>
      <c r="AI751">
        <f t="shared" si="104"/>
        <v>-2.3498397103108077</v>
      </c>
      <c r="AU751">
        <v>8.5813000000000006</v>
      </c>
      <c r="AV751" s="11">
        <v>13118</v>
      </c>
      <c r="AW751">
        <f t="shared" si="105"/>
        <v>7.1510833333333341</v>
      </c>
      <c r="AX751" s="11">
        <f t="shared" si="106"/>
        <v>3.9751515151515149E-3</v>
      </c>
      <c r="AY751">
        <f t="shared" si="107"/>
        <v>-2.4006463133118712</v>
      </c>
    </row>
    <row r="752" spans="16:51" x14ac:dyDescent="0.35">
      <c r="P752">
        <v>8.1113999999999997</v>
      </c>
      <c r="Q752">
        <v>12317</v>
      </c>
      <c r="R752">
        <f t="shared" si="99"/>
        <v>6.7595000000000001</v>
      </c>
      <c r="S752">
        <f t="shared" si="100"/>
        <v>3.7324242424242424E-3</v>
      </c>
      <c r="T752">
        <f t="shared" si="101"/>
        <v>-2.4280089984538442</v>
      </c>
      <c r="AE752">
        <v>8.5928000000000004</v>
      </c>
      <c r="AF752" s="11">
        <v>14746</v>
      </c>
      <c r="AG752">
        <f t="shared" si="102"/>
        <v>7.1606666666666676</v>
      </c>
      <c r="AH752" s="11">
        <f t="shared" si="103"/>
        <v>4.4684848484848484E-3</v>
      </c>
      <c r="AI752">
        <f t="shared" si="104"/>
        <v>-2.3498397103108077</v>
      </c>
      <c r="AU752">
        <v>8.5928000000000004</v>
      </c>
      <c r="AV752" s="11">
        <v>13117</v>
      </c>
      <c r="AW752">
        <f t="shared" si="105"/>
        <v>7.1606666666666676</v>
      </c>
      <c r="AX752" s="11">
        <f t="shared" si="106"/>
        <v>3.9748484848484847E-3</v>
      </c>
      <c r="AY752">
        <f t="shared" si="107"/>
        <v>-2.4006794213341403</v>
      </c>
    </row>
    <row r="753" spans="16:51" x14ac:dyDescent="0.35">
      <c r="P753">
        <v>8.1222999999999992</v>
      </c>
      <c r="Q753">
        <v>12290</v>
      </c>
      <c r="R753">
        <f t="shared" si="99"/>
        <v>6.768583333333333</v>
      </c>
      <c r="S753">
        <f t="shared" si="100"/>
        <v>3.7242424242424242E-3</v>
      </c>
      <c r="T753">
        <f t="shared" si="101"/>
        <v>-2.4289620569914332</v>
      </c>
      <c r="AE753">
        <v>8.6043000000000003</v>
      </c>
      <c r="AF753" s="11">
        <v>14745</v>
      </c>
      <c r="AG753">
        <f t="shared" si="102"/>
        <v>7.1702500000000002</v>
      </c>
      <c r="AH753" s="11">
        <f t="shared" si="103"/>
        <v>4.4681818181818182E-3</v>
      </c>
      <c r="AI753">
        <f t="shared" si="104"/>
        <v>-2.3498691629900708</v>
      </c>
      <c r="AU753">
        <v>8.6043000000000003</v>
      </c>
      <c r="AV753" s="11">
        <v>13117</v>
      </c>
      <c r="AW753">
        <f t="shared" si="105"/>
        <v>7.1702500000000002</v>
      </c>
      <c r="AX753" s="11">
        <f t="shared" si="106"/>
        <v>3.9748484848484847E-3</v>
      </c>
      <c r="AY753">
        <f t="shared" si="107"/>
        <v>-2.4006794213341403</v>
      </c>
    </row>
    <row r="754" spans="16:51" x14ac:dyDescent="0.35">
      <c r="P754">
        <v>8.1331000000000007</v>
      </c>
      <c r="Q754">
        <v>12262</v>
      </c>
      <c r="R754">
        <f t="shared" si="99"/>
        <v>6.7775833333333342</v>
      </c>
      <c r="S754">
        <f t="shared" si="100"/>
        <v>3.7157575757575758E-3</v>
      </c>
      <c r="T754">
        <f t="shared" si="101"/>
        <v>-2.4299526280866721</v>
      </c>
      <c r="AE754">
        <v>8.6158000000000001</v>
      </c>
      <c r="AF754" s="11">
        <v>14745</v>
      </c>
      <c r="AG754">
        <f t="shared" si="102"/>
        <v>7.1798333333333337</v>
      </c>
      <c r="AH754" s="11">
        <f t="shared" si="103"/>
        <v>4.4681818181818182E-3</v>
      </c>
      <c r="AI754">
        <f t="shared" si="104"/>
        <v>-2.3498691629900708</v>
      </c>
      <c r="AU754">
        <v>8.6158000000000001</v>
      </c>
      <c r="AV754" s="11">
        <v>13117</v>
      </c>
      <c r="AW754">
        <f t="shared" si="105"/>
        <v>7.1798333333333337</v>
      </c>
      <c r="AX754" s="11">
        <f t="shared" si="106"/>
        <v>3.9748484848484847E-3</v>
      </c>
      <c r="AY754">
        <f t="shared" si="107"/>
        <v>-2.4006794213341403</v>
      </c>
    </row>
    <row r="755" spans="16:51" x14ac:dyDescent="0.35">
      <c r="P755">
        <v>8.1439000000000004</v>
      </c>
      <c r="Q755">
        <v>12236</v>
      </c>
      <c r="R755">
        <f t="shared" si="99"/>
        <v>6.7865833333333336</v>
      </c>
      <c r="S755">
        <f t="shared" si="100"/>
        <v>3.7078787878787878E-3</v>
      </c>
      <c r="T755">
        <f t="shared" si="101"/>
        <v>-2.4308744715652466</v>
      </c>
      <c r="AE755">
        <v>8.6273</v>
      </c>
      <c r="AF755" s="11">
        <v>14744</v>
      </c>
      <c r="AG755">
        <f t="shared" si="102"/>
        <v>7.1894166666666672</v>
      </c>
      <c r="AH755" s="11">
        <f t="shared" si="103"/>
        <v>4.467878787878788E-3</v>
      </c>
      <c r="AI755">
        <f t="shared" si="104"/>
        <v>-2.3498986176668701</v>
      </c>
      <c r="AU755">
        <v>8.6273</v>
      </c>
      <c r="AV755" s="11">
        <v>13117</v>
      </c>
      <c r="AW755">
        <f t="shared" si="105"/>
        <v>7.1894166666666672</v>
      </c>
      <c r="AX755" s="11">
        <f t="shared" si="106"/>
        <v>3.9748484848484847E-3</v>
      </c>
      <c r="AY755">
        <f t="shared" si="107"/>
        <v>-2.4006794213341403</v>
      </c>
    </row>
    <row r="756" spans="16:51" x14ac:dyDescent="0.35">
      <c r="P756">
        <v>8.1547999999999998</v>
      </c>
      <c r="Q756">
        <v>12209</v>
      </c>
      <c r="R756">
        <f t="shared" si="99"/>
        <v>6.7956666666666665</v>
      </c>
      <c r="S756">
        <f t="shared" si="100"/>
        <v>3.6996969696969696E-3</v>
      </c>
      <c r="T756">
        <f t="shared" si="101"/>
        <v>-2.4318338461432631</v>
      </c>
      <c r="AE756">
        <v>8.6387999999999998</v>
      </c>
      <c r="AF756" s="11">
        <v>14744</v>
      </c>
      <c r="AG756">
        <f t="shared" si="102"/>
        <v>7.1989999999999998</v>
      </c>
      <c r="AH756" s="11">
        <f t="shared" si="103"/>
        <v>4.467878787878788E-3</v>
      </c>
      <c r="AI756">
        <f t="shared" si="104"/>
        <v>-2.3498986176668701</v>
      </c>
      <c r="AU756">
        <v>8.6387999999999998</v>
      </c>
      <c r="AV756" s="11">
        <v>13117</v>
      </c>
      <c r="AW756">
        <f t="shared" si="105"/>
        <v>7.1989999999999998</v>
      </c>
      <c r="AX756" s="11">
        <f t="shared" si="106"/>
        <v>3.9748484848484847E-3</v>
      </c>
      <c r="AY756">
        <f t="shared" si="107"/>
        <v>-2.4006794213341403</v>
      </c>
    </row>
    <row r="757" spans="16:51" x14ac:dyDescent="0.35">
      <c r="P757">
        <v>8.1655999999999995</v>
      </c>
      <c r="Q757">
        <v>12182</v>
      </c>
      <c r="R757">
        <f t="shared" si="99"/>
        <v>6.8046666666666669</v>
      </c>
      <c r="S757">
        <f t="shared" si="100"/>
        <v>3.6915151515151514E-3</v>
      </c>
      <c r="T757">
        <f t="shared" si="101"/>
        <v>-2.4327953447124848</v>
      </c>
      <c r="AE757">
        <v>8.6502999999999997</v>
      </c>
      <c r="AF757" s="11">
        <v>14743</v>
      </c>
      <c r="AG757">
        <f t="shared" si="102"/>
        <v>7.2085833333333333</v>
      </c>
      <c r="AH757" s="11">
        <f t="shared" si="103"/>
        <v>4.4675757575757579E-3</v>
      </c>
      <c r="AI757">
        <f t="shared" si="104"/>
        <v>-2.3499280743414772</v>
      </c>
      <c r="AU757">
        <v>8.6502999999999997</v>
      </c>
      <c r="AV757" s="11">
        <v>13116</v>
      </c>
      <c r="AW757">
        <f t="shared" si="105"/>
        <v>7.2085833333333333</v>
      </c>
      <c r="AX757" s="11">
        <f t="shared" si="106"/>
        <v>3.9745454545454546E-3</v>
      </c>
      <c r="AY757">
        <f t="shared" si="107"/>
        <v>-2.40071253188056</v>
      </c>
    </row>
    <row r="758" spans="16:51" x14ac:dyDescent="0.35">
      <c r="P758">
        <v>8.1765000000000008</v>
      </c>
      <c r="Q758">
        <v>12156</v>
      </c>
      <c r="R758">
        <f t="shared" si="99"/>
        <v>6.8137500000000006</v>
      </c>
      <c r="S758">
        <f t="shared" si="100"/>
        <v>3.6836363636363638E-3</v>
      </c>
      <c r="T758">
        <f t="shared" si="101"/>
        <v>-2.433723248469982</v>
      </c>
      <c r="AE758">
        <v>8.6617999999999995</v>
      </c>
      <c r="AF758" s="11">
        <v>14742</v>
      </c>
      <c r="AG758">
        <f t="shared" si="102"/>
        <v>7.2181666666666668</v>
      </c>
      <c r="AH758" s="11">
        <f t="shared" si="103"/>
        <v>4.4672727272727268E-3</v>
      </c>
      <c r="AI758">
        <f t="shared" si="104"/>
        <v>-2.3499575330141629</v>
      </c>
      <c r="AU758">
        <v>8.6617999999999995</v>
      </c>
      <c r="AV758" s="11">
        <v>13116</v>
      </c>
      <c r="AW758">
        <f t="shared" si="105"/>
        <v>7.2181666666666668</v>
      </c>
      <c r="AX758" s="11">
        <f t="shared" si="106"/>
        <v>3.9745454545454546E-3</v>
      </c>
      <c r="AY758">
        <f t="shared" si="107"/>
        <v>-2.40071253188056</v>
      </c>
    </row>
    <row r="759" spans="16:51" x14ac:dyDescent="0.35">
      <c r="P759">
        <v>8.1873000000000005</v>
      </c>
      <c r="Q759">
        <v>12130</v>
      </c>
      <c r="R759">
        <f t="shared" si="99"/>
        <v>6.822750000000001</v>
      </c>
      <c r="S759">
        <f t="shared" si="100"/>
        <v>3.6757575757575757E-3</v>
      </c>
      <c r="T759">
        <f t="shared" si="101"/>
        <v>-2.4346531390113144</v>
      </c>
      <c r="AE759">
        <v>8.6732999999999993</v>
      </c>
      <c r="AF759" s="11">
        <v>14742</v>
      </c>
      <c r="AG759">
        <f t="shared" si="102"/>
        <v>7.2277499999999995</v>
      </c>
      <c r="AH759" s="11">
        <f t="shared" si="103"/>
        <v>4.4672727272727268E-3</v>
      </c>
      <c r="AI759">
        <f t="shared" si="104"/>
        <v>-2.3499575330141629</v>
      </c>
      <c r="AU759">
        <v>8.6732999999999993</v>
      </c>
      <c r="AV759" s="11">
        <v>13116</v>
      </c>
      <c r="AW759">
        <f t="shared" si="105"/>
        <v>7.2277499999999995</v>
      </c>
      <c r="AX759" s="11">
        <f t="shared" si="106"/>
        <v>3.9745454545454546E-3</v>
      </c>
      <c r="AY759">
        <f t="shared" si="107"/>
        <v>-2.40071253188056</v>
      </c>
    </row>
    <row r="760" spans="16:51" x14ac:dyDescent="0.35">
      <c r="P760">
        <v>8.1981999999999999</v>
      </c>
      <c r="Q760">
        <v>12104</v>
      </c>
      <c r="R760">
        <f t="shared" si="99"/>
        <v>6.8318333333333339</v>
      </c>
      <c r="S760">
        <f t="shared" si="100"/>
        <v>3.6678787878787877E-3</v>
      </c>
      <c r="T760">
        <f t="shared" si="101"/>
        <v>-2.4355850248627573</v>
      </c>
      <c r="AE760">
        <v>8.6847999999999992</v>
      </c>
      <c r="AF760" s="11">
        <v>14741</v>
      </c>
      <c r="AG760">
        <f t="shared" si="102"/>
        <v>7.237333333333333</v>
      </c>
      <c r="AH760" s="11">
        <f t="shared" si="103"/>
        <v>4.4669696969696967E-3</v>
      </c>
      <c r="AI760">
        <f t="shared" si="104"/>
        <v>-2.3499869936851985</v>
      </c>
      <c r="AU760">
        <v>8.6847999999999992</v>
      </c>
      <c r="AV760" s="11">
        <v>13116</v>
      </c>
      <c r="AW760">
        <f t="shared" si="105"/>
        <v>7.237333333333333</v>
      </c>
      <c r="AX760" s="11">
        <f t="shared" si="106"/>
        <v>3.9745454545454546E-3</v>
      </c>
      <c r="AY760">
        <f t="shared" si="107"/>
        <v>-2.40071253188056</v>
      </c>
    </row>
    <row r="761" spans="16:51" x14ac:dyDescent="0.35">
      <c r="P761">
        <v>8.2089999999999996</v>
      </c>
      <c r="Q761">
        <v>12078</v>
      </c>
      <c r="R761">
        <f t="shared" si="99"/>
        <v>6.8408333333333333</v>
      </c>
      <c r="S761">
        <f t="shared" si="100"/>
        <v>3.6600000000000001E-3</v>
      </c>
      <c r="T761">
        <f t="shared" si="101"/>
        <v>-2.4365189146055894</v>
      </c>
      <c r="AE761">
        <v>8.6963000000000008</v>
      </c>
      <c r="AF761" s="11">
        <v>14741</v>
      </c>
      <c r="AG761">
        <f t="shared" si="102"/>
        <v>7.2469166666666673</v>
      </c>
      <c r="AH761" s="11">
        <f t="shared" si="103"/>
        <v>4.4669696969696967E-3</v>
      </c>
      <c r="AI761">
        <f t="shared" si="104"/>
        <v>-2.3499869936851985</v>
      </c>
      <c r="AU761">
        <v>8.6963000000000008</v>
      </c>
      <c r="AV761" s="11">
        <v>13115</v>
      </c>
      <c r="AW761">
        <f t="shared" si="105"/>
        <v>7.2469166666666673</v>
      </c>
      <c r="AX761" s="11">
        <f t="shared" si="106"/>
        <v>3.9742424242424244E-3</v>
      </c>
      <c r="AY761">
        <f t="shared" si="107"/>
        <v>-2.400745644951515</v>
      </c>
    </row>
    <row r="762" spans="16:51" x14ac:dyDescent="0.35">
      <c r="P762">
        <v>8.2199000000000009</v>
      </c>
      <c r="Q762">
        <v>12052</v>
      </c>
      <c r="R762">
        <f t="shared" si="99"/>
        <v>6.849916666666668</v>
      </c>
      <c r="S762">
        <f t="shared" si="100"/>
        <v>3.652121212121212E-3</v>
      </c>
      <c r="T762">
        <f t="shared" si="101"/>
        <v>-2.437454816876568</v>
      </c>
      <c r="AE762">
        <v>8.7078000000000007</v>
      </c>
      <c r="AF762" s="11">
        <v>14740</v>
      </c>
      <c r="AG762">
        <f t="shared" si="102"/>
        <v>7.2565000000000008</v>
      </c>
      <c r="AH762" s="11">
        <f t="shared" si="103"/>
        <v>4.4666666666666665E-3</v>
      </c>
      <c r="AI762">
        <f t="shared" si="104"/>
        <v>-2.3500164563548549</v>
      </c>
      <c r="AU762">
        <v>8.7078000000000007</v>
      </c>
      <c r="AV762" s="11">
        <v>13115</v>
      </c>
      <c r="AW762">
        <f t="shared" si="105"/>
        <v>7.2565000000000008</v>
      </c>
      <c r="AX762" s="11">
        <f t="shared" si="106"/>
        <v>3.9742424242424244E-3</v>
      </c>
      <c r="AY762">
        <f t="shared" si="107"/>
        <v>-2.400745644951515</v>
      </c>
    </row>
    <row r="763" spans="16:51" x14ac:dyDescent="0.35">
      <c r="P763">
        <v>8.2307000000000006</v>
      </c>
      <c r="Q763">
        <v>12027</v>
      </c>
      <c r="R763">
        <f t="shared" si="99"/>
        <v>6.8589166666666674</v>
      </c>
      <c r="S763">
        <f t="shared" si="100"/>
        <v>3.6445454545454546E-3</v>
      </c>
      <c r="T763">
        <f t="shared" si="101"/>
        <v>-2.4383566289077034</v>
      </c>
      <c r="AE763">
        <v>8.7193000000000005</v>
      </c>
      <c r="AF763" s="11">
        <v>14740</v>
      </c>
      <c r="AG763">
        <f t="shared" si="102"/>
        <v>7.2660833333333343</v>
      </c>
      <c r="AH763" s="11">
        <f t="shared" si="103"/>
        <v>4.4666666666666665E-3</v>
      </c>
      <c r="AI763">
        <f t="shared" si="104"/>
        <v>-2.3500164563548549</v>
      </c>
      <c r="AU763">
        <v>8.7193000000000005</v>
      </c>
      <c r="AV763" s="11">
        <v>13115</v>
      </c>
      <c r="AW763">
        <f t="shared" si="105"/>
        <v>7.2660833333333343</v>
      </c>
      <c r="AX763" s="11">
        <f t="shared" si="106"/>
        <v>3.9742424242424244E-3</v>
      </c>
      <c r="AY763">
        <f t="shared" si="107"/>
        <v>-2.400745644951515</v>
      </c>
    </row>
    <row r="764" spans="16:51" x14ac:dyDescent="0.35">
      <c r="P764">
        <v>8.2416</v>
      </c>
      <c r="Q764">
        <v>12001</v>
      </c>
      <c r="R764">
        <f t="shared" si="99"/>
        <v>6.8680000000000003</v>
      </c>
      <c r="S764">
        <f t="shared" si="100"/>
        <v>3.6366666666666665E-3</v>
      </c>
      <c r="T764">
        <f t="shared" si="101"/>
        <v>-2.4392965041313204</v>
      </c>
      <c r="AE764">
        <v>8.7308000000000003</v>
      </c>
      <c r="AF764" s="11">
        <v>14739</v>
      </c>
      <c r="AG764">
        <f t="shared" si="102"/>
        <v>7.2756666666666669</v>
      </c>
      <c r="AH764" s="11">
        <f t="shared" si="103"/>
        <v>4.4663636363636364E-3</v>
      </c>
      <c r="AI764">
        <f t="shared" si="104"/>
        <v>-2.350045921023403</v>
      </c>
      <c r="AU764">
        <v>8.7308000000000003</v>
      </c>
      <c r="AV764" s="11">
        <v>13115</v>
      </c>
      <c r="AW764">
        <f t="shared" si="105"/>
        <v>7.2756666666666669</v>
      </c>
      <c r="AX764" s="11">
        <f t="shared" si="106"/>
        <v>3.9742424242424244E-3</v>
      </c>
      <c r="AY764">
        <f t="shared" si="107"/>
        <v>-2.400745644951515</v>
      </c>
    </row>
    <row r="765" spans="16:51" x14ac:dyDescent="0.35">
      <c r="P765">
        <v>8.2523999999999997</v>
      </c>
      <c r="Q765">
        <v>11976</v>
      </c>
      <c r="R765">
        <f t="shared" si="99"/>
        <v>6.8769999999999998</v>
      </c>
      <c r="S765">
        <f t="shared" si="100"/>
        <v>3.6290909090909091E-3</v>
      </c>
      <c r="T765">
        <f t="shared" si="101"/>
        <v>-2.4402021525428914</v>
      </c>
      <c r="AE765">
        <v>8.7423000000000002</v>
      </c>
      <c r="AF765" s="11">
        <v>14738</v>
      </c>
      <c r="AG765">
        <f t="shared" si="102"/>
        <v>7.2852500000000004</v>
      </c>
      <c r="AH765" s="11">
        <f t="shared" si="103"/>
        <v>4.4660606060606062E-3</v>
      </c>
      <c r="AI765">
        <f t="shared" si="104"/>
        <v>-2.3500753876911151</v>
      </c>
      <c r="AU765">
        <v>8.7423000000000002</v>
      </c>
      <c r="AV765" s="11">
        <v>13114</v>
      </c>
      <c r="AW765">
        <f t="shared" si="105"/>
        <v>7.2852500000000004</v>
      </c>
      <c r="AX765" s="11">
        <f t="shared" si="106"/>
        <v>3.9739393939393942E-3</v>
      </c>
      <c r="AY765">
        <f t="shared" si="107"/>
        <v>-2.4007787605473907</v>
      </c>
    </row>
    <row r="766" spans="16:51" x14ac:dyDescent="0.35">
      <c r="P766">
        <v>8.2631999999999994</v>
      </c>
      <c r="Q766">
        <v>11951</v>
      </c>
      <c r="R766">
        <f t="shared" si="99"/>
        <v>6.8860000000000001</v>
      </c>
      <c r="S766">
        <f t="shared" si="100"/>
        <v>3.6215151515151516E-3</v>
      </c>
      <c r="T766">
        <f t="shared" si="101"/>
        <v>-2.4411096934797896</v>
      </c>
      <c r="AE766">
        <v>8.7538</v>
      </c>
      <c r="AF766" s="11">
        <v>14738</v>
      </c>
      <c r="AG766">
        <f t="shared" si="102"/>
        <v>7.2948333333333339</v>
      </c>
      <c r="AH766" s="11">
        <f t="shared" si="103"/>
        <v>4.4660606060606062E-3</v>
      </c>
      <c r="AI766">
        <f t="shared" si="104"/>
        <v>-2.3500753876911151</v>
      </c>
      <c r="AU766">
        <v>8.7538</v>
      </c>
      <c r="AV766" s="11">
        <v>13114</v>
      </c>
      <c r="AW766">
        <f t="shared" si="105"/>
        <v>7.2948333333333339</v>
      </c>
      <c r="AX766" s="11">
        <f t="shared" si="106"/>
        <v>3.9739393939393942E-3</v>
      </c>
      <c r="AY766">
        <f t="shared" si="107"/>
        <v>-2.4007787605473907</v>
      </c>
    </row>
    <row r="767" spans="16:51" x14ac:dyDescent="0.35">
      <c r="P767">
        <v>8.2741000000000007</v>
      </c>
      <c r="Q767">
        <v>11926</v>
      </c>
      <c r="R767">
        <f t="shared" si="99"/>
        <v>6.8950833333333339</v>
      </c>
      <c r="S767">
        <f t="shared" si="100"/>
        <v>3.6139393939393937E-3</v>
      </c>
      <c r="T767">
        <f t="shared" si="101"/>
        <v>-2.442019134868167</v>
      </c>
      <c r="AE767">
        <v>8.7652999999999999</v>
      </c>
      <c r="AF767" s="11">
        <v>14737</v>
      </c>
      <c r="AG767">
        <f t="shared" si="102"/>
        <v>7.3044166666666666</v>
      </c>
      <c r="AH767" s="11">
        <f t="shared" si="103"/>
        <v>4.4657575757575761E-3</v>
      </c>
      <c r="AI767">
        <f t="shared" si="104"/>
        <v>-2.3501048563582612</v>
      </c>
      <c r="AU767">
        <v>8.7652999999999999</v>
      </c>
      <c r="AV767" s="11">
        <v>13114</v>
      </c>
      <c r="AW767">
        <f t="shared" si="105"/>
        <v>7.3044166666666666</v>
      </c>
      <c r="AX767" s="11">
        <f t="shared" si="106"/>
        <v>3.9739393939393942E-3</v>
      </c>
      <c r="AY767">
        <f t="shared" si="107"/>
        <v>-2.4007787605473907</v>
      </c>
    </row>
    <row r="768" spans="16:51" x14ac:dyDescent="0.35">
      <c r="P768">
        <v>8.2849000000000004</v>
      </c>
      <c r="Q768">
        <v>11902</v>
      </c>
      <c r="R768">
        <f t="shared" si="99"/>
        <v>6.9040833333333342</v>
      </c>
      <c r="S768">
        <f t="shared" si="100"/>
        <v>3.6066666666666669E-3</v>
      </c>
      <c r="T768">
        <f t="shared" si="101"/>
        <v>-2.4428939939491117</v>
      </c>
      <c r="AE768">
        <v>8.7767999999999997</v>
      </c>
      <c r="AF768" s="11">
        <v>14737</v>
      </c>
      <c r="AG768">
        <f t="shared" si="102"/>
        <v>7.3140000000000001</v>
      </c>
      <c r="AH768" s="11">
        <f t="shared" si="103"/>
        <v>4.4657575757575761E-3</v>
      </c>
      <c r="AI768">
        <f t="shared" si="104"/>
        <v>-2.3501048563582612</v>
      </c>
      <c r="AU768">
        <v>8.7767999999999997</v>
      </c>
      <c r="AV768" s="11">
        <v>13114</v>
      </c>
      <c r="AW768">
        <f t="shared" si="105"/>
        <v>7.3140000000000001</v>
      </c>
      <c r="AX768" s="11">
        <f t="shared" si="106"/>
        <v>3.9739393939393942E-3</v>
      </c>
      <c r="AY768">
        <f t="shared" si="107"/>
        <v>-2.4007787605473907</v>
      </c>
    </row>
    <row r="769" spans="16:51" x14ac:dyDescent="0.35">
      <c r="P769">
        <v>8.2957999999999998</v>
      </c>
      <c r="Q769">
        <v>11877</v>
      </c>
      <c r="R769">
        <f t="shared" si="99"/>
        <v>6.9131666666666671</v>
      </c>
      <c r="S769">
        <f t="shared" si="100"/>
        <v>3.599090909090909E-3</v>
      </c>
      <c r="T769">
        <f t="shared" si="101"/>
        <v>-2.4438071834060202</v>
      </c>
      <c r="AE769">
        <v>8.7882999999999996</v>
      </c>
      <c r="AF769" s="11">
        <v>14736</v>
      </c>
      <c r="AG769">
        <f t="shared" si="102"/>
        <v>7.3235833333333336</v>
      </c>
      <c r="AH769" s="11">
        <f t="shared" si="103"/>
        <v>4.465454545454545E-3</v>
      </c>
      <c r="AI769">
        <f t="shared" si="104"/>
        <v>-2.3501343270251138</v>
      </c>
      <c r="AU769">
        <v>8.7882999999999996</v>
      </c>
      <c r="AV769" s="11">
        <v>13114</v>
      </c>
      <c r="AW769">
        <f t="shared" si="105"/>
        <v>7.3235833333333336</v>
      </c>
      <c r="AX769" s="11">
        <f t="shared" si="106"/>
        <v>3.9739393939393942E-3</v>
      </c>
      <c r="AY769">
        <f t="shared" si="107"/>
        <v>-2.4007787605473907</v>
      </c>
    </row>
    <row r="770" spans="16:51" x14ac:dyDescent="0.35">
      <c r="P770">
        <v>8.3065999999999995</v>
      </c>
      <c r="Q770">
        <v>11853</v>
      </c>
      <c r="R770">
        <f t="shared" si="99"/>
        <v>6.9221666666666666</v>
      </c>
      <c r="S770">
        <f t="shared" si="100"/>
        <v>3.5918181818181817E-3</v>
      </c>
      <c r="T770">
        <f t="shared" si="101"/>
        <v>-2.4446856554767789</v>
      </c>
      <c r="AE770">
        <v>8.7997999999999994</v>
      </c>
      <c r="AF770" s="11">
        <v>14736</v>
      </c>
      <c r="AG770">
        <f t="shared" si="102"/>
        <v>7.3331666666666662</v>
      </c>
      <c r="AH770" s="11">
        <f t="shared" si="103"/>
        <v>4.465454545454545E-3</v>
      </c>
      <c r="AI770">
        <f t="shared" si="104"/>
        <v>-2.3501343270251138</v>
      </c>
      <c r="AU770">
        <v>8.7997999999999994</v>
      </c>
      <c r="AV770" s="11">
        <v>13113</v>
      </c>
      <c r="AW770">
        <f t="shared" si="105"/>
        <v>7.3331666666666662</v>
      </c>
      <c r="AX770" s="11">
        <f t="shared" si="106"/>
        <v>3.9736363636363632E-3</v>
      </c>
      <c r="AY770">
        <f t="shared" si="107"/>
        <v>-2.4008118786685726</v>
      </c>
    </row>
    <row r="771" spans="16:51" x14ac:dyDescent="0.35">
      <c r="P771">
        <v>8.3175000000000008</v>
      </c>
      <c r="Q771">
        <v>11829</v>
      </c>
      <c r="R771">
        <f t="shared" si="99"/>
        <v>6.9312500000000012</v>
      </c>
      <c r="S771">
        <f t="shared" si="100"/>
        <v>3.5845454545454544E-3</v>
      </c>
      <c r="T771">
        <f t="shared" si="101"/>
        <v>-2.4455659080850021</v>
      </c>
      <c r="AE771">
        <v>8.8112999999999992</v>
      </c>
      <c r="AF771" s="11">
        <v>14735</v>
      </c>
      <c r="AG771">
        <f t="shared" si="102"/>
        <v>7.3427499999999997</v>
      </c>
      <c r="AH771" s="11">
        <f t="shared" si="103"/>
        <v>4.4651515151515149E-3</v>
      </c>
      <c r="AI771">
        <f t="shared" si="104"/>
        <v>-2.3501637996919436</v>
      </c>
      <c r="AU771">
        <v>8.8112999999999992</v>
      </c>
      <c r="AV771" s="11">
        <v>13113</v>
      </c>
      <c r="AW771">
        <f t="shared" si="105"/>
        <v>7.3427499999999997</v>
      </c>
      <c r="AX771" s="11">
        <f t="shared" si="106"/>
        <v>3.9736363636363632E-3</v>
      </c>
      <c r="AY771">
        <f t="shared" si="107"/>
        <v>-2.4008118786685726</v>
      </c>
    </row>
    <row r="772" spans="16:51" x14ac:dyDescent="0.35">
      <c r="P772">
        <v>8.3283000000000005</v>
      </c>
      <c r="Q772">
        <v>11805</v>
      </c>
      <c r="R772">
        <f t="shared" si="99"/>
        <v>6.9402500000000007</v>
      </c>
      <c r="S772">
        <f t="shared" si="100"/>
        <v>3.5772727272727271E-3</v>
      </c>
      <c r="T772">
        <f t="shared" si="101"/>
        <v>-2.4464479484631418</v>
      </c>
      <c r="AE772">
        <v>8.8228000000000009</v>
      </c>
      <c r="AF772" s="11">
        <v>14734</v>
      </c>
      <c r="AG772">
        <f t="shared" si="102"/>
        <v>7.3523333333333341</v>
      </c>
      <c r="AH772" s="11">
        <f t="shared" si="103"/>
        <v>4.4648484848484847E-3</v>
      </c>
      <c r="AI772">
        <f t="shared" si="104"/>
        <v>-2.3501932743590221</v>
      </c>
      <c r="AU772">
        <v>8.8228000000000009</v>
      </c>
      <c r="AV772" s="11">
        <v>13113</v>
      </c>
      <c r="AW772">
        <f t="shared" si="105"/>
        <v>7.3523333333333341</v>
      </c>
      <c r="AX772" s="11">
        <f t="shared" si="106"/>
        <v>3.9736363636363632E-3</v>
      </c>
      <c r="AY772">
        <f t="shared" si="107"/>
        <v>-2.4008118786685726</v>
      </c>
    </row>
    <row r="773" spans="16:51" x14ac:dyDescent="0.35">
      <c r="P773">
        <v>8.3391999999999999</v>
      </c>
      <c r="Q773">
        <v>11781</v>
      </c>
      <c r="R773">
        <f t="shared" si="99"/>
        <v>6.9493333333333336</v>
      </c>
      <c r="S773">
        <f t="shared" si="100"/>
        <v>3.5699999999999998E-3</v>
      </c>
      <c r="T773">
        <f t="shared" si="101"/>
        <v>-2.4473317838878068</v>
      </c>
      <c r="AE773">
        <v>8.8343000000000007</v>
      </c>
      <c r="AF773" s="11">
        <v>14734</v>
      </c>
      <c r="AG773">
        <f t="shared" si="102"/>
        <v>7.3619166666666676</v>
      </c>
      <c r="AH773" s="11">
        <f t="shared" si="103"/>
        <v>4.4648484848484847E-3</v>
      </c>
      <c r="AI773">
        <f t="shared" si="104"/>
        <v>-2.3501932743590221</v>
      </c>
      <c r="AU773">
        <v>8.8343000000000007</v>
      </c>
      <c r="AV773" s="11">
        <v>13113</v>
      </c>
      <c r="AW773">
        <f t="shared" si="105"/>
        <v>7.3619166666666676</v>
      </c>
      <c r="AX773" s="11">
        <f t="shared" si="106"/>
        <v>3.9736363636363632E-3</v>
      </c>
      <c r="AY773">
        <f t="shared" si="107"/>
        <v>-2.4008118786685726</v>
      </c>
    </row>
    <row r="774" spans="16:51" x14ac:dyDescent="0.35">
      <c r="P774">
        <v>8.35</v>
      </c>
      <c r="Q774">
        <v>11757</v>
      </c>
      <c r="R774">
        <f t="shared" si="99"/>
        <v>6.958333333333333</v>
      </c>
      <c r="S774">
        <f t="shared" si="100"/>
        <v>3.5627272727272725E-3</v>
      </c>
      <c r="T774">
        <f t="shared" si="101"/>
        <v>-2.4482174216801225</v>
      </c>
      <c r="AE774">
        <v>8.8458000000000006</v>
      </c>
      <c r="AF774" s="11">
        <v>14733</v>
      </c>
      <c r="AG774">
        <f t="shared" si="102"/>
        <v>7.3715000000000011</v>
      </c>
      <c r="AH774" s="11">
        <f t="shared" si="103"/>
        <v>4.4645454545454545E-3</v>
      </c>
      <c r="AI774">
        <f t="shared" si="104"/>
        <v>-2.3502227510266214</v>
      </c>
      <c r="AU774">
        <v>8.8458000000000006</v>
      </c>
      <c r="AV774" s="11">
        <v>13112</v>
      </c>
      <c r="AW774">
        <f t="shared" si="105"/>
        <v>7.3715000000000011</v>
      </c>
      <c r="AX774" s="11">
        <f t="shared" si="106"/>
        <v>3.9733333333333331E-3</v>
      </c>
      <c r="AY774">
        <f t="shared" si="107"/>
        <v>-2.4008449993154448</v>
      </c>
    </row>
    <row r="775" spans="16:51" x14ac:dyDescent="0.35">
      <c r="P775">
        <v>8.3609000000000009</v>
      </c>
      <c r="Q775">
        <v>11734</v>
      </c>
      <c r="R775">
        <f t="shared" ref="R775:R838" si="108">P775/1.2</f>
        <v>6.9674166666666677</v>
      </c>
      <c r="S775">
        <f t="shared" ref="S775:S838" si="109">Q775/3300000</f>
        <v>3.5557575757575758E-3</v>
      </c>
      <c r="T775">
        <f t="shared" ref="T775:T838" si="110">LOG(S775)</f>
        <v>-2.4490678559975745</v>
      </c>
      <c r="AE775">
        <v>8.8573000000000004</v>
      </c>
      <c r="AF775" s="11">
        <v>14733</v>
      </c>
      <c r="AG775">
        <f t="shared" ref="AG775:AG838" si="111">AE775/1.2</f>
        <v>7.3810833333333337</v>
      </c>
      <c r="AH775" s="11">
        <f t="shared" ref="AH775:AH838" si="112">AF775/3300000</f>
        <v>4.4645454545454545E-3</v>
      </c>
      <c r="AI775">
        <f t="shared" ref="AI775:AI838" si="113">LOG(AH775)</f>
        <v>-2.3502227510266214</v>
      </c>
      <c r="AU775">
        <v>8.8573000000000004</v>
      </c>
      <c r="AV775" s="11">
        <v>13112</v>
      </c>
      <c r="AW775">
        <f t="shared" ref="AW775:AW838" si="114">AU775/1.2</f>
        <v>7.3810833333333337</v>
      </c>
      <c r="AX775" s="11">
        <f t="shared" ref="AX775:AX838" si="115">AV775/3300000</f>
        <v>3.9733333333333331E-3</v>
      </c>
      <c r="AY775">
        <f t="shared" ref="AY775:AY838" si="116">LOG(AX775)</f>
        <v>-2.4008449993154448</v>
      </c>
    </row>
    <row r="776" spans="16:51" x14ac:dyDescent="0.35">
      <c r="P776">
        <v>8.3717000000000006</v>
      </c>
      <c r="Q776">
        <v>11710</v>
      </c>
      <c r="R776">
        <f t="shared" si="108"/>
        <v>6.9764166666666672</v>
      </c>
      <c r="S776">
        <f t="shared" si="109"/>
        <v>3.5484848484848485E-3</v>
      </c>
      <c r="T776">
        <f t="shared" si="110"/>
        <v>-2.4499570448055241</v>
      </c>
      <c r="AE776">
        <v>8.8688000000000002</v>
      </c>
      <c r="AF776" s="11">
        <v>14732</v>
      </c>
      <c r="AG776">
        <f t="shared" si="111"/>
        <v>7.3906666666666672</v>
      </c>
      <c r="AH776" s="11">
        <f t="shared" si="112"/>
        <v>4.4642424242424244E-3</v>
      </c>
      <c r="AI776">
        <f t="shared" si="113"/>
        <v>-2.3502522296950121</v>
      </c>
      <c r="AU776">
        <v>8.8688000000000002</v>
      </c>
      <c r="AV776" s="11">
        <v>13112</v>
      </c>
      <c r="AW776">
        <f t="shared" si="114"/>
        <v>7.3906666666666672</v>
      </c>
      <c r="AX776" s="11">
        <f t="shared" si="115"/>
        <v>3.9733333333333331E-3</v>
      </c>
      <c r="AY776">
        <f t="shared" si="116"/>
        <v>-2.4008449993154448</v>
      </c>
    </row>
    <row r="777" spans="16:51" x14ac:dyDescent="0.35">
      <c r="P777">
        <v>8.3826000000000001</v>
      </c>
      <c r="Q777">
        <v>11687</v>
      </c>
      <c r="R777">
        <f t="shared" si="108"/>
        <v>6.9855</v>
      </c>
      <c r="S777">
        <f t="shared" si="109"/>
        <v>3.5415151515151514E-3</v>
      </c>
      <c r="T777">
        <f t="shared" si="110"/>
        <v>-2.4508108958378219</v>
      </c>
      <c r="AE777">
        <v>8.8803000000000001</v>
      </c>
      <c r="AF777" s="11">
        <v>14731</v>
      </c>
      <c r="AG777">
        <f t="shared" si="111"/>
        <v>7.4002500000000007</v>
      </c>
      <c r="AH777" s="11">
        <f t="shared" si="112"/>
        <v>4.4639393939393942E-3</v>
      </c>
      <c r="AI777">
        <f t="shared" si="113"/>
        <v>-2.3502817103644666</v>
      </c>
      <c r="AU777">
        <v>8.8803000000000001</v>
      </c>
      <c r="AV777" s="11">
        <v>13112</v>
      </c>
      <c r="AW777">
        <f t="shared" si="114"/>
        <v>7.4002500000000007</v>
      </c>
      <c r="AX777" s="11">
        <f t="shared" si="115"/>
        <v>3.9733333333333331E-3</v>
      </c>
      <c r="AY777">
        <f t="shared" si="116"/>
        <v>-2.4008449993154448</v>
      </c>
    </row>
    <row r="778" spans="16:51" x14ac:dyDescent="0.35">
      <c r="P778">
        <v>8.3933999999999997</v>
      </c>
      <c r="Q778">
        <v>11664</v>
      </c>
      <c r="R778">
        <f t="shared" si="108"/>
        <v>6.9945000000000004</v>
      </c>
      <c r="S778">
        <f t="shared" si="109"/>
        <v>3.5345454545454547E-3</v>
      </c>
      <c r="T778">
        <f t="shared" si="110"/>
        <v>-2.4516664289039882</v>
      </c>
      <c r="AE778">
        <v>8.8917999999999999</v>
      </c>
      <c r="AF778" s="11">
        <v>14731</v>
      </c>
      <c r="AG778">
        <f t="shared" si="111"/>
        <v>7.4098333333333333</v>
      </c>
      <c r="AH778" s="11">
        <f t="shared" si="112"/>
        <v>4.4639393939393942E-3</v>
      </c>
      <c r="AI778">
        <f t="shared" si="113"/>
        <v>-2.3502817103644666</v>
      </c>
      <c r="AU778">
        <v>8.8917999999999999</v>
      </c>
      <c r="AV778" s="11">
        <v>13111</v>
      </c>
      <c r="AW778">
        <f t="shared" si="114"/>
        <v>7.4098333333333333</v>
      </c>
      <c r="AX778" s="11">
        <f t="shared" si="115"/>
        <v>3.9730303030303029E-3</v>
      </c>
      <c r="AY778">
        <f t="shared" si="116"/>
        <v>-2.4008781224883933</v>
      </c>
    </row>
    <row r="779" spans="16:51" x14ac:dyDescent="0.35">
      <c r="P779">
        <v>8.4041999999999994</v>
      </c>
      <c r="Q779">
        <v>11641</v>
      </c>
      <c r="R779">
        <f t="shared" si="108"/>
        <v>7.0034999999999998</v>
      </c>
      <c r="S779">
        <f t="shared" si="109"/>
        <v>3.5275757575757576E-3</v>
      </c>
      <c r="T779">
        <f t="shared" si="110"/>
        <v>-2.4525236506441113</v>
      </c>
      <c r="AE779">
        <v>8.9032999999999998</v>
      </c>
      <c r="AF779" s="11">
        <v>14730</v>
      </c>
      <c r="AG779">
        <f t="shared" si="111"/>
        <v>7.4194166666666668</v>
      </c>
      <c r="AH779" s="11">
        <f t="shared" si="112"/>
        <v>4.4636363636363641E-3</v>
      </c>
      <c r="AI779">
        <f t="shared" si="113"/>
        <v>-2.3503111930352567</v>
      </c>
      <c r="AU779">
        <v>8.9032999999999998</v>
      </c>
      <c r="AV779" s="11">
        <v>13111</v>
      </c>
      <c r="AW779">
        <f t="shared" si="114"/>
        <v>7.4194166666666668</v>
      </c>
      <c r="AX779" s="11">
        <f t="shared" si="115"/>
        <v>3.9730303030303029E-3</v>
      </c>
      <c r="AY779">
        <f t="shared" si="116"/>
        <v>-2.4008781224883933</v>
      </c>
    </row>
    <row r="780" spans="16:51" x14ac:dyDescent="0.35">
      <c r="P780">
        <v>8.4151000000000007</v>
      </c>
      <c r="Q780">
        <v>11618</v>
      </c>
      <c r="R780">
        <f t="shared" si="108"/>
        <v>7.0125833333333345</v>
      </c>
      <c r="S780">
        <f t="shared" si="109"/>
        <v>3.5206060606060604E-3</v>
      </c>
      <c r="T780">
        <f t="shared" si="110"/>
        <v>-2.4533825677376777</v>
      </c>
      <c r="AE780">
        <v>8.9147999999999996</v>
      </c>
      <c r="AF780" s="11">
        <v>14730</v>
      </c>
      <c r="AG780">
        <f t="shared" si="111"/>
        <v>7.4290000000000003</v>
      </c>
      <c r="AH780" s="11">
        <f t="shared" si="112"/>
        <v>4.4636363636363641E-3</v>
      </c>
      <c r="AI780">
        <f t="shared" si="113"/>
        <v>-2.3503111930352567</v>
      </c>
      <c r="AU780">
        <v>8.9147999999999996</v>
      </c>
      <c r="AV780" s="11">
        <v>13111</v>
      </c>
      <c r="AW780">
        <f t="shared" si="114"/>
        <v>7.4290000000000003</v>
      </c>
      <c r="AX780" s="11">
        <f t="shared" si="115"/>
        <v>3.9730303030303029E-3</v>
      </c>
      <c r="AY780">
        <f t="shared" si="116"/>
        <v>-2.4008781224883933</v>
      </c>
    </row>
    <row r="781" spans="16:51" x14ac:dyDescent="0.35">
      <c r="P781">
        <v>8.4259000000000004</v>
      </c>
      <c r="Q781">
        <v>11596</v>
      </c>
      <c r="R781">
        <f t="shared" si="108"/>
        <v>7.021583333333334</v>
      </c>
      <c r="S781">
        <f t="shared" si="109"/>
        <v>3.5139393939393939E-3</v>
      </c>
      <c r="T781">
        <f t="shared" si="110"/>
        <v>-2.4542057331949279</v>
      </c>
      <c r="AE781">
        <v>8.9262999999999995</v>
      </c>
      <c r="AF781" s="11">
        <v>14729</v>
      </c>
      <c r="AG781">
        <f t="shared" si="111"/>
        <v>7.4385833333333329</v>
      </c>
      <c r="AH781" s="11">
        <f t="shared" si="112"/>
        <v>4.463333333333333E-3</v>
      </c>
      <c r="AI781">
        <f t="shared" si="113"/>
        <v>-2.3503406777076536</v>
      </c>
      <c r="AU781">
        <v>8.9262999999999995</v>
      </c>
      <c r="AV781" s="11">
        <v>13111</v>
      </c>
      <c r="AW781">
        <f t="shared" si="114"/>
        <v>7.4385833333333329</v>
      </c>
      <c r="AX781" s="11">
        <f t="shared" si="115"/>
        <v>3.9730303030303029E-3</v>
      </c>
      <c r="AY781">
        <f t="shared" si="116"/>
        <v>-2.4008781224883933</v>
      </c>
    </row>
    <row r="782" spans="16:51" x14ac:dyDescent="0.35">
      <c r="P782">
        <v>8.4367999999999999</v>
      </c>
      <c r="Q782">
        <v>11573</v>
      </c>
      <c r="R782">
        <f t="shared" si="108"/>
        <v>7.0306666666666668</v>
      </c>
      <c r="S782">
        <f t="shared" si="109"/>
        <v>3.5069696969696968E-3</v>
      </c>
      <c r="T782">
        <f t="shared" si="110"/>
        <v>-2.4550679867548544</v>
      </c>
      <c r="AE782">
        <v>8.9377999999999993</v>
      </c>
      <c r="AF782" s="11">
        <v>14729</v>
      </c>
      <c r="AG782">
        <f t="shared" si="111"/>
        <v>7.4481666666666664</v>
      </c>
      <c r="AH782" s="11">
        <f t="shared" si="112"/>
        <v>4.463333333333333E-3</v>
      </c>
      <c r="AI782">
        <f t="shared" si="113"/>
        <v>-2.3503406777076536</v>
      </c>
      <c r="AU782">
        <v>8.9377999999999993</v>
      </c>
      <c r="AV782" s="11">
        <v>13111</v>
      </c>
      <c r="AW782">
        <f t="shared" si="114"/>
        <v>7.4481666666666664</v>
      </c>
      <c r="AX782" s="11">
        <f t="shared" si="115"/>
        <v>3.9730303030303029E-3</v>
      </c>
      <c r="AY782">
        <f t="shared" si="116"/>
        <v>-2.4008781224883933</v>
      </c>
    </row>
    <row r="783" spans="16:51" x14ac:dyDescent="0.35">
      <c r="P783">
        <v>8.4475999999999996</v>
      </c>
      <c r="Q783">
        <v>11551</v>
      </c>
      <c r="R783">
        <f t="shared" si="108"/>
        <v>7.0396666666666663</v>
      </c>
      <c r="S783">
        <f t="shared" si="109"/>
        <v>3.5003030303030302E-3</v>
      </c>
      <c r="T783">
        <f t="shared" si="110"/>
        <v>-2.455894356023546</v>
      </c>
      <c r="AE783">
        <v>8.9492999999999991</v>
      </c>
      <c r="AF783" s="11">
        <v>14728</v>
      </c>
      <c r="AG783">
        <f t="shared" si="111"/>
        <v>7.4577499999999999</v>
      </c>
      <c r="AH783" s="11">
        <f t="shared" si="112"/>
        <v>4.4630303030303029E-3</v>
      </c>
      <c r="AI783">
        <f t="shared" si="113"/>
        <v>-2.3503701643819292</v>
      </c>
      <c r="AU783">
        <v>8.9492999999999991</v>
      </c>
      <c r="AV783" s="11">
        <v>13110</v>
      </c>
      <c r="AW783">
        <f t="shared" si="114"/>
        <v>7.4577499999999999</v>
      </c>
      <c r="AX783" s="11">
        <f t="shared" si="115"/>
        <v>3.9727272727272727E-3</v>
      </c>
      <c r="AY783">
        <f t="shared" si="116"/>
        <v>-2.400911248187803</v>
      </c>
    </row>
    <row r="784" spans="16:51" x14ac:dyDescent="0.35">
      <c r="P784">
        <v>8.4585000000000008</v>
      </c>
      <c r="Q784">
        <v>11529</v>
      </c>
      <c r="R784">
        <f t="shared" si="108"/>
        <v>7.048750000000001</v>
      </c>
      <c r="S784">
        <f t="shared" si="109"/>
        <v>3.4936363636363637E-3</v>
      </c>
      <c r="T784">
        <f t="shared" si="110"/>
        <v>-2.4567223006938761</v>
      </c>
      <c r="AE784">
        <v>8.9608000000000008</v>
      </c>
      <c r="AF784" s="11">
        <v>14727</v>
      </c>
      <c r="AG784">
        <f t="shared" si="111"/>
        <v>7.4673333333333343</v>
      </c>
      <c r="AH784" s="11">
        <f t="shared" si="112"/>
        <v>4.4627272727272727E-3</v>
      </c>
      <c r="AI784">
        <f t="shared" si="113"/>
        <v>-2.3503996530583557</v>
      </c>
      <c r="AU784">
        <v>8.9608000000000008</v>
      </c>
      <c r="AV784" s="11">
        <v>13110</v>
      </c>
      <c r="AW784">
        <f t="shared" si="114"/>
        <v>7.4673333333333343</v>
      </c>
      <c r="AX784" s="11">
        <f t="shared" si="115"/>
        <v>3.9727272727272727E-3</v>
      </c>
      <c r="AY784">
        <f t="shared" si="116"/>
        <v>-2.400911248187803</v>
      </c>
    </row>
    <row r="785" spans="16:51" x14ac:dyDescent="0.35">
      <c r="P785">
        <v>8.4693000000000005</v>
      </c>
      <c r="Q785">
        <v>11507</v>
      </c>
      <c r="R785">
        <f t="shared" si="108"/>
        <v>7.0577500000000004</v>
      </c>
      <c r="S785">
        <f t="shared" si="109"/>
        <v>3.4869696969696972E-3</v>
      </c>
      <c r="T785">
        <f t="shared" si="110"/>
        <v>-2.457551826784055</v>
      </c>
      <c r="AE785">
        <v>8.9723000000000006</v>
      </c>
      <c r="AF785" s="11">
        <v>14727</v>
      </c>
      <c r="AG785">
        <f t="shared" si="111"/>
        <v>7.4769166666666678</v>
      </c>
      <c r="AH785" s="11">
        <f t="shared" si="112"/>
        <v>4.4627272727272727E-3</v>
      </c>
      <c r="AI785">
        <f t="shared" si="113"/>
        <v>-2.3503996530583557</v>
      </c>
      <c r="AU785">
        <v>8.9723000000000006</v>
      </c>
      <c r="AV785" s="11">
        <v>13110</v>
      </c>
      <c r="AW785">
        <f t="shared" si="114"/>
        <v>7.4769166666666678</v>
      </c>
      <c r="AX785" s="11">
        <f t="shared" si="115"/>
        <v>3.9727272727272727E-3</v>
      </c>
      <c r="AY785">
        <f t="shared" si="116"/>
        <v>-2.400911248187803</v>
      </c>
    </row>
    <row r="786" spans="16:51" x14ac:dyDescent="0.35">
      <c r="P786">
        <v>8.4802</v>
      </c>
      <c r="Q786">
        <v>11485</v>
      </c>
      <c r="R786">
        <f t="shared" si="108"/>
        <v>7.0668333333333333</v>
      </c>
      <c r="S786">
        <f t="shared" si="109"/>
        <v>3.4803030303030302E-3</v>
      </c>
      <c r="T786">
        <f t="shared" si="110"/>
        <v>-2.4583829403468425</v>
      </c>
      <c r="AE786">
        <v>8.9838000000000005</v>
      </c>
      <c r="AF786" s="11">
        <v>14726</v>
      </c>
      <c r="AG786">
        <f t="shared" si="111"/>
        <v>7.4865000000000004</v>
      </c>
      <c r="AH786" s="11">
        <f t="shared" si="112"/>
        <v>4.4624242424242426E-3</v>
      </c>
      <c r="AI786">
        <f t="shared" si="113"/>
        <v>-2.3504291437372045</v>
      </c>
      <c r="AU786">
        <v>8.9838000000000005</v>
      </c>
      <c r="AV786" s="11">
        <v>13110</v>
      </c>
      <c r="AW786">
        <f t="shared" si="114"/>
        <v>7.4865000000000004</v>
      </c>
      <c r="AX786" s="11">
        <f t="shared" si="115"/>
        <v>3.9727272727272727E-3</v>
      </c>
      <c r="AY786">
        <f t="shared" si="116"/>
        <v>-2.400911248187803</v>
      </c>
    </row>
    <row r="787" spans="16:51" x14ac:dyDescent="0.35">
      <c r="P787">
        <v>8.4909999999999997</v>
      </c>
      <c r="Q787">
        <v>11463</v>
      </c>
      <c r="R787">
        <f t="shared" si="108"/>
        <v>7.0758333333333336</v>
      </c>
      <c r="S787">
        <f t="shared" si="109"/>
        <v>3.4736363636363636E-3</v>
      </c>
      <c r="T787">
        <f t="shared" si="110"/>
        <v>-2.4592156474698164</v>
      </c>
      <c r="AE787">
        <v>8.9953000000000003</v>
      </c>
      <c r="AF787" s="11">
        <v>14726</v>
      </c>
      <c r="AG787">
        <f t="shared" si="111"/>
        <v>7.4960833333333339</v>
      </c>
      <c r="AH787" s="11">
        <f t="shared" si="112"/>
        <v>4.4624242424242426E-3</v>
      </c>
      <c r="AI787">
        <f t="shared" si="113"/>
        <v>-2.3504291437372045</v>
      </c>
      <c r="AU787">
        <v>8.9953000000000003</v>
      </c>
      <c r="AV787" s="11">
        <v>13109</v>
      </c>
      <c r="AW787">
        <f t="shared" si="114"/>
        <v>7.4960833333333339</v>
      </c>
      <c r="AX787" s="11">
        <f t="shared" si="115"/>
        <v>3.9724242424242426E-3</v>
      </c>
      <c r="AY787">
        <f t="shared" si="116"/>
        <v>-2.4009443764140599</v>
      </c>
    </row>
    <row r="788" spans="16:51" x14ac:dyDescent="0.35">
      <c r="P788">
        <v>8.5018999999999991</v>
      </c>
      <c r="Q788">
        <v>11442</v>
      </c>
      <c r="R788">
        <f t="shared" si="108"/>
        <v>7.0849166666666665</v>
      </c>
      <c r="S788">
        <f t="shared" si="109"/>
        <v>3.4672727272727273E-3</v>
      </c>
      <c r="T788">
        <f t="shared" si="110"/>
        <v>-2.4600119964482383</v>
      </c>
      <c r="AE788">
        <v>9.0068000000000001</v>
      </c>
      <c r="AF788" s="11">
        <v>14725</v>
      </c>
      <c r="AG788">
        <f t="shared" si="111"/>
        <v>7.5056666666666674</v>
      </c>
      <c r="AH788" s="11">
        <f t="shared" si="112"/>
        <v>4.4621212121212124E-3</v>
      </c>
      <c r="AI788">
        <f t="shared" si="113"/>
        <v>-2.3504586364187481</v>
      </c>
      <c r="AU788">
        <v>9.0068000000000001</v>
      </c>
      <c r="AV788" s="11">
        <v>13109</v>
      </c>
      <c r="AW788">
        <f t="shared" si="114"/>
        <v>7.5056666666666674</v>
      </c>
      <c r="AX788" s="11">
        <f t="shared" si="115"/>
        <v>3.9724242424242426E-3</v>
      </c>
      <c r="AY788">
        <f t="shared" si="116"/>
        <v>-2.4009443764140599</v>
      </c>
    </row>
    <row r="789" spans="16:51" x14ac:dyDescent="0.35">
      <c r="P789">
        <v>8.5127000000000006</v>
      </c>
      <c r="Q789">
        <v>11420</v>
      </c>
      <c r="R789">
        <f t="shared" si="108"/>
        <v>7.0939166666666678</v>
      </c>
      <c r="S789">
        <f t="shared" si="109"/>
        <v>3.4606060606060607E-3</v>
      </c>
      <c r="T789">
        <f t="shared" si="110"/>
        <v>-2.4608478359680581</v>
      </c>
      <c r="AE789">
        <v>9.0183</v>
      </c>
      <c r="AF789" s="11">
        <v>14725</v>
      </c>
      <c r="AG789">
        <f t="shared" si="111"/>
        <v>7.51525</v>
      </c>
      <c r="AH789" s="11">
        <f t="shared" si="112"/>
        <v>4.4621212121212124E-3</v>
      </c>
      <c r="AI789">
        <f t="shared" si="113"/>
        <v>-2.3504586364187481</v>
      </c>
      <c r="AU789">
        <v>9.0183</v>
      </c>
      <c r="AV789" s="11">
        <v>13109</v>
      </c>
      <c r="AW789">
        <f t="shared" si="114"/>
        <v>7.51525</v>
      </c>
      <c r="AX789" s="11">
        <f t="shared" si="115"/>
        <v>3.9724242424242426E-3</v>
      </c>
      <c r="AY789">
        <f t="shared" si="116"/>
        <v>-2.4009443764140599</v>
      </c>
    </row>
    <row r="790" spans="16:51" x14ac:dyDescent="0.35">
      <c r="P790">
        <v>8.5235000000000003</v>
      </c>
      <c r="Q790">
        <v>11399</v>
      </c>
      <c r="R790">
        <f t="shared" si="108"/>
        <v>7.1029166666666672</v>
      </c>
      <c r="S790">
        <f t="shared" si="109"/>
        <v>3.4542424242424243E-3</v>
      </c>
      <c r="T790">
        <f t="shared" si="110"/>
        <v>-2.4616471862195746</v>
      </c>
      <c r="AE790">
        <v>9.0297999999999998</v>
      </c>
      <c r="AF790" s="11">
        <v>14724</v>
      </c>
      <c r="AG790">
        <f t="shared" si="111"/>
        <v>7.5248333333333335</v>
      </c>
      <c r="AH790" s="11">
        <f t="shared" si="112"/>
        <v>4.4618181818181822E-3</v>
      </c>
      <c r="AI790">
        <f t="shared" si="113"/>
        <v>-2.3504881311032584</v>
      </c>
      <c r="AU790">
        <v>9.0297999999999998</v>
      </c>
      <c r="AV790" s="11">
        <v>13109</v>
      </c>
      <c r="AW790">
        <f t="shared" si="114"/>
        <v>7.5248333333333335</v>
      </c>
      <c r="AX790" s="11">
        <f t="shared" si="115"/>
        <v>3.9724242424242426E-3</v>
      </c>
      <c r="AY790">
        <f t="shared" si="116"/>
        <v>-2.4009443764140599</v>
      </c>
    </row>
    <row r="791" spans="16:51" x14ac:dyDescent="0.35">
      <c r="P791">
        <v>8.5343999999999998</v>
      </c>
      <c r="Q791">
        <v>11378</v>
      </c>
      <c r="R791">
        <f t="shared" si="108"/>
        <v>7.1120000000000001</v>
      </c>
      <c r="S791">
        <f t="shared" si="109"/>
        <v>3.447878787878788E-3</v>
      </c>
      <c r="T791">
        <f t="shared" si="110"/>
        <v>-2.4624480104461348</v>
      </c>
      <c r="AE791">
        <v>9.0412999999999997</v>
      </c>
      <c r="AF791" s="11">
        <v>14723</v>
      </c>
      <c r="AG791">
        <f t="shared" si="111"/>
        <v>7.534416666666667</v>
      </c>
      <c r="AH791" s="11">
        <f t="shared" si="112"/>
        <v>4.4615151515151512E-3</v>
      </c>
      <c r="AI791">
        <f t="shared" si="113"/>
        <v>-2.3505176277910071</v>
      </c>
      <c r="AU791">
        <v>9.0412999999999997</v>
      </c>
      <c r="AV791" s="11">
        <v>13108</v>
      </c>
      <c r="AW791">
        <f t="shared" si="114"/>
        <v>7.534416666666667</v>
      </c>
      <c r="AX791" s="11">
        <f t="shared" si="115"/>
        <v>3.9721212121212124E-3</v>
      </c>
      <c r="AY791">
        <f t="shared" si="116"/>
        <v>-2.4009775071675494</v>
      </c>
    </row>
    <row r="792" spans="16:51" x14ac:dyDescent="0.35">
      <c r="P792">
        <v>8.5451999999999995</v>
      </c>
      <c r="Q792">
        <v>11357</v>
      </c>
      <c r="R792">
        <f t="shared" si="108"/>
        <v>7.1209999999999996</v>
      </c>
      <c r="S792">
        <f t="shared" si="109"/>
        <v>3.4415151515151516E-3</v>
      </c>
      <c r="T792">
        <f t="shared" si="110"/>
        <v>-2.4632503140937034</v>
      </c>
      <c r="AE792">
        <v>9.0527999999999995</v>
      </c>
      <c r="AF792" s="11">
        <v>14723</v>
      </c>
      <c r="AG792">
        <f t="shared" si="111"/>
        <v>7.5439999999999996</v>
      </c>
      <c r="AH792" s="11">
        <f t="shared" si="112"/>
        <v>4.4615151515151512E-3</v>
      </c>
      <c r="AI792">
        <f t="shared" si="113"/>
        <v>-2.3505176277910071</v>
      </c>
      <c r="AU792">
        <v>9.0527999999999995</v>
      </c>
      <c r="AV792" s="11">
        <v>13108</v>
      </c>
      <c r="AW792">
        <f t="shared" si="114"/>
        <v>7.5439999999999996</v>
      </c>
      <c r="AX792" s="11">
        <f t="shared" si="115"/>
        <v>3.9721212121212124E-3</v>
      </c>
      <c r="AY792">
        <f t="shared" si="116"/>
        <v>-2.4009775071675494</v>
      </c>
    </row>
    <row r="793" spans="16:51" x14ac:dyDescent="0.35">
      <c r="P793">
        <v>8.5561000000000007</v>
      </c>
      <c r="Q793">
        <v>11336</v>
      </c>
      <c r="R793">
        <f t="shared" si="108"/>
        <v>7.1300833333333342</v>
      </c>
      <c r="S793">
        <f t="shared" si="109"/>
        <v>3.4351515151515152E-3</v>
      </c>
      <c r="T793">
        <f t="shared" si="110"/>
        <v>-2.4640541026384835</v>
      </c>
      <c r="AE793">
        <v>9.0642999999999994</v>
      </c>
      <c r="AF793" s="11">
        <v>14722</v>
      </c>
      <c r="AG793">
        <f t="shared" si="111"/>
        <v>7.5535833333333331</v>
      </c>
      <c r="AH793" s="11">
        <f t="shared" si="112"/>
        <v>4.4612121212121211E-3</v>
      </c>
      <c r="AI793">
        <f t="shared" si="113"/>
        <v>-2.350547126482267</v>
      </c>
      <c r="AU793">
        <v>9.0642999999999994</v>
      </c>
      <c r="AV793" s="11">
        <v>13108</v>
      </c>
      <c r="AW793">
        <f t="shared" si="114"/>
        <v>7.5535833333333331</v>
      </c>
      <c r="AX793" s="11">
        <f t="shared" si="115"/>
        <v>3.9721212121212124E-3</v>
      </c>
      <c r="AY793">
        <f t="shared" si="116"/>
        <v>-2.4009775071675494</v>
      </c>
    </row>
    <row r="794" spans="16:51" x14ac:dyDescent="0.35">
      <c r="P794">
        <v>8.5669000000000004</v>
      </c>
      <c r="Q794">
        <v>11315</v>
      </c>
      <c r="R794">
        <f t="shared" si="108"/>
        <v>7.1390833333333337</v>
      </c>
      <c r="S794">
        <f t="shared" si="109"/>
        <v>3.4287878787878788E-3</v>
      </c>
      <c r="T794">
        <f t="shared" si="110"/>
        <v>-2.4648593815871402</v>
      </c>
      <c r="AE794">
        <v>9.0757999999999992</v>
      </c>
      <c r="AF794" s="11">
        <v>14722</v>
      </c>
      <c r="AG794">
        <f t="shared" si="111"/>
        <v>7.5631666666666666</v>
      </c>
      <c r="AH794" s="11">
        <f t="shared" si="112"/>
        <v>4.4612121212121211E-3</v>
      </c>
      <c r="AI794">
        <f t="shared" si="113"/>
        <v>-2.350547126482267</v>
      </c>
      <c r="AU794">
        <v>9.0757999999999992</v>
      </c>
      <c r="AV794" s="11">
        <v>13108</v>
      </c>
      <c r="AW794">
        <f t="shared" si="114"/>
        <v>7.5631666666666666</v>
      </c>
      <c r="AX794" s="11">
        <f t="shared" si="115"/>
        <v>3.9721212121212124E-3</v>
      </c>
      <c r="AY794">
        <f t="shared" si="116"/>
        <v>-2.4009775071675494</v>
      </c>
    </row>
    <row r="795" spans="16:51" x14ac:dyDescent="0.35">
      <c r="P795">
        <v>8.5777999999999999</v>
      </c>
      <c r="Q795">
        <v>11294</v>
      </c>
      <c r="R795">
        <f t="shared" si="108"/>
        <v>7.1481666666666666</v>
      </c>
      <c r="S795">
        <f t="shared" si="109"/>
        <v>3.4224242424242424E-3</v>
      </c>
      <c r="T795">
        <f t="shared" si="110"/>
        <v>-2.465666156477027</v>
      </c>
      <c r="AE795">
        <v>9.0873000000000008</v>
      </c>
      <c r="AF795" s="11">
        <v>14721</v>
      </c>
      <c r="AG795">
        <f t="shared" si="111"/>
        <v>7.572750000000001</v>
      </c>
      <c r="AH795" s="11">
        <f t="shared" si="112"/>
        <v>4.4609090909090909E-3</v>
      </c>
      <c r="AI795">
        <f t="shared" si="113"/>
        <v>-2.3505766271773094</v>
      </c>
      <c r="AU795">
        <v>9.0873000000000008</v>
      </c>
      <c r="AV795" s="11">
        <v>13108</v>
      </c>
      <c r="AW795">
        <f t="shared" si="114"/>
        <v>7.572750000000001</v>
      </c>
      <c r="AX795" s="11">
        <f t="shared" si="115"/>
        <v>3.9721212121212124E-3</v>
      </c>
      <c r="AY795">
        <f t="shared" si="116"/>
        <v>-2.4009775071675494</v>
      </c>
    </row>
    <row r="796" spans="16:51" x14ac:dyDescent="0.35">
      <c r="P796">
        <v>8.5885999999999996</v>
      </c>
      <c r="Q796">
        <v>11274</v>
      </c>
      <c r="R796">
        <f t="shared" si="108"/>
        <v>7.1571666666666669</v>
      </c>
      <c r="S796">
        <f t="shared" si="109"/>
        <v>3.4163636363636362E-3</v>
      </c>
      <c r="T796">
        <f t="shared" si="110"/>
        <v>-2.4664359093937183</v>
      </c>
      <c r="AE796">
        <v>9.0988000000000007</v>
      </c>
      <c r="AF796" s="11">
        <v>14721</v>
      </c>
      <c r="AG796">
        <f t="shared" si="111"/>
        <v>7.5823333333333345</v>
      </c>
      <c r="AH796" s="11">
        <f t="shared" si="112"/>
        <v>4.4609090909090909E-3</v>
      </c>
      <c r="AI796">
        <f t="shared" si="113"/>
        <v>-2.3505766271773094</v>
      </c>
      <c r="AU796">
        <v>9.0988000000000007</v>
      </c>
      <c r="AV796" s="11">
        <v>13107</v>
      </c>
      <c r="AW796">
        <f t="shared" si="114"/>
        <v>7.5823333333333345</v>
      </c>
      <c r="AX796" s="11">
        <f t="shared" si="115"/>
        <v>3.9718181818181814E-3</v>
      </c>
      <c r="AY796">
        <f t="shared" si="116"/>
        <v>-2.4010106404486566</v>
      </c>
    </row>
    <row r="797" spans="16:51" x14ac:dyDescent="0.35">
      <c r="P797">
        <v>8.5995000000000008</v>
      </c>
      <c r="Q797">
        <v>11254</v>
      </c>
      <c r="R797">
        <f t="shared" si="108"/>
        <v>7.1662500000000007</v>
      </c>
      <c r="S797">
        <f t="shared" si="109"/>
        <v>3.4103030303030304E-3</v>
      </c>
      <c r="T797">
        <f t="shared" si="110"/>
        <v>-2.4672070290599137</v>
      </c>
      <c r="AE797">
        <v>9.1103000000000005</v>
      </c>
      <c r="AF797" s="11">
        <v>14720</v>
      </c>
      <c r="AG797">
        <f t="shared" si="111"/>
        <v>7.5919166666666671</v>
      </c>
      <c r="AH797" s="11">
        <f t="shared" si="112"/>
        <v>4.4606060606060607E-3</v>
      </c>
      <c r="AI797">
        <f t="shared" si="113"/>
        <v>-2.3506061298764074</v>
      </c>
      <c r="AU797">
        <v>9.1103000000000005</v>
      </c>
      <c r="AV797" s="11">
        <v>13107</v>
      </c>
      <c r="AW797">
        <f t="shared" si="114"/>
        <v>7.5919166666666671</v>
      </c>
      <c r="AX797" s="11">
        <f t="shared" si="115"/>
        <v>3.9718181818181814E-3</v>
      </c>
      <c r="AY797">
        <f t="shared" si="116"/>
        <v>-2.4010106404486566</v>
      </c>
    </row>
    <row r="798" spans="16:51" x14ac:dyDescent="0.35">
      <c r="P798">
        <v>8.6103000000000005</v>
      </c>
      <c r="Q798">
        <v>11233</v>
      </c>
      <c r="R798">
        <f t="shared" si="108"/>
        <v>7.175250000000001</v>
      </c>
      <c r="S798">
        <f t="shared" si="109"/>
        <v>3.403939393939394E-3</v>
      </c>
      <c r="T798">
        <f t="shared" si="110"/>
        <v>-2.4680181809940325</v>
      </c>
      <c r="AE798">
        <v>9.1218000000000004</v>
      </c>
      <c r="AF798" s="11">
        <v>14719</v>
      </c>
      <c r="AG798">
        <f t="shared" si="111"/>
        <v>7.6015000000000006</v>
      </c>
      <c r="AH798" s="11">
        <f t="shared" si="112"/>
        <v>4.4603030303030306E-3</v>
      </c>
      <c r="AI798">
        <f t="shared" si="113"/>
        <v>-2.3506356345798327</v>
      </c>
      <c r="AU798">
        <v>9.1218000000000004</v>
      </c>
      <c r="AV798" s="11">
        <v>13107</v>
      </c>
      <c r="AW798">
        <f t="shared" si="114"/>
        <v>7.6015000000000006</v>
      </c>
      <c r="AX798" s="11">
        <f t="shared" si="115"/>
        <v>3.9718181818181814E-3</v>
      </c>
      <c r="AY798">
        <f t="shared" si="116"/>
        <v>-2.4010106404486566</v>
      </c>
    </row>
    <row r="799" spans="16:51" x14ac:dyDescent="0.35">
      <c r="P799">
        <v>8.6212</v>
      </c>
      <c r="Q799">
        <v>11213</v>
      </c>
      <c r="R799">
        <f t="shared" si="108"/>
        <v>7.1843333333333339</v>
      </c>
      <c r="S799">
        <f t="shared" si="109"/>
        <v>3.3978787878787878E-3</v>
      </c>
      <c r="T799">
        <f t="shared" si="110"/>
        <v>-2.4687921177254526</v>
      </c>
      <c r="AE799">
        <v>9.1333000000000002</v>
      </c>
      <c r="AF799" s="11">
        <v>14719</v>
      </c>
      <c r="AG799">
        <f t="shared" si="111"/>
        <v>7.6110833333333341</v>
      </c>
      <c r="AH799" s="11">
        <f t="shared" si="112"/>
        <v>4.4603030303030306E-3</v>
      </c>
      <c r="AI799">
        <f t="shared" si="113"/>
        <v>-2.3506356345798327</v>
      </c>
      <c r="AU799">
        <v>9.1333000000000002</v>
      </c>
      <c r="AV799" s="11">
        <v>13107</v>
      </c>
      <c r="AW799">
        <f t="shared" si="114"/>
        <v>7.6110833333333341</v>
      </c>
      <c r="AX799" s="11">
        <f t="shared" si="115"/>
        <v>3.9718181818181814E-3</v>
      </c>
      <c r="AY799">
        <f t="shared" si="116"/>
        <v>-2.4010106404486566</v>
      </c>
    </row>
    <row r="800" spans="16:51" x14ac:dyDescent="0.35">
      <c r="P800">
        <v>8.6319999999999997</v>
      </c>
      <c r="Q800">
        <v>11193</v>
      </c>
      <c r="R800">
        <f t="shared" si="108"/>
        <v>7.1933333333333334</v>
      </c>
      <c r="S800">
        <f t="shared" si="109"/>
        <v>3.3918181818181816E-3</v>
      </c>
      <c r="T800">
        <f t="shared" si="110"/>
        <v>-2.469567436117396</v>
      </c>
      <c r="AE800">
        <v>9.1448</v>
      </c>
      <c r="AF800" s="11">
        <v>14718</v>
      </c>
      <c r="AG800">
        <f t="shared" si="111"/>
        <v>7.6206666666666667</v>
      </c>
      <c r="AH800" s="11">
        <f t="shared" si="112"/>
        <v>4.4600000000000004E-3</v>
      </c>
      <c r="AI800">
        <f t="shared" si="113"/>
        <v>-2.3506651412878581</v>
      </c>
      <c r="AU800">
        <v>9.1448</v>
      </c>
      <c r="AV800" s="11">
        <v>13106</v>
      </c>
      <c r="AW800">
        <f t="shared" si="114"/>
        <v>7.6206666666666667</v>
      </c>
      <c r="AX800" s="11">
        <f t="shared" si="115"/>
        <v>3.9715151515151512E-3</v>
      </c>
      <c r="AY800">
        <f t="shared" si="116"/>
        <v>-2.4010437762577674</v>
      </c>
    </row>
    <row r="801" spans="16:51" x14ac:dyDescent="0.35">
      <c r="P801">
        <v>8.6427999999999994</v>
      </c>
      <c r="Q801">
        <v>11174</v>
      </c>
      <c r="R801">
        <f t="shared" si="108"/>
        <v>7.2023333333333328</v>
      </c>
      <c r="S801">
        <f t="shared" si="109"/>
        <v>3.386060606060606E-3</v>
      </c>
      <c r="T801">
        <f t="shared" si="110"/>
        <v>-2.470305272853742</v>
      </c>
      <c r="AE801">
        <v>9.1562000000000001</v>
      </c>
      <c r="AF801" s="11">
        <v>14718</v>
      </c>
      <c r="AG801">
        <f t="shared" si="111"/>
        <v>7.6301666666666668</v>
      </c>
      <c r="AH801" s="11">
        <f t="shared" si="112"/>
        <v>4.4600000000000004E-3</v>
      </c>
      <c r="AI801">
        <f t="shared" si="113"/>
        <v>-2.3506651412878581</v>
      </c>
      <c r="AU801">
        <v>9.1562000000000001</v>
      </c>
      <c r="AV801" s="11">
        <v>13106</v>
      </c>
      <c r="AW801">
        <f t="shared" si="114"/>
        <v>7.6301666666666668</v>
      </c>
      <c r="AX801" s="11">
        <f t="shared" si="115"/>
        <v>3.9715151515151512E-3</v>
      </c>
      <c r="AY801">
        <f t="shared" si="116"/>
        <v>-2.4010437762577674</v>
      </c>
    </row>
    <row r="802" spans="16:51" x14ac:dyDescent="0.35">
      <c r="P802">
        <v>8.6537000000000006</v>
      </c>
      <c r="Q802">
        <v>11154</v>
      </c>
      <c r="R802">
        <f t="shared" si="108"/>
        <v>7.2114166666666675</v>
      </c>
      <c r="S802">
        <f t="shared" si="109"/>
        <v>3.3800000000000002E-3</v>
      </c>
      <c r="T802">
        <f t="shared" si="110"/>
        <v>-2.4710832997223453</v>
      </c>
      <c r="AE802">
        <v>9.1677</v>
      </c>
      <c r="AF802" s="11">
        <v>14717</v>
      </c>
      <c r="AG802">
        <f t="shared" si="111"/>
        <v>7.6397500000000003</v>
      </c>
      <c r="AH802" s="11">
        <f t="shared" si="112"/>
        <v>4.4596969696969694E-3</v>
      </c>
      <c r="AI802">
        <f t="shared" si="113"/>
        <v>-2.3506946500007557</v>
      </c>
      <c r="AU802">
        <v>9.1677</v>
      </c>
      <c r="AV802" s="11">
        <v>13106</v>
      </c>
      <c r="AW802">
        <f t="shared" si="114"/>
        <v>7.6397500000000003</v>
      </c>
      <c r="AX802" s="11">
        <f t="shared" si="115"/>
        <v>3.9715151515151512E-3</v>
      </c>
      <c r="AY802">
        <f t="shared" si="116"/>
        <v>-2.4010437762577674</v>
      </c>
    </row>
    <row r="803" spans="16:51" x14ac:dyDescent="0.35">
      <c r="P803">
        <v>8.6645000000000003</v>
      </c>
      <c r="Q803">
        <v>11134</v>
      </c>
      <c r="R803">
        <f t="shared" si="108"/>
        <v>7.2204166666666669</v>
      </c>
      <c r="S803">
        <f t="shared" si="109"/>
        <v>3.373939393939394E-3</v>
      </c>
      <c r="T803">
        <f t="shared" si="110"/>
        <v>-2.4718627229069678</v>
      </c>
      <c r="AE803">
        <v>9.1791999999999998</v>
      </c>
      <c r="AF803" s="11">
        <v>14716</v>
      </c>
      <c r="AG803">
        <f t="shared" si="111"/>
        <v>7.6493333333333338</v>
      </c>
      <c r="AH803" s="11">
        <f t="shared" si="112"/>
        <v>4.4593939393939392E-3</v>
      </c>
      <c r="AI803">
        <f t="shared" si="113"/>
        <v>-2.3507241607187983</v>
      </c>
      <c r="AU803">
        <v>9.1791999999999998</v>
      </c>
      <c r="AV803" s="11">
        <v>13106</v>
      </c>
      <c r="AW803">
        <f t="shared" si="114"/>
        <v>7.6493333333333338</v>
      </c>
      <c r="AX803" s="11">
        <f t="shared" si="115"/>
        <v>3.9715151515151512E-3</v>
      </c>
      <c r="AY803">
        <f t="shared" si="116"/>
        <v>-2.4010437762577674</v>
      </c>
    </row>
    <row r="804" spans="16:51" x14ac:dyDescent="0.35">
      <c r="P804">
        <v>8.6753999999999998</v>
      </c>
      <c r="Q804">
        <v>11115</v>
      </c>
      <c r="R804">
        <f t="shared" si="108"/>
        <v>7.2294999999999998</v>
      </c>
      <c r="S804">
        <f t="shared" si="109"/>
        <v>3.3681818181818183E-3</v>
      </c>
      <c r="T804">
        <f t="shared" si="110"/>
        <v>-2.4726044728428782</v>
      </c>
      <c r="AE804">
        <v>9.1906999999999996</v>
      </c>
      <c r="AF804" s="11">
        <v>14716</v>
      </c>
      <c r="AG804">
        <f t="shared" si="111"/>
        <v>7.6589166666666664</v>
      </c>
      <c r="AH804" s="11">
        <f t="shared" si="112"/>
        <v>4.4593939393939392E-3</v>
      </c>
      <c r="AI804">
        <f t="shared" si="113"/>
        <v>-2.3507241607187983</v>
      </c>
      <c r="AU804">
        <v>9.1906999999999996</v>
      </c>
      <c r="AV804" s="11">
        <v>13106</v>
      </c>
      <c r="AW804">
        <f t="shared" si="114"/>
        <v>7.6589166666666664</v>
      </c>
      <c r="AX804" s="11">
        <f t="shared" si="115"/>
        <v>3.9715151515151512E-3</v>
      </c>
      <c r="AY804">
        <f t="shared" si="116"/>
        <v>-2.4010437762577674</v>
      </c>
    </row>
    <row r="805" spans="16:51" x14ac:dyDescent="0.35">
      <c r="P805">
        <v>8.6861999999999995</v>
      </c>
      <c r="Q805">
        <v>11096</v>
      </c>
      <c r="R805">
        <f t="shared" si="108"/>
        <v>7.2385000000000002</v>
      </c>
      <c r="S805">
        <f t="shared" si="109"/>
        <v>3.3624242424242423E-3</v>
      </c>
      <c r="T805">
        <f t="shared" si="110"/>
        <v>-2.473347491812659</v>
      </c>
      <c r="AE805">
        <v>9.2021999999999995</v>
      </c>
      <c r="AF805" s="11">
        <v>14715</v>
      </c>
      <c r="AG805">
        <f t="shared" si="111"/>
        <v>7.6684999999999999</v>
      </c>
      <c r="AH805" s="11">
        <f t="shared" si="112"/>
        <v>4.4590909090909091E-3</v>
      </c>
      <c r="AI805">
        <f t="shared" si="113"/>
        <v>-2.3507536734422576</v>
      </c>
      <c r="AU805">
        <v>9.2021999999999995</v>
      </c>
      <c r="AV805" s="11">
        <v>13105</v>
      </c>
      <c r="AW805">
        <f t="shared" si="114"/>
        <v>7.6684999999999999</v>
      </c>
      <c r="AX805" s="11">
        <f t="shared" si="115"/>
        <v>3.9712121212121211E-3</v>
      </c>
      <c r="AY805">
        <f t="shared" si="116"/>
        <v>-2.4010769145952682</v>
      </c>
    </row>
    <row r="806" spans="16:51" x14ac:dyDescent="0.35">
      <c r="P806">
        <v>8.6971000000000007</v>
      </c>
      <c r="Q806">
        <v>11077</v>
      </c>
      <c r="R806">
        <f t="shared" si="108"/>
        <v>7.2475833333333339</v>
      </c>
      <c r="S806">
        <f t="shared" si="109"/>
        <v>3.3566666666666667E-3</v>
      </c>
      <c r="T806">
        <f t="shared" si="110"/>
        <v>-2.4740917841660446</v>
      </c>
      <c r="AE806">
        <v>9.2136999999999993</v>
      </c>
      <c r="AF806" s="11">
        <v>14715</v>
      </c>
      <c r="AG806">
        <f t="shared" si="111"/>
        <v>7.6780833333333334</v>
      </c>
      <c r="AH806" s="11">
        <f t="shared" si="112"/>
        <v>4.4590909090909091E-3</v>
      </c>
      <c r="AI806">
        <f t="shared" si="113"/>
        <v>-2.3507536734422576</v>
      </c>
      <c r="AU806">
        <v>9.2136999999999993</v>
      </c>
      <c r="AV806" s="11">
        <v>13105</v>
      </c>
      <c r="AW806">
        <f t="shared" si="114"/>
        <v>7.6780833333333334</v>
      </c>
      <c r="AX806" s="11">
        <f t="shared" si="115"/>
        <v>3.9712121212121211E-3</v>
      </c>
      <c r="AY806">
        <f t="shared" si="116"/>
        <v>-2.4010769145952682</v>
      </c>
    </row>
    <row r="807" spans="16:51" x14ac:dyDescent="0.35">
      <c r="P807">
        <v>8.7079000000000004</v>
      </c>
      <c r="Q807">
        <v>11058</v>
      </c>
      <c r="R807">
        <f t="shared" si="108"/>
        <v>7.2565833333333343</v>
      </c>
      <c r="S807">
        <f t="shared" si="109"/>
        <v>3.350909090909091E-3</v>
      </c>
      <c r="T807">
        <f t="shared" si="110"/>
        <v>-2.47483735427517</v>
      </c>
      <c r="AE807">
        <v>9.2251999999999992</v>
      </c>
      <c r="AF807" s="11">
        <v>14714</v>
      </c>
      <c r="AG807">
        <f t="shared" si="111"/>
        <v>7.687666666666666</v>
      </c>
      <c r="AH807" s="11">
        <f t="shared" si="112"/>
        <v>4.4587878787878789E-3</v>
      </c>
      <c r="AI807">
        <f t="shared" si="113"/>
        <v>-2.3507831881714072</v>
      </c>
      <c r="AU807">
        <v>9.2251999999999992</v>
      </c>
      <c r="AV807" s="11">
        <v>13105</v>
      </c>
      <c r="AW807">
        <f t="shared" si="114"/>
        <v>7.687666666666666</v>
      </c>
      <c r="AX807" s="11">
        <f t="shared" si="115"/>
        <v>3.9712121212121211E-3</v>
      </c>
      <c r="AY807">
        <f t="shared" si="116"/>
        <v>-2.4010769145952682</v>
      </c>
    </row>
    <row r="808" spans="16:51" x14ac:dyDescent="0.35">
      <c r="P808">
        <v>8.7187999999999999</v>
      </c>
      <c r="Q808">
        <v>11039</v>
      </c>
      <c r="R808">
        <f t="shared" si="108"/>
        <v>7.2656666666666672</v>
      </c>
      <c r="S808">
        <f t="shared" si="109"/>
        <v>3.345151515151515E-3</v>
      </c>
      <c r="T808">
        <f t="shared" si="110"/>
        <v>-2.475584206534728</v>
      </c>
      <c r="AE808">
        <v>9.2367000000000008</v>
      </c>
      <c r="AF808" s="11">
        <v>14714</v>
      </c>
      <c r="AG808">
        <f t="shared" si="111"/>
        <v>7.6972500000000013</v>
      </c>
      <c r="AH808" s="11">
        <f t="shared" si="112"/>
        <v>4.4587878787878789E-3</v>
      </c>
      <c r="AI808">
        <f t="shared" si="113"/>
        <v>-2.3507831881714072</v>
      </c>
      <c r="AU808">
        <v>9.2367000000000008</v>
      </c>
      <c r="AV808" s="11">
        <v>13105</v>
      </c>
      <c r="AW808">
        <f t="shared" si="114"/>
        <v>7.6972500000000013</v>
      </c>
      <c r="AX808" s="11">
        <f t="shared" si="115"/>
        <v>3.9712121212121211E-3</v>
      </c>
      <c r="AY808">
        <f t="shared" si="116"/>
        <v>-2.4010769145952682</v>
      </c>
    </row>
    <row r="809" spans="16:51" x14ac:dyDescent="0.35">
      <c r="P809">
        <v>8.7295999999999996</v>
      </c>
      <c r="Q809">
        <v>11020</v>
      </c>
      <c r="R809">
        <f t="shared" si="108"/>
        <v>7.2746666666666666</v>
      </c>
      <c r="S809">
        <f t="shared" si="109"/>
        <v>3.3393939393939393E-3</v>
      </c>
      <c r="T809">
        <f t="shared" si="110"/>
        <v>-2.4763323453621213</v>
      </c>
      <c r="AE809">
        <v>9.2482000000000006</v>
      </c>
      <c r="AF809" s="11">
        <v>14713</v>
      </c>
      <c r="AG809">
        <f t="shared" si="111"/>
        <v>7.7068333333333339</v>
      </c>
      <c r="AH809" s="11">
        <f t="shared" si="112"/>
        <v>4.4584848484848488E-3</v>
      </c>
      <c r="AI809">
        <f t="shared" si="113"/>
        <v>-2.3508127049065193</v>
      </c>
      <c r="AU809">
        <v>9.2482000000000006</v>
      </c>
      <c r="AV809" s="11">
        <v>13104</v>
      </c>
      <c r="AW809">
        <f t="shared" si="114"/>
        <v>7.7068333333333339</v>
      </c>
      <c r="AX809" s="11">
        <f t="shared" si="115"/>
        <v>3.9709090909090909E-3</v>
      </c>
      <c r="AY809">
        <f t="shared" si="116"/>
        <v>-2.4011100554615443</v>
      </c>
    </row>
    <row r="810" spans="16:51" x14ac:dyDescent="0.35">
      <c r="P810">
        <v>8.7405000000000008</v>
      </c>
      <c r="Q810">
        <v>11001</v>
      </c>
      <c r="R810">
        <f t="shared" si="108"/>
        <v>7.2837500000000013</v>
      </c>
      <c r="S810">
        <f t="shared" si="109"/>
        <v>3.3336363636363637E-3</v>
      </c>
      <c r="T810">
        <f t="shared" si="110"/>
        <v>-2.4770817751976222</v>
      </c>
      <c r="AE810">
        <v>9.2597000000000005</v>
      </c>
      <c r="AF810" s="11">
        <v>14712</v>
      </c>
      <c r="AG810">
        <f t="shared" si="111"/>
        <v>7.7164166666666674</v>
      </c>
      <c r="AH810" s="11">
        <f t="shared" si="112"/>
        <v>4.4581818181818186E-3</v>
      </c>
      <c r="AI810">
        <f t="shared" si="113"/>
        <v>-2.3508422236478665</v>
      </c>
      <c r="AU810">
        <v>9.2597000000000005</v>
      </c>
      <c r="AV810" s="11">
        <v>13104</v>
      </c>
      <c r="AW810">
        <f t="shared" si="114"/>
        <v>7.7164166666666674</v>
      </c>
      <c r="AX810" s="11">
        <f t="shared" si="115"/>
        <v>3.9709090909090909E-3</v>
      </c>
      <c r="AY810">
        <f t="shared" si="116"/>
        <v>-2.4011100554615443</v>
      </c>
    </row>
    <row r="811" spans="16:51" x14ac:dyDescent="0.35">
      <c r="P811">
        <v>8.7513000000000005</v>
      </c>
      <c r="Q811">
        <v>10983</v>
      </c>
      <c r="R811">
        <f t="shared" si="108"/>
        <v>7.2927500000000007</v>
      </c>
      <c r="S811">
        <f t="shared" si="109"/>
        <v>3.3281818181818182E-3</v>
      </c>
      <c r="T811">
        <f t="shared" si="110"/>
        <v>-2.4777929562766938</v>
      </c>
      <c r="AE811">
        <v>9.2712000000000003</v>
      </c>
      <c r="AF811" s="11">
        <v>14712</v>
      </c>
      <c r="AG811">
        <f t="shared" si="111"/>
        <v>7.7260000000000009</v>
      </c>
      <c r="AH811" s="11">
        <f t="shared" si="112"/>
        <v>4.4581818181818186E-3</v>
      </c>
      <c r="AI811">
        <f t="shared" si="113"/>
        <v>-2.3508422236478665</v>
      </c>
      <c r="AU811">
        <v>9.2712000000000003</v>
      </c>
      <c r="AV811" s="11">
        <v>13104</v>
      </c>
      <c r="AW811">
        <f t="shared" si="114"/>
        <v>7.7260000000000009</v>
      </c>
      <c r="AX811" s="11">
        <f t="shared" si="115"/>
        <v>3.9709090909090909E-3</v>
      </c>
      <c r="AY811">
        <f t="shared" si="116"/>
        <v>-2.4011100554615443</v>
      </c>
    </row>
    <row r="812" spans="16:51" x14ac:dyDescent="0.35">
      <c r="P812">
        <v>8.7621000000000002</v>
      </c>
      <c r="Q812">
        <v>10964</v>
      </c>
      <c r="R812">
        <f t="shared" si="108"/>
        <v>7.3017500000000002</v>
      </c>
      <c r="S812">
        <f t="shared" si="109"/>
        <v>3.3224242424242426E-3</v>
      </c>
      <c r="T812">
        <f t="shared" si="110"/>
        <v>-2.4785449130104267</v>
      </c>
      <c r="AE812">
        <v>9.2827000000000002</v>
      </c>
      <c r="AF812" s="11">
        <v>14711</v>
      </c>
      <c r="AG812">
        <f t="shared" si="111"/>
        <v>7.7355833333333335</v>
      </c>
      <c r="AH812" s="11">
        <f t="shared" si="112"/>
        <v>4.4578787878787876E-3</v>
      </c>
      <c r="AI812">
        <f t="shared" si="113"/>
        <v>-2.3508717443957217</v>
      </c>
      <c r="AU812">
        <v>9.2827000000000002</v>
      </c>
      <c r="AV812" s="11">
        <v>13104</v>
      </c>
      <c r="AW812">
        <f t="shared" si="114"/>
        <v>7.7355833333333335</v>
      </c>
      <c r="AX812" s="11">
        <f t="shared" si="115"/>
        <v>3.9709090909090909E-3</v>
      </c>
      <c r="AY812">
        <f t="shared" si="116"/>
        <v>-2.4011100554615443</v>
      </c>
    </row>
    <row r="813" spans="16:51" x14ac:dyDescent="0.35">
      <c r="P813">
        <v>8.7729999999999997</v>
      </c>
      <c r="Q813">
        <v>10946</v>
      </c>
      <c r="R813">
        <f t="shared" si="108"/>
        <v>7.3108333333333331</v>
      </c>
      <c r="S813">
        <f t="shared" si="109"/>
        <v>3.3169696969696971E-3</v>
      </c>
      <c r="T813">
        <f t="shared" si="110"/>
        <v>-2.479258496071401</v>
      </c>
      <c r="AE813">
        <v>9.2942</v>
      </c>
      <c r="AF813" s="11">
        <v>14711</v>
      </c>
      <c r="AG813">
        <f t="shared" si="111"/>
        <v>7.745166666666667</v>
      </c>
      <c r="AH813" s="11">
        <f t="shared" si="112"/>
        <v>4.4578787878787876E-3</v>
      </c>
      <c r="AI813">
        <f t="shared" si="113"/>
        <v>-2.3508717443957217</v>
      </c>
      <c r="AU813">
        <v>9.2942</v>
      </c>
      <c r="AV813" s="11">
        <v>13103</v>
      </c>
      <c r="AW813">
        <f t="shared" si="114"/>
        <v>7.745166666666667</v>
      </c>
      <c r="AX813" s="11">
        <f t="shared" si="115"/>
        <v>3.9706060606060608E-3</v>
      </c>
      <c r="AY813">
        <f t="shared" si="116"/>
        <v>-2.4011431988569818</v>
      </c>
    </row>
    <row r="814" spans="16:51" x14ac:dyDescent="0.35">
      <c r="P814">
        <v>8.7837999999999994</v>
      </c>
      <c r="Q814">
        <v>10928</v>
      </c>
      <c r="R814">
        <f t="shared" si="108"/>
        <v>7.3198333333333334</v>
      </c>
      <c r="S814">
        <f t="shared" si="109"/>
        <v>3.3115151515151517E-3</v>
      </c>
      <c r="T814">
        <f t="shared" si="110"/>
        <v>-2.4799732535404302</v>
      </c>
      <c r="AE814">
        <v>9.3056999999999999</v>
      </c>
      <c r="AF814" s="11">
        <v>14710</v>
      </c>
      <c r="AG814">
        <f t="shared" si="111"/>
        <v>7.7547500000000005</v>
      </c>
      <c r="AH814" s="11">
        <f t="shared" si="112"/>
        <v>4.4575757575757574E-3</v>
      </c>
      <c r="AI814">
        <f t="shared" si="113"/>
        <v>-2.3509012671503573</v>
      </c>
      <c r="AU814">
        <v>9.3056999999999999</v>
      </c>
      <c r="AV814" s="11">
        <v>13103</v>
      </c>
      <c r="AW814">
        <f t="shared" si="114"/>
        <v>7.7547500000000005</v>
      </c>
      <c r="AX814" s="11">
        <f t="shared" si="115"/>
        <v>3.9706060606060608E-3</v>
      </c>
      <c r="AY814">
        <f t="shared" si="116"/>
        <v>-2.4011431988569818</v>
      </c>
    </row>
    <row r="815" spans="16:51" x14ac:dyDescent="0.35">
      <c r="P815">
        <v>8.7947000000000006</v>
      </c>
      <c r="Q815">
        <v>10910</v>
      </c>
      <c r="R815">
        <f t="shared" si="108"/>
        <v>7.3289166666666672</v>
      </c>
      <c r="S815">
        <f t="shared" si="109"/>
        <v>3.3060606060606062E-3</v>
      </c>
      <c r="T815">
        <f t="shared" si="110"/>
        <v>-2.4806891892895457</v>
      </c>
      <c r="AE815">
        <v>9.3171999999999997</v>
      </c>
      <c r="AF815" s="11">
        <v>14710</v>
      </c>
      <c r="AG815">
        <f t="shared" si="111"/>
        <v>7.7643333333333331</v>
      </c>
      <c r="AH815" s="11">
        <f t="shared" si="112"/>
        <v>4.4575757575757574E-3</v>
      </c>
      <c r="AI815">
        <f t="shared" si="113"/>
        <v>-2.3509012671503573</v>
      </c>
      <c r="AU815">
        <v>9.3171999999999997</v>
      </c>
      <c r="AV815" s="11">
        <v>13103</v>
      </c>
      <c r="AW815">
        <f t="shared" si="114"/>
        <v>7.7643333333333331</v>
      </c>
      <c r="AX815" s="11">
        <f t="shared" si="115"/>
        <v>3.9706060606060608E-3</v>
      </c>
      <c r="AY815">
        <f t="shared" si="116"/>
        <v>-2.4011431988569818</v>
      </c>
    </row>
    <row r="816" spans="16:51" x14ac:dyDescent="0.35">
      <c r="P816">
        <v>8.8055000000000003</v>
      </c>
      <c r="Q816">
        <v>10892</v>
      </c>
      <c r="R816">
        <f t="shared" si="108"/>
        <v>7.3379166666666675</v>
      </c>
      <c r="S816">
        <f t="shared" si="109"/>
        <v>3.3006060606060607E-3</v>
      </c>
      <c r="T816">
        <f t="shared" si="110"/>
        <v>-2.4814063072099604</v>
      </c>
      <c r="AE816">
        <v>9.3286999999999995</v>
      </c>
      <c r="AF816" s="11">
        <v>14709</v>
      </c>
      <c r="AG816">
        <f t="shared" si="111"/>
        <v>7.7739166666666666</v>
      </c>
      <c r="AH816" s="11">
        <f t="shared" si="112"/>
        <v>4.4572727272727273E-3</v>
      </c>
      <c r="AI816">
        <f t="shared" si="113"/>
        <v>-2.3509307919120466</v>
      </c>
      <c r="AU816">
        <v>9.3286999999999995</v>
      </c>
      <c r="AV816" s="11">
        <v>13103</v>
      </c>
      <c r="AW816">
        <f t="shared" si="114"/>
        <v>7.7739166666666666</v>
      </c>
      <c r="AX816" s="11">
        <f t="shared" si="115"/>
        <v>3.9706060606060608E-3</v>
      </c>
      <c r="AY816">
        <f t="shared" si="116"/>
        <v>-2.4011431988569818</v>
      </c>
    </row>
    <row r="817" spans="16:51" x14ac:dyDescent="0.35">
      <c r="P817">
        <v>8.8163999999999998</v>
      </c>
      <c r="Q817">
        <v>10874</v>
      </c>
      <c r="R817">
        <f t="shared" si="108"/>
        <v>7.3470000000000004</v>
      </c>
      <c r="S817">
        <f t="shared" si="109"/>
        <v>3.2951515151515153E-3</v>
      </c>
      <c r="T817">
        <f t="shared" si="110"/>
        <v>-2.4821246112121953</v>
      </c>
      <c r="AE817">
        <v>9.3401999999999994</v>
      </c>
      <c r="AF817" s="11">
        <v>14708</v>
      </c>
      <c r="AG817">
        <f t="shared" si="111"/>
        <v>7.7835000000000001</v>
      </c>
      <c r="AH817" s="11">
        <f t="shared" si="112"/>
        <v>4.4569696969696971E-3</v>
      </c>
      <c r="AI817">
        <f t="shared" si="113"/>
        <v>-2.3509603186810626</v>
      </c>
      <c r="AU817">
        <v>9.3401999999999994</v>
      </c>
      <c r="AV817" s="11">
        <v>13103</v>
      </c>
      <c r="AW817">
        <f t="shared" si="114"/>
        <v>7.7835000000000001</v>
      </c>
      <c r="AX817" s="11">
        <f t="shared" si="115"/>
        <v>3.9706060606060608E-3</v>
      </c>
      <c r="AY817">
        <f t="shared" si="116"/>
        <v>-2.4011431988569818</v>
      </c>
    </row>
    <row r="818" spans="16:51" x14ac:dyDescent="0.35">
      <c r="P818">
        <v>8.8271999999999995</v>
      </c>
      <c r="Q818">
        <v>10857</v>
      </c>
      <c r="R818">
        <f t="shared" si="108"/>
        <v>7.3559999999999999</v>
      </c>
      <c r="S818">
        <f t="shared" si="109"/>
        <v>3.29E-3</v>
      </c>
      <c r="T818">
        <f t="shared" si="110"/>
        <v>-2.4828041020500256</v>
      </c>
      <c r="AE818">
        <v>9.3516999999999992</v>
      </c>
      <c r="AF818" s="11">
        <v>14708</v>
      </c>
      <c r="AG818">
        <f t="shared" si="111"/>
        <v>7.7930833333333327</v>
      </c>
      <c r="AH818" s="11">
        <f t="shared" si="112"/>
        <v>4.4569696969696971E-3</v>
      </c>
      <c r="AI818">
        <f t="shared" si="113"/>
        <v>-2.3509603186810626</v>
      </c>
      <c r="AU818">
        <v>9.3516999999999992</v>
      </c>
      <c r="AV818" s="11">
        <v>13102</v>
      </c>
      <c r="AW818">
        <f t="shared" si="114"/>
        <v>7.7930833333333327</v>
      </c>
      <c r="AX818" s="11">
        <f t="shared" si="115"/>
        <v>3.9703030303030306E-3</v>
      </c>
      <c r="AY818">
        <f t="shared" si="116"/>
        <v>-2.4011763447819665</v>
      </c>
    </row>
    <row r="819" spans="16:51" x14ac:dyDescent="0.35">
      <c r="P819">
        <v>8.8381000000000007</v>
      </c>
      <c r="Q819">
        <v>10839</v>
      </c>
      <c r="R819">
        <f t="shared" si="108"/>
        <v>7.3650833333333345</v>
      </c>
      <c r="S819">
        <f t="shared" si="109"/>
        <v>3.2845454545454545E-3</v>
      </c>
      <c r="T819">
        <f t="shared" si="110"/>
        <v>-2.4835247235902029</v>
      </c>
      <c r="AE819">
        <v>9.3632000000000009</v>
      </c>
      <c r="AF819" s="11">
        <v>14707</v>
      </c>
      <c r="AG819">
        <f t="shared" si="111"/>
        <v>7.802666666666668</v>
      </c>
      <c r="AH819" s="11">
        <f t="shared" si="112"/>
        <v>4.4566666666666669E-3</v>
      </c>
      <c r="AI819">
        <f t="shared" si="113"/>
        <v>-2.350989847457678</v>
      </c>
      <c r="AU819">
        <v>9.3632000000000009</v>
      </c>
      <c r="AV819" s="11">
        <v>13102</v>
      </c>
      <c r="AW819">
        <f t="shared" si="114"/>
        <v>7.802666666666668</v>
      </c>
      <c r="AX819" s="11">
        <f t="shared" si="115"/>
        <v>3.9703030303030306E-3</v>
      </c>
      <c r="AY819">
        <f t="shared" si="116"/>
        <v>-2.4011763447819665</v>
      </c>
    </row>
    <row r="820" spans="16:51" x14ac:dyDescent="0.35">
      <c r="P820">
        <v>8.8489000000000004</v>
      </c>
      <c r="Q820">
        <v>10822</v>
      </c>
      <c r="R820">
        <f t="shared" si="108"/>
        <v>7.374083333333334</v>
      </c>
      <c r="S820">
        <f t="shared" si="109"/>
        <v>3.2793939393939392E-3</v>
      </c>
      <c r="T820">
        <f t="shared" si="110"/>
        <v>-2.4842064102813244</v>
      </c>
      <c r="AE820">
        <v>9.3747000000000007</v>
      </c>
      <c r="AF820" s="11">
        <v>14707</v>
      </c>
      <c r="AG820">
        <f t="shared" si="111"/>
        <v>7.8122500000000006</v>
      </c>
      <c r="AH820" s="11">
        <f t="shared" si="112"/>
        <v>4.4566666666666669E-3</v>
      </c>
      <c r="AI820">
        <f t="shared" si="113"/>
        <v>-2.350989847457678</v>
      </c>
      <c r="AU820">
        <v>9.3747000000000007</v>
      </c>
      <c r="AV820" s="11">
        <v>13102</v>
      </c>
      <c r="AW820">
        <f t="shared" si="114"/>
        <v>7.8122500000000006</v>
      </c>
      <c r="AX820" s="11">
        <f t="shared" si="115"/>
        <v>3.9703030303030306E-3</v>
      </c>
      <c r="AY820">
        <f t="shared" si="116"/>
        <v>-2.4011763447819665</v>
      </c>
    </row>
    <row r="821" spans="16:51" x14ac:dyDescent="0.35">
      <c r="P821">
        <v>8.8597999999999999</v>
      </c>
      <c r="Q821">
        <v>10804</v>
      </c>
      <c r="R821">
        <f t="shared" si="108"/>
        <v>7.3831666666666669</v>
      </c>
      <c r="S821">
        <f t="shared" si="109"/>
        <v>3.2739393939393941E-3</v>
      </c>
      <c r="T821">
        <f t="shared" si="110"/>
        <v>-2.4849293643624741</v>
      </c>
      <c r="AE821">
        <v>9.3862000000000005</v>
      </c>
      <c r="AF821" s="11">
        <v>14706</v>
      </c>
      <c r="AG821">
        <f t="shared" si="111"/>
        <v>7.8218333333333341</v>
      </c>
      <c r="AH821" s="11">
        <f t="shared" si="112"/>
        <v>4.4563636363636368E-3</v>
      </c>
      <c r="AI821">
        <f t="shared" si="113"/>
        <v>-2.351019378242166</v>
      </c>
      <c r="AU821">
        <v>9.3862000000000005</v>
      </c>
      <c r="AV821" s="11">
        <v>13102</v>
      </c>
      <c r="AW821">
        <f t="shared" si="114"/>
        <v>7.8218333333333341</v>
      </c>
      <c r="AX821" s="11">
        <f t="shared" si="115"/>
        <v>3.9703030303030306E-3</v>
      </c>
      <c r="AY821">
        <f t="shared" si="116"/>
        <v>-2.4011763447819665</v>
      </c>
    </row>
    <row r="822" spans="16:51" x14ac:dyDescent="0.35">
      <c r="P822">
        <v>8.8705999999999996</v>
      </c>
      <c r="Q822">
        <v>10787</v>
      </c>
      <c r="R822">
        <f t="shared" si="108"/>
        <v>7.3921666666666663</v>
      </c>
      <c r="S822">
        <f t="shared" si="109"/>
        <v>3.2687878787878788E-3</v>
      </c>
      <c r="T822">
        <f t="shared" si="110"/>
        <v>-2.4856132611452115</v>
      </c>
      <c r="AE822">
        <v>9.3977000000000004</v>
      </c>
      <c r="AF822" s="11">
        <v>14706</v>
      </c>
      <c r="AG822">
        <f t="shared" si="111"/>
        <v>7.8314166666666676</v>
      </c>
      <c r="AH822" s="11">
        <f t="shared" si="112"/>
        <v>4.4563636363636368E-3</v>
      </c>
      <c r="AI822">
        <f t="shared" si="113"/>
        <v>-2.351019378242166</v>
      </c>
      <c r="AU822">
        <v>9.3977000000000004</v>
      </c>
      <c r="AV822" s="11">
        <v>13101</v>
      </c>
      <c r="AW822">
        <f t="shared" si="114"/>
        <v>7.8314166666666676</v>
      </c>
      <c r="AX822" s="11">
        <f t="shared" si="115"/>
        <v>3.9699999999999996E-3</v>
      </c>
      <c r="AY822">
        <f t="shared" si="116"/>
        <v>-2.4012094932368848</v>
      </c>
    </row>
    <row r="823" spans="16:51" x14ac:dyDescent="0.35">
      <c r="P823">
        <v>8.8813999999999993</v>
      </c>
      <c r="Q823">
        <v>10770</v>
      </c>
      <c r="R823">
        <f t="shared" si="108"/>
        <v>7.4011666666666667</v>
      </c>
      <c r="S823">
        <f t="shared" si="109"/>
        <v>3.2636363636363635E-3</v>
      </c>
      <c r="T823">
        <f t="shared" si="110"/>
        <v>-2.486298236579906</v>
      </c>
      <c r="AE823">
        <v>9.4092000000000002</v>
      </c>
      <c r="AF823" s="11">
        <v>14705</v>
      </c>
      <c r="AG823">
        <f t="shared" si="111"/>
        <v>7.8410000000000002</v>
      </c>
      <c r="AH823" s="11">
        <f t="shared" si="112"/>
        <v>4.4560606060606057E-3</v>
      </c>
      <c r="AI823">
        <f t="shared" si="113"/>
        <v>-2.3510489110347992</v>
      </c>
      <c r="AU823">
        <v>9.4092000000000002</v>
      </c>
      <c r="AV823" s="11">
        <v>13101</v>
      </c>
      <c r="AW823">
        <f t="shared" si="114"/>
        <v>7.8410000000000002</v>
      </c>
      <c r="AX823" s="11">
        <f t="shared" si="115"/>
        <v>3.9699999999999996E-3</v>
      </c>
      <c r="AY823">
        <f t="shared" si="116"/>
        <v>-2.4012094932368848</v>
      </c>
    </row>
    <row r="824" spans="16:51" x14ac:dyDescent="0.35">
      <c r="P824">
        <v>8.8923000000000005</v>
      </c>
      <c r="Q824">
        <v>10753</v>
      </c>
      <c r="R824">
        <f t="shared" si="108"/>
        <v>7.4102500000000004</v>
      </c>
      <c r="S824">
        <f t="shared" si="109"/>
        <v>3.2584848484848486E-3</v>
      </c>
      <c r="T824">
        <f t="shared" si="110"/>
        <v>-2.4869842940744649</v>
      </c>
      <c r="AE824">
        <v>9.4207000000000001</v>
      </c>
      <c r="AF824" s="11">
        <v>14704</v>
      </c>
      <c r="AG824">
        <f t="shared" si="111"/>
        <v>7.8505833333333337</v>
      </c>
      <c r="AH824" s="11">
        <f t="shared" si="112"/>
        <v>4.4557575757575756E-3</v>
      </c>
      <c r="AI824">
        <f t="shared" si="113"/>
        <v>-2.3510784458358516</v>
      </c>
      <c r="AU824">
        <v>9.4207000000000001</v>
      </c>
      <c r="AV824" s="11">
        <v>13101</v>
      </c>
      <c r="AW824">
        <f t="shared" si="114"/>
        <v>7.8505833333333337</v>
      </c>
      <c r="AX824" s="11">
        <f t="shared" si="115"/>
        <v>3.9699999999999996E-3</v>
      </c>
      <c r="AY824">
        <f t="shared" si="116"/>
        <v>-2.4012094932368848</v>
      </c>
    </row>
    <row r="825" spans="16:51" x14ac:dyDescent="0.35">
      <c r="P825">
        <v>8.9031000000000002</v>
      </c>
      <c r="Q825">
        <v>10736</v>
      </c>
      <c r="R825">
        <f t="shared" si="108"/>
        <v>7.4192500000000008</v>
      </c>
      <c r="S825">
        <f t="shared" si="109"/>
        <v>3.2533333333333333E-3</v>
      </c>
      <c r="T825">
        <f t="shared" si="110"/>
        <v>-2.4876714370529704</v>
      </c>
      <c r="AE825">
        <v>9.4321999999999999</v>
      </c>
      <c r="AF825" s="11">
        <v>14704</v>
      </c>
      <c r="AG825">
        <f t="shared" si="111"/>
        <v>7.8601666666666672</v>
      </c>
      <c r="AH825" s="11">
        <f t="shared" si="112"/>
        <v>4.4557575757575756E-3</v>
      </c>
      <c r="AI825">
        <f t="shared" si="113"/>
        <v>-2.3510784458358516</v>
      </c>
      <c r="AU825">
        <v>9.4321999999999999</v>
      </c>
      <c r="AV825" s="11">
        <v>13101</v>
      </c>
      <c r="AW825">
        <f t="shared" si="114"/>
        <v>7.8601666666666672</v>
      </c>
      <c r="AX825" s="11">
        <f t="shared" si="115"/>
        <v>3.9699999999999996E-3</v>
      </c>
      <c r="AY825">
        <f t="shared" si="116"/>
        <v>-2.4012094932368848</v>
      </c>
    </row>
    <row r="826" spans="16:51" x14ac:dyDescent="0.35">
      <c r="P826">
        <v>8.9139999999999997</v>
      </c>
      <c r="Q826">
        <v>10719</v>
      </c>
      <c r="R826">
        <f t="shared" si="108"/>
        <v>7.4283333333333337</v>
      </c>
      <c r="S826">
        <f t="shared" si="109"/>
        <v>3.248181818181818E-3</v>
      </c>
      <c r="T826">
        <f t="shared" si="110"/>
        <v>-2.488359668955785</v>
      </c>
      <c r="AE826">
        <v>9.4436999999999998</v>
      </c>
      <c r="AF826" s="11">
        <v>14703</v>
      </c>
      <c r="AG826">
        <f t="shared" si="111"/>
        <v>7.8697499999999998</v>
      </c>
      <c r="AH826" s="11">
        <f t="shared" si="112"/>
        <v>4.4554545454545454E-3</v>
      </c>
      <c r="AI826">
        <f t="shared" si="113"/>
        <v>-2.3511079826455954</v>
      </c>
      <c r="AU826">
        <v>9.4436999999999998</v>
      </c>
      <c r="AV826" s="11">
        <v>13100</v>
      </c>
      <c r="AW826">
        <f t="shared" si="114"/>
        <v>7.8697499999999998</v>
      </c>
      <c r="AX826" s="11">
        <f t="shared" si="115"/>
        <v>3.9696969696969694E-3</v>
      </c>
      <c r="AY826">
        <f t="shared" si="116"/>
        <v>-2.4012426442221231</v>
      </c>
    </row>
    <row r="827" spans="16:51" x14ac:dyDescent="0.35">
      <c r="P827">
        <v>8.9247999999999994</v>
      </c>
      <c r="Q827">
        <v>10703</v>
      </c>
      <c r="R827">
        <f t="shared" si="108"/>
        <v>7.4373333333333331</v>
      </c>
      <c r="S827">
        <f t="shared" si="109"/>
        <v>3.2433333333333333E-3</v>
      </c>
      <c r="T827">
        <f t="shared" si="110"/>
        <v>-2.4890084144513107</v>
      </c>
      <c r="AE827">
        <v>9.4551999999999996</v>
      </c>
      <c r="AF827" s="11">
        <v>14703</v>
      </c>
      <c r="AG827">
        <f t="shared" si="111"/>
        <v>7.8793333333333333</v>
      </c>
      <c r="AH827" s="11">
        <f t="shared" si="112"/>
        <v>4.4554545454545454E-3</v>
      </c>
      <c r="AI827">
        <f t="shared" si="113"/>
        <v>-2.3511079826455954</v>
      </c>
      <c r="AU827">
        <v>9.4551999999999996</v>
      </c>
      <c r="AV827" s="11">
        <v>13100</v>
      </c>
      <c r="AW827">
        <f t="shared" si="114"/>
        <v>7.8793333333333333</v>
      </c>
      <c r="AX827" s="11">
        <f t="shared" si="115"/>
        <v>3.9696969696969694E-3</v>
      </c>
      <c r="AY827">
        <f t="shared" si="116"/>
        <v>-2.4012426442221231</v>
      </c>
    </row>
    <row r="828" spans="16:51" x14ac:dyDescent="0.35">
      <c r="P828">
        <v>8.9357000000000006</v>
      </c>
      <c r="Q828">
        <v>10686</v>
      </c>
      <c r="R828">
        <f t="shared" si="108"/>
        <v>7.4464166666666678</v>
      </c>
      <c r="S828">
        <f t="shared" si="109"/>
        <v>3.238181818181818E-3</v>
      </c>
      <c r="T828">
        <f t="shared" si="110"/>
        <v>-2.4896987700310005</v>
      </c>
      <c r="AE828">
        <v>9.4666999999999994</v>
      </c>
      <c r="AF828" s="11">
        <v>14702</v>
      </c>
      <c r="AG828">
        <f t="shared" si="111"/>
        <v>7.8889166666666668</v>
      </c>
      <c r="AH828" s="11">
        <f t="shared" si="112"/>
        <v>4.4551515151515153E-3</v>
      </c>
      <c r="AI828">
        <f t="shared" si="113"/>
        <v>-2.3511375214643047</v>
      </c>
      <c r="AU828">
        <v>9.4666999999999994</v>
      </c>
      <c r="AV828" s="11">
        <v>13100</v>
      </c>
      <c r="AW828">
        <f t="shared" si="114"/>
        <v>7.8889166666666668</v>
      </c>
      <c r="AX828" s="11">
        <f t="shared" si="115"/>
        <v>3.9696969696969694E-3</v>
      </c>
      <c r="AY828">
        <f t="shared" si="116"/>
        <v>-2.4012426442221231</v>
      </c>
    </row>
    <row r="829" spans="16:51" x14ac:dyDescent="0.35">
      <c r="P829">
        <v>8.9465000000000003</v>
      </c>
      <c r="Q829">
        <v>10670</v>
      </c>
      <c r="R829">
        <f t="shared" si="108"/>
        <v>7.4554166666666672</v>
      </c>
      <c r="S829">
        <f t="shared" si="109"/>
        <v>3.2333333333333333E-3</v>
      </c>
      <c r="T829">
        <f t="shared" si="110"/>
        <v>-2.4903495204534174</v>
      </c>
      <c r="AE829">
        <v>9.4781999999999993</v>
      </c>
      <c r="AF829" s="11">
        <v>14702</v>
      </c>
      <c r="AG829">
        <f t="shared" si="111"/>
        <v>7.8984999999999994</v>
      </c>
      <c r="AH829" s="11">
        <f t="shared" si="112"/>
        <v>4.4551515151515153E-3</v>
      </c>
      <c r="AI829">
        <f t="shared" si="113"/>
        <v>-2.3511375214643047</v>
      </c>
      <c r="AU829">
        <v>9.4781999999999993</v>
      </c>
      <c r="AV829" s="11">
        <v>13100</v>
      </c>
      <c r="AW829">
        <f t="shared" si="114"/>
        <v>7.8984999999999994</v>
      </c>
      <c r="AX829" s="11">
        <f t="shared" si="115"/>
        <v>3.9696969696969694E-3</v>
      </c>
      <c r="AY829">
        <f t="shared" si="116"/>
        <v>-2.4012426442221231</v>
      </c>
    </row>
    <row r="830" spans="16:51" x14ac:dyDescent="0.35">
      <c r="P830">
        <v>8.9573999999999998</v>
      </c>
      <c r="Q830">
        <v>10653</v>
      </c>
      <c r="R830">
        <f t="shared" si="108"/>
        <v>7.4645000000000001</v>
      </c>
      <c r="S830">
        <f t="shared" si="109"/>
        <v>3.228181818181818E-3</v>
      </c>
      <c r="T830">
        <f t="shared" si="110"/>
        <v>-2.4910420128566098</v>
      </c>
      <c r="AE830">
        <v>9.4896999999999991</v>
      </c>
      <c r="AF830" s="11">
        <v>14701</v>
      </c>
      <c r="AG830">
        <f t="shared" si="111"/>
        <v>7.9080833333333329</v>
      </c>
      <c r="AH830" s="11">
        <f t="shared" si="112"/>
        <v>4.4548484848484851E-3</v>
      </c>
      <c r="AI830">
        <f t="shared" si="113"/>
        <v>-2.351167062292252</v>
      </c>
      <c r="AU830">
        <v>9.4896999999999991</v>
      </c>
      <c r="AV830" s="11">
        <v>13100</v>
      </c>
      <c r="AW830">
        <f t="shared" si="114"/>
        <v>7.9080833333333329</v>
      </c>
      <c r="AX830" s="11">
        <f t="shared" si="115"/>
        <v>3.9696969696969694E-3</v>
      </c>
      <c r="AY830">
        <f t="shared" si="116"/>
        <v>-2.4012426442221231</v>
      </c>
    </row>
    <row r="831" spans="16:51" x14ac:dyDescent="0.35">
      <c r="P831">
        <v>8.9681999999999995</v>
      </c>
      <c r="Q831">
        <v>10637</v>
      </c>
      <c r="R831">
        <f t="shared" si="108"/>
        <v>7.4734999999999996</v>
      </c>
      <c r="S831">
        <f t="shared" si="109"/>
        <v>3.2233333333333333E-3</v>
      </c>
      <c r="T831">
        <f t="shared" si="110"/>
        <v>-2.4916947806366609</v>
      </c>
      <c r="AE831">
        <v>9.5012000000000008</v>
      </c>
      <c r="AF831" s="11">
        <v>14700</v>
      </c>
      <c r="AG831">
        <f t="shared" si="111"/>
        <v>7.9176666666666673</v>
      </c>
      <c r="AH831" s="11">
        <f t="shared" si="112"/>
        <v>4.454545454545455E-3</v>
      </c>
      <c r="AI831">
        <f t="shared" si="113"/>
        <v>-2.3511966051297115</v>
      </c>
      <c r="AU831">
        <v>9.5012000000000008</v>
      </c>
      <c r="AV831" s="11">
        <v>13099</v>
      </c>
      <c r="AW831">
        <f t="shared" si="114"/>
        <v>7.9176666666666673</v>
      </c>
      <c r="AX831" s="11">
        <f t="shared" si="115"/>
        <v>3.9693939393939393E-3</v>
      </c>
      <c r="AY831">
        <f t="shared" si="116"/>
        <v>-2.4012757977380677</v>
      </c>
    </row>
    <row r="832" spans="16:51" x14ac:dyDescent="0.35">
      <c r="P832">
        <v>8.9791000000000007</v>
      </c>
      <c r="Q832">
        <v>10621</v>
      </c>
      <c r="R832">
        <f t="shared" si="108"/>
        <v>7.4825833333333343</v>
      </c>
      <c r="S832">
        <f t="shared" si="109"/>
        <v>3.2184848484848485E-3</v>
      </c>
      <c r="T832">
        <f t="shared" si="110"/>
        <v>-2.4923485310386351</v>
      </c>
      <c r="AE832">
        <v>9.5127000000000006</v>
      </c>
      <c r="AF832" s="11">
        <v>14700</v>
      </c>
      <c r="AG832">
        <f t="shared" si="111"/>
        <v>7.9272500000000008</v>
      </c>
      <c r="AH832" s="11">
        <f t="shared" si="112"/>
        <v>4.454545454545455E-3</v>
      </c>
      <c r="AI832">
        <f t="shared" si="113"/>
        <v>-2.3511966051297115</v>
      </c>
      <c r="AU832">
        <v>9.5127000000000006</v>
      </c>
      <c r="AV832" s="11">
        <v>13099</v>
      </c>
      <c r="AW832">
        <f t="shared" si="114"/>
        <v>7.9272500000000008</v>
      </c>
      <c r="AX832" s="11">
        <f t="shared" si="115"/>
        <v>3.9693939393939393E-3</v>
      </c>
      <c r="AY832">
        <f t="shared" si="116"/>
        <v>-2.4012757977380677</v>
      </c>
    </row>
    <row r="833" spans="16:51" x14ac:dyDescent="0.35">
      <c r="P833">
        <v>8.9899000000000004</v>
      </c>
      <c r="Q833">
        <v>10605</v>
      </c>
      <c r="R833">
        <f t="shared" si="108"/>
        <v>7.4915833333333337</v>
      </c>
      <c r="S833">
        <f t="shared" si="109"/>
        <v>3.2136363636363638E-3</v>
      </c>
      <c r="T833">
        <f t="shared" si="110"/>
        <v>-2.4930032670253066</v>
      </c>
      <c r="AE833">
        <v>9.5242000000000004</v>
      </c>
      <c r="AF833" s="11">
        <v>14699</v>
      </c>
      <c r="AG833">
        <f t="shared" si="111"/>
        <v>7.9368333333333343</v>
      </c>
      <c r="AH833" s="11">
        <f t="shared" si="112"/>
        <v>4.4542424242424239E-3</v>
      </c>
      <c r="AI833">
        <f t="shared" si="113"/>
        <v>-2.3512261499769558</v>
      </c>
      <c r="AU833">
        <v>9.5242000000000004</v>
      </c>
      <c r="AV833" s="11">
        <v>13099</v>
      </c>
      <c r="AW833">
        <f t="shared" si="114"/>
        <v>7.9368333333333343</v>
      </c>
      <c r="AX833" s="11">
        <f t="shared" si="115"/>
        <v>3.9693939393939393E-3</v>
      </c>
      <c r="AY833">
        <f t="shared" si="116"/>
        <v>-2.4012757977380677</v>
      </c>
    </row>
    <row r="834" spans="16:51" x14ac:dyDescent="0.35">
      <c r="P834">
        <v>9.0007999999999999</v>
      </c>
      <c r="Q834">
        <v>10589</v>
      </c>
      <c r="R834">
        <f t="shared" si="108"/>
        <v>7.5006666666666666</v>
      </c>
      <c r="S834">
        <f t="shared" si="109"/>
        <v>3.2087878787878787E-3</v>
      </c>
      <c r="T834">
        <f t="shared" si="110"/>
        <v>-2.4936589915728695</v>
      </c>
      <c r="AE834">
        <v>9.5357000000000003</v>
      </c>
      <c r="AF834" s="11">
        <v>14699</v>
      </c>
      <c r="AG834">
        <f t="shared" si="111"/>
        <v>7.9464166666666669</v>
      </c>
      <c r="AH834" s="11">
        <f t="shared" si="112"/>
        <v>4.4542424242424239E-3</v>
      </c>
      <c r="AI834">
        <f t="shared" si="113"/>
        <v>-2.3512261499769558</v>
      </c>
      <c r="AU834">
        <v>9.5357000000000003</v>
      </c>
      <c r="AV834" s="11">
        <v>13099</v>
      </c>
      <c r="AW834">
        <f t="shared" si="114"/>
        <v>7.9464166666666669</v>
      </c>
      <c r="AX834" s="11">
        <f t="shared" si="115"/>
        <v>3.9693939393939393E-3</v>
      </c>
      <c r="AY834">
        <f t="shared" si="116"/>
        <v>-2.4012757977380677</v>
      </c>
    </row>
    <row r="835" spans="16:51" x14ac:dyDescent="0.35">
      <c r="P835">
        <v>9.0115999999999996</v>
      </c>
      <c r="Q835">
        <v>10573</v>
      </c>
      <c r="R835">
        <f t="shared" si="108"/>
        <v>7.5096666666666669</v>
      </c>
      <c r="S835">
        <f t="shared" si="109"/>
        <v>3.203939393939394E-3</v>
      </c>
      <c r="T835">
        <f t="shared" si="110"/>
        <v>-2.494315707671019</v>
      </c>
      <c r="AE835">
        <v>9.5472000000000001</v>
      </c>
      <c r="AF835" s="11">
        <v>14698</v>
      </c>
      <c r="AG835">
        <f t="shared" si="111"/>
        <v>7.9560000000000004</v>
      </c>
      <c r="AH835" s="11">
        <f t="shared" si="112"/>
        <v>4.4539393939393938E-3</v>
      </c>
      <c r="AI835">
        <f t="shared" si="113"/>
        <v>-2.3512556968342593</v>
      </c>
      <c r="AU835">
        <v>9.5472000000000001</v>
      </c>
      <c r="AV835" s="11">
        <v>13098</v>
      </c>
      <c r="AW835">
        <f t="shared" si="114"/>
        <v>7.9560000000000004</v>
      </c>
      <c r="AX835" s="11">
        <f t="shared" si="115"/>
        <v>3.9690909090909091E-3</v>
      </c>
      <c r="AY835">
        <f t="shared" si="116"/>
        <v>-2.4013089537851044</v>
      </c>
    </row>
    <row r="836" spans="16:51" x14ac:dyDescent="0.35">
      <c r="P836">
        <v>9.0223999999999993</v>
      </c>
      <c r="Q836">
        <v>10558</v>
      </c>
      <c r="R836">
        <f t="shared" si="108"/>
        <v>7.5186666666666664</v>
      </c>
      <c r="S836">
        <f t="shared" si="109"/>
        <v>3.1993939393939394E-3</v>
      </c>
      <c r="T836">
        <f t="shared" si="110"/>
        <v>-2.494932282212948</v>
      </c>
      <c r="AE836">
        <v>9.5587</v>
      </c>
      <c r="AF836" s="11">
        <v>14697</v>
      </c>
      <c r="AG836">
        <f t="shared" si="111"/>
        <v>7.9655833333333339</v>
      </c>
      <c r="AH836" s="11">
        <f t="shared" si="112"/>
        <v>4.4536363636363636E-3</v>
      </c>
      <c r="AI836">
        <f t="shared" si="113"/>
        <v>-2.3512852457018942</v>
      </c>
      <c r="AU836">
        <v>9.5587</v>
      </c>
      <c r="AV836" s="11">
        <v>13098</v>
      </c>
      <c r="AW836">
        <f t="shared" si="114"/>
        <v>7.9655833333333339</v>
      </c>
      <c r="AX836" s="11">
        <f t="shared" si="115"/>
        <v>3.9690909090909091E-3</v>
      </c>
      <c r="AY836">
        <f t="shared" si="116"/>
        <v>-2.4013089537851044</v>
      </c>
    </row>
    <row r="837" spans="16:51" x14ac:dyDescent="0.35">
      <c r="P837">
        <v>9.0333000000000006</v>
      </c>
      <c r="Q837">
        <v>10542</v>
      </c>
      <c r="R837">
        <f t="shared" si="108"/>
        <v>7.5277500000000011</v>
      </c>
      <c r="S837">
        <f t="shared" si="109"/>
        <v>3.1945454545454547E-3</v>
      </c>
      <c r="T837">
        <f t="shared" si="110"/>
        <v>-2.4955909279989488</v>
      </c>
      <c r="AE837">
        <v>9.5701999999999998</v>
      </c>
      <c r="AF837" s="11">
        <v>14697</v>
      </c>
      <c r="AG837">
        <f t="shared" si="111"/>
        <v>7.9751666666666665</v>
      </c>
      <c r="AH837" s="11">
        <f t="shared" si="112"/>
        <v>4.4536363636363636E-3</v>
      </c>
      <c r="AI837">
        <f t="shared" si="113"/>
        <v>-2.3512852457018942</v>
      </c>
      <c r="AU837">
        <v>9.5701999999999998</v>
      </c>
      <c r="AV837" s="11">
        <v>13098</v>
      </c>
      <c r="AW837">
        <f t="shared" si="114"/>
        <v>7.9751666666666665</v>
      </c>
      <c r="AX837" s="11">
        <f t="shared" si="115"/>
        <v>3.9690909090909091E-3</v>
      </c>
      <c r="AY837">
        <f t="shared" si="116"/>
        <v>-2.4013089537851044</v>
      </c>
    </row>
    <row r="838" spans="16:51" x14ac:dyDescent="0.35">
      <c r="P838">
        <v>9.0441000000000003</v>
      </c>
      <c r="Q838">
        <v>10527</v>
      </c>
      <c r="R838">
        <f t="shared" si="108"/>
        <v>7.5367500000000005</v>
      </c>
      <c r="S838">
        <f t="shared" si="109"/>
        <v>3.1900000000000001E-3</v>
      </c>
      <c r="T838">
        <f t="shared" si="110"/>
        <v>-2.496209316942819</v>
      </c>
      <c r="AE838">
        <v>9.5816999999999997</v>
      </c>
      <c r="AF838" s="11">
        <v>14696</v>
      </c>
      <c r="AG838">
        <f t="shared" si="111"/>
        <v>7.98475</v>
      </c>
      <c r="AH838" s="11">
        <f t="shared" si="112"/>
        <v>4.4533333333333334E-3</v>
      </c>
      <c r="AI838">
        <f t="shared" si="113"/>
        <v>-2.3513147965801355</v>
      </c>
      <c r="AU838">
        <v>9.5816999999999997</v>
      </c>
      <c r="AV838" s="11">
        <v>13098</v>
      </c>
      <c r="AW838">
        <f t="shared" si="114"/>
        <v>7.98475</v>
      </c>
      <c r="AX838" s="11">
        <f t="shared" si="115"/>
        <v>3.9690909090909091E-3</v>
      </c>
      <c r="AY838">
        <f t="shared" si="116"/>
        <v>-2.4013089537851044</v>
      </c>
    </row>
    <row r="839" spans="16:51" x14ac:dyDescent="0.35">
      <c r="P839">
        <v>9.0549999999999997</v>
      </c>
      <c r="Q839">
        <v>10511</v>
      </c>
      <c r="R839">
        <f t="shared" ref="R839:R902" si="117">P839/1.2</f>
        <v>7.5458333333333334</v>
      </c>
      <c r="S839">
        <f t="shared" ref="S839:S902" si="118">Q839/3300000</f>
        <v>3.185151515151515E-3</v>
      </c>
      <c r="T839">
        <f t="shared" ref="T839:T902" si="119">LOG(S839)</f>
        <v>-2.4968699037904445</v>
      </c>
      <c r="AE839">
        <v>9.5931999999999995</v>
      </c>
      <c r="AF839" s="11">
        <v>14696</v>
      </c>
      <c r="AG839">
        <f t="shared" ref="AG839:AG902" si="120">AE839/1.2</f>
        <v>7.9943333333333335</v>
      </c>
      <c r="AH839" s="11">
        <f t="shared" ref="AH839:AH902" si="121">AF839/3300000</f>
        <v>4.4533333333333334E-3</v>
      </c>
      <c r="AI839">
        <f t="shared" ref="AI839:AI902" si="122">LOG(AH839)</f>
        <v>-2.3513147965801355</v>
      </c>
      <c r="AU839">
        <v>9.5931999999999995</v>
      </c>
      <c r="AV839" s="11">
        <v>13097</v>
      </c>
      <c r="AW839">
        <f t="shared" ref="AW839:AW902" si="123">AU839/1.2</f>
        <v>7.9943333333333335</v>
      </c>
      <c r="AX839" s="11">
        <f t="shared" ref="AX839:AX902" si="124">AV839/3300000</f>
        <v>3.9687878787878789E-3</v>
      </c>
      <c r="AY839">
        <f t="shared" ref="AY839:AY902" si="125">LOG(AX839)</f>
        <v>-2.4013421123636207</v>
      </c>
    </row>
    <row r="840" spans="16:51" x14ac:dyDescent="0.35">
      <c r="P840">
        <v>9.0657999999999994</v>
      </c>
      <c r="Q840">
        <v>10496</v>
      </c>
      <c r="R840">
        <f t="shared" si="117"/>
        <v>7.5548333333333328</v>
      </c>
      <c r="S840">
        <f t="shared" si="118"/>
        <v>3.1806060606060604E-3</v>
      </c>
      <c r="T840">
        <f t="shared" si="119"/>
        <v>-2.4974901178463025</v>
      </c>
      <c r="AE840">
        <v>9.6046999999999993</v>
      </c>
      <c r="AF840" s="11">
        <v>14695</v>
      </c>
      <c r="AG840">
        <f t="shared" si="120"/>
        <v>8.003916666666667</v>
      </c>
      <c r="AH840" s="11">
        <f t="shared" si="121"/>
        <v>4.4530303030303033E-3</v>
      </c>
      <c r="AI840">
        <f t="shared" si="122"/>
        <v>-2.3513443494692563</v>
      </c>
      <c r="AU840">
        <v>9.6046999999999993</v>
      </c>
      <c r="AV840" s="11">
        <v>13097</v>
      </c>
      <c r="AW840">
        <f t="shared" si="123"/>
        <v>8.003916666666667</v>
      </c>
      <c r="AX840" s="11">
        <f t="shared" si="124"/>
        <v>3.9687878787878789E-3</v>
      </c>
      <c r="AY840">
        <f t="shared" si="125"/>
        <v>-2.4013421123636207</v>
      </c>
    </row>
    <row r="841" spans="16:51" x14ac:dyDescent="0.35">
      <c r="P841">
        <v>9.0767000000000007</v>
      </c>
      <c r="Q841">
        <v>10481</v>
      </c>
      <c r="R841">
        <f t="shared" si="117"/>
        <v>7.5639166666666675</v>
      </c>
      <c r="S841">
        <f t="shared" si="118"/>
        <v>3.1760606060606059E-3</v>
      </c>
      <c r="T841">
        <f t="shared" si="119"/>
        <v>-2.4981112188940093</v>
      </c>
      <c r="AE841">
        <v>9.6161999999999992</v>
      </c>
      <c r="AF841" s="11">
        <v>14695</v>
      </c>
      <c r="AG841">
        <f t="shared" si="120"/>
        <v>8.0135000000000005</v>
      </c>
      <c r="AH841" s="11">
        <f t="shared" si="121"/>
        <v>4.4530303030303033E-3</v>
      </c>
      <c r="AI841">
        <f t="shared" si="122"/>
        <v>-2.3513443494692563</v>
      </c>
      <c r="AU841">
        <v>9.6161999999999992</v>
      </c>
      <c r="AV841" s="11">
        <v>13097</v>
      </c>
      <c r="AW841">
        <f t="shared" si="123"/>
        <v>8.0135000000000005</v>
      </c>
      <c r="AX841" s="11">
        <f t="shared" si="124"/>
        <v>3.9687878787878789E-3</v>
      </c>
      <c r="AY841">
        <f t="shared" si="125"/>
        <v>-2.4013421123636207</v>
      </c>
    </row>
    <row r="842" spans="16:51" x14ac:dyDescent="0.35">
      <c r="P842">
        <v>9.0875000000000004</v>
      </c>
      <c r="Q842">
        <v>10466</v>
      </c>
      <c r="R842">
        <f t="shared" si="117"/>
        <v>7.572916666666667</v>
      </c>
      <c r="S842">
        <f t="shared" si="118"/>
        <v>3.1715151515151513E-3</v>
      </c>
      <c r="T842">
        <f t="shared" si="119"/>
        <v>-2.4987332094742412</v>
      </c>
      <c r="AE842">
        <v>9.6277000000000008</v>
      </c>
      <c r="AF842" s="11">
        <v>14694</v>
      </c>
      <c r="AG842">
        <f t="shared" si="120"/>
        <v>8.023083333333334</v>
      </c>
      <c r="AH842" s="11">
        <f t="shared" si="121"/>
        <v>4.4527272727272731E-3</v>
      </c>
      <c r="AI842">
        <f t="shared" si="122"/>
        <v>-2.3513739043695296</v>
      </c>
      <c r="AU842">
        <v>9.6277000000000008</v>
      </c>
      <c r="AV842" s="11">
        <v>13097</v>
      </c>
      <c r="AW842">
        <f t="shared" si="123"/>
        <v>8.023083333333334</v>
      </c>
      <c r="AX842" s="11">
        <f t="shared" si="124"/>
        <v>3.9687878787878789E-3</v>
      </c>
      <c r="AY842">
        <f t="shared" si="125"/>
        <v>-2.4013421123636207</v>
      </c>
    </row>
    <row r="843" spans="16:51" x14ac:dyDescent="0.35">
      <c r="P843">
        <v>9.0983999999999998</v>
      </c>
      <c r="Q843">
        <v>10451</v>
      </c>
      <c r="R843">
        <f t="shared" si="117"/>
        <v>7.5819999999999999</v>
      </c>
      <c r="S843">
        <f t="shared" si="118"/>
        <v>3.1669696969696972E-3</v>
      </c>
      <c r="T843">
        <f t="shared" si="119"/>
        <v>-2.4993560921386053</v>
      </c>
      <c r="AE843">
        <v>9.6392000000000007</v>
      </c>
      <c r="AF843" s="11">
        <v>14693</v>
      </c>
      <c r="AG843">
        <f t="shared" si="120"/>
        <v>8.0326666666666675</v>
      </c>
      <c r="AH843" s="11">
        <f t="shared" si="121"/>
        <v>4.4524242424242421E-3</v>
      </c>
      <c r="AI843">
        <f t="shared" si="122"/>
        <v>-2.3514034612812305</v>
      </c>
      <c r="AU843">
        <v>9.6392000000000007</v>
      </c>
      <c r="AV843" s="11">
        <v>13097</v>
      </c>
      <c r="AW843">
        <f t="shared" si="123"/>
        <v>8.0326666666666675</v>
      </c>
      <c r="AX843" s="11">
        <f t="shared" si="124"/>
        <v>3.9687878787878789E-3</v>
      </c>
      <c r="AY843">
        <f t="shared" si="125"/>
        <v>-2.4013421123636207</v>
      </c>
    </row>
    <row r="844" spans="16:51" x14ac:dyDescent="0.35">
      <c r="P844">
        <v>9.1091999999999995</v>
      </c>
      <c r="Q844">
        <v>10436</v>
      </c>
      <c r="R844">
        <f t="shared" si="117"/>
        <v>7.5910000000000002</v>
      </c>
      <c r="S844">
        <f t="shared" si="118"/>
        <v>3.1624242424242426E-3</v>
      </c>
      <c r="T844">
        <f t="shared" si="119"/>
        <v>-2.4999798694497044</v>
      </c>
      <c r="AE844">
        <v>9.6507000000000005</v>
      </c>
      <c r="AF844" s="11">
        <v>14693</v>
      </c>
      <c r="AG844">
        <f t="shared" si="120"/>
        <v>8.042250000000001</v>
      </c>
      <c r="AH844" s="11">
        <f t="shared" si="121"/>
        <v>4.4524242424242421E-3</v>
      </c>
      <c r="AI844">
        <f t="shared" si="122"/>
        <v>-2.3514034612812305</v>
      </c>
      <c r="AU844">
        <v>9.6507000000000005</v>
      </c>
      <c r="AV844" s="11">
        <v>13096</v>
      </c>
      <c r="AW844">
        <f t="shared" si="123"/>
        <v>8.042250000000001</v>
      </c>
      <c r="AX844" s="11">
        <f t="shared" si="124"/>
        <v>3.9684848484848488E-3</v>
      </c>
      <c r="AY844">
        <f t="shared" si="125"/>
        <v>-2.4013752734740024</v>
      </c>
    </row>
    <row r="845" spans="16:51" x14ac:dyDescent="0.35">
      <c r="P845">
        <v>9.1201000000000008</v>
      </c>
      <c r="Q845">
        <v>10421</v>
      </c>
      <c r="R845">
        <f t="shared" si="117"/>
        <v>7.600083333333334</v>
      </c>
      <c r="S845">
        <f t="shared" si="118"/>
        <v>3.1578787878787881E-3</v>
      </c>
      <c r="T845">
        <f t="shared" si="119"/>
        <v>-2.5006045439811984</v>
      </c>
      <c r="AE845">
        <v>9.6622000000000003</v>
      </c>
      <c r="AF845" s="11">
        <v>14692</v>
      </c>
      <c r="AG845">
        <f t="shared" si="120"/>
        <v>8.0518333333333345</v>
      </c>
      <c r="AH845" s="11">
        <f t="shared" si="121"/>
        <v>4.4521212121212119E-3</v>
      </c>
      <c r="AI845">
        <f t="shared" si="122"/>
        <v>-2.3514330202046314</v>
      </c>
      <c r="AU845">
        <v>9.6622000000000003</v>
      </c>
      <c r="AV845" s="11">
        <v>13096</v>
      </c>
      <c r="AW845">
        <f t="shared" si="123"/>
        <v>8.0518333333333345</v>
      </c>
      <c r="AX845" s="11">
        <f t="shared" si="124"/>
        <v>3.9684848484848488E-3</v>
      </c>
      <c r="AY845">
        <f t="shared" si="125"/>
        <v>-2.4013752734740024</v>
      </c>
    </row>
    <row r="846" spans="16:51" x14ac:dyDescent="0.35">
      <c r="P846">
        <v>9.1309000000000005</v>
      </c>
      <c r="Q846">
        <v>10406</v>
      </c>
      <c r="R846">
        <f t="shared" si="117"/>
        <v>7.6090833333333343</v>
      </c>
      <c r="S846">
        <f t="shared" si="118"/>
        <v>3.1533333333333335E-3</v>
      </c>
      <c r="T846">
        <f t="shared" si="119"/>
        <v>-2.5012301183178698</v>
      </c>
      <c r="AE846">
        <v>9.6737000000000002</v>
      </c>
      <c r="AF846" s="11">
        <v>14692</v>
      </c>
      <c r="AG846">
        <f t="shared" si="120"/>
        <v>8.061416666666668</v>
      </c>
      <c r="AH846" s="11">
        <f t="shared" si="121"/>
        <v>4.4521212121212119E-3</v>
      </c>
      <c r="AI846">
        <f t="shared" si="122"/>
        <v>-2.3514330202046314</v>
      </c>
      <c r="AU846">
        <v>9.6737000000000002</v>
      </c>
      <c r="AV846" s="11">
        <v>13096</v>
      </c>
      <c r="AW846">
        <f t="shared" si="123"/>
        <v>8.061416666666668</v>
      </c>
      <c r="AX846" s="11">
        <f t="shared" si="124"/>
        <v>3.9684848484848488E-3</v>
      </c>
      <c r="AY846">
        <f t="shared" si="125"/>
        <v>-2.4013752734740024</v>
      </c>
    </row>
    <row r="847" spans="16:51" x14ac:dyDescent="0.35">
      <c r="P847">
        <v>9.1417000000000002</v>
      </c>
      <c r="Q847">
        <v>10392</v>
      </c>
      <c r="R847">
        <f t="shared" si="117"/>
        <v>7.6180833333333338</v>
      </c>
      <c r="S847">
        <f t="shared" si="118"/>
        <v>3.1490909090909091E-3</v>
      </c>
      <c r="T847">
        <f t="shared" si="119"/>
        <v>-2.501814801812916</v>
      </c>
      <c r="AE847">
        <v>9.6852</v>
      </c>
      <c r="AF847" s="11">
        <v>14691</v>
      </c>
      <c r="AG847">
        <f t="shared" si="120"/>
        <v>8.0709999999999997</v>
      </c>
      <c r="AH847" s="11">
        <f t="shared" si="121"/>
        <v>4.4518181818181818E-3</v>
      </c>
      <c r="AI847">
        <f t="shared" si="122"/>
        <v>-2.3514625811400069</v>
      </c>
      <c r="AU847">
        <v>9.6852</v>
      </c>
      <c r="AV847" s="11">
        <v>13096</v>
      </c>
      <c r="AW847">
        <f t="shared" si="123"/>
        <v>8.0709999999999997</v>
      </c>
      <c r="AX847" s="11">
        <f t="shared" si="124"/>
        <v>3.9684848484848488E-3</v>
      </c>
      <c r="AY847">
        <f t="shared" si="125"/>
        <v>-2.4013752734740024</v>
      </c>
    </row>
    <row r="848" spans="16:51" x14ac:dyDescent="0.35">
      <c r="P848">
        <v>9.1525999999999996</v>
      </c>
      <c r="Q848">
        <v>10377</v>
      </c>
      <c r="R848">
        <f t="shared" si="117"/>
        <v>7.6271666666666667</v>
      </c>
      <c r="S848">
        <f t="shared" si="118"/>
        <v>3.1445454545454546E-3</v>
      </c>
      <c r="T848">
        <f t="shared" si="119"/>
        <v>-2.5024421231438634</v>
      </c>
      <c r="AE848">
        <v>9.6966999999999999</v>
      </c>
      <c r="AF848" s="11">
        <v>14691</v>
      </c>
      <c r="AG848">
        <f t="shared" si="120"/>
        <v>8.0805833333333332</v>
      </c>
      <c r="AH848" s="11">
        <f t="shared" si="121"/>
        <v>4.4518181818181818E-3</v>
      </c>
      <c r="AI848">
        <f t="shared" si="122"/>
        <v>-2.3514625811400069</v>
      </c>
      <c r="AU848">
        <v>9.6966999999999999</v>
      </c>
      <c r="AV848" s="11">
        <v>13095</v>
      </c>
      <c r="AW848">
        <f t="shared" si="123"/>
        <v>8.0805833333333332</v>
      </c>
      <c r="AX848" s="11">
        <f t="shared" si="124"/>
        <v>3.9681818181818186E-3</v>
      </c>
      <c r="AY848">
        <f t="shared" si="125"/>
        <v>-2.4014084371166367</v>
      </c>
    </row>
    <row r="849" spans="16:51" x14ac:dyDescent="0.35">
      <c r="P849">
        <v>9.1633999999999993</v>
      </c>
      <c r="Q849">
        <v>10363</v>
      </c>
      <c r="R849">
        <f t="shared" si="117"/>
        <v>7.6361666666666661</v>
      </c>
      <c r="S849">
        <f t="shared" si="118"/>
        <v>3.1403030303030302E-3</v>
      </c>
      <c r="T849">
        <f t="shared" si="119"/>
        <v>-2.5030284417234325</v>
      </c>
      <c r="AE849">
        <v>9.7081999999999997</v>
      </c>
      <c r="AF849" s="11">
        <v>14690</v>
      </c>
      <c r="AG849">
        <f t="shared" si="120"/>
        <v>8.0901666666666667</v>
      </c>
      <c r="AH849" s="11">
        <f t="shared" si="121"/>
        <v>4.4515151515151516E-3</v>
      </c>
      <c r="AI849">
        <f t="shared" si="122"/>
        <v>-2.3514921440876311</v>
      </c>
      <c r="AU849">
        <v>9.7081999999999997</v>
      </c>
      <c r="AV849" s="11">
        <v>13095</v>
      </c>
      <c r="AW849">
        <f t="shared" si="123"/>
        <v>8.0901666666666667</v>
      </c>
      <c r="AX849" s="11">
        <f t="shared" si="124"/>
        <v>3.9681818181818186E-3</v>
      </c>
      <c r="AY849">
        <f t="shared" si="125"/>
        <v>-2.4014084371166367</v>
      </c>
    </row>
    <row r="850" spans="16:51" x14ac:dyDescent="0.35">
      <c r="P850">
        <v>9.1743000000000006</v>
      </c>
      <c r="Q850">
        <v>10349</v>
      </c>
      <c r="R850">
        <f t="shared" si="117"/>
        <v>7.6452500000000008</v>
      </c>
      <c r="S850">
        <f t="shared" si="118"/>
        <v>3.1360606060606062E-3</v>
      </c>
      <c r="T850">
        <f t="shared" si="119"/>
        <v>-2.5036155529316817</v>
      </c>
      <c r="AE850">
        <v>9.7196999999999996</v>
      </c>
      <c r="AF850" s="11">
        <v>14689</v>
      </c>
      <c r="AG850">
        <f t="shared" si="120"/>
        <v>8.0997500000000002</v>
      </c>
      <c r="AH850" s="11">
        <f t="shared" si="121"/>
        <v>4.4512121212121215E-3</v>
      </c>
      <c r="AI850">
        <f t="shared" si="122"/>
        <v>-2.3515217090477774</v>
      </c>
      <c r="AU850">
        <v>9.7196999999999996</v>
      </c>
      <c r="AV850" s="11">
        <v>13095</v>
      </c>
      <c r="AW850">
        <f t="shared" si="123"/>
        <v>8.0997500000000002</v>
      </c>
      <c r="AX850" s="11">
        <f t="shared" si="124"/>
        <v>3.9681818181818186E-3</v>
      </c>
      <c r="AY850">
        <f t="shared" si="125"/>
        <v>-2.4014084371166367</v>
      </c>
    </row>
    <row r="851" spans="16:51" x14ac:dyDescent="0.35">
      <c r="P851">
        <v>9.1851000000000003</v>
      </c>
      <c r="Q851">
        <v>10335</v>
      </c>
      <c r="R851">
        <f t="shared" si="117"/>
        <v>7.6542500000000002</v>
      </c>
      <c r="S851">
        <f t="shared" si="118"/>
        <v>3.1318181818181818E-3</v>
      </c>
      <c r="T851">
        <f t="shared" si="119"/>
        <v>-2.5042034589145805</v>
      </c>
      <c r="AE851">
        <v>9.7311999999999994</v>
      </c>
      <c r="AF851" s="11">
        <v>14689</v>
      </c>
      <c r="AG851">
        <f t="shared" si="120"/>
        <v>8.1093333333333337</v>
      </c>
      <c r="AH851" s="11">
        <f t="shared" si="121"/>
        <v>4.4512121212121215E-3</v>
      </c>
      <c r="AI851">
        <f t="shared" si="122"/>
        <v>-2.3515217090477774</v>
      </c>
      <c r="AU851">
        <v>9.7311999999999994</v>
      </c>
      <c r="AV851" s="11">
        <v>13095</v>
      </c>
      <c r="AW851">
        <f t="shared" si="123"/>
        <v>8.1093333333333337</v>
      </c>
      <c r="AX851" s="11">
        <f t="shared" si="124"/>
        <v>3.9681818181818186E-3</v>
      </c>
      <c r="AY851">
        <f t="shared" si="125"/>
        <v>-2.4014084371166367</v>
      </c>
    </row>
    <row r="852" spans="16:51" x14ac:dyDescent="0.35">
      <c r="P852">
        <v>9.1959999999999997</v>
      </c>
      <c r="Q852">
        <v>10320</v>
      </c>
      <c r="R852">
        <f t="shared" si="117"/>
        <v>7.6633333333333331</v>
      </c>
      <c r="S852">
        <f t="shared" si="118"/>
        <v>3.1272727272727272E-3</v>
      </c>
      <c r="T852">
        <f t="shared" si="119"/>
        <v>-2.504834242586695</v>
      </c>
      <c r="AE852">
        <v>9.7426999999999992</v>
      </c>
      <c r="AF852" s="11">
        <v>14688</v>
      </c>
      <c r="AG852">
        <f t="shared" si="120"/>
        <v>8.1189166666666672</v>
      </c>
      <c r="AH852" s="11">
        <f t="shared" si="121"/>
        <v>4.4509090909090913E-3</v>
      </c>
      <c r="AI852">
        <f t="shared" si="122"/>
        <v>-2.3515512760207202</v>
      </c>
      <c r="AU852">
        <v>9.7426999999999992</v>
      </c>
      <c r="AV852" s="11">
        <v>13094</v>
      </c>
      <c r="AW852">
        <f t="shared" si="123"/>
        <v>8.1189166666666672</v>
      </c>
      <c r="AX852" s="11">
        <f t="shared" si="124"/>
        <v>3.9678787878787876E-3</v>
      </c>
      <c r="AY852">
        <f t="shared" si="125"/>
        <v>-2.4014416032919095</v>
      </c>
    </row>
    <row r="853" spans="16:51" x14ac:dyDescent="0.35">
      <c r="P853">
        <v>9.2067999999999994</v>
      </c>
      <c r="Q853">
        <v>10306</v>
      </c>
      <c r="R853">
        <f t="shared" si="117"/>
        <v>7.6723333333333334</v>
      </c>
      <c r="S853">
        <f t="shared" si="118"/>
        <v>3.1230303030303028E-3</v>
      </c>
      <c r="T853">
        <f t="shared" si="119"/>
        <v>-2.5054238017528316</v>
      </c>
      <c r="AE853">
        <v>9.7542000000000009</v>
      </c>
      <c r="AF853" s="11">
        <v>14688</v>
      </c>
      <c r="AG853">
        <f t="shared" si="120"/>
        <v>8.1285000000000007</v>
      </c>
      <c r="AH853" s="11">
        <f t="shared" si="121"/>
        <v>4.4509090909090913E-3</v>
      </c>
      <c r="AI853">
        <f t="shared" si="122"/>
        <v>-2.3515512760207202</v>
      </c>
      <c r="AU853">
        <v>9.7542000000000009</v>
      </c>
      <c r="AV853" s="11">
        <v>13094</v>
      </c>
      <c r="AW853">
        <f t="shared" si="123"/>
        <v>8.1285000000000007</v>
      </c>
      <c r="AX853" s="11">
        <f t="shared" si="124"/>
        <v>3.9678787878787876E-3</v>
      </c>
      <c r="AY853">
        <f t="shared" si="125"/>
        <v>-2.4014416032919095</v>
      </c>
    </row>
    <row r="854" spans="16:51" x14ac:dyDescent="0.35">
      <c r="P854">
        <v>9.2177000000000007</v>
      </c>
      <c r="Q854">
        <v>10293</v>
      </c>
      <c r="R854">
        <f t="shared" si="117"/>
        <v>7.6814166666666672</v>
      </c>
      <c r="S854">
        <f t="shared" si="118"/>
        <v>3.119090909090909E-3</v>
      </c>
      <c r="T854">
        <f t="shared" si="119"/>
        <v>-2.5059719671020515</v>
      </c>
      <c r="AE854">
        <v>9.7657000000000007</v>
      </c>
      <c r="AF854" s="11">
        <v>14687</v>
      </c>
      <c r="AG854">
        <f t="shared" si="120"/>
        <v>8.1380833333333342</v>
      </c>
      <c r="AH854" s="11">
        <f t="shared" si="121"/>
        <v>4.4506060606060603E-3</v>
      </c>
      <c r="AI854">
        <f t="shared" si="122"/>
        <v>-2.3515808450067337</v>
      </c>
      <c r="AU854">
        <v>9.7657000000000007</v>
      </c>
      <c r="AV854" s="11">
        <v>13094</v>
      </c>
      <c r="AW854">
        <f t="shared" si="123"/>
        <v>8.1380833333333342</v>
      </c>
      <c r="AX854" s="11">
        <f t="shared" si="124"/>
        <v>3.9678787878787876E-3</v>
      </c>
      <c r="AY854">
        <f t="shared" si="125"/>
        <v>-2.4014416032919095</v>
      </c>
    </row>
    <row r="855" spans="16:51" x14ac:dyDescent="0.35">
      <c r="P855">
        <v>9.2285000000000004</v>
      </c>
      <c r="Q855">
        <v>10279</v>
      </c>
      <c r="R855">
        <f t="shared" si="117"/>
        <v>7.6904166666666676</v>
      </c>
      <c r="S855">
        <f t="shared" si="118"/>
        <v>3.1148484848484846E-3</v>
      </c>
      <c r="T855">
        <f t="shared" si="119"/>
        <v>-2.506563073818489</v>
      </c>
      <c r="AE855">
        <v>9.7772000000000006</v>
      </c>
      <c r="AF855" s="11">
        <v>14687</v>
      </c>
      <c r="AG855">
        <f t="shared" si="120"/>
        <v>8.1476666666666677</v>
      </c>
      <c r="AH855" s="11">
        <f t="shared" si="121"/>
        <v>4.4506060606060603E-3</v>
      </c>
      <c r="AI855">
        <f t="shared" si="122"/>
        <v>-2.3515808450067337</v>
      </c>
      <c r="AU855">
        <v>9.7772000000000006</v>
      </c>
      <c r="AV855" s="11">
        <v>13094</v>
      </c>
      <c r="AW855">
        <f t="shared" si="123"/>
        <v>8.1476666666666677</v>
      </c>
      <c r="AX855" s="11">
        <f t="shared" si="124"/>
        <v>3.9678787878787876E-3</v>
      </c>
      <c r="AY855">
        <f t="shared" si="125"/>
        <v>-2.4014416032919095</v>
      </c>
    </row>
    <row r="856" spans="16:51" x14ac:dyDescent="0.35">
      <c r="P856">
        <v>9.2393999999999998</v>
      </c>
      <c r="Q856">
        <v>10265</v>
      </c>
      <c r="R856">
        <f t="shared" si="117"/>
        <v>7.6995000000000005</v>
      </c>
      <c r="S856">
        <f t="shared" si="118"/>
        <v>3.1106060606060607E-3</v>
      </c>
      <c r="T856">
        <f t="shared" si="119"/>
        <v>-2.507154986171277</v>
      </c>
      <c r="AE856">
        <v>9.7887000000000004</v>
      </c>
      <c r="AF856" s="11">
        <v>14686</v>
      </c>
      <c r="AG856">
        <f t="shared" si="120"/>
        <v>8.1572500000000012</v>
      </c>
      <c r="AH856" s="11">
        <f t="shared" si="121"/>
        <v>4.4503030303030301E-3</v>
      </c>
      <c r="AI856">
        <f t="shared" si="122"/>
        <v>-2.3516104160060918</v>
      </c>
      <c r="AU856">
        <v>9.7887000000000004</v>
      </c>
      <c r="AV856" s="11">
        <v>13094</v>
      </c>
      <c r="AW856">
        <f t="shared" si="123"/>
        <v>8.1572500000000012</v>
      </c>
      <c r="AX856" s="11">
        <f t="shared" si="124"/>
        <v>3.9678787878787876E-3</v>
      </c>
      <c r="AY856">
        <f t="shared" si="125"/>
        <v>-2.4014416032919095</v>
      </c>
    </row>
    <row r="857" spans="16:51" x14ac:dyDescent="0.35">
      <c r="P857">
        <v>9.2501999999999995</v>
      </c>
      <c r="Q857">
        <v>10251</v>
      </c>
      <c r="R857">
        <f t="shared" si="117"/>
        <v>7.7084999999999999</v>
      </c>
      <c r="S857">
        <f t="shared" si="118"/>
        <v>3.1063636363636363E-3</v>
      </c>
      <c r="T857">
        <f t="shared" si="119"/>
        <v>-2.5077477063594622</v>
      </c>
      <c r="AE857">
        <v>9.8002000000000002</v>
      </c>
      <c r="AF857" s="11">
        <v>14685</v>
      </c>
      <c r="AG857">
        <f t="shared" si="120"/>
        <v>8.1668333333333347</v>
      </c>
      <c r="AH857" s="11">
        <f t="shared" si="121"/>
        <v>4.45E-3</v>
      </c>
      <c r="AI857">
        <f t="shared" si="122"/>
        <v>-2.3516399890190685</v>
      </c>
      <c r="AU857">
        <v>9.8002000000000002</v>
      </c>
      <c r="AV857" s="11">
        <v>13093</v>
      </c>
      <c r="AW857">
        <f t="shared" si="123"/>
        <v>8.1668333333333347</v>
      </c>
      <c r="AX857" s="11">
        <f t="shared" si="124"/>
        <v>3.9675757575757574E-3</v>
      </c>
      <c r="AY857">
        <f t="shared" si="125"/>
        <v>-2.401474772000209</v>
      </c>
    </row>
    <row r="858" spans="16:51" x14ac:dyDescent="0.35">
      <c r="P858">
        <v>9.2609999999999992</v>
      </c>
      <c r="Q858">
        <v>10238</v>
      </c>
      <c r="R858">
        <f t="shared" si="117"/>
        <v>7.7174999999999994</v>
      </c>
      <c r="S858">
        <f t="shared" si="118"/>
        <v>3.1024242424242425E-3</v>
      </c>
      <c r="T858">
        <f t="shared" si="119"/>
        <v>-2.5082988146636609</v>
      </c>
      <c r="AE858">
        <v>9.8117000000000001</v>
      </c>
      <c r="AF858" s="11">
        <v>14685</v>
      </c>
      <c r="AG858">
        <f t="shared" si="120"/>
        <v>8.1764166666666664</v>
      </c>
      <c r="AH858" s="11">
        <f t="shared" si="121"/>
        <v>4.45E-3</v>
      </c>
      <c r="AI858">
        <f t="shared" si="122"/>
        <v>-2.3516399890190685</v>
      </c>
      <c r="AU858">
        <v>9.8117000000000001</v>
      </c>
      <c r="AV858" s="11">
        <v>13093</v>
      </c>
      <c r="AW858">
        <f t="shared" si="123"/>
        <v>8.1764166666666664</v>
      </c>
      <c r="AX858" s="11">
        <f t="shared" si="124"/>
        <v>3.9675757575757574E-3</v>
      </c>
      <c r="AY858">
        <f t="shared" si="125"/>
        <v>-2.401474772000209</v>
      </c>
    </row>
    <row r="859" spans="16:51" x14ac:dyDescent="0.35">
      <c r="P859">
        <v>9.2719000000000005</v>
      </c>
      <c r="Q859">
        <v>10224</v>
      </c>
      <c r="R859">
        <f t="shared" si="117"/>
        <v>7.726583333333334</v>
      </c>
      <c r="S859">
        <f t="shared" si="118"/>
        <v>3.0981818181818181E-3</v>
      </c>
      <c r="T859">
        <f t="shared" si="119"/>
        <v>-2.5088930990635627</v>
      </c>
      <c r="AE859">
        <v>9.8231999999999999</v>
      </c>
      <c r="AF859" s="11">
        <v>14684</v>
      </c>
      <c r="AG859">
        <f t="shared" si="120"/>
        <v>8.1859999999999999</v>
      </c>
      <c r="AH859" s="11">
        <f t="shared" si="121"/>
        <v>4.4496969696969698E-3</v>
      </c>
      <c r="AI859">
        <f t="shared" si="122"/>
        <v>-2.3516695640459382</v>
      </c>
      <c r="AU859">
        <v>9.8231999999999999</v>
      </c>
      <c r="AV859" s="11">
        <v>13093</v>
      </c>
      <c r="AW859">
        <f t="shared" si="123"/>
        <v>8.1859999999999999</v>
      </c>
      <c r="AX859" s="11">
        <f t="shared" si="124"/>
        <v>3.9675757575757574E-3</v>
      </c>
      <c r="AY859">
        <f t="shared" si="125"/>
        <v>-2.401474772000209</v>
      </c>
    </row>
    <row r="860" spans="16:51" x14ac:dyDescent="0.35">
      <c r="P860">
        <v>9.2827000000000002</v>
      </c>
      <c r="Q860">
        <v>10211</v>
      </c>
      <c r="R860">
        <f t="shared" si="117"/>
        <v>7.7355833333333335</v>
      </c>
      <c r="S860">
        <f t="shared" si="118"/>
        <v>3.0942424242424243E-3</v>
      </c>
      <c r="T860">
        <f t="shared" si="119"/>
        <v>-2.509445663685669</v>
      </c>
      <c r="AE860">
        <v>9.8346999999999998</v>
      </c>
      <c r="AF860" s="11">
        <v>14684</v>
      </c>
      <c r="AG860">
        <f t="shared" si="120"/>
        <v>8.1955833333333334</v>
      </c>
      <c r="AH860" s="11">
        <f t="shared" si="121"/>
        <v>4.4496969696969698E-3</v>
      </c>
      <c r="AI860">
        <f t="shared" si="122"/>
        <v>-2.3516695640459382</v>
      </c>
      <c r="AU860">
        <v>9.8346999999999998</v>
      </c>
      <c r="AV860" s="11">
        <v>13093</v>
      </c>
      <c r="AW860">
        <f t="shared" si="123"/>
        <v>8.1955833333333334</v>
      </c>
      <c r="AX860" s="11">
        <f t="shared" si="124"/>
        <v>3.9675757575757574E-3</v>
      </c>
      <c r="AY860">
        <f t="shared" si="125"/>
        <v>-2.401474772000209</v>
      </c>
    </row>
    <row r="861" spans="16:51" x14ac:dyDescent="0.35">
      <c r="P861">
        <v>9.2935999999999996</v>
      </c>
      <c r="Q861">
        <v>10198</v>
      </c>
      <c r="R861">
        <f t="shared" si="117"/>
        <v>7.7446666666666664</v>
      </c>
      <c r="S861">
        <f t="shared" si="118"/>
        <v>3.0903030303030305E-3</v>
      </c>
      <c r="T861">
        <f t="shared" si="119"/>
        <v>-2.5099989322464329</v>
      </c>
      <c r="AE861">
        <v>9.8461999999999996</v>
      </c>
      <c r="AF861" s="11">
        <v>14683</v>
      </c>
      <c r="AG861">
        <f t="shared" si="120"/>
        <v>8.2051666666666669</v>
      </c>
      <c r="AH861" s="11">
        <f t="shared" si="121"/>
        <v>4.4493939393939396E-3</v>
      </c>
      <c r="AI861">
        <f t="shared" si="122"/>
        <v>-2.3516991410869754</v>
      </c>
      <c r="AU861">
        <v>9.8461999999999996</v>
      </c>
      <c r="AV861" s="11">
        <v>13092</v>
      </c>
      <c r="AW861">
        <f t="shared" si="123"/>
        <v>8.2051666666666669</v>
      </c>
      <c r="AX861" s="11">
        <f t="shared" si="124"/>
        <v>3.9672727272727273E-3</v>
      </c>
      <c r="AY861">
        <f t="shared" si="125"/>
        <v>-2.4015079432419206</v>
      </c>
    </row>
    <row r="862" spans="16:51" x14ac:dyDescent="0.35">
      <c r="P862">
        <v>9.3043999999999993</v>
      </c>
      <c r="Q862">
        <v>10184</v>
      </c>
      <c r="R862">
        <f t="shared" si="117"/>
        <v>7.7536666666666667</v>
      </c>
      <c r="S862">
        <f t="shared" si="118"/>
        <v>3.0860606060606061E-3</v>
      </c>
      <c r="T862">
        <f t="shared" si="119"/>
        <v>-2.5105955492322884</v>
      </c>
      <c r="AE862">
        <v>9.8576999999999995</v>
      </c>
      <c r="AF862" s="11">
        <v>14683</v>
      </c>
      <c r="AG862">
        <f t="shared" si="120"/>
        <v>8.2147500000000004</v>
      </c>
      <c r="AH862" s="11">
        <f t="shared" si="121"/>
        <v>4.4493939393939396E-3</v>
      </c>
      <c r="AI862">
        <f t="shared" si="122"/>
        <v>-2.3516991410869754</v>
      </c>
      <c r="AU862">
        <v>9.8576999999999995</v>
      </c>
      <c r="AV862" s="11">
        <v>13092</v>
      </c>
      <c r="AW862">
        <f t="shared" si="123"/>
        <v>8.2147500000000004</v>
      </c>
      <c r="AX862" s="11">
        <f t="shared" si="124"/>
        <v>3.9672727272727273E-3</v>
      </c>
      <c r="AY862">
        <f t="shared" si="125"/>
        <v>-2.4015079432419206</v>
      </c>
    </row>
    <row r="863" spans="16:51" x14ac:dyDescent="0.35">
      <c r="P863">
        <v>9.3153000000000006</v>
      </c>
      <c r="Q863">
        <v>10171</v>
      </c>
      <c r="R863">
        <f t="shared" si="117"/>
        <v>7.7627500000000005</v>
      </c>
      <c r="S863">
        <f t="shared" si="118"/>
        <v>3.0821212121212123E-3</v>
      </c>
      <c r="T863">
        <f t="shared" si="119"/>
        <v>-2.5111502855656092</v>
      </c>
      <c r="AE863">
        <v>9.8691999999999993</v>
      </c>
      <c r="AF863" s="11">
        <v>14682</v>
      </c>
      <c r="AG863">
        <f t="shared" si="120"/>
        <v>8.2243333333333339</v>
      </c>
      <c r="AH863" s="11">
        <f t="shared" si="121"/>
        <v>4.4490909090909095E-3</v>
      </c>
      <c r="AI863">
        <f t="shared" si="122"/>
        <v>-2.3517287201424546</v>
      </c>
      <c r="AU863">
        <v>9.8691999999999993</v>
      </c>
      <c r="AV863" s="11">
        <v>13092</v>
      </c>
      <c r="AW863">
        <f t="shared" si="123"/>
        <v>8.2243333333333339</v>
      </c>
      <c r="AX863" s="11">
        <f t="shared" si="124"/>
        <v>3.9672727272727273E-3</v>
      </c>
      <c r="AY863">
        <f t="shared" si="125"/>
        <v>-2.4015079432419206</v>
      </c>
    </row>
    <row r="864" spans="16:51" x14ac:dyDescent="0.35">
      <c r="P864">
        <v>9.3261000000000003</v>
      </c>
      <c r="Q864">
        <v>10158</v>
      </c>
      <c r="R864">
        <f t="shared" si="117"/>
        <v>7.7717500000000008</v>
      </c>
      <c r="S864">
        <f t="shared" si="118"/>
        <v>3.078181818181818E-3</v>
      </c>
      <c r="T864">
        <f t="shared" si="119"/>
        <v>-2.5117057313853088</v>
      </c>
      <c r="AE864">
        <v>9.8806999999999992</v>
      </c>
      <c r="AF864" s="11">
        <v>14681</v>
      </c>
      <c r="AG864">
        <f t="shared" si="120"/>
        <v>8.2339166666666657</v>
      </c>
      <c r="AH864" s="11">
        <f t="shared" si="121"/>
        <v>4.4487878787878785E-3</v>
      </c>
      <c r="AI864">
        <f t="shared" si="122"/>
        <v>-2.3517583012126497</v>
      </c>
      <c r="AU864">
        <v>9.8806999999999992</v>
      </c>
      <c r="AV864" s="11">
        <v>13092</v>
      </c>
      <c r="AW864">
        <f t="shared" si="123"/>
        <v>8.2339166666666657</v>
      </c>
      <c r="AX864" s="11">
        <f t="shared" si="124"/>
        <v>3.9672727272727273E-3</v>
      </c>
      <c r="AY864">
        <f t="shared" si="125"/>
        <v>-2.4015079432419206</v>
      </c>
    </row>
    <row r="865" spans="16:51" x14ac:dyDescent="0.35">
      <c r="P865">
        <v>9.3369999999999997</v>
      </c>
      <c r="Q865">
        <v>10145</v>
      </c>
      <c r="R865">
        <f t="shared" si="117"/>
        <v>7.7808333333333337</v>
      </c>
      <c r="S865">
        <f t="shared" si="118"/>
        <v>3.0742424242424242E-3</v>
      </c>
      <c r="T865">
        <f t="shared" si="119"/>
        <v>-2.5122618885085228</v>
      </c>
      <c r="AE865">
        <v>9.8922000000000008</v>
      </c>
      <c r="AF865" s="11">
        <v>14681</v>
      </c>
      <c r="AG865">
        <f t="shared" si="120"/>
        <v>8.2435000000000009</v>
      </c>
      <c r="AH865" s="11">
        <f t="shared" si="121"/>
        <v>4.4487878787878785E-3</v>
      </c>
      <c r="AI865">
        <f t="shared" si="122"/>
        <v>-2.3517583012126497</v>
      </c>
      <c r="AU865">
        <v>9.8922000000000008</v>
      </c>
      <c r="AV865" s="11">
        <v>13092</v>
      </c>
      <c r="AW865">
        <f t="shared" si="123"/>
        <v>8.2435000000000009</v>
      </c>
      <c r="AX865" s="11">
        <f t="shared" si="124"/>
        <v>3.9672727272727273E-3</v>
      </c>
      <c r="AY865">
        <f t="shared" si="125"/>
        <v>-2.4015079432419206</v>
      </c>
    </row>
    <row r="866" spans="16:51" x14ac:dyDescent="0.35">
      <c r="P866">
        <v>9.3477999999999994</v>
      </c>
      <c r="Q866">
        <v>10133</v>
      </c>
      <c r="R866">
        <f t="shared" si="117"/>
        <v>7.7898333333333332</v>
      </c>
      <c r="S866">
        <f t="shared" si="118"/>
        <v>3.0706060606060606E-3</v>
      </c>
      <c r="T866">
        <f t="shared" si="119"/>
        <v>-2.5127758972264629</v>
      </c>
      <c r="AE866">
        <v>9.9037000000000006</v>
      </c>
      <c r="AF866" s="11">
        <v>14680</v>
      </c>
      <c r="AG866">
        <f t="shared" si="120"/>
        <v>8.2530833333333344</v>
      </c>
      <c r="AH866" s="11">
        <f t="shared" si="121"/>
        <v>4.4484848484848483E-3</v>
      </c>
      <c r="AI866">
        <f t="shared" si="122"/>
        <v>-2.3517878842978357</v>
      </c>
      <c r="AU866">
        <v>9.9037000000000006</v>
      </c>
      <c r="AV866" s="11">
        <v>13091</v>
      </c>
      <c r="AW866">
        <f t="shared" si="123"/>
        <v>8.2530833333333344</v>
      </c>
      <c r="AX866" s="11">
        <f t="shared" si="124"/>
        <v>3.9669696969696971E-3</v>
      </c>
      <c r="AY866">
        <f t="shared" si="125"/>
        <v>-2.4015411170174326</v>
      </c>
    </row>
    <row r="867" spans="16:51" x14ac:dyDescent="0.35">
      <c r="P867">
        <v>9.3587000000000007</v>
      </c>
      <c r="Q867">
        <v>10120</v>
      </c>
      <c r="R867">
        <f t="shared" si="117"/>
        <v>7.7989166666666678</v>
      </c>
      <c r="S867">
        <f t="shared" si="118"/>
        <v>3.0666666666666668E-3</v>
      </c>
      <c r="T867">
        <f t="shared" si="119"/>
        <v>-2.513333427374107</v>
      </c>
      <c r="AE867">
        <v>9.9152000000000005</v>
      </c>
      <c r="AF867" s="11">
        <v>14680</v>
      </c>
      <c r="AG867">
        <f t="shared" si="120"/>
        <v>8.2626666666666679</v>
      </c>
      <c r="AH867" s="11">
        <f t="shared" si="121"/>
        <v>4.4484848484848483E-3</v>
      </c>
      <c r="AI867">
        <f t="shared" si="122"/>
        <v>-2.3517878842978357</v>
      </c>
      <c r="AU867">
        <v>9.9152000000000005</v>
      </c>
      <c r="AV867" s="11">
        <v>13091</v>
      </c>
      <c r="AW867">
        <f t="shared" si="123"/>
        <v>8.2626666666666679</v>
      </c>
      <c r="AX867" s="11">
        <f t="shared" si="124"/>
        <v>3.9669696969696971E-3</v>
      </c>
      <c r="AY867">
        <f t="shared" si="125"/>
        <v>-2.4015411170174326</v>
      </c>
    </row>
    <row r="868" spans="16:51" x14ac:dyDescent="0.35">
      <c r="P868">
        <v>9.3695000000000004</v>
      </c>
      <c r="Q868">
        <v>10107</v>
      </c>
      <c r="R868">
        <f t="shared" si="117"/>
        <v>7.8079166666666673</v>
      </c>
      <c r="S868">
        <f t="shared" si="118"/>
        <v>3.0627272727272725E-3</v>
      </c>
      <c r="T868">
        <f t="shared" si="119"/>
        <v>-2.5138916741771049</v>
      </c>
      <c r="AE868">
        <v>9.9267000000000003</v>
      </c>
      <c r="AF868" s="11">
        <v>14679</v>
      </c>
      <c r="AG868">
        <f t="shared" si="120"/>
        <v>8.2722500000000014</v>
      </c>
      <c r="AH868" s="11">
        <f t="shared" si="121"/>
        <v>4.4481818181818181E-3</v>
      </c>
      <c r="AI868">
        <f t="shared" si="122"/>
        <v>-2.351817469398287</v>
      </c>
      <c r="AU868">
        <v>9.9267000000000003</v>
      </c>
      <c r="AV868" s="11">
        <v>13091</v>
      </c>
      <c r="AW868">
        <f t="shared" si="123"/>
        <v>8.2722500000000014</v>
      </c>
      <c r="AX868" s="11">
        <f t="shared" si="124"/>
        <v>3.9669696969696971E-3</v>
      </c>
      <c r="AY868">
        <f t="shared" si="125"/>
        <v>-2.4015411170174326</v>
      </c>
    </row>
    <row r="869" spans="16:51" x14ac:dyDescent="0.35">
      <c r="P869">
        <v>9.3803000000000001</v>
      </c>
      <c r="Q869">
        <v>10094</v>
      </c>
      <c r="R869">
        <f t="shared" si="117"/>
        <v>7.8169166666666667</v>
      </c>
      <c r="S869">
        <f t="shared" si="118"/>
        <v>3.0587878787878787E-3</v>
      </c>
      <c r="T869">
        <f t="shared" si="119"/>
        <v>-2.5144506394802204</v>
      </c>
      <c r="AE869">
        <v>9.9382000000000001</v>
      </c>
      <c r="AF869" s="11">
        <v>14678</v>
      </c>
      <c r="AG869">
        <f t="shared" si="120"/>
        <v>8.2818333333333332</v>
      </c>
      <c r="AH869" s="11">
        <f t="shared" si="121"/>
        <v>4.447878787878788E-3</v>
      </c>
      <c r="AI869">
        <f t="shared" si="122"/>
        <v>-2.3518470565142775</v>
      </c>
      <c r="AU869">
        <v>9.9382000000000001</v>
      </c>
      <c r="AV869" s="11">
        <v>13091</v>
      </c>
      <c r="AW869">
        <f t="shared" si="123"/>
        <v>8.2818333333333332</v>
      </c>
      <c r="AX869" s="11">
        <f t="shared" si="124"/>
        <v>3.9669696969696971E-3</v>
      </c>
      <c r="AY869">
        <f t="shared" si="125"/>
        <v>-2.4015411170174326</v>
      </c>
    </row>
    <row r="870" spans="16:51" x14ac:dyDescent="0.35">
      <c r="P870">
        <v>9.3911999999999995</v>
      </c>
      <c r="Q870">
        <v>10082</v>
      </c>
      <c r="R870">
        <f t="shared" si="117"/>
        <v>7.8259999999999996</v>
      </c>
      <c r="S870">
        <f t="shared" si="118"/>
        <v>3.0551515151515151E-3</v>
      </c>
      <c r="T870">
        <f t="shared" si="119"/>
        <v>-2.5149672467757558</v>
      </c>
      <c r="AE870">
        <v>9.9497</v>
      </c>
      <c r="AF870" s="11">
        <v>14678</v>
      </c>
      <c r="AG870">
        <f t="shared" si="120"/>
        <v>8.2914166666666667</v>
      </c>
      <c r="AH870" s="11">
        <f t="shared" si="121"/>
        <v>4.447878787878788E-3</v>
      </c>
      <c r="AI870">
        <f t="shared" si="122"/>
        <v>-2.3518470565142775</v>
      </c>
      <c r="AU870">
        <v>9.9497</v>
      </c>
      <c r="AV870" s="11">
        <v>13090</v>
      </c>
      <c r="AW870">
        <f t="shared" si="123"/>
        <v>8.2914166666666667</v>
      </c>
      <c r="AX870" s="11">
        <f t="shared" si="124"/>
        <v>3.966666666666667E-3</v>
      </c>
      <c r="AY870">
        <f t="shared" si="125"/>
        <v>-2.4015742933271316</v>
      </c>
    </row>
    <row r="871" spans="16:51" x14ac:dyDescent="0.35">
      <c r="P871">
        <v>9.4019999999999992</v>
      </c>
      <c r="Q871">
        <v>10070</v>
      </c>
      <c r="R871">
        <f t="shared" si="117"/>
        <v>7.835</v>
      </c>
      <c r="S871">
        <f t="shared" si="118"/>
        <v>3.0515151515151514E-3</v>
      </c>
      <c r="T871">
        <f t="shared" si="119"/>
        <v>-2.5154844693242695</v>
      </c>
      <c r="AE871">
        <v>9.9611999999999998</v>
      </c>
      <c r="AF871" s="11">
        <v>14677</v>
      </c>
      <c r="AG871">
        <f t="shared" si="120"/>
        <v>8.3010000000000002</v>
      </c>
      <c r="AH871" s="11">
        <f t="shared" si="121"/>
        <v>4.4475757575757578E-3</v>
      </c>
      <c r="AI871">
        <f t="shared" si="122"/>
        <v>-2.3518766456460827</v>
      </c>
      <c r="AU871">
        <v>9.9611999999999998</v>
      </c>
      <c r="AV871" s="11">
        <v>13090</v>
      </c>
      <c r="AW871">
        <f t="shared" si="123"/>
        <v>8.3010000000000002</v>
      </c>
      <c r="AX871" s="11">
        <f t="shared" si="124"/>
        <v>3.966666666666667E-3</v>
      </c>
      <c r="AY871">
        <f t="shared" si="125"/>
        <v>-2.4015742933271316</v>
      </c>
    </row>
    <row r="872" spans="16:51" x14ac:dyDescent="0.35">
      <c r="P872">
        <v>9.4129000000000005</v>
      </c>
      <c r="Q872">
        <v>10057</v>
      </c>
      <c r="R872">
        <f t="shared" si="117"/>
        <v>7.8440833333333337</v>
      </c>
      <c r="S872">
        <f t="shared" si="118"/>
        <v>3.0475757575757576E-3</v>
      </c>
      <c r="T872">
        <f t="shared" si="119"/>
        <v>-2.5160454897495548</v>
      </c>
      <c r="AE872">
        <v>9.9726999999999997</v>
      </c>
      <c r="AF872" s="11">
        <v>14677</v>
      </c>
      <c r="AG872">
        <f t="shared" si="120"/>
        <v>8.3105833333333337</v>
      </c>
      <c r="AH872" s="11">
        <f t="shared" si="121"/>
        <v>4.4475757575757578E-3</v>
      </c>
      <c r="AI872">
        <f t="shared" si="122"/>
        <v>-2.3518766456460827</v>
      </c>
      <c r="AU872">
        <v>9.9726999999999997</v>
      </c>
      <c r="AV872" s="11">
        <v>13090</v>
      </c>
      <c r="AW872">
        <f t="shared" si="123"/>
        <v>8.3105833333333337</v>
      </c>
      <c r="AX872" s="11">
        <f t="shared" si="124"/>
        <v>3.966666666666667E-3</v>
      </c>
      <c r="AY872">
        <f t="shared" si="125"/>
        <v>-2.4015742933271316</v>
      </c>
    </row>
    <row r="873" spans="16:51" x14ac:dyDescent="0.35">
      <c r="P873">
        <v>9.4237000000000002</v>
      </c>
      <c r="Q873">
        <v>10045</v>
      </c>
      <c r="R873">
        <f t="shared" si="117"/>
        <v>7.8530833333333341</v>
      </c>
      <c r="S873">
        <f t="shared" si="118"/>
        <v>3.043939393939394E-3</v>
      </c>
      <c r="T873">
        <f t="shared" si="119"/>
        <v>-2.5165639987936195</v>
      </c>
      <c r="AE873">
        <v>9.9841999999999995</v>
      </c>
      <c r="AF873" s="11">
        <v>14676</v>
      </c>
      <c r="AG873">
        <f t="shared" si="120"/>
        <v>8.3201666666666672</v>
      </c>
      <c r="AH873" s="11">
        <f t="shared" si="121"/>
        <v>4.4472727272727277E-3</v>
      </c>
      <c r="AI873">
        <f t="shared" si="122"/>
        <v>-2.3519062367939774</v>
      </c>
      <c r="AU873">
        <v>9.9841999999999995</v>
      </c>
      <c r="AV873" s="11">
        <v>13090</v>
      </c>
      <c r="AW873">
        <f t="shared" si="123"/>
        <v>8.3201666666666672</v>
      </c>
      <c r="AX873" s="11">
        <f t="shared" si="124"/>
        <v>3.966666666666667E-3</v>
      </c>
      <c r="AY873">
        <f t="shared" si="125"/>
        <v>-2.4015742933271316</v>
      </c>
    </row>
    <row r="874" spans="16:51" x14ac:dyDescent="0.35">
      <c r="P874">
        <v>9.4345999999999997</v>
      </c>
      <c r="Q874">
        <v>10033</v>
      </c>
      <c r="R874">
        <f t="shared" si="117"/>
        <v>7.862166666666667</v>
      </c>
      <c r="S874">
        <f t="shared" si="118"/>
        <v>3.0403030303030303E-3</v>
      </c>
      <c r="T874">
        <f t="shared" si="119"/>
        <v>-2.5170831276314893</v>
      </c>
      <c r="AE874">
        <v>9.9956999999999994</v>
      </c>
      <c r="AF874" s="11">
        <v>14676</v>
      </c>
      <c r="AG874">
        <f t="shared" si="120"/>
        <v>8.3297500000000007</v>
      </c>
      <c r="AH874" s="11">
        <f t="shared" si="121"/>
        <v>4.4472727272727277E-3</v>
      </c>
      <c r="AI874">
        <f t="shared" si="122"/>
        <v>-2.3519062367939774</v>
      </c>
      <c r="AU874">
        <v>9.9956999999999994</v>
      </c>
      <c r="AV874" s="11">
        <v>13089</v>
      </c>
      <c r="AW874">
        <f t="shared" si="123"/>
        <v>8.3297500000000007</v>
      </c>
      <c r="AX874" s="11">
        <f t="shared" si="124"/>
        <v>3.9663636363636368E-3</v>
      </c>
      <c r="AY874">
        <f t="shared" si="125"/>
        <v>-2.4016074721714049</v>
      </c>
    </row>
    <row r="875" spans="16:51" x14ac:dyDescent="0.35">
      <c r="P875">
        <v>9.4453999999999994</v>
      </c>
      <c r="Q875">
        <v>10021</v>
      </c>
      <c r="R875">
        <f t="shared" si="117"/>
        <v>7.8711666666666664</v>
      </c>
      <c r="S875">
        <f t="shared" si="118"/>
        <v>3.0366666666666667E-3</v>
      </c>
      <c r="T875">
        <f t="shared" si="119"/>
        <v>-2.5176028777466644</v>
      </c>
      <c r="AE875">
        <v>10.007199999999999</v>
      </c>
      <c r="AF875" s="11">
        <v>14675</v>
      </c>
      <c r="AG875">
        <f t="shared" si="120"/>
        <v>8.3393333333333324</v>
      </c>
      <c r="AH875" s="11">
        <f t="shared" si="121"/>
        <v>4.4469696969696966E-3</v>
      </c>
      <c r="AI875">
        <f t="shared" si="122"/>
        <v>-2.3519358299582356</v>
      </c>
      <c r="AU875">
        <v>10.007199999999999</v>
      </c>
      <c r="AV875" s="11">
        <v>13089</v>
      </c>
      <c r="AW875">
        <f t="shared" si="123"/>
        <v>8.3393333333333324</v>
      </c>
      <c r="AX875" s="11">
        <f t="shared" si="124"/>
        <v>3.9663636363636368E-3</v>
      </c>
      <c r="AY875">
        <f t="shared" si="125"/>
        <v>-2.4016074721714049</v>
      </c>
    </row>
    <row r="876" spans="16:51" x14ac:dyDescent="0.35">
      <c r="P876">
        <v>9.4563000000000006</v>
      </c>
      <c r="Q876">
        <v>10009</v>
      </c>
      <c r="R876">
        <f t="shared" si="117"/>
        <v>7.8802500000000011</v>
      </c>
      <c r="S876">
        <f t="shared" si="118"/>
        <v>3.033030303030303E-3</v>
      </c>
      <c r="T876">
        <f t="shared" si="119"/>
        <v>-2.5181232506279771</v>
      </c>
      <c r="AE876">
        <v>10.018700000000001</v>
      </c>
      <c r="AF876" s="11">
        <v>14674</v>
      </c>
      <c r="AG876">
        <f t="shared" si="120"/>
        <v>8.3489166666666677</v>
      </c>
      <c r="AH876" s="11">
        <f t="shared" si="121"/>
        <v>4.4466666666666665E-3</v>
      </c>
      <c r="AI876">
        <f t="shared" si="122"/>
        <v>-2.3519654251391322</v>
      </c>
      <c r="AU876">
        <v>10.018700000000001</v>
      </c>
      <c r="AV876" s="11">
        <v>13089</v>
      </c>
      <c r="AW876">
        <f t="shared" si="123"/>
        <v>8.3489166666666677</v>
      </c>
      <c r="AX876" s="11">
        <f t="shared" si="124"/>
        <v>3.9663636363636368E-3</v>
      </c>
      <c r="AY876">
        <f t="shared" si="125"/>
        <v>-2.4016074721714049</v>
      </c>
    </row>
    <row r="877" spans="16:51" x14ac:dyDescent="0.35">
      <c r="P877">
        <v>9.4671000000000003</v>
      </c>
      <c r="Q877">
        <v>9996.6</v>
      </c>
      <c r="R877">
        <f t="shared" si="117"/>
        <v>7.8892500000000005</v>
      </c>
      <c r="S877">
        <f t="shared" si="118"/>
        <v>3.0292727272727272E-3</v>
      </c>
      <c r="T877">
        <f t="shared" si="119"/>
        <v>-2.518661625109647</v>
      </c>
      <c r="AE877">
        <v>10.030200000000001</v>
      </c>
      <c r="AF877" s="11">
        <v>14674</v>
      </c>
      <c r="AG877">
        <f t="shared" si="120"/>
        <v>8.3585000000000012</v>
      </c>
      <c r="AH877" s="11">
        <f t="shared" si="121"/>
        <v>4.4466666666666665E-3</v>
      </c>
      <c r="AI877">
        <f t="shared" si="122"/>
        <v>-2.3519654251391322</v>
      </c>
      <c r="AU877">
        <v>10.030200000000001</v>
      </c>
      <c r="AV877" s="11">
        <v>13089</v>
      </c>
      <c r="AW877">
        <f t="shared" si="123"/>
        <v>8.3585000000000012</v>
      </c>
      <c r="AX877" s="11">
        <f t="shared" si="124"/>
        <v>3.9663636363636368E-3</v>
      </c>
      <c r="AY877">
        <f t="shared" si="125"/>
        <v>-2.4016074721714049</v>
      </c>
    </row>
    <row r="878" spans="16:51" x14ac:dyDescent="0.35">
      <c r="P878">
        <v>9.4779999999999998</v>
      </c>
      <c r="Q878">
        <v>9984.7000000000007</v>
      </c>
      <c r="R878">
        <f t="shared" si="117"/>
        <v>7.8983333333333334</v>
      </c>
      <c r="S878">
        <f t="shared" si="118"/>
        <v>3.025666666666667E-3</v>
      </c>
      <c r="T878">
        <f t="shared" si="119"/>
        <v>-2.5191789192742577</v>
      </c>
      <c r="AE878">
        <v>10.041700000000001</v>
      </c>
      <c r="AF878" s="11">
        <v>14673</v>
      </c>
      <c r="AG878">
        <f t="shared" si="120"/>
        <v>8.3680833333333347</v>
      </c>
      <c r="AH878" s="11">
        <f t="shared" si="121"/>
        <v>4.4463636363636363E-3</v>
      </c>
      <c r="AI878">
        <f t="shared" si="122"/>
        <v>-2.3519950223369426</v>
      </c>
      <c r="AU878">
        <v>10.041700000000001</v>
      </c>
      <c r="AV878" s="11">
        <v>13089</v>
      </c>
      <c r="AW878">
        <f t="shared" si="123"/>
        <v>8.3680833333333347</v>
      </c>
      <c r="AX878" s="11">
        <f t="shared" si="124"/>
        <v>3.9663636363636368E-3</v>
      </c>
      <c r="AY878">
        <f t="shared" si="125"/>
        <v>-2.4016074721714049</v>
      </c>
    </row>
    <row r="879" spans="16:51" x14ac:dyDescent="0.35">
      <c r="P879">
        <v>9.4887999999999995</v>
      </c>
      <c r="Q879">
        <v>9973</v>
      </c>
      <c r="R879">
        <f t="shared" si="117"/>
        <v>7.9073333333333329</v>
      </c>
      <c r="S879">
        <f t="shared" si="118"/>
        <v>3.0221212121212121E-3</v>
      </c>
      <c r="T879">
        <f t="shared" si="119"/>
        <v>-2.5196881208376016</v>
      </c>
      <c r="AE879">
        <v>10.0532</v>
      </c>
      <c r="AF879" s="11">
        <v>14673</v>
      </c>
      <c r="AG879">
        <f t="shared" si="120"/>
        <v>8.3776666666666681</v>
      </c>
      <c r="AH879" s="11">
        <f t="shared" si="121"/>
        <v>4.4463636363636363E-3</v>
      </c>
      <c r="AI879">
        <f t="shared" si="122"/>
        <v>-2.3519950223369426</v>
      </c>
      <c r="AU879">
        <v>10.0532</v>
      </c>
      <c r="AV879" s="11">
        <v>13088</v>
      </c>
      <c r="AW879">
        <f t="shared" si="123"/>
        <v>8.3776666666666681</v>
      </c>
      <c r="AX879" s="11">
        <f t="shared" si="124"/>
        <v>3.9660606060606058E-3</v>
      </c>
      <c r="AY879">
        <f t="shared" si="125"/>
        <v>-2.4016406535506398</v>
      </c>
    </row>
    <row r="880" spans="16:51" x14ac:dyDescent="0.35">
      <c r="P880">
        <v>9.4995999999999992</v>
      </c>
      <c r="Q880">
        <v>9961.2000000000007</v>
      </c>
      <c r="R880">
        <f t="shared" si="117"/>
        <v>7.9163333333333332</v>
      </c>
      <c r="S880">
        <f t="shared" si="118"/>
        <v>3.0185454545454547E-3</v>
      </c>
      <c r="T880">
        <f t="shared" si="119"/>
        <v>-2.5202022799696482</v>
      </c>
      <c r="AE880">
        <v>10.0647</v>
      </c>
      <c r="AF880" s="11">
        <v>14672</v>
      </c>
      <c r="AG880">
        <f t="shared" si="120"/>
        <v>8.3872499999999999</v>
      </c>
      <c r="AH880" s="11">
        <f t="shared" si="121"/>
        <v>4.4460606060606062E-3</v>
      </c>
      <c r="AI880">
        <f t="shared" si="122"/>
        <v>-2.3520246215519416</v>
      </c>
      <c r="AU880">
        <v>10.0647</v>
      </c>
      <c r="AV880" s="11">
        <v>13088</v>
      </c>
      <c r="AW880">
        <f t="shared" si="123"/>
        <v>8.3872499999999999</v>
      </c>
      <c r="AX880" s="11">
        <f t="shared" si="124"/>
        <v>3.9660606060606058E-3</v>
      </c>
      <c r="AY880">
        <f t="shared" si="125"/>
        <v>-2.4016406535506398</v>
      </c>
    </row>
    <row r="881" spans="16:51" x14ac:dyDescent="0.35">
      <c r="P881">
        <v>9.5105000000000004</v>
      </c>
      <c r="Q881">
        <v>9949.6</v>
      </c>
      <c r="R881">
        <f t="shared" si="117"/>
        <v>7.925416666666667</v>
      </c>
      <c r="S881">
        <f t="shared" si="118"/>
        <v>3.0150303030303032E-3</v>
      </c>
      <c r="T881">
        <f t="shared" si="119"/>
        <v>-2.520708318557757</v>
      </c>
      <c r="AE881">
        <v>10.0762</v>
      </c>
      <c r="AF881" s="11">
        <v>14672</v>
      </c>
      <c r="AG881">
        <f t="shared" si="120"/>
        <v>8.3968333333333334</v>
      </c>
      <c r="AH881" s="11">
        <f t="shared" si="121"/>
        <v>4.4460606060606062E-3</v>
      </c>
      <c r="AI881">
        <f t="shared" si="122"/>
        <v>-2.3520246215519416</v>
      </c>
      <c r="AU881">
        <v>10.0762</v>
      </c>
      <c r="AV881" s="11">
        <v>13088</v>
      </c>
      <c r="AW881">
        <f t="shared" si="123"/>
        <v>8.3968333333333334</v>
      </c>
      <c r="AX881" s="11">
        <f t="shared" si="124"/>
        <v>3.9660606060606058E-3</v>
      </c>
      <c r="AY881">
        <f t="shared" si="125"/>
        <v>-2.4016406535506398</v>
      </c>
    </row>
    <row r="882" spans="16:51" x14ac:dyDescent="0.35">
      <c r="P882">
        <v>9.5213000000000001</v>
      </c>
      <c r="Q882">
        <v>9938</v>
      </c>
      <c r="R882">
        <f t="shared" si="117"/>
        <v>7.9344166666666673</v>
      </c>
      <c r="S882">
        <f t="shared" si="118"/>
        <v>3.0115151515151513E-3</v>
      </c>
      <c r="T882">
        <f t="shared" si="119"/>
        <v>-2.5212149474683736</v>
      </c>
      <c r="AE882">
        <v>10.0877</v>
      </c>
      <c r="AF882" s="11">
        <v>14671</v>
      </c>
      <c r="AG882">
        <f t="shared" si="120"/>
        <v>8.4064166666666669</v>
      </c>
      <c r="AH882" s="11">
        <f t="shared" si="121"/>
        <v>4.445757575757576E-3</v>
      </c>
      <c r="AI882">
        <f t="shared" si="122"/>
        <v>-2.3520542227844041</v>
      </c>
      <c r="AU882">
        <v>10.0877</v>
      </c>
      <c r="AV882" s="11">
        <v>13088</v>
      </c>
      <c r="AW882">
        <f t="shared" si="123"/>
        <v>8.4064166666666669</v>
      </c>
      <c r="AX882" s="11">
        <f t="shared" si="124"/>
        <v>3.9660606060606058E-3</v>
      </c>
      <c r="AY882">
        <f t="shared" si="125"/>
        <v>-2.4016406535506398</v>
      </c>
    </row>
    <row r="883" spans="16:51" x14ac:dyDescent="0.35">
      <c r="P883">
        <v>9.5321999999999996</v>
      </c>
      <c r="Q883">
        <v>9926.6</v>
      </c>
      <c r="R883">
        <f t="shared" si="117"/>
        <v>7.9435000000000002</v>
      </c>
      <c r="S883">
        <f t="shared" si="118"/>
        <v>3.0080606060606061E-3</v>
      </c>
      <c r="T883">
        <f t="shared" si="119"/>
        <v>-2.5217134178767604</v>
      </c>
      <c r="AE883">
        <v>10.0992</v>
      </c>
      <c r="AF883" s="11">
        <v>14670</v>
      </c>
      <c r="AG883">
        <f t="shared" si="120"/>
        <v>8.4160000000000004</v>
      </c>
      <c r="AH883" s="11">
        <f t="shared" si="121"/>
        <v>4.4454545454545458E-3</v>
      </c>
      <c r="AI883">
        <f t="shared" si="122"/>
        <v>-2.3520838260346046</v>
      </c>
      <c r="AU883">
        <v>10.0992</v>
      </c>
      <c r="AV883" s="11">
        <v>13087</v>
      </c>
      <c r="AW883">
        <f t="shared" si="123"/>
        <v>8.4160000000000004</v>
      </c>
      <c r="AX883" s="11">
        <f t="shared" si="124"/>
        <v>3.9657575757575756E-3</v>
      </c>
      <c r="AY883">
        <f t="shared" si="125"/>
        <v>-2.4016738374652236</v>
      </c>
    </row>
    <row r="884" spans="16:51" x14ac:dyDescent="0.35">
      <c r="P884">
        <v>9.5429999999999993</v>
      </c>
      <c r="Q884">
        <v>9915.1</v>
      </c>
      <c r="R884">
        <f t="shared" si="117"/>
        <v>7.9524999999999997</v>
      </c>
      <c r="S884">
        <f t="shared" si="118"/>
        <v>3.0045757575757575E-3</v>
      </c>
      <c r="T884">
        <f t="shared" si="119"/>
        <v>-2.5222168411823369</v>
      </c>
      <c r="AE884">
        <v>10.1107</v>
      </c>
      <c r="AF884" s="11">
        <v>14670</v>
      </c>
      <c r="AG884">
        <f t="shared" si="120"/>
        <v>8.4255833333333339</v>
      </c>
      <c r="AH884" s="11">
        <f t="shared" si="121"/>
        <v>4.4454545454545458E-3</v>
      </c>
      <c r="AI884">
        <f t="shared" si="122"/>
        <v>-2.3520838260346046</v>
      </c>
      <c r="AU884">
        <v>10.1107</v>
      </c>
      <c r="AV884" s="11">
        <v>13087</v>
      </c>
      <c r="AW884">
        <f t="shared" si="123"/>
        <v>8.4255833333333339</v>
      </c>
      <c r="AX884" s="11">
        <f t="shared" si="124"/>
        <v>3.9657575757575756E-3</v>
      </c>
      <c r="AY884">
        <f t="shared" si="125"/>
        <v>-2.4016738374652236</v>
      </c>
    </row>
    <row r="885" spans="16:51" x14ac:dyDescent="0.35">
      <c r="P885">
        <v>9.5539000000000005</v>
      </c>
      <c r="Q885">
        <v>9903.7999999999993</v>
      </c>
      <c r="R885">
        <f t="shared" si="117"/>
        <v>7.9615833333333343</v>
      </c>
      <c r="S885">
        <f t="shared" si="118"/>
        <v>3.0011515151515148E-3</v>
      </c>
      <c r="T885">
        <f t="shared" si="119"/>
        <v>-2.5227120783728263</v>
      </c>
      <c r="AE885">
        <v>10.122199999999999</v>
      </c>
      <c r="AF885" s="11">
        <v>14669</v>
      </c>
      <c r="AG885">
        <f t="shared" si="120"/>
        <v>8.4351666666666674</v>
      </c>
      <c r="AH885" s="11">
        <f t="shared" si="121"/>
        <v>4.4451515151515148E-3</v>
      </c>
      <c r="AI885">
        <f t="shared" si="122"/>
        <v>-2.3521134313028194</v>
      </c>
      <c r="AU885">
        <v>10.122199999999999</v>
      </c>
      <c r="AV885" s="11">
        <v>13087</v>
      </c>
      <c r="AW885">
        <f t="shared" si="123"/>
        <v>8.4351666666666674</v>
      </c>
      <c r="AX885" s="11">
        <f t="shared" si="124"/>
        <v>3.9657575757575756E-3</v>
      </c>
      <c r="AY885">
        <f t="shared" si="125"/>
        <v>-2.4016738374652236</v>
      </c>
    </row>
    <row r="886" spans="16:51" x14ac:dyDescent="0.35">
      <c r="P886">
        <v>9.5647000000000002</v>
      </c>
      <c r="Q886">
        <v>9892.5</v>
      </c>
      <c r="R886">
        <f t="shared" si="117"/>
        <v>7.9705833333333338</v>
      </c>
      <c r="S886">
        <f t="shared" si="118"/>
        <v>2.9977272727272726E-3</v>
      </c>
      <c r="T886">
        <f t="shared" si="119"/>
        <v>-2.5232078809398222</v>
      </c>
      <c r="AE886">
        <v>10.133699999999999</v>
      </c>
      <c r="AF886" s="11">
        <v>14669</v>
      </c>
      <c r="AG886">
        <f t="shared" si="120"/>
        <v>8.4447499999999991</v>
      </c>
      <c r="AH886" s="11">
        <f t="shared" si="121"/>
        <v>4.4451515151515148E-3</v>
      </c>
      <c r="AI886">
        <f t="shared" si="122"/>
        <v>-2.3521134313028194</v>
      </c>
      <c r="AU886">
        <v>10.133699999999999</v>
      </c>
      <c r="AV886" s="11">
        <v>13087</v>
      </c>
      <c r="AW886">
        <f t="shared" si="123"/>
        <v>8.4447499999999991</v>
      </c>
      <c r="AX886" s="11">
        <f t="shared" si="124"/>
        <v>3.9657575757575756E-3</v>
      </c>
      <c r="AY886">
        <f t="shared" si="125"/>
        <v>-2.4016738374652236</v>
      </c>
    </row>
    <row r="887" spans="16:51" x14ac:dyDescent="0.35">
      <c r="P887">
        <v>9.5755999999999997</v>
      </c>
      <c r="Q887">
        <v>9881.4</v>
      </c>
      <c r="R887">
        <f t="shared" si="117"/>
        <v>7.9796666666666667</v>
      </c>
      <c r="S887">
        <f t="shared" si="118"/>
        <v>2.9943636363636362E-3</v>
      </c>
      <c r="T887">
        <f t="shared" si="119"/>
        <v>-2.5236954599460346</v>
      </c>
      <c r="AE887">
        <v>10.145200000000001</v>
      </c>
      <c r="AF887" s="11">
        <v>14668</v>
      </c>
      <c r="AG887">
        <f t="shared" si="120"/>
        <v>8.4543333333333344</v>
      </c>
      <c r="AH887" s="11">
        <f t="shared" si="121"/>
        <v>4.4448484848484847E-3</v>
      </c>
      <c r="AI887">
        <f t="shared" si="122"/>
        <v>-2.3521430385893223</v>
      </c>
      <c r="AU887">
        <v>10.145200000000001</v>
      </c>
      <c r="AV887" s="11">
        <v>13086</v>
      </c>
      <c r="AW887">
        <f t="shared" si="123"/>
        <v>8.4543333333333344</v>
      </c>
      <c r="AX887" s="11">
        <f t="shared" si="124"/>
        <v>3.9654545454545454E-3</v>
      </c>
      <c r="AY887">
        <f t="shared" si="125"/>
        <v>-2.4017070239155434</v>
      </c>
    </row>
    <row r="888" spans="16:51" x14ac:dyDescent="0.35">
      <c r="P888">
        <v>9.5863999999999994</v>
      </c>
      <c r="Q888">
        <v>9870.2999999999993</v>
      </c>
      <c r="R888">
        <f t="shared" si="117"/>
        <v>7.9886666666666661</v>
      </c>
      <c r="S888">
        <f t="shared" si="118"/>
        <v>2.9909999999999997E-3</v>
      </c>
      <c r="T888">
        <f t="shared" si="119"/>
        <v>-2.5241835869686819</v>
      </c>
      <c r="AE888">
        <v>10.156700000000001</v>
      </c>
      <c r="AF888" s="11">
        <v>14668</v>
      </c>
      <c r="AG888">
        <f t="shared" si="120"/>
        <v>8.4639166666666679</v>
      </c>
      <c r="AH888" s="11">
        <f t="shared" si="121"/>
        <v>4.4448484848484847E-3</v>
      </c>
      <c r="AI888">
        <f t="shared" si="122"/>
        <v>-2.3521430385893223</v>
      </c>
      <c r="AU888">
        <v>10.156700000000001</v>
      </c>
      <c r="AV888" s="11">
        <v>13086</v>
      </c>
      <c r="AW888">
        <f t="shared" si="123"/>
        <v>8.4639166666666679</v>
      </c>
      <c r="AX888" s="11">
        <f t="shared" si="124"/>
        <v>3.9654545454545454E-3</v>
      </c>
      <c r="AY888">
        <f t="shared" si="125"/>
        <v>-2.4017070239155434</v>
      </c>
    </row>
    <row r="889" spans="16:51" x14ac:dyDescent="0.35">
      <c r="P889">
        <v>9.5973000000000006</v>
      </c>
      <c r="Q889">
        <v>9859.2000000000007</v>
      </c>
      <c r="R889">
        <f t="shared" si="117"/>
        <v>7.9977500000000008</v>
      </c>
      <c r="S889">
        <f t="shared" si="118"/>
        <v>2.9876363636363638E-3</v>
      </c>
      <c r="T889">
        <f t="shared" si="119"/>
        <v>-2.5246722632410408</v>
      </c>
      <c r="AE889">
        <v>10.168200000000001</v>
      </c>
      <c r="AF889" s="11">
        <v>14667</v>
      </c>
      <c r="AG889">
        <f t="shared" si="120"/>
        <v>8.4735000000000014</v>
      </c>
      <c r="AH889" s="11">
        <f t="shared" si="121"/>
        <v>4.4445454545454545E-3</v>
      </c>
      <c r="AI889">
        <f t="shared" si="122"/>
        <v>-2.3521726478943896</v>
      </c>
      <c r="AU889">
        <v>10.168200000000001</v>
      </c>
      <c r="AV889" s="11">
        <v>13086</v>
      </c>
      <c r="AW889">
        <f t="shared" si="123"/>
        <v>8.4735000000000014</v>
      </c>
      <c r="AX889" s="11">
        <f t="shared" si="124"/>
        <v>3.9654545454545454E-3</v>
      </c>
      <c r="AY889">
        <f t="shared" si="125"/>
        <v>-2.4017070239155434</v>
      </c>
    </row>
    <row r="890" spans="16:51" x14ac:dyDescent="0.35">
      <c r="P890">
        <v>9.6081000000000003</v>
      </c>
      <c r="Q890">
        <v>9848.2000000000007</v>
      </c>
      <c r="R890">
        <f t="shared" si="117"/>
        <v>8.0067500000000003</v>
      </c>
      <c r="S890">
        <f t="shared" si="118"/>
        <v>2.9843030303030307E-3</v>
      </c>
      <c r="T890">
        <f t="shared" si="119"/>
        <v>-2.5251570800912648</v>
      </c>
      <c r="AE890">
        <v>10.1797</v>
      </c>
      <c r="AF890" s="11">
        <v>14666</v>
      </c>
      <c r="AG890">
        <f t="shared" si="120"/>
        <v>8.4830833333333349</v>
      </c>
      <c r="AH890" s="11">
        <f t="shared" si="121"/>
        <v>4.4442424242424243E-3</v>
      </c>
      <c r="AI890">
        <f t="shared" si="122"/>
        <v>-2.3522022592182958</v>
      </c>
      <c r="AU890">
        <v>10.1797</v>
      </c>
      <c r="AV890" s="11">
        <v>13086</v>
      </c>
      <c r="AW890">
        <f t="shared" si="123"/>
        <v>8.4830833333333349</v>
      </c>
      <c r="AX890" s="11">
        <f t="shared" si="124"/>
        <v>3.9654545454545454E-3</v>
      </c>
      <c r="AY890">
        <f t="shared" si="125"/>
        <v>-2.4017070239155434</v>
      </c>
    </row>
    <row r="891" spans="16:51" x14ac:dyDescent="0.35">
      <c r="P891">
        <v>9.6189</v>
      </c>
      <c r="Q891">
        <v>9837.4</v>
      </c>
      <c r="R891">
        <f t="shared" si="117"/>
        <v>8.0157500000000006</v>
      </c>
      <c r="S891">
        <f t="shared" si="118"/>
        <v>2.9810303030303031E-3</v>
      </c>
      <c r="T891">
        <f t="shared" si="119"/>
        <v>-2.5256336092166292</v>
      </c>
      <c r="AE891">
        <v>10.1912</v>
      </c>
      <c r="AF891" s="11">
        <v>14666</v>
      </c>
      <c r="AG891">
        <f t="shared" si="120"/>
        <v>8.4926666666666666</v>
      </c>
      <c r="AH891" s="11">
        <f t="shared" si="121"/>
        <v>4.4442424242424243E-3</v>
      </c>
      <c r="AI891">
        <f t="shared" si="122"/>
        <v>-2.3522022592182958</v>
      </c>
      <c r="AU891">
        <v>10.1912</v>
      </c>
      <c r="AV891" s="11">
        <v>13086</v>
      </c>
      <c r="AW891">
        <f t="shared" si="123"/>
        <v>8.4926666666666666</v>
      </c>
      <c r="AX891" s="11">
        <f t="shared" si="124"/>
        <v>3.9654545454545454E-3</v>
      </c>
      <c r="AY891">
        <f t="shared" si="125"/>
        <v>-2.4017070239155434</v>
      </c>
    </row>
    <row r="892" spans="16:51" x14ac:dyDescent="0.35">
      <c r="P892">
        <v>9.6297999999999995</v>
      </c>
      <c r="Q892">
        <v>9826.5</v>
      </c>
      <c r="R892">
        <f t="shared" si="117"/>
        <v>8.0248333333333335</v>
      </c>
      <c r="S892">
        <f t="shared" si="118"/>
        <v>2.9777272727272725E-3</v>
      </c>
      <c r="T892">
        <f t="shared" si="119"/>
        <v>-2.5261150813902664</v>
      </c>
      <c r="AE892">
        <v>10.2027</v>
      </c>
      <c r="AF892" s="11">
        <v>14665</v>
      </c>
      <c r="AG892">
        <f t="shared" si="120"/>
        <v>8.5022500000000001</v>
      </c>
      <c r="AH892" s="11">
        <f t="shared" si="121"/>
        <v>4.4439393939393942E-3</v>
      </c>
      <c r="AI892">
        <f t="shared" si="122"/>
        <v>-2.3522318725613167</v>
      </c>
      <c r="AU892">
        <v>10.2027</v>
      </c>
      <c r="AV892" s="11">
        <v>13085</v>
      </c>
      <c r="AW892">
        <f t="shared" si="123"/>
        <v>8.5022500000000001</v>
      </c>
      <c r="AX892" s="11">
        <f t="shared" si="124"/>
        <v>3.9651515151515153E-3</v>
      </c>
      <c r="AY892">
        <f t="shared" si="125"/>
        <v>-2.4017402129019878</v>
      </c>
    </row>
    <row r="893" spans="16:51" x14ac:dyDescent="0.35">
      <c r="P893">
        <v>9.6405999999999992</v>
      </c>
      <c r="Q893">
        <v>9815.7999999999993</v>
      </c>
      <c r="R893">
        <f t="shared" si="117"/>
        <v>8.0338333333333338</v>
      </c>
      <c r="S893">
        <f t="shared" si="118"/>
        <v>2.9744848484848482E-3</v>
      </c>
      <c r="T893">
        <f t="shared" si="119"/>
        <v>-2.5265882389549117</v>
      </c>
      <c r="AE893">
        <v>10.2142</v>
      </c>
      <c r="AF893" s="11">
        <v>14665</v>
      </c>
      <c r="AG893">
        <f t="shared" si="120"/>
        <v>8.5118333333333336</v>
      </c>
      <c r="AH893" s="11">
        <f t="shared" si="121"/>
        <v>4.4439393939393942E-3</v>
      </c>
      <c r="AI893">
        <f t="shared" si="122"/>
        <v>-2.3522318725613167</v>
      </c>
      <c r="AU893">
        <v>10.2142</v>
      </c>
      <c r="AV893" s="11">
        <v>13085</v>
      </c>
      <c r="AW893">
        <f t="shared" si="123"/>
        <v>8.5118333333333336</v>
      </c>
      <c r="AX893" s="11">
        <f t="shared" si="124"/>
        <v>3.9651515151515153E-3</v>
      </c>
      <c r="AY893">
        <f t="shared" si="125"/>
        <v>-2.4017402129019878</v>
      </c>
    </row>
    <row r="894" spans="16:51" x14ac:dyDescent="0.35">
      <c r="P894">
        <v>9.6515000000000004</v>
      </c>
      <c r="Q894">
        <v>9805.1</v>
      </c>
      <c r="R894">
        <f t="shared" si="117"/>
        <v>8.0429166666666667</v>
      </c>
      <c r="S894">
        <f t="shared" si="118"/>
        <v>2.9712424242424244E-3</v>
      </c>
      <c r="T894">
        <f t="shared" si="119"/>
        <v>-2.527061912580181</v>
      </c>
      <c r="AE894">
        <v>10.2257</v>
      </c>
      <c r="AF894" s="11">
        <v>14664</v>
      </c>
      <c r="AG894">
        <f t="shared" si="120"/>
        <v>8.5214166666666671</v>
      </c>
      <c r="AH894" s="11">
        <f t="shared" si="121"/>
        <v>4.443636363636364E-3</v>
      </c>
      <c r="AI894">
        <f t="shared" si="122"/>
        <v>-2.3522614879237271</v>
      </c>
      <c r="AU894">
        <v>10.2257</v>
      </c>
      <c r="AV894" s="11">
        <v>13085</v>
      </c>
      <c r="AW894">
        <f t="shared" si="123"/>
        <v>8.5214166666666671</v>
      </c>
      <c r="AX894" s="11">
        <f t="shared" si="124"/>
        <v>3.9651515151515153E-3</v>
      </c>
      <c r="AY894">
        <f t="shared" si="125"/>
        <v>-2.4017402129019878</v>
      </c>
    </row>
    <row r="895" spans="16:51" x14ac:dyDescent="0.35">
      <c r="P895">
        <v>9.6623000000000001</v>
      </c>
      <c r="Q895">
        <v>9794.5</v>
      </c>
      <c r="R895">
        <f t="shared" si="117"/>
        <v>8.0519166666666671</v>
      </c>
      <c r="S895">
        <f t="shared" si="118"/>
        <v>2.9680303030303031E-3</v>
      </c>
      <c r="T895">
        <f t="shared" si="119"/>
        <v>-2.5275316693055232</v>
      </c>
      <c r="AE895">
        <v>10.2371</v>
      </c>
      <c r="AF895" s="11">
        <v>14664</v>
      </c>
      <c r="AG895">
        <f t="shared" si="120"/>
        <v>8.5309166666666663</v>
      </c>
      <c r="AH895" s="11">
        <f t="shared" si="121"/>
        <v>4.443636363636364E-3</v>
      </c>
      <c r="AI895">
        <f t="shared" si="122"/>
        <v>-2.3522614879237271</v>
      </c>
      <c r="AU895">
        <v>10.2371</v>
      </c>
      <c r="AV895" s="11">
        <v>13085</v>
      </c>
      <c r="AW895">
        <f t="shared" si="123"/>
        <v>8.5309166666666663</v>
      </c>
      <c r="AX895" s="11">
        <f t="shared" si="124"/>
        <v>3.9651515151515153E-3</v>
      </c>
      <c r="AY895">
        <f t="shared" si="125"/>
        <v>-2.4017402129019878</v>
      </c>
    </row>
    <row r="896" spans="16:51" x14ac:dyDescent="0.35">
      <c r="P896">
        <v>9.6731999999999996</v>
      </c>
      <c r="Q896">
        <v>9784</v>
      </c>
      <c r="R896">
        <f t="shared" si="117"/>
        <v>8.0609999999999999</v>
      </c>
      <c r="S896">
        <f t="shared" si="118"/>
        <v>2.9648484848484847E-3</v>
      </c>
      <c r="T896">
        <f t="shared" si="119"/>
        <v>-2.5279974958496583</v>
      </c>
      <c r="AE896">
        <v>10.2486</v>
      </c>
      <c r="AF896" s="11">
        <v>14663</v>
      </c>
      <c r="AG896">
        <f t="shared" si="120"/>
        <v>8.5404999999999998</v>
      </c>
      <c r="AH896" s="11">
        <f t="shared" si="121"/>
        <v>4.443333333333333E-3</v>
      </c>
      <c r="AI896">
        <f t="shared" si="122"/>
        <v>-2.3522911053058033</v>
      </c>
      <c r="AU896">
        <v>10.2486</v>
      </c>
      <c r="AV896" s="11">
        <v>13084</v>
      </c>
      <c r="AW896">
        <f t="shared" si="123"/>
        <v>8.5404999999999998</v>
      </c>
      <c r="AX896" s="11">
        <f t="shared" si="124"/>
        <v>3.9648484848484851E-3</v>
      </c>
      <c r="AY896">
        <f t="shared" si="125"/>
        <v>-2.4017734044249432</v>
      </c>
    </row>
    <row r="897" spans="16:51" x14ac:dyDescent="0.35">
      <c r="P897">
        <v>9.6839999999999993</v>
      </c>
      <c r="Q897">
        <v>9773.5</v>
      </c>
      <c r="R897">
        <f t="shared" si="117"/>
        <v>8.07</v>
      </c>
      <c r="S897">
        <f t="shared" si="118"/>
        <v>2.9616666666666667E-3</v>
      </c>
      <c r="T897">
        <f t="shared" si="119"/>
        <v>-2.5284638225783422</v>
      </c>
      <c r="AE897">
        <v>10.2601</v>
      </c>
      <c r="AF897" s="11">
        <v>14662</v>
      </c>
      <c r="AG897">
        <f t="shared" si="120"/>
        <v>8.5500833333333333</v>
      </c>
      <c r="AH897" s="11">
        <f t="shared" si="121"/>
        <v>4.4430303030303028E-3</v>
      </c>
      <c r="AI897">
        <f t="shared" si="122"/>
        <v>-2.3523207247078202</v>
      </c>
      <c r="AU897">
        <v>10.2601</v>
      </c>
      <c r="AV897" s="11">
        <v>13084</v>
      </c>
      <c r="AW897">
        <f t="shared" si="123"/>
        <v>8.5500833333333333</v>
      </c>
      <c r="AX897" s="11">
        <f t="shared" si="124"/>
        <v>3.9648484848484851E-3</v>
      </c>
      <c r="AY897">
        <f t="shared" si="125"/>
        <v>-2.4017734044249432</v>
      </c>
    </row>
    <row r="898" spans="16:51" x14ac:dyDescent="0.35">
      <c r="P898">
        <v>9.6949000000000005</v>
      </c>
      <c r="Q898">
        <v>9763.1</v>
      </c>
      <c r="R898">
        <f t="shared" si="117"/>
        <v>8.0790833333333349</v>
      </c>
      <c r="S898">
        <f t="shared" si="118"/>
        <v>2.9585151515151517E-3</v>
      </c>
      <c r="T898">
        <f t="shared" si="119"/>
        <v>-2.5289262022184471</v>
      </c>
      <c r="AE898">
        <v>10.271599999999999</v>
      </c>
      <c r="AF898" s="11">
        <v>14662</v>
      </c>
      <c r="AG898">
        <f t="shared" si="120"/>
        <v>8.5596666666666668</v>
      </c>
      <c r="AH898" s="11">
        <f t="shared" si="121"/>
        <v>4.4430303030303028E-3</v>
      </c>
      <c r="AI898">
        <f t="shared" si="122"/>
        <v>-2.3523207247078202</v>
      </c>
      <c r="AU898">
        <v>10.271599999999999</v>
      </c>
      <c r="AV898" s="11">
        <v>13084</v>
      </c>
      <c r="AW898">
        <f t="shared" si="123"/>
        <v>8.5596666666666668</v>
      </c>
      <c r="AX898" s="11">
        <f t="shared" si="124"/>
        <v>3.9648484848484851E-3</v>
      </c>
      <c r="AY898">
        <f t="shared" si="125"/>
        <v>-2.4017734044249432</v>
      </c>
    </row>
    <row r="899" spans="16:51" x14ac:dyDescent="0.35">
      <c r="P899">
        <v>9.7057000000000002</v>
      </c>
      <c r="Q899">
        <v>9752.7999999999993</v>
      </c>
      <c r="R899">
        <f t="shared" si="117"/>
        <v>8.0880833333333335</v>
      </c>
      <c r="S899">
        <f t="shared" si="118"/>
        <v>2.9553939393939391E-3</v>
      </c>
      <c r="T899">
        <f t="shared" si="119"/>
        <v>-2.5293846216179046</v>
      </c>
      <c r="AE899">
        <v>10.283099999999999</v>
      </c>
      <c r="AF899" s="11">
        <v>14661</v>
      </c>
      <c r="AG899">
        <f t="shared" si="120"/>
        <v>8.5692500000000003</v>
      </c>
      <c r="AH899" s="11">
        <f t="shared" si="121"/>
        <v>4.4427272727272727E-3</v>
      </c>
      <c r="AI899">
        <f t="shared" si="122"/>
        <v>-2.352350346130053</v>
      </c>
      <c r="AU899">
        <v>10.283099999999999</v>
      </c>
      <c r="AV899" s="11">
        <v>13084</v>
      </c>
      <c r="AW899">
        <f t="shared" si="123"/>
        <v>8.5692500000000003</v>
      </c>
      <c r="AX899" s="11">
        <f t="shared" si="124"/>
        <v>3.9648484848484851E-3</v>
      </c>
      <c r="AY899">
        <f t="shared" si="125"/>
        <v>-2.4017734044249432</v>
      </c>
    </row>
    <row r="900" spans="16:51" x14ac:dyDescent="0.35">
      <c r="P900">
        <v>9.7165999999999997</v>
      </c>
      <c r="Q900">
        <v>9742.5</v>
      </c>
      <c r="R900">
        <f t="shared" si="117"/>
        <v>8.0971666666666664</v>
      </c>
      <c r="S900">
        <f t="shared" si="118"/>
        <v>2.9522727272727274E-3</v>
      </c>
      <c r="T900">
        <f t="shared" si="119"/>
        <v>-2.5298435254131597</v>
      </c>
      <c r="AE900">
        <v>10.294600000000001</v>
      </c>
      <c r="AF900" s="11">
        <v>14661</v>
      </c>
      <c r="AG900">
        <f t="shared" si="120"/>
        <v>8.5788333333333338</v>
      </c>
      <c r="AH900" s="11">
        <f t="shared" si="121"/>
        <v>4.4427272727272727E-3</v>
      </c>
      <c r="AI900">
        <f t="shared" si="122"/>
        <v>-2.352350346130053</v>
      </c>
      <c r="AU900">
        <v>10.294600000000001</v>
      </c>
      <c r="AV900" s="11">
        <v>13083</v>
      </c>
      <c r="AW900">
        <f t="shared" si="123"/>
        <v>8.5788333333333338</v>
      </c>
      <c r="AX900" s="11">
        <f t="shared" si="124"/>
        <v>3.964545454545455E-3</v>
      </c>
      <c r="AY900">
        <f t="shared" si="125"/>
        <v>-2.4018065984847987</v>
      </c>
    </row>
    <row r="901" spans="16:51" x14ac:dyDescent="0.35">
      <c r="P901">
        <v>9.7273999999999994</v>
      </c>
      <c r="Q901">
        <v>9732.2999999999993</v>
      </c>
      <c r="R901">
        <f t="shared" si="117"/>
        <v>8.1061666666666667</v>
      </c>
      <c r="S901">
        <f t="shared" si="118"/>
        <v>2.9491818181818178E-3</v>
      </c>
      <c r="T901">
        <f t="shared" si="119"/>
        <v>-2.5302984522026999</v>
      </c>
      <c r="AE901">
        <v>10.306100000000001</v>
      </c>
      <c r="AF901" s="11">
        <v>14660</v>
      </c>
      <c r="AG901">
        <f t="shared" si="120"/>
        <v>8.5884166666666673</v>
      </c>
      <c r="AH901" s="11">
        <f t="shared" si="121"/>
        <v>4.4424242424242425E-3</v>
      </c>
      <c r="AI901">
        <f t="shared" si="122"/>
        <v>-2.3523799695727785</v>
      </c>
      <c r="AU901">
        <v>10.306100000000001</v>
      </c>
      <c r="AV901" s="11">
        <v>13083</v>
      </c>
      <c r="AW901">
        <f t="shared" si="123"/>
        <v>8.5884166666666673</v>
      </c>
      <c r="AX901" s="11">
        <f t="shared" si="124"/>
        <v>3.964545454545455E-3</v>
      </c>
      <c r="AY901">
        <f t="shared" si="125"/>
        <v>-2.4018065984847987</v>
      </c>
    </row>
    <row r="902" spans="16:51" x14ac:dyDescent="0.35">
      <c r="P902">
        <v>9.7383000000000006</v>
      </c>
      <c r="Q902">
        <v>9722.2000000000007</v>
      </c>
      <c r="R902">
        <f t="shared" si="117"/>
        <v>8.1152500000000014</v>
      </c>
      <c r="S902">
        <f t="shared" si="118"/>
        <v>2.9461212121212124E-3</v>
      </c>
      <c r="T902">
        <f t="shared" si="119"/>
        <v>-2.5307493889691353</v>
      </c>
      <c r="AE902">
        <v>10.317600000000001</v>
      </c>
      <c r="AF902" s="11">
        <v>14660</v>
      </c>
      <c r="AG902">
        <f t="shared" si="120"/>
        <v>8.5980000000000008</v>
      </c>
      <c r="AH902" s="11">
        <f t="shared" si="121"/>
        <v>4.4424242424242425E-3</v>
      </c>
      <c r="AI902">
        <f t="shared" si="122"/>
        <v>-2.3523799695727785</v>
      </c>
      <c r="AU902">
        <v>10.317600000000001</v>
      </c>
      <c r="AV902" s="11">
        <v>13083</v>
      </c>
      <c r="AW902">
        <f t="shared" si="123"/>
        <v>8.5980000000000008</v>
      </c>
      <c r="AX902" s="11">
        <f t="shared" si="124"/>
        <v>3.964545454545455E-3</v>
      </c>
      <c r="AY902">
        <f t="shared" si="125"/>
        <v>-2.4018065984847987</v>
      </c>
    </row>
    <row r="903" spans="16:51" x14ac:dyDescent="0.35">
      <c r="P903">
        <v>9.7491000000000003</v>
      </c>
      <c r="Q903">
        <v>9712.1</v>
      </c>
      <c r="R903">
        <f t="shared" ref="R903:R966" si="126">P903/1.2</f>
        <v>8.12425</v>
      </c>
      <c r="S903">
        <f t="shared" ref="S903:S966" si="127">Q903/3300000</f>
        <v>2.9430606060606062E-3</v>
      </c>
      <c r="T903">
        <f t="shared" ref="T903:T966" si="128">LOG(S903)</f>
        <v>-2.5312007944390644</v>
      </c>
      <c r="AE903">
        <v>10.3291</v>
      </c>
      <c r="AF903" s="11">
        <v>14659</v>
      </c>
      <c r="AG903">
        <f t="shared" ref="AG903:AG966" si="129">AE903/1.2</f>
        <v>8.6075833333333343</v>
      </c>
      <c r="AH903" s="11">
        <f t="shared" ref="AH903:AH966" si="130">AF903/3300000</f>
        <v>4.4421212121212124E-3</v>
      </c>
      <c r="AI903">
        <f t="shared" ref="AI903:AI966" si="131">LOG(AH903)</f>
        <v>-2.3524095950362711</v>
      </c>
      <c r="AU903">
        <v>10.3291</v>
      </c>
      <c r="AV903" s="11">
        <v>13083</v>
      </c>
      <c r="AW903">
        <f t="shared" ref="AW903:AW966" si="132">AU903/1.2</f>
        <v>8.6075833333333343</v>
      </c>
      <c r="AX903" s="11">
        <f t="shared" ref="AX903:AX966" si="133">AV903/3300000</f>
        <v>3.964545454545455E-3</v>
      </c>
      <c r="AY903">
        <f t="shared" ref="AY903:AY966" si="134">LOG(AX903)</f>
        <v>-2.4018065984847987</v>
      </c>
    </row>
    <row r="904" spans="16:51" x14ac:dyDescent="0.35">
      <c r="P904">
        <v>9.7599</v>
      </c>
      <c r="Q904">
        <v>9702.1</v>
      </c>
      <c r="R904">
        <f t="shared" si="126"/>
        <v>8.1332500000000003</v>
      </c>
      <c r="S904">
        <f t="shared" si="127"/>
        <v>2.9400303030303033E-3</v>
      </c>
      <c r="T904">
        <f t="shared" si="128"/>
        <v>-2.5316481932711681</v>
      </c>
      <c r="AE904">
        <v>10.3406</v>
      </c>
      <c r="AF904" s="11">
        <v>14658</v>
      </c>
      <c r="AG904">
        <f t="shared" si="129"/>
        <v>8.6171666666666678</v>
      </c>
      <c r="AH904" s="11">
        <f t="shared" si="130"/>
        <v>4.4418181818181822E-3</v>
      </c>
      <c r="AI904">
        <f t="shared" si="131"/>
        <v>-2.3524392225208071</v>
      </c>
      <c r="AU904">
        <v>10.3406</v>
      </c>
      <c r="AV904" s="11">
        <v>13083</v>
      </c>
      <c r="AW904">
        <f t="shared" si="132"/>
        <v>8.6171666666666678</v>
      </c>
      <c r="AX904" s="11">
        <f t="shared" si="133"/>
        <v>3.964545454545455E-3</v>
      </c>
      <c r="AY904">
        <f t="shared" si="134"/>
        <v>-2.4018065984847987</v>
      </c>
    </row>
    <row r="905" spans="16:51" x14ac:dyDescent="0.35">
      <c r="P905">
        <v>9.7707999999999995</v>
      </c>
      <c r="Q905">
        <v>9692.2000000000007</v>
      </c>
      <c r="R905">
        <f t="shared" si="126"/>
        <v>8.1423333333333332</v>
      </c>
      <c r="S905">
        <f t="shared" si="127"/>
        <v>2.9370303030303033E-3</v>
      </c>
      <c r="T905">
        <f t="shared" si="128"/>
        <v>-2.5320915725882132</v>
      </c>
      <c r="AE905">
        <v>10.3521</v>
      </c>
      <c r="AF905" s="11">
        <v>14658</v>
      </c>
      <c r="AG905">
        <f t="shared" si="129"/>
        <v>8.6267500000000013</v>
      </c>
      <c r="AH905" s="11">
        <f t="shared" si="130"/>
        <v>4.4418181818181822E-3</v>
      </c>
      <c r="AI905">
        <f t="shared" si="131"/>
        <v>-2.3524392225208071</v>
      </c>
      <c r="AU905">
        <v>10.3521</v>
      </c>
      <c r="AV905" s="11">
        <v>13082</v>
      </c>
      <c r="AW905">
        <f t="shared" si="132"/>
        <v>8.6267500000000013</v>
      </c>
      <c r="AX905" s="11">
        <f t="shared" si="133"/>
        <v>3.9642424242424239E-3</v>
      </c>
      <c r="AY905">
        <f t="shared" si="134"/>
        <v>-2.401839795081941</v>
      </c>
    </row>
    <row r="906" spans="16:51" x14ac:dyDescent="0.35">
      <c r="P906">
        <v>9.7815999999999992</v>
      </c>
      <c r="Q906">
        <v>9682.2999999999993</v>
      </c>
      <c r="R906">
        <f t="shared" si="126"/>
        <v>8.1513333333333335</v>
      </c>
      <c r="S906">
        <f t="shared" si="127"/>
        <v>2.9340303030303029E-3</v>
      </c>
      <c r="T906">
        <f t="shared" si="128"/>
        <v>-2.5325354050220872</v>
      </c>
      <c r="AE906">
        <v>10.3636</v>
      </c>
      <c r="AF906" s="11">
        <v>14657</v>
      </c>
      <c r="AG906">
        <f t="shared" si="129"/>
        <v>8.636333333333333</v>
      </c>
      <c r="AH906" s="11">
        <f t="shared" si="130"/>
        <v>4.4415151515151512E-3</v>
      </c>
      <c r="AI906">
        <f t="shared" si="131"/>
        <v>-2.3524688520266621</v>
      </c>
      <c r="AU906">
        <v>10.3636</v>
      </c>
      <c r="AV906" s="11">
        <v>13082</v>
      </c>
      <c r="AW906">
        <f t="shared" si="132"/>
        <v>8.636333333333333</v>
      </c>
      <c r="AX906" s="11">
        <f t="shared" si="133"/>
        <v>3.9642424242424239E-3</v>
      </c>
      <c r="AY906">
        <f t="shared" si="134"/>
        <v>-2.401839795081941</v>
      </c>
    </row>
    <row r="907" spans="16:51" x14ac:dyDescent="0.35">
      <c r="P907">
        <v>9.7925000000000004</v>
      </c>
      <c r="Q907">
        <v>9672.5</v>
      </c>
      <c r="R907">
        <f t="shared" si="126"/>
        <v>8.1604166666666682</v>
      </c>
      <c r="S907">
        <f t="shared" si="127"/>
        <v>2.9310606060606059E-3</v>
      </c>
      <c r="T907">
        <f t="shared" si="128"/>
        <v>-2.532975201484605</v>
      </c>
      <c r="AE907">
        <v>10.3751</v>
      </c>
      <c r="AF907" s="11">
        <v>14657</v>
      </c>
      <c r="AG907">
        <f t="shared" si="129"/>
        <v>8.6459166666666665</v>
      </c>
      <c r="AH907" s="11">
        <f t="shared" si="130"/>
        <v>4.4415151515151512E-3</v>
      </c>
      <c r="AI907">
        <f t="shared" si="131"/>
        <v>-2.3524688520266621</v>
      </c>
      <c r="AU907">
        <v>10.3751</v>
      </c>
      <c r="AV907" s="11">
        <v>13082</v>
      </c>
      <c r="AW907">
        <f t="shared" si="132"/>
        <v>8.6459166666666665</v>
      </c>
      <c r="AX907" s="11">
        <f t="shared" si="133"/>
        <v>3.9642424242424239E-3</v>
      </c>
      <c r="AY907">
        <f t="shared" si="134"/>
        <v>-2.401839795081941</v>
      </c>
    </row>
    <row r="908" spans="16:51" x14ac:dyDescent="0.35">
      <c r="P908">
        <v>9.8033000000000001</v>
      </c>
      <c r="Q908">
        <v>9662.7999999999993</v>
      </c>
      <c r="R908">
        <f t="shared" si="126"/>
        <v>8.1694166666666668</v>
      </c>
      <c r="S908">
        <f t="shared" si="127"/>
        <v>2.9281212121212118E-3</v>
      </c>
      <c r="T908">
        <f t="shared" si="128"/>
        <v>-2.5334109492441814</v>
      </c>
      <c r="AE908">
        <v>10.3866</v>
      </c>
      <c r="AF908" s="11">
        <v>14656</v>
      </c>
      <c r="AG908">
        <f t="shared" si="129"/>
        <v>8.6555</v>
      </c>
      <c r="AH908" s="11">
        <f t="shared" si="130"/>
        <v>4.441212121212121E-3</v>
      </c>
      <c r="AI908">
        <f t="shared" si="131"/>
        <v>-2.3524984835541125</v>
      </c>
      <c r="AU908">
        <v>10.3866</v>
      </c>
      <c r="AV908" s="11">
        <v>13082</v>
      </c>
      <c r="AW908">
        <f t="shared" si="132"/>
        <v>8.6555</v>
      </c>
      <c r="AX908" s="11">
        <f t="shared" si="133"/>
        <v>3.9642424242424239E-3</v>
      </c>
      <c r="AY908">
        <f t="shared" si="134"/>
        <v>-2.401839795081941</v>
      </c>
    </row>
    <row r="909" spans="16:51" x14ac:dyDescent="0.35">
      <c r="P909">
        <v>9.8141999999999996</v>
      </c>
      <c r="Q909">
        <v>9653.1</v>
      </c>
      <c r="R909">
        <f t="shared" si="126"/>
        <v>8.1784999999999997</v>
      </c>
      <c r="S909">
        <f t="shared" si="127"/>
        <v>2.9251818181818181E-3</v>
      </c>
      <c r="T909">
        <f t="shared" si="128"/>
        <v>-2.5338471346488047</v>
      </c>
      <c r="AE909">
        <v>10.398099999999999</v>
      </c>
      <c r="AF909" s="11">
        <v>14656</v>
      </c>
      <c r="AG909">
        <f t="shared" si="129"/>
        <v>8.6650833333333335</v>
      </c>
      <c r="AH909" s="11">
        <f t="shared" si="130"/>
        <v>4.441212121212121E-3</v>
      </c>
      <c r="AI909">
        <f t="shared" si="131"/>
        <v>-2.3524984835541125</v>
      </c>
      <c r="AU909">
        <v>10.398099999999999</v>
      </c>
      <c r="AV909" s="11">
        <v>13081</v>
      </c>
      <c r="AW909">
        <f t="shared" si="132"/>
        <v>8.6650833333333335</v>
      </c>
      <c r="AX909" s="11">
        <f t="shared" si="133"/>
        <v>3.9639393939393938E-3</v>
      </c>
      <c r="AY909">
        <f t="shared" si="134"/>
        <v>-2.4018729942167583</v>
      </c>
    </row>
    <row r="910" spans="16:51" x14ac:dyDescent="0.35">
      <c r="P910">
        <v>9.8249999999999993</v>
      </c>
      <c r="Q910">
        <v>9643.5</v>
      </c>
      <c r="R910">
        <f t="shared" si="126"/>
        <v>8.1875</v>
      </c>
      <c r="S910">
        <f t="shared" si="127"/>
        <v>2.9222727272727273E-3</v>
      </c>
      <c r="T910">
        <f t="shared" si="128"/>
        <v>-2.5342792550607149</v>
      </c>
      <c r="AE910">
        <v>10.409599999999999</v>
      </c>
      <c r="AF910" s="11">
        <v>14655</v>
      </c>
      <c r="AG910">
        <f t="shared" si="129"/>
        <v>8.674666666666667</v>
      </c>
      <c r="AH910" s="11">
        <f t="shared" si="130"/>
        <v>4.4409090909090908E-3</v>
      </c>
      <c r="AI910">
        <f t="shared" si="131"/>
        <v>-2.3525281171034331</v>
      </c>
      <c r="AU910">
        <v>10.409599999999999</v>
      </c>
      <c r="AV910" s="11">
        <v>13081</v>
      </c>
      <c r="AW910">
        <f t="shared" si="132"/>
        <v>8.674666666666667</v>
      </c>
      <c r="AX910" s="11">
        <f t="shared" si="133"/>
        <v>3.9639393939393938E-3</v>
      </c>
      <c r="AY910">
        <f t="shared" si="134"/>
        <v>-2.4018729942167583</v>
      </c>
    </row>
    <row r="911" spans="16:51" x14ac:dyDescent="0.35">
      <c r="P911">
        <v>9.8359000000000005</v>
      </c>
      <c r="Q911">
        <v>9633.9</v>
      </c>
      <c r="R911">
        <f t="shared" si="126"/>
        <v>8.1965833333333347</v>
      </c>
      <c r="S911">
        <f t="shared" si="127"/>
        <v>2.9193636363636362E-3</v>
      </c>
      <c r="T911">
        <f t="shared" si="128"/>
        <v>-2.5347118058581177</v>
      </c>
      <c r="AE911">
        <v>10.421099999999999</v>
      </c>
      <c r="AF911" s="11">
        <v>14654</v>
      </c>
      <c r="AG911">
        <f t="shared" si="129"/>
        <v>8.6842500000000005</v>
      </c>
      <c r="AH911" s="11">
        <f t="shared" si="130"/>
        <v>4.4406060606060607E-3</v>
      </c>
      <c r="AI911">
        <f t="shared" si="131"/>
        <v>-2.3525577526749006</v>
      </c>
      <c r="AU911">
        <v>10.421099999999999</v>
      </c>
      <c r="AV911" s="11">
        <v>13081</v>
      </c>
      <c r="AW911">
        <f t="shared" si="132"/>
        <v>8.6842500000000005</v>
      </c>
      <c r="AX911" s="11">
        <f t="shared" si="133"/>
        <v>3.9639393939393938E-3</v>
      </c>
      <c r="AY911">
        <f t="shared" si="134"/>
        <v>-2.4018729942167583</v>
      </c>
    </row>
    <row r="912" spans="16:51" x14ac:dyDescent="0.35">
      <c r="P912">
        <v>9.8467000000000002</v>
      </c>
      <c r="Q912">
        <v>9624.5</v>
      </c>
      <c r="R912">
        <f t="shared" si="126"/>
        <v>8.2055833333333332</v>
      </c>
      <c r="S912">
        <f t="shared" si="127"/>
        <v>2.9165151515151517E-3</v>
      </c>
      <c r="T912">
        <f t="shared" si="128"/>
        <v>-2.5351357630356697</v>
      </c>
      <c r="AE912">
        <v>10.432600000000001</v>
      </c>
      <c r="AF912" s="11">
        <v>14654</v>
      </c>
      <c r="AG912">
        <f t="shared" si="129"/>
        <v>8.693833333333334</v>
      </c>
      <c r="AH912" s="11">
        <f t="shared" si="130"/>
        <v>4.4406060606060607E-3</v>
      </c>
      <c r="AI912">
        <f t="shared" si="131"/>
        <v>-2.3525577526749006</v>
      </c>
      <c r="AU912">
        <v>10.432600000000001</v>
      </c>
      <c r="AV912" s="11">
        <v>13081</v>
      </c>
      <c r="AW912">
        <f t="shared" si="132"/>
        <v>8.693833333333334</v>
      </c>
      <c r="AX912" s="11">
        <f t="shared" si="133"/>
        <v>3.9639393939393938E-3</v>
      </c>
      <c r="AY912">
        <f t="shared" si="134"/>
        <v>-2.4018729942167583</v>
      </c>
    </row>
    <row r="913" spans="16:51" x14ac:dyDescent="0.35">
      <c r="P913">
        <v>9.8575999999999997</v>
      </c>
      <c r="Q913">
        <v>9615</v>
      </c>
      <c r="R913">
        <f t="shared" si="126"/>
        <v>8.2146666666666661</v>
      </c>
      <c r="S913">
        <f t="shared" si="127"/>
        <v>2.9136363636363635E-3</v>
      </c>
      <c r="T913">
        <f t="shared" si="128"/>
        <v>-2.5355646513033889</v>
      </c>
      <c r="AE913">
        <v>10.444100000000001</v>
      </c>
      <c r="AF913" s="11">
        <v>14653</v>
      </c>
      <c r="AG913">
        <f t="shared" si="129"/>
        <v>8.7034166666666675</v>
      </c>
      <c r="AH913" s="11">
        <f t="shared" si="130"/>
        <v>4.4403030303030305E-3</v>
      </c>
      <c r="AI913">
        <f t="shared" si="131"/>
        <v>-2.3525873902687913</v>
      </c>
      <c r="AU913">
        <v>10.444100000000001</v>
      </c>
      <c r="AV913" s="11">
        <v>13080</v>
      </c>
      <c r="AW913">
        <f t="shared" si="132"/>
        <v>8.7034166666666675</v>
      </c>
      <c r="AX913" s="11">
        <f t="shared" si="133"/>
        <v>3.9636363636363636E-3</v>
      </c>
      <c r="AY913">
        <f t="shared" si="134"/>
        <v>-2.4019061958896391</v>
      </c>
    </row>
    <row r="914" spans="16:51" x14ac:dyDescent="0.35">
      <c r="P914">
        <v>9.8683999999999994</v>
      </c>
      <c r="Q914">
        <v>9605.7000000000007</v>
      </c>
      <c r="R914">
        <f t="shared" si="126"/>
        <v>8.2236666666666665</v>
      </c>
      <c r="S914">
        <f t="shared" si="127"/>
        <v>2.910818181818182E-3</v>
      </c>
      <c r="T914">
        <f t="shared" si="128"/>
        <v>-2.5359849210122851</v>
      </c>
      <c r="AE914">
        <v>10.4556</v>
      </c>
      <c r="AF914" s="11">
        <v>14653</v>
      </c>
      <c r="AG914">
        <f t="shared" si="129"/>
        <v>8.713000000000001</v>
      </c>
      <c r="AH914" s="11">
        <f t="shared" si="130"/>
        <v>4.4403030303030305E-3</v>
      </c>
      <c r="AI914">
        <f t="shared" si="131"/>
        <v>-2.3525873902687913</v>
      </c>
      <c r="AU914">
        <v>10.4556</v>
      </c>
      <c r="AV914" s="11">
        <v>13080</v>
      </c>
      <c r="AW914">
        <f t="shared" si="132"/>
        <v>8.713000000000001</v>
      </c>
      <c r="AX914" s="11">
        <f t="shared" si="133"/>
        <v>3.9636363636363636E-3</v>
      </c>
      <c r="AY914">
        <f t="shared" si="134"/>
        <v>-2.4019061958896391</v>
      </c>
    </row>
    <row r="915" spans="16:51" x14ac:dyDescent="0.35">
      <c r="P915">
        <v>9.8792000000000009</v>
      </c>
      <c r="Q915">
        <v>9596.4</v>
      </c>
      <c r="R915">
        <f t="shared" si="126"/>
        <v>8.2326666666666686</v>
      </c>
      <c r="S915">
        <f t="shared" si="127"/>
        <v>2.908E-3</v>
      </c>
      <c r="T915">
        <f t="shared" si="128"/>
        <v>-2.5364055978129998</v>
      </c>
      <c r="AE915">
        <v>10.4671</v>
      </c>
      <c r="AF915" s="11">
        <v>14652</v>
      </c>
      <c r="AG915">
        <f t="shared" si="129"/>
        <v>8.7225833333333345</v>
      </c>
      <c r="AH915" s="11">
        <f t="shared" si="130"/>
        <v>4.4400000000000004E-3</v>
      </c>
      <c r="AI915">
        <f t="shared" si="131"/>
        <v>-2.3526170298853804</v>
      </c>
      <c r="AU915">
        <v>10.4671</v>
      </c>
      <c r="AV915" s="11">
        <v>13080</v>
      </c>
      <c r="AW915">
        <f t="shared" si="132"/>
        <v>8.7225833333333345</v>
      </c>
      <c r="AX915" s="11">
        <f t="shared" si="133"/>
        <v>3.9636363636363636E-3</v>
      </c>
      <c r="AY915">
        <f t="shared" si="134"/>
        <v>-2.4019061958896391</v>
      </c>
    </row>
    <row r="916" spans="16:51" x14ac:dyDescent="0.35">
      <c r="P916">
        <v>9.8901000000000003</v>
      </c>
      <c r="Q916">
        <v>9587.1</v>
      </c>
      <c r="R916">
        <f t="shared" si="126"/>
        <v>8.2417500000000015</v>
      </c>
      <c r="S916">
        <f t="shared" si="127"/>
        <v>2.9051818181818185E-3</v>
      </c>
      <c r="T916">
        <f t="shared" si="128"/>
        <v>-2.5368266824949517</v>
      </c>
      <c r="AE916">
        <v>10.4786</v>
      </c>
      <c r="AF916" s="11">
        <v>14651</v>
      </c>
      <c r="AG916">
        <f t="shared" si="129"/>
        <v>8.732166666666668</v>
      </c>
      <c r="AH916" s="11">
        <f t="shared" si="130"/>
        <v>4.4396969696969693E-3</v>
      </c>
      <c r="AI916">
        <f t="shared" si="131"/>
        <v>-2.3526466715249441</v>
      </c>
      <c r="AU916">
        <v>10.4786</v>
      </c>
      <c r="AV916" s="11">
        <v>13080</v>
      </c>
      <c r="AW916">
        <f t="shared" si="132"/>
        <v>8.732166666666668</v>
      </c>
      <c r="AX916" s="11">
        <f t="shared" si="133"/>
        <v>3.9636363636363636E-3</v>
      </c>
      <c r="AY916">
        <f t="shared" si="134"/>
        <v>-2.4019061958896391</v>
      </c>
    </row>
    <row r="917" spans="16:51" x14ac:dyDescent="0.35">
      <c r="P917">
        <v>9.9009</v>
      </c>
      <c r="Q917">
        <v>9578</v>
      </c>
      <c r="R917">
        <f t="shared" si="126"/>
        <v>8.25075</v>
      </c>
      <c r="S917">
        <f t="shared" si="127"/>
        <v>2.9024242424242424E-3</v>
      </c>
      <c r="T917">
        <f t="shared" si="128"/>
        <v>-2.5372391071712985</v>
      </c>
      <c r="AE917">
        <v>10.4901</v>
      </c>
      <c r="AF917" s="11">
        <v>14651</v>
      </c>
      <c r="AG917">
        <f t="shared" si="129"/>
        <v>8.7417499999999997</v>
      </c>
      <c r="AH917" s="11">
        <f t="shared" si="130"/>
        <v>4.4396969696969693E-3</v>
      </c>
      <c r="AI917">
        <f t="shared" si="131"/>
        <v>-2.3526466715249441</v>
      </c>
      <c r="AU917">
        <v>10.4901</v>
      </c>
      <c r="AV917" s="11">
        <v>13080</v>
      </c>
      <c r="AW917">
        <f t="shared" si="132"/>
        <v>8.7417499999999997</v>
      </c>
      <c r="AX917" s="11">
        <f t="shared" si="133"/>
        <v>3.9636363636363636E-3</v>
      </c>
      <c r="AY917">
        <f t="shared" si="134"/>
        <v>-2.4019061958896391</v>
      </c>
    </row>
    <row r="918" spans="16:51" x14ac:dyDescent="0.35">
      <c r="P918">
        <v>9.9117999999999995</v>
      </c>
      <c r="Q918">
        <v>9568.7999999999993</v>
      </c>
      <c r="R918">
        <f t="shared" si="126"/>
        <v>8.2598333333333329</v>
      </c>
      <c r="S918">
        <f t="shared" si="127"/>
        <v>2.8996363636363633E-3</v>
      </c>
      <c r="T918">
        <f t="shared" si="128"/>
        <v>-2.5376564625038869</v>
      </c>
      <c r="AE918">
        <v>10.5016</v>
      </c>
      <c r="AF918" s="11">
        <v>14650</v>
      </c>
      <c r="AG918">
        <f t="shared" si="129"/>
        <v>8.7513333333333332</v>
      </c>
      <c r="AH918" s="11">
        <f t="shared" si="130"/>
        <v>4.4393939393939392E-3</v>
      </c>
      <c r="AI918">
        <f t="shared" si="131"/>
        <v>-2.3526763151877592</v>
      </c>
      <c r="AU918">
        <v>10.5016</v>
      </c>
      <c r="AV918" s="11">
        <v>13079</v>
      </c>
      <c r="AW918">
        <f t="shared" si="132"/>
        <v>8.7513333333333332</v>
      </c>
      <c r="AX918" s="11">
        <f t="shared" si="133"/>
        <v>3.9633333333333335E-3</v>
      </c>
      <c r="AY918">
        <f t="shared" si="134"/>
        <v>-2.4019394001009706</v>
      </c>
    </row>
    <row r="919" spans="16:51" x14ac:dyDescent="0.35">
      <c r="P919">
        <v>9.9225999999999992</v>
      </c>
      <c r="Q919">
        <v>9559.7999999999993</v>
      </c>
      <c r="R919">
        <f t="shared" si="126"/>
        <v>8.2688333333333333</v>
      </c>
      <c r="S919">
        <f t="shared" si="127"/>
        <v>2.8969090909090906E-3</v>
      </c>
      <c r="T919">
        <f t="shared" si="128"/>
        <v>-2.5380651333554445</v>
      </c>
      <c r="AE919">
        <v>10.5131</v>
      </c>
      <c r="AF919" s="11">
        <v>14650</v>
      </c>
      <c r="AG919">
        <f t="shared" si="129"/>
        <v>8.7609166666666667</v>
      </c>
      <c r="AH919" s="11">
        <f t="shared" si="130"/>
        <v>4.4393939393939392E-3</v>
      </c>
      <c r="AI919">
        <f t="shared" si="131"/>
        <v>-2.3526763151877592</v>
      </c>
      <c r="AU919">
        <v>10.5131</v>
      </c>
      <c r="AV919" s="11">
        <v>13079</v>
      </c>
      <c r="AW919">
        <f t="shared" si="132"/>
        <v>8.7609166666666667</v>
      </c>
      <c r="AX919" s="11">
        <f t="shared" si="133"/>
        <v>3.9633333333333335E-3</v>
      </c>
      <c r="AY919">
        <f t="shared" si="134"/>
        <v>-2.4019394001009706</v>
      </c>
    </row>
    <row r="920" spans="16:51" x14ac:dyDescent="0.35">
      <c r="P920">
        <v>9.9335000000000004</v>
      </c>
      <c r="Q920">
        <v>9550.7999999999993</v>
      </c>
      <c r="R920">
        <f t="shared" si="126"/>
        <v>8.2779166666666679</v>
      </c>
      <c r="S920">
        <f t="shared" si="127"/>
        <v>2.8941818181818179E-3</v>
      </c>
      <c r="T920">
        <f t="shared" si="128"/>
        <v>-2.5384741891282712</v>
      </c>
      <c r="AE920">
        <v>10.5246</v>
      </c>
      <c r="AF920" s="11">
        <v>14649</v>
      </c>
      <c r="AG920">
        <f t="shared" si="129"/>
        <v>8.7705000000000002</v>
      </c>
      <c r="AH920" s="11">
        <f t="shared" si="130"/>
        <v>4.439090909090909E-3</v>
      </c>
      <c r="AI920">
        <f t="shared" si="131"/>
        <v>-2.3527059608741014</v>
      </c>
      <c r="AU920">
        <v>10.5246</v>
      </c>
      <c r="AV920" s="11">
        <v>13079</v>
      </c>
      <c r="AW920">
        <f t="shared" si="132"/>
        <v>8.7705000000000002</v>
      </c>
      <c r="AX920" s="11">
        <f t="shared" si="133"/>
        <v>3.9633333333333335E-3</v>
      </c>
      <c r="AY920">
        <f t="shared" si="134"/>
        <v>-2.4019394001009706</v>
      </c>
    </row>
    <row r="921" spans="16:51" x14ac:dyDescent="0.35">
      <c r="P921">
        <v>9.9443000000000001</v>
      </c>
      <c r="Q921">
        <v>9541.9</v>
      </c>
      <c r="R921">
        <f t="shared" si="126"/>
        <v>8.2869166666666665</v>
      </c>
      <c r="S921">
        <f t="shared" si="127"/>
        <v>2.8914848484848485E-3</v>
      </c>
      <c r="T921">
        <f t="shared" si="128"/>
        <v>-2.5388790790777178</v>
      </c>
      <c r="AE921">
        <v>10.536099999999999</v>
      </c>
      <c r="AF921" s="11">
        <v>14649</v>
      </c>
      <c r="AG921">
        <f t="shared" si="129"/>
        <v>8.7800833333333337</v>
      </c>
      <c r="AH921" s="11">
        <f t="shared" si="130"/>
        <v>4.439090909090909E-3</v>
      </c>
      <c r="AI921">
        <f t="shared" si="131"/>
        <v>-2.3527059608741014</v>
      </c>
      <c r="AU921">
        <v>10.536099999999999</v>
      </c>
      <c r="AV921" s="11">
        <v>13079</v>
      </c>
      <c r="AW921">
        <f t="shared" si="132"/>
        <v>8.7800833333333337</v>
      </c>
      <c r="AX921" s="11">
        <f t="shared" si="133"/>
        <v>3.9633333333333335E-3</v>
      </c>
      <c r="AY921">
        <f t="shared" si="134"/>
        <v>-2.4019394001009706</v>
      </c>
    </row>
    <row r="922" spans="16:51" x14ac:dyDescent="0.35">
      <c r="P922">
        <v>9.9551999999999996</v>
      </c>
      <c r="Q922">
        <v>9533</v>
      </c>
      <c r="R922">
        <f t="shared" si="126"/>
        <v>8.2959999999999994</v>
      </c>
      <c r="S922">
        <f t="shared" si="127"/>
        <v>2.8887878787878787E-3</v>
      </c>
      <c r="T922">
        <f t="shared" si="128"/>
        <v>-2.539284346855732</v>
      </c>
      <c r="AE922">
        <v>10.547599999999999</v>
      </c>
      <c r="AF922" s="11">
        <v>14648</v>
      </c>
      <c r="AG922">
        <f t="shared" si="129"/>
        <v>8.7896666666666672</v>
      </c>
      <c r="AH922" s="11">
        <f t="shared" si="130"/>
        <v>4.4387878787878789E-3</v>
      </c>
      <c r="AI922">
        <f t="shared" si="131"/>
        <v>-2.3527356085842475</v>
      </c>
      <c r="AU922">
        <v>10.547599999999999</v>
      </c>
      <c r="AV922" s="11">
        <v>13078</v>
      </c>
      <c r="AW922">
        <f t="shared" si="132"/>
        <v>8.7896666666666672</v>
      </c>
      <c r="AX922" s="11">
        <f t="shared" si="133"/>
        <v>3.9630303030303033E-3</v>
      </c>
      <c r="AY922">
        <f t="shared" si="134"/>
        <v>-2.401972606851142</v>
      </c>
    </row>
    <row r="923" spans="16:51" x14ac:dyDescent="0.35">
      <c r="P923">
        <v>9.9659999999999993</v>
      </c>
      <c r="Q923">
        <v>9524.2000000000007</v>
      </c>
      <c r="R923">
        <f t="shared" si="126"/>
        <v>8.3049999999999997</v>
      </c>
      <c r="S923">
        <f t="shared" si="127"/>
        <v>2.8861212121212123E-3</v>
      </c>
      <c r="T923">
        <f t="shared" si="128"/>
        <v>-2.5396854332390819</v>
      </c>
      <c r="AE923">
        <v>10.559100000000001</v>
      </c>
      <c r="AF923" s="11">
        <v>14647</v>
      </c>
      <c r="AG923">
        <f t="shared" si="129"/>
        <v>8.7992500000000007</v>
      </c>
      <c r="AH923" s="11">
        <f t="shared" si="130"/>
        <v>4.4384848484848487E-3</v>
      </c>
      <c r="AI923">
        <f t="shared" si="131"/>
        <v>-2.3527652583184731</v>
      </c>
      <c r="AU923">
        <v>10.559100000000001</v>
      </c>
      <c r="AV923" s="11">
        <v>13078</v>
      </c>
      <c r="AW923">
        <f t="shared" si="132"/>
        <v>8.7992500000000007</v>
      </c>
      <c r="AX923" s="11">
        <f t="shared" si="133"/>
        <v>3.9630303030303033E-3</v>
      </c>
      <c r="AY923">
        <f t="shared" si="134"/>
        <v>-2.401972606851142</v>
      </c>
    </row>
    <row r="924" spans="16:51" x14ac:dyDescent="0.35">
      <c r="P924">
        <v>9.9769000000000005</v>
      </c>
      <c r="Q924">
        <v>9515.4</v>
      </c>
      <c r="R924">
        <f t="shared" si="126"/>
        <v>8.3140833333333344</v>
      </c>
      <c r="S924">
        <f t="shared" si="127"/>
        <v>2.8834545454545454E-3</v>
      </c>
      <c r="T924">
        <f t="shared" si="128"/>
        <v>-2.5400868903823928</v>
      </c>
      <c r="AE924">
        <v>10.570600000000001</v>
      </c>
      <c r="AF924" s="11">
        <v>14647</v>
      </c>
      <c r="AG924">
        <f t="shared" si="129"/>
        <v>8.8088333333333342</v>
      </c>
      <c r="AH924" s="11">
        <f t="shared" si="130"/>
        <v>4.4384848484848487E-3</v>
      </c>
      <c r="AI924">
        <f t="shared" si="131"/>
        <v>-2.3527652583184731</v>
      </c>
      <c r="AU924">
        <v>10.570600000000001</v>
      </c>
      <c r="AV924" s="11">
        <v>13078</v>
      </c>
      <c r="AW924">
        <f t="shared" si="132"/>
        <v>8.8088333333333342</v>
      </c>
      <c r="AX924" s="11">
        <f t="shared" si="133"/>
        <v>3.9630303030303033E-3</v>
      </c>
      <c r="AY924">
        <f t="shared" si="134"/>
        <v>-2.401972606851142</v>
      </c>
    </row>
    <row r="925" spans="16:51" x14ac:dyDescent="0.35">
      <c r="P925">
        <v>9.9877000000000002</v>
      </c>
      <c r="Q925">
        <v>9506.7000000000007</v>
      </c>
      <c r="R925">
        <f t="shared" si="126"/>
        <v>8.3230833333333347</v>
      </c>
      <c r="S925">
        <f t="shared" si="127"/>
        <v>2.8808181818181819E-3</v>
      </c>
      <c r="T925">
        <f t="shared" si="128"/>
        <v>-2.5404841506487159</v>
      </c>
      <c r="AE925">
        <v>10.582100000000001</v>
      </c>
      <c r="AF925" s="11">
        <v>14646</v>
      </c>
      <c r="AG925">
        <f t="shared" si="129"/>
        <v>8.8184166666666677</v>
      </c>
      <c r="AH925" s="11">
        <f t="shared" si="130"/>
        <v>4.4381818181818185E-3</v>
      </c>
      <c r="AI925">
        <f t="shared" si="131"/>
        <v>-2.3527949100770553</v>
      </c>
      <c r="AU925">
        <v>10.582100000000001</v>
      </c>
      <c r="AV925" s="11">
        <v>13078</v>
      </c>
      <c r="AW925">
        <f t="shared" si="132"/>
        <v>8.8184166666666677</v>
      </c>
      <c r="AX925" s="11">
        <f t="shared" si="133"/>
        <v>3.9630303030303033E-3</v>
      </c>
      <c r="AY925">
        <f t="shared" si="134"/>
        <v>-2.401972606851142</v>
      </c>
    </row>
    <row r="926" spans="16:51" x14ac:dyDescent="0.35">
      <c r="P926">
        <v>9.9984999999999999</v>
      </c>
      <c r="Q926">
        <v>9498</v>
      </c>
      <c r="R926">
        <f t="shared" si="126"/>
        <v>8.3320833333333333</v>
      </c>
      <c r="S926">
        <f t="shared" si="127"/>
        <v>2.8781818181818184E-3</v>
      </c>
      <c r="T926">
        <f t="shared" si="128"/>
        <v>-2.5408817746318877</v>
      </c>
      <c r="AE926">
        <v>10.5936</v>
      </c>
      <c r="AF926" s="11">
        <v>14646</v>
      </c>
      <c r="AG926">
        <f t="shared" si="129"/>
        <v>8.8280000000000012</v>
      </c>
      <c r="AH926" s="11">
        <f t="shared" si="130"/>
        <v>4.4381818181818185E-3</v>
      </c>
      <c r="AI926">
        <f t="shared" si="131"/>
        <v>-2.3527949100770553</v>
      </c>
      <c r="AU926">
        <v>10.5936</v>
      </c>
      <c r="AV926" s="11">
        <v>13078</v>
      </c>
      <c r="AW926">
        <f t="shared" si="132"/>
        <v>8.8280000000000012</v>
      </c>
      <c r="AX926" s="11">
        <f t="shared" si="133"/>
        <v>3.9630303030303033E-3</v>
      </c>
      <c r="AY926">
        <f t="shared" si="134"/>
        <v>-2.401972606851142</v>
      </c>
    </row>
    <row r="927" spans="16:51" x14ac:dyDescent="0.35">
      <c r="P927">
        <v>10.009399999999999</v>
      </c>
      <c r="Q927">
        <v>9489.4</v>
      </c>
      <c r="R927">
        <f t="shared" si="126"/>
        <v>8.3411666666666662</v>
      </c>
      <c r="S927">
        <f t="shared" si="127"/>
        <v>2.8755757575757573E-3</v>
      </c>
      <c r="T927">
        <f t="shared" si="128"/>
        <v>-2.5412751863470016</v>
      </c>
      <c r="AE927">
        <v>10.6051</v>
      </c>
      <c r="AF927" s="11">
        <v>14645</v>
      </c>
      <c r="AG927">
        <f t="shared" si="129"/>
        <v>8.8375833333333347</v>
      </c>
      <c r="AH927" s="11">
        <f t="shared" si="130"/>
        <v>4.4378787878787875E-3</v>
      </c>
      <c r="AI927">
        <f t="shared" si="131"/>
        <v>-2.3528245638602701</v>
      </c>
      <c r="AU927">
        <v>10.6051</v>
      </c>
      <c r="AV927" s="11">
        <v>13077</v>
      </c>
      <c r="AW927">
        <f t="shared" si="132"/>
        <v>8.8375833333333347</v>
      </c>
      <c r="AX927" s="11">
        <f t="shared" si="133"/>
        <v>3.9627272727272731E-3</v>
      </c>
      <c r="AY927">
        <f t="shared" si="134"/>
        <v>-2.4020058161405409</v>
      </c>
    </row>
    <row r="928" spans="16:51" x14ac:dyDescent="0.35">
      <c r="P928">
        <v>10.020200000000001</v>
      </c>
      <c r="Q928">
        <v>9480.9</v>
      </c>
      <c r="R928">
        <f t="shared" si="126"/>
        <v>8.3501666666666683</v>
      </c>
      <c r="S928">
        <f t="shared" si="127"/>
        <v>2.8729999999999997E-3</v>
      </c>
      <c r="T928">
        <f t="shared" si="128"/>
        <v>-2.5416643740080525</v>
      </c>
      <c r="AE928">
        <v>10.6166</v>
      </c>
      <c r="AF928" s="11">
        <v>14645</v>
      </c>
      <c r="AG928">
        <f t="shared" si="129"/>
        <v>8.8471666666666664</v>
      </c>
      <c r="AH928" s="11">
        <f t="shared" si="130"/>
        <v>4.4378787878787875E-3</v>
      </c>
      <c r="AI928">
        <f t="shared" si="131"/>
        <v>-2.3528245638602701</v>
      </c>
      <c r="AU928">
        <v>10.6166</v>
      </c>
      <c r="AV928" s="11">
        <v>13077</v>
      </c>
      <c r="AW928">
        <f t="shared" si="132"/>
        <v>8.8471666666666664</v>
      </c>
      <c r="AX928" s="11">
        <f t="shared" si="133"/>
        <v>3.9627272727272731E-3</v>
      </c>
      <c r="AY928">
        <f t="shared" si="134"/>
        <v>-2.4020058161405409</v>
      </c>
    </row>
    <row r="929" spans="16:51" x14ac:dyDescent="0.35">
      <c r="P929">
        <v>10.0311</v>
      </c>
      <c r="Q929">
        <v>9472.4</v>
      </c>
      <c r="R929">
        <f t="shared" si="126"/>
        <v>8.3592500000000012</v>
      </c>
      <c r="S929">
        <f t="shared" si="127"/>
        <v>2.8704242424242425E-3</v>
      </c>
      <c r="T929">
        <f t="shared" si="128"/>
        <v>-2.5420539107476876</v>
      </c>
      <c r="AE929">
        <v>10.6281</v>
      </c>
      <c r="AF929" s="11">
        <v>14644</v>
      </c>
      <c r="AG929">
        <f t="shared" si="129"/>
        <v>8.8567499999999999</v>
      </c>
      <c r="AH929" s="11">
        <f t="shared" si="130"/>
        <v>4.4375757575757574E-3</v>
      </c>
      <c r="AI929">
        <f t="shared" si="131"/>
        <v>-2.3528542196683939</v>
      </c>
      <c r="AU929">
        <v>10.6281</v>
      </c>
      <c r="AV929" s="11">
        <v>13077</v>
      </c>
      <c r="AW929">
        <f t="shared" si="132"/>
        <v>8.8567499999999999</v>
      </c>
      <c r="AX929" s="11">
        <f t="shared" si="133"/>
        <v>3.9627272727272731E-3</v>
      </c>
      <c r="AY929">
        <f t="shared" si="134"/>
        <v>-2.4020058161405409</v>
      </c>
    </row>
    <row r="930" spans="16:51" x14ac:dyDescent="0.35">
      <c r="P930">
        <v>10.0419</v>
      </c>
      <c r="Q930">
        <v>9464</v>
      </c>
      <c r="R930">
        <f t="shared" si="126"/>
        <v>8.3682499999999997</v>
      </c>
      <c r="S930">
        <f t="shared" si="127"/>
        <v>2.8678787878787877E-3</v>
      </c>
      <c r="T930">
        <f t="shared" si="128"/>
        <v>-2.5424392082580134</v>
      </c>
      <c r="AE930">
        <v>10.6396</v>
      </c>
      <c r="AF930" s="11">
        <v>14643</v>
      </c>
      <c r="AG930">
        <f t="shared" si="129"/>
        <v>8.8663333333333334</v>
      </c>
      <c r="AH930" s="11">
        <f t="shared" si="130"/>
        <v>4.4372727272727272E-3</v>
      </c>
      <c r="AI930">
        <f t="shared" si="131"/>
        <v>-2.352883877501704</v>
      </c>
      <c r="AU930">
        <v>10.6396</v>
      </c>
      <c r="AV930" s="11">
        <v>13077</v>
      </c>
      <c r="AW930">
        <f t="shared" si="132"/>
        <v>8.8663333333333334</v>
      </c>
      <c r="AX930" s="11">
        <f t="shared" si="133"/>
        <v>3.9627272727272731E-3</v>
      </c>
      <c r="AY930">
        <f t="shared" si="134"/>
        <v>-2.4020058161405409</v>
      </c>
    </row>
    <row r="931" spans="16:51" x14ac:dyDescent="0.35">
      <c r="P931">
        <v>10.0528</v>
      </c>
      <c r="Q931">
        <v>9455.6</v>
      </c>
      <c r="R931">
        <f t="shared" si="126"/>
        <v>8.3773333333333326</v>
      </c>
      <c r="S931">
        <f t="shared" si="127"/>
        <v>2.8653333333333334E-3</v>
      </c>
      <c r="T931">
        <f t="shared" si="128"/>
        <v>-2.5428248479002566</v>
      </c>
      <c r="AE931">
        <v>10.6511</v>
      </c>
      <c r="AF931" s="11">
        <v>14643</v>
      </c>
      <c r="AG931">
        <f t="shared" si="129"/>
        <v>8.8759166666666669</v>
      </c>
      <c r="AH931" s="11">
        <f t="shared" si="130"/>
        <v>4.4372727272727272E-3</v>
      </c>
      <c r="AI931">
        <f t="shared" si="131"/>
        <v>-2.352883877501704</v>
      </c>
      <c r="AU931">
        <v>10.6511</v>
      </c>
      <c r="AV931" s="11">
        <v>13076</v>
      </c>
      <c r="AW931">
        <f t="shared" si="132"/>
        <v>8.8759166666666669</v>
      </c>
      <c r="AX931" s="11">
        <f t="shared" si="133"/>
        <v>3.9624242424242421E-3</v>
      </c>
      <c r="AY931">
        <f t="shared" si="134"/>
        <v>-2.4020390279695563</v>
      </c>
    </row>
    <row r="932" spans="16:51" x14ac:dyDescent="0.35">
      <c r="P932">
        <v>10.063599999999999</v>
      </c>
      <c r="Q932">
        <v>9447.2999999999993</v>
      </c>
      <c r="R932">
        <f t="shared" si="126"/>
        <v>8.386333333333333</v>
      </c>
      <c r="S932">
        <f t="shared" si="127"/>
        <v>2.8628181818181817E-3</v>
      </c>
      <c r="T932">
        <f t="shared" si="128"/>
        <v>-2.5432062332359937</v>
      </c>
      <c r="AE932">
        <v>10.662599999999999</v>
      </c>
      <c r="AF932" s="11">
        <v>14642</v>
      </c>
      <c r="AG932">
        <f t="shared" si="129"/>
        <v>8.8855000000000004</v>
      </c>
      <c r="AH932" s="11">
        <f t="shared" si="130"/>
        <v>4.436969696969697E-3</v>
      </c>
      <c r="AI932">
        <f t="shared" si="131"/>
        <v>-2.3529135373604761</v>
      </c>
      <c r="AU932">
        <v>10.662599999999999</v>
      </c>
      <c r="AV932" s="11">
        <v>13076</v>
      </c>
      <c r="AW932">
        <f t="shared" si="132"/>
        <v>8.8855000000000004</v>
      </c>
      <c r="AX932" s="11">
        <f t="shared" si="133"/>
        <v>3.9624242424242421E-3</v>
      </c>
      <c r="AY932">
        <f t="shared" si="134"/>
        <v>-2.4020390279695563</v>
      </c>
    </row>
    <row r="933" spans="16:51" x14ac:dyDescent="0.35">
      <c r="P933">
        <v>10.0745</v>
      </c>
      <c r="Q933">
        <v>9439.1</v>
      </c>
      <c r="R933">
        <f t="shared" si="126"/>
        <v>8.3954166666666676</v>
      </c>
      <c r="S933">
        <f t="shared" si="127"/>
        <v>2.8603333333333337E-3</v>
      </c>
      <c r="T933">
        <f t="shared" si="128"/>
        <v>-2.5435833527479579</v>
      </c>
      <c r="AE933">
        <v>10.674099999999999</v>
      </c>
      <c r="AF933" s="11">
        <v>14642</v>
      </c>
      <c r="AG933">
        <f t="shared" si="129"/>
        <v>8.8950833333333339</v>
      </c>
      <c r="AH933" s="11">
        <f t="shared" si="130"/>
        <v>4.436969696969697E-3</v>
      </c>
      <c r="AI933">
        <f t="shared" si="131"/>
        <v>-2.3529135373604761</v>
      </c>
      <c r="AU933">
        <v>10.674099999999999</v>
      </c>
      <c r="AV933" s="11">
        <v>13076</v>
      </c>
      <c r="AW933">
        <f t="shared" si="132"/>
        <v>8.8950833333333339</v>
      </c>
      <c r="AX933" s="11">
        <f t="shared" si="133"/>
        <v>3.9624242424242421E-3</v>
      </c>
      <c r="AY933">
        <f t="shared" si="134"/>
        <v>-2.4020390279695563</v>
      </c>
    </row>
    <row r="934" spans="16:51" x14ac:dyDescent="0.35">
      <c r="P934">
        <v>10.0853</v>
      </c>
      <c r="Q934">
        <v>9430.9</v>
      </c>
      <c r="R934">
        <f t="shared" si="126"/>
        <v>8.404416666666668</v>
      </c>
      <c r="S934">
        <f t="shared" si="127"/>
        <v>2.8578484848484848E-3</v>
      </c>
      <c r="T934">
        <f t="shared" si="128"/>
        <v>-2.5439608000161895</v>
      </c>
      <c r="AE934">
        <v>10.685600000000001</v>
      </c>
      <c r="AF934" s="11">
        <v>14641</v>
      </c>
      <c r="AG934">
        <f t="shared" si="129"/>
        <v>8.9046666666666674</v>
      </c>
      <c r="AH934" s="11">
        <f t="shared" si="130"/>
        <v>4.4366666666666669E-3</v>
      </c>
      <c r="AI934">
        <f t="shared" si="131"/>
        <v>-2.3529431992449874</v>
      </c>
      <c r="AU934">
        <v>10.685600000000001</v>
      </c>
      <c r="AV934" s="11">
        <v>13076</v>
      </c>
      <c r="AW934">
        <f t="shared" si="132"/>
        <v>8.9046666666666674</v>
      </c>
      <c r="AX934" s="11">
        <f t="shared" si="133"/>
        <v>3.9624242424242421E-3</v>
      </c>
      <c r="AY934">
        <f t="shared" si="134"/>
        <v>-2.4020390279695563</v>
      </c>
    </row>
    <row r="935" spans="16:51" x14ac:dyDescent="0.35">
      <c r="P935">
        <v>10.0962</v>
      </c>
      <c r="Q935">
        <v>9422.7000000000007</v>
      </c>
      <c r="R935">
        <f t="shared" si="126"/>
        <v>8.4135000000000009</v>
      </c>
      <c r="S935">
        <f t="shared" si="127"/>
        <v>2.8553636363636368E-3</v>
      </c>
      <c r="T935">
        <f t="shared" si="128"/>
        <v>-2.5443385756108938</v>
      </c>
      <c r="AE935">
        <v>10.697100000000001</v>
      </c>
      <c r="AF935" s="11">
        <v>14641</v>
      </c>
      <c r="AG935">
        <f t="shared" si="129"/>
        <v>8.9142500000000009</v>
      </c>
      <c r="AH935" s="11">
        <f t="shared" si="130"/>
        <v>4.4366666666666669E-3</v>
      </c>
      <c r="AI935">
        <f t="shared" si="131"/>
        <v>-2.3529431992449874</v>
      </c>
      <c r="AU935">
        <v>10.697100000000001</v>
      </c>
      <c r="AV935" s="11">
        <v>13075</v>
      </c>
      <c r="AW935">
        <f t="shared" si="132"/>
        <v>8.9142500000000009</v>
      </c>
      <c r="AX935" s="11">
        <f t="shared" si="133"/>
        <v>3.962121212121212E-3</v>
      </c>
      <c r="AY935">
        <f t="shared" si="134"/>
        <v>-2.4020722423385759</v>
      </c>
    </row>
    <row r="936" spans="16:51" x14ac:dyDescent="0.35">
      <c r="P936">
        <v>10.106999999999999</v>
      </c>
      <c r="Q936">
        <v>9414.6</v>
      </c>
      <c r="R936">
        <f t="shared" si="126"/>
        <v>8.4224999999999994</v>
      </c>
      <c r="S936">
        <f t="shared" si="127"/>
        <v>2.8529090909090908E-3</v>
      </c>
      <c r="T936">
        <f t="shared" si="128"/>
        <v>-2.544712067090058</v>
      </c>
      <c r="AE936">
        <v>10.708600000000001</v>
      </c>
      <c r="AF936" s="11">
        <v>14640</v>
      </c>
      <c r="AG936">
        <f t="shared" si="129"/>
        <v>8.9238333333333344</v>
      </c>
      <c r="AH936" s="11">
        <f t="shared" si="130"/>
        <v>4.4363636363636367E-3</v>
      </c>
      <c r="AI936">
        <f t="shared" si="131"/>
        <v>-2.3529728631555145</v>
      </c>
      <c r="AU936">
        <v>10.708600000000001</v>
      </c>
      <c r="AV936" s="11">
        <v>13075</v>
      </c>
      <c r="AW936">
        <f t="shared" si="132"/>
        <v>8.9238333333333344</v>
      </c>
      <c r="AX936" s="11">
        <f t="shared" si="133"/>
        <v>3.962121212121212E-3</v>
      </c>
      <c r="AY936">
        <f t="shared" si="134"/>
        <v>-2.4020722423385759</v>
      </c>
    </row>
    <row r="937" spans="16:51" x14ac:dyDescent="0.35">
      <c r="P937">
        <v>10.117800000000001</v>
      </c>
      <c r="Q937">
        <v>9406.6</v>
      </c>
      <c r="R937">
        <f t="shared" si="126"/>
        <v>8.4315000000000015</v>
      </c>
      <c r="S937">
        <f t="shared" si="127"/>
        <v>2.8504848484848487E-3</v>
      </c>
      <c r="T937">
        <f t="shared" si="128"/>
        <v>-2.5450812631099144</v>
      </c>
      <c r="AE937">
        <v>10.7201</v>
      </c>
      <c r="AF937" s="11">
        <v>14639</v>
      </c>
      <c r="AG937">
        <f t="shared" si="129"/>
        <v>8.9334166666666679</v>
      </c>
      <c r="AH937" s="11">
        <f t="shared" si="130"/>
        <v>4.4360606060606057E-3</v>
      </c>
      <c r="AI937">
        <f t="shared" si="131"/>
        <v>-2.353002529092334</v>
      </c>
      <c r="AU937">
        <v>10.7201</v>
      </c>
      <c r="AV937" s="11">
        <v>13075</v>
      </c>
      <c r="AW937">
        <f t="shared" si="132"/>
        <v>8.9334166666666679</v>
      </c>
      <c r="AX937" s="11">
        <f t="shared" si="133"/>
        <v>3.962121212121212E-3</v>
      </c>
      <c r="AY937">
        <f t="shared" si="134"/>
        <v>-2.4020722423385759</v>
      </c>
    </row>
    <row r="938" spans="16:51" x14ac:dyDescent="0.35">
      <c r="P938">
        <v>10.1287</v>
      </c>
      <c r="Q938">
        <v>9398.6</v>
      </c>
      <c r="R938">
        <f t="shared" si="126"/>
        <v>8.4405833333333344</v>
      </c>
      <c r="S938">
        <f t="shared" si="127"/>
        <v>2.8480606060606061E-3</v>
      </c>
      <c r="T938">
        <f t="shared" si="128"/>
        <v>-2.5454507732523028</v>
      </c>
      <c r="AE938">
        <v>10.7316</v>
      </c>
      <c r="AF938" s="11">
        <v>14639</v>
      </c>
      <c r="AG938">
        <f t="shared" si="129"/>
        <v>8.9430000000000014</v>
      </c>
      <c r="AH938" s="11">
        <f t="shared" si="130"/>
        <v>4.4360606060606057E-3</v>
      </c>
      <c r="AI938">
        <f t="shared" si="131"/>
        <v>-2.353002529092334</v>
      </c>
      <c r="AU938">
        <v>10.7316</v>
      </c>
      <c r="AV938" s="11">
        <v>13075</v>
      </c>
      <c r="AW938">
        <f t="shared" si="132"/>
        <v>8.9430000000000014</v>
      </c>
      <c r="AX938" s="11">
        <f t="shared" si="133"/>
        <v>3.962121212121212E-3</v>
      </c>
      <c r="AY938">
        <f t="shared" si="134"/>
        <v>-2.4020722423385759</v>
      </c>
    </row>
    <row r="939" spans="16:51" x14ac:dyDescent="0.35">
      <c r="P939">
        <v>10.1395</v>
      </c>
      <c r="Q939">
        <v>9390.6</v>
      </c>
      <c r="R939">
        <f t="shared" si="126"/>
        <v>8.449583333333333</v>
      </c>
      <c r="S939">
        <f t="shared" si="127"/>
        <v>2.8456363636363636E-3</v>
      </c>
      <c r="T939">
        <f t="shared" si="128"/>
        <v>-2.5458205980522064</v>
      </c>
      <c r="AE939">
        <v>10.7431</v>
      </c>
      <c r="AF939" s="11">
        <v>14638</v>
      </c>
      <c r="AG939">
        <f t="shared" si="129"/>
        <v>8.9525833333333331</v>
      </c>
      <c r="AH939" s="11">
        <f t="shared" si="130"/>
        <v>4.4357575757575755E-3</v>
      </c>
      <c r="AI939">
        <f t="shared" si="131"/>
        <v>-2.3530321970557231</v>
      </c>
      <c r="AU939">
        <v>10.7431</v>
      </c>
      <c r="AV939" s="11">
        <v>13075</v>
      </c>
      <c r="AW939">
        <f t="shared" si="132"/>
        <v>8.9525833333333331</v>
      </c>
      <c r="AX939" s="11">
        <f t="shared" si="133"/>
        <v>3.962121212121212E-3</v>
      </c>
      <c r="AY939">
        <f t="shared" si="134"/>
        <v>-2.4020722423385759</v>
      </c>
    </row>
    <row r="940" spans="16:51" x14ac:dyDescent="0.35">
      <c r="P940">
        <v>10.150399999999999</v>
      </c>
      <c r="Q940">
        <v>9382.7000000000007</v>
      </c>
      <c r="R940">
        <f t="shared" si="126"/>
        <v>8.4586666666666659</v>
      </c>
      <c r="S940">
        <f t="shared" si="127"/>
        <v>2.8432424242424243E-3</v>
      </c>
      <c r="T940">
        <f t="shared" si="128"/>
        <v>-2.5461861093485214</v>
      </c>
      <c r="AE940">
        <v>10.7546</v>
      </c>
      <c r="AF940" s="11">
        <v>14638</v>
      </c>
      <c r="AG940">
        <f t="shared" si="129"/>
        <v>8.9621666666666666</v>
      </c>
      <c r="AH940" s="11">
        <f t="shared" si="130"/>
        <v>4.4357575757575755E-3</v>
      </c>
      <c r="AI940">
        <f t="shared" si="131"/>
        <v>-2.3530321970557231</v>
      </c>
      <c r="AU940">
        <v>10.7546</v>
      </c>
      <c r="AV940" s="11">
        <v>13074</v>
      </c>
      <c r="AW940">
        <f t="shared" si="132"/>
        <v>8.9621666666666666</v>
      </c>
      <c r="AX940" s="11">
        <f t="shared" si="133"/>
        <v>3.9618181818181818E-3</v>
      </c>
      <c r="AY940">
        <f t="shared" si="134"/>
        <v>-2.4021054592479882</v>
      </c>
    </row>
    <row r="941" spans="16:51" x14ac:dyDescent="0.35">
      <c r="P941">
        <v>10.161199999999999</v>
      </c>
      <c r="Q941">
        <v>9374.9</v>
      </c>
      <c r="R941">
        <f t="shared" si="126"/>
        <v>8.4676666666666662</v>
      </c>
      <c r="S941">
        <f t="shared" si="127"/>
        <v>2.8408787878787876E-3</v>
      </c>
      <c r="T941">
        <f t="shared" si="128"/>
        <v>-2.5465472959773114</v>
      </c>
      <c r="AE941">
        <v>10.7661</v>
      </c>
      <c r="AF941" s="11">
        <v>14637</v>
      </c>
      <c r="AG941">
        <f t="shared" si="129"/>
        <v>8.9717500000000001</v>
      </c>
      <c r="AH941" s="11">
        <f t="shared" si="130"/>
        <v>4.4354545454545454E-3</v>
      </c>
      <c r="AI941">
        <f t="shared" si="131"/>
        <v>-2.3530618670459589</v>
      </c>
      <c r="AU941">
        <v>10.7661</v>
      </c>
      <c r="AV941" s="11">
        <v>13074</v>
      </c>
      <c r="AW941">
        <f t="shared" si="132"/>
        <v>8.9717500000000001</v>
      </c>
      <c r="AX941" s="11">
        <f t="shared" si="133"/>
        <v>3.9618181818181818E-3</v>
      </c>
      <c r="AY941">
        <f t="shared" si="134"/>
        <v>-2.4021054592479882</v>
      </c>
    </row>
    <row r="942" spans="16:51" x14ac:dyDescent="0.35">
      <c r="P942">
        <v>10.1721</v>
      </c>
      <c r="Q942">
        <v>9367.1</v>
      </c>
      <c r="R942">
        <f t="shared" si="126"/>
        <v>8.4767500000000009</v>
      </c>
      <c r="S942">
        <f t="shared" si="127"/>
        <v>2.8385151515151518E-3</v>
      </c>
      <c r="T942">
        <f t="shared" si="128"/>
        <v>-2.5469087832416824</v>
      </c>
      <c r="AE942">
        <v>10.7776</v>
      </c>
      <c r="AF942" s="11">
        <v>14637</v>
      </c>
      <c r="AG942">
        <f t="shared" si="129"/>
        <v>8.9813333333333336</v>
      </c>
      <c r="AH942" s="11">
        <f t="shared" si="130"/>
        <v>4.4354545454545454E-3</v>
      </c>
      <c r="AI942">
        <f t="shared" si="131"/>
        <v>-2.3530618670459589</v>
      </c>
      <c r="AU942">
        <v>10.7776</v>
      </c>
      <c r="AV942" s="11">
        <v>13074</v>
      </c>
      <c r="AW942">
        <f t="shared" si="132"/>
        <v>8.9813333333333336</v>
      </c>
      <c r="AX942" s="11">
        <f t="shared" si="133"/>
        <v>3.9618181818181818E-3</v>
      </c>
      <c r="AY942">
        <f t="shared" si="134"/>
        <v>-2.4021054592479882</v>
      </c>
    </row>
    <row r="943" spans="16:51" x14ac:dyDescent="0.35">
      <c r="P943">
        <v>10.1829</v>
      </c>
      <c r="Q943">
        <v>9359.4</v>
      </c>
      <c r="R943">
        <f t="shared" si="126"/>
        <v>8.4857500000000012</v>
      </c>
      <c r="S943">
        <f t="shared" si="127"/>
        <v>2.836181818181818E-3</v>
      </c>
      <c r="T943">
        <f t="shared" si="128"/>
        <v>-2.5472659314219741</v>
      </c>
      <c r="AE943">
        <v>10.789099999999999</v>
      </c>
      <c r="AF943" s="11">
        <v>14636</v>
      </c>
      <c r="AG943">
        <f t="shared" si="129"/>
        <v>8.9909166666666671</v>
      </c>
      <c r="AH943" s="11">
        <f t="shared" si="130"/>
        <v>4.4351515151515152E-3</v>
      </c>
      <c r="AI943">
        <f t="shared" si="131"/>
        <v>-2.3530915390633176</v>
      </c>
      <c r="AU943">
        <v>10.789099999999999</v>
      </c>
      <c r="AV943" s="11">
        <v>13074</v>
      </c>
      <c r="AW943">
        <f t="shared" si="132"/>
        <v>8.9909166666666671</v>
      </c>
      <c r="AX943" s="11">
        <f t="shared" si="133"/>
        <v>3.9618181818181818E-3</v>
      </c>
      <c r="AY943">
        <f t="shared" si="134"/>
        <v>-2.4021054592479882</v>
      </c>
    </row>
    <row r="944" spans="16:51" x14ac:dyDescent="0.35">
      <c r="P944">
        <v>10.1938</v>
      </c>
      <c r="Q944">
        <v>9351.7000000000007</v>
      </c>
      <c r="R944">
        <f t="shared" si="126"/>
        <v>8.4948333333333341</v>
      </c>
      <c r="S944">
        <f t="shared" si="127"/>
        <v>2.8338484848484851E-3</v>
      </c>
      <c r="T944">
        <f t="shared" si="128"/>
        <v>-2.5476233735498477</v>
      </c>
      <c r="AE944">
        <v>10.800599999999999</v>
      </c>
      <c r="AF944" s="11">
        <v>14635</v>
      </c>
      <c r="AG944">
        <f t="shared" si="129"/>
        <v>9.0005000000000006</v>
      </c>
      <c r="AH944" s="11">
        <f t="shared" si="130"/>
        <v>4.4348484848484851E-3</v>
      </c>
      <c r="AI944">
        <f t="shared" si="131"/>
        <v>-2.3531212131080768</v>
      </c>
      <c r="AU944">
        <v>10.800599999999999</v>
      </c>
      <c r="AV944" s="11">
        <v>13073</v>
      </c>
      <c r="AW944">
        <f t="shared" si="132"/>
        <v>9.0005000000000006</v>
      </c>
      <c r="AX944" s="11">
        <f t="shared" si="133"/>
        <v>3.9615151515151516E-3</v>
      </c>
      <c r="AY944">
        <f t="shared" si="134"/>
        <v>-2.4021386786981824</v>
      </c>
    </row>
    <row r="945" spans="16:51" x14ac:dyDescent="0.35">
      <c r="P945">
        <v>10.204599999999999</v>
      </c>
      <c r="Q945">
        <v>9344.1</v>
      </c>
      <c r="R945">
        <f t="shared" si="126"/>
        <v>8.5038333333333327</v>
      </c>
      <c r="S945">
        <f t="shared" si="127"/>
        <v>2.8315454545454546E-3</v>
      </c>
      <c r="T945">
        <f t="shared" si="128"/>
        <v>-2.5479764622910914</v>
      </c>
      <c r="AE945">
        <v>10.812099999999999</v>
      </c>
      <c r="AF945" s="11">
        <v>14635</v>
      </c>
      <c r="AG945">
        <f t="shared" si="129"/>
        <v>9.0100833333333323</v>
      </c>
      <c r="AH945" s="11">
        <f t="shared" si="130"/>
        <v>4.4348484848484851E-3</v>
      </c>
      <c r="AI945">
        <f t="shared" si="131"/>
        <v>-2.3531212131080768</v>
      </c>
      <c r="AU945">
        <v>10.812099999999999</v>
      </c>
      <c r="AV945" s="11">
        <v>13073</v>
      </c>
      <c r="AW945">
        <f t="shared" si="132"/>
        <v>9.0100833333333323</v>
      </c>
      <c r="AX945" s="11">
        <f t="shared" si="133"/>
        <v>3.9615151515151516E-3</v>
      </c>
      <c r="AY945">
        <f t="shared" si="134"/>
        <v>-2.4021386786981824</v>
      </c>
    </row>
    <row r="946" spans="16:51" x14ac:dyDescent="0.35">
      <c r="P946">
        <v>10.2155</v>
      </c>
      <c r="Q946">
        <v>9336.5</v>
      </c>
      <c r="R946">
        <f t="shared" si="126"/>
        <v>8.5129166666666674</v>
      </c>
      <c r="S946">
        <f t="shared" si="127"/>
        <v>2.8292424242424242E-3</v>
      </c>
      <c r="T946">
        <f t="shared" si="128"/>
        <v>-2.5483298383330357</v>
      </c>
      <c r="AE946">
        <v>10.823600000000001</v>
      </c>
      <c r="AF946" s="11">
        <v>14634</v>
      </c>
      <c r="AG946">
        <f t="shared" si="129"/>
        <v>9.0196666666666676</v>
      </c>
      <c r="AH946" s="11">
        <f t="shared" si="130"/>
        <v>4.4345454545454549E-3</v>
      </c>
      <c r="AI946">
        <f t="shared" si="131"/>
        <v>-2.3531508891805131</v>
      </c>
      <c r="AU946">
        <v>10.823600000000001</v>
      </c>
      <c r="AV946" s="11">
        <v>13073</v>
      </c>
      <c r="AW946">
        <f t="shared" si="132"/>
        <v>9.0196666666666676</v>
      </c>
      <c r="AX946" s="11">
        <f t="shared" si="133"/>
        <v>3.9615151515151516E-3</v>
      </c>
      <c r="AY946">
        <f t="shared" si="134"/>
        <v>-2.4021386786981824</v>
      </c>
    </row>
    <row r="947" spans="16:51" x14ac:dyDescent="0.35">
      <c r="P947">
        <v>10.2263</v>
      </c>
      <c r="Q947">
        <v>9329</v>
      </c>
      <c r="R947">
        <f t="shared" si="126"/>
        <v>8.5219166666666677</v>
      </c>
      <c r="S947">
        <f t="shared" si="127"/>
        <v>2.8269696969696972E-3</v>
      </c>
      <c r="T947">
        <f t="shared" si="128"/>
        <v>-2.54867884680209</v>
      </c>
      <c r="AE947">
        <v>10.835100000000001</v>
      </c>
      <c r="AF947" s="11">
        <v>14634</v>
      </c>
      <c r="AG947">
        <f t="shared" si="129"/>
        <v>9.0292500000000011</v>
      </c>
      <c r="AH947" s="11">
        <f t="shared" si="130"/>
        <v>4.4345454545454549E-3</v>
      </c>
      <c r="AI947">
        <f t="shared" si="131"/>
        <v>-2.3531508891805131</v>
      </c>
      <c r="AU947">
        <v>10.835100000000001</v>
      </c>
      <c r="AV947" s="11">
        <v>13073</v>
      </c>
      <c r="AW947">
        <f t="shared" si="132"/>
        <v>9.0292500000000011</v>
      </c>
      <c r="AX947" s="11">
        <f t="shared" si="133"/>
        <v>3.9615151515151516E-3</v>
      </c>
      <c r="AY947">
        <f t="shared" si="134"/>
        <v>-2.4021386786981824</v>
      </c>
    </row>
    <row r="948" spans="16:51" x14ac:dyDescent="0.35">
      <c r="P948">
        <v>10.2371</v>
      </c>
      <c r="Q948">
        <v>9321.5</v>
      </c>
      <c r="R948">
        <f t="shared" si="126"/>
        <v>8.5309166666666663</v>
      </c>
      <c r="S948">
        <f t="shared" si="127"/>
        <v>2.8246969696969697E-3</v>
      </c>
      <c r="T948">
        <f t="shared" si="128"/>
        <v>-2.5490281359675118</v>
      </c>
      <c r="AE948">
        <v>10.8466</v>
      </c>
      <c r="AF948" s="11">
        <v>14633</v>
      </c>
      <c r="AG948">
        <f t="shared" si="129"/>
        <v>9.0388333333333346</v>
      </c>
      <c r="AH948" s="11">
        <f t="shared" si="130"/>
        <v>4.4342424242424239E-3</v>
      </c>
      <c r="AI948">
        <f t="shared" si="131"/>
        <v>-2.3531805672809045</v>
      </c>
      <c r="AU948">
        <v>10.8466</v>
      </c>
      <c r="AV948" s="11">
        <v>13072</v>
      </c>
      <c r="AW948">
        <f t="shared" si="132"/>
        <v>9.0388333333333346</v>
      </c>
      <c r="AX948" s="11">
        <f t="shared" si="133"/>
        <v>3.9612121212121215E-3</v>
      </c>
      <c r="AY948">
        <f t="shared" si="134"/>
        <v>-2.402171900689547</v>
      </c>
    </row>
    <row r="949" spans="16:51" x14ac:dyDescent="0.35">
      <c r="P949">
        <v>10.247999999999999</v>
      </c>
      <c r="Q949">
        <v>9314</v>
      </c>
      <c r="R949">
        <f t="shared" si="126"/>
        <v>8.5399999999999991</v>
      </c>
      <c r="S949">
        <f t="shared" si="127"/>
        <v>2.8224242424242426E-3</v>
      </c>
      <c r="T949">
        <f t="shared" si="128"/>
        <v>-2.5493777062811751</v>
      </c>
      <c r="AE949">
        <v>10.8581</v>
      </c>
      <c r="AF949" s="11">
        <v>14633</v>
      </c>
      <c r="AG949">
        <f t="shared" si="129"/>
        <v>9.0484166666666681</v>
      </c>
      <c r="AH949" s="11">
        <f t="shared" si="130"/>
        <v>4.4342424242424239E-3</v>
      </c>
      <c r="AI949">
        <f t="shared" si="131"/>
        <v>-2.3531805672809045</v>
      </c>
      <c r="AU949">
        <v>10.8581</v>
      </c>
      <c r="AV949" s="11">
        <v>13072</v>
      </c>
      <c r="AW949">
        <f t="shared" si="132"/>
        <v>9.0484166666666681</v>
      </c>
      <c r="AX949" s="11">
        <f t="shared" si="133"/>
        <v>3.9612121212121215E-3</v>
      </c>
      <c r="AY949">
        <f t="shared" si="134"/>
        <v>-2.402171900689547</v>
      </c>
    </row>
    <row r="950" spans="16:51" x14ac:dyDescent="0.35">
      <c r="P950">
        <v>10.258800000000001</v>
      </c>
      <c r="Q950">
        <v>9306.6</v>
      </c>
      <c r="R950">
        <f t="shared" si="126"/>
        <v>8.5490000000000013</v>
      </c>
      <c r="S950">
        <f t="shared" si="127"/>
        <v>2.8201818181818185E-3</v>
      </c>
      <c r="T950">
        <f t="shared" si="128"/>
        <v>-2.5497228916495596</v>
      </c>
      <c r="AE950">
        <v>10.8696</v>
      </c>
      <c r="AF950" s="11">
        <v>14632</v>
      </c>
      <c r="AG950">
        <f t="shared" si="129"/>
        <v>9.0579999999999998</v>
      </c>
      <c r="AH950" s="11">
        <f t="shared" si="130"/>
        <v>4.4339393939393937E-3</v>
      </c>
      <c r="AI950">
        <f t="shared" si="131"/>
        <v>-2.3532102474095269</v>
      </c>
      <c r="AU950">
        <v>10.8696</v>
      </c>
      <c r="AV950" s="11">
        <v>13072</v>
      </c>
      <c r="AW950">
        <f t="shared" si="132"/>
        <v>9.0579999999999998</v>
      </c>
      <c r="AX950" s="11">
        <f t="shared" si="133"/>
        <v>3.9612121212121215E-3</v>
      </c>
      <c r="AY950">
        <f t="shared" si="134"/>
        <v>-2.402171900689547</v>
      </c>
    </row>
    <row r="951" spans="16:51" x14ac:dyDescent="0.35">
      <c r="P951">
        <v>10.2697</v>
      </c>
      <c r="Q951">
        <v>9299.2999999999993</v>
      </c>
      <c r="R951">
        <f t="shared" si="126"/>
        <v>8.5580833333333342</v>
      </c>
      <c r="S951">
        <f t="shared" si="127"/>
        <v>2.8179696969696968E-3</v>
      </c>
      <c r="T951">
        <f t="shared" si="128"/>
        <v>-2.5500636813862103</v>
      </c>
      <c r="AE951">
        <v>10.8811</v>
      </c>
      <c r="AF951" s="11">
        <v>14631</v>
      </c>
      <c r="AG951">
        <f t="shared" si="129"/>
        <v>9.0675833333333333</v>
      </c>
      <c r="AH951" s="11">
        <f t="shared" si="130"/>
        <v>4.4336363636363636E-3</v>
      </c>
      <c r="AI951">
        <f t="shared" si="131"/>
        <v>-2.3532399295666586</v>
      </c>
      <c r="AU951">
        <v>10.8811</v>
      </c>
      <c r="AV951" s="11">
        <v>13072</v>
      </c>
      <c r="AW951">
        <f t="shared" si="132"/>
        <v>9.0675833333333333</v>
      </c>
      <c r="AX951" s="11">
        <f t="shared" si="133"/>
        <v>3.9612121212121215E-3</v>
      </c>
      <c r="AY951">
        <f t="shared" si="134"/>
        <v>-2.402171900689547</v>
      </c>
    </row>
    <row r="952" spans="16:51" x14ac:dyDescent="0.35">
      <c r="P952">
        <v>10.2805</v>
      </c>
      <c r="Q952">
        <v>9292</v>
      </c>
      <c r="R952">
        <f t="shared" si="126"/>
        <v>8.5670833333333345</v>
      </c>
      <c r="S952">
        <f t="shared" si="127"/>
        <v>2.8157575757575756E-3</v>
      </c>
      <c r="T952">
        <f t="shared" si="128"/>
        <v>-2.5504047387496898</v>
      </c>
      <c r="AE952">
        <v>10.8926</v>
      </c>
      <c r="AF952" s="11">
        <v>14631</v>
      </c>
      <c r="AG952">
        <f t="shared" si="129"/>
        <v>9.0771666666666668</v>
      </c>
      <c r="AH952" s="11">
        <f t="shared" si="130"/>
        <v>4.4336363636363636E-3</v>
      </c>
      <c r="AI952">
        <f t="shared" si="131"/>
        <v>-2.3532399295666586</v>
      </c>
      <c r="AU952">
        <v>10.8926</v>
      </c>
      <c r="AV952" s="11">
        <v>13072</v>
      </c>
      <c r="AW952">
        <f t="shared" si="132"/>
        <v>9.0771666666666668</v>
      </c>
      <c r="AX952" s="11">
        <f t="shared" si="133"/>
        <v>3.9612121212121215E-3</v>
      </c>
      <c r="AY952">
        <f t="shared" si="134"/>
        <v>-2.402171900689547</v>
      </c>
    </row>
    <row r="953" spans="16:51" x14ac:dyDescent="0.35">
      <c r="P953">
        <v>10.291399999999999</v>
      </c>
      <c r="Q953">
        <v>9284.7999999999993</v>
      </c>
      <c r="R953">
        <f t="shared" si="126"/>
        <v>8.5761666666666674</v>
      </c>
      <c r="S953">
        <f t="shared" si="127"/>
        <v>2.8135757575757574E-3</v>
      </c>
      <c r="T953">
        <f t="shared" si="128"/>
        <v>-2.5507413866574322</v>
      </c>
      <c r="AE953">
        <v>10.9041</v>
      </c>
      <c r="AF953" s="11">
        <v>14630</v>
      </c>
      <c r="AG953">
        <f t="shared" si="129"/>
        <v>9.0867500000000003</v>
      </c>
      <c r="AH953" s="11">
        <f t="shared" si="130"/>
        <v>4.4333333333333334E-3</v>
      </c>
      <c r="AI953">
        <f t="shared" si="131"/>
        <v>-2.3532696137525768</v>
      </c>
      <c r="AU953">
        <v>10.9041</v>
      </c>
      <c r="AV953" s="11">
        <v>13071</v>
      </c>
      <c r="AW953">
        <f t="shared" si="132"/>
        <v>9.0867500000000003</v>
      </c>
      <c r="AX953" s="11">
        <f t="shared" si="133"/>
        <v>3.9609090909090913E-3</v>
      </c>
      <c r="AY953">
        <f t="shared" si="134"/>
        <v>-2.402205125222471</v>
      </c>
    </row>
    <row r="954" spans="16:51" x14ac:dyDescent="0.35">
      <c r="P954">
        <v>10.302199999999999</v>
      </c>
      <c r="Q954">
        <v>9277.6</v>
      </c>
      <c r="R954">
        <f t="shared" si="126"/>
        <v>8.5851666666666659</v>
      </c>
      <c r="S954">
        <f t="shared" si="127"/>
        <v>2.8113939393939395E-3</v>
      </c>
      <c r="T954">
        <f t="shared" si="128"/>
        <v>-2.551078295723773</v>
      </c>
      <c r="AE954">
        <v>10.9156</v>
      </c>
      <c r="AF954" s="11">
        <v>14630</v>
      </c>
      <c r="AG954">
        <f t="shared" si="129"/>
        <v>9.0963333333333338</v>
      </c>
      <c r="AH954" s="11">
        <f t="shared" si="130"/>
        <v>4.4333333333333334E-3</v>
      </c>
      <c r="AI954">
        <f t="shared" si="131"/>
        <v>-2.3532696137525768</v>
      </c>
      <c r="AU954">
        <v>10.9156</v>
      </c>
      <c r="AV954" s="11">
        <v>13071</v>
      </c>
      <c r="AW954">
        <f t="shared" si="132"/>
        <v>9.0963333333333338</v>
      </c>
      <c r="AX954" s="11">
        <f t="shared" si="133"/>
        <v>3.9609090909090913E-3</v>
      </c>
      <c r="AY954">
        <f t="shared" si="134"/>
        <v>-2.402205125222471</v>
      </c>
    </row>
    <row r="955" spans="16:51" x14ac:dyDescent="0.35">
      <c r="P955">
        <v>10.3131</v>
      </c>
      <c r="Q955">
        <v>9270.4</v>
      </c>
      <c r="R955">
        <f t="shared" si="126"/>
        <v>8.5942500000000006</v>
      </c>
      <c r="S955">
        <f t="shared" si="127"/>
        <v>2.8092121212121212E-3</v>
      </c>
      <c r="T955">
        <f t="shared" si="128"/>
        <v>-2.5514154663542197</v>
      </c>
      <c r="AE955">
        <v>10.927099999999999</v>
      </c>
      <c r="AF955" s="11">
        <v>14629</v>
      </c>
      <c r="AG955">
        <f t="shared" si="129"/>
        <v>9.1059166666666673</v>
      </c>
      <c r="AH955" s="11">
        <f t="shared" si="130"/>
        <v>4.4330303030303032E-3</v>
      </c>
      <c r="AI955">
        <f t="shared" si="131"/>
        <v>-2.3532992999675582</v>
      </c>
      <c r="AU955">
        <v>10.927099999999999</v>
      </c>
      <c r="AV955" s="11">
        <v>13071</v>
      </c>
      <c r="AW955">
        <f t="shared" si="132"/>
        <v>9.1059166666666673</v>
      </c>
      <c r="AX955" s="11">
        <f t="shared" si="133"/>
        <v>3.9609090909090913E-3</v>
      </c>
      <c r="AY955">
        <f t="shared" si="134"/>
        <v>-2.402205125222471</v>
      </c>
    </row>
    <row r="956" spans="16:51" x14ac:dyDescent="0.35">
      <c r="P956">
        <v>10.3239</v>
      </c>
      <c r="Q956">
        <v>9263.2999999999993</v>
      </c>
      <c r="R956">
        <f t="shared" si="126"/>
        <v>8.603250000000001</v>
      </c>
      <c r="S956">
        <f t="shared" si="127"/>
        <v>2.8070606060606059E-3</v>
      </c>
      <c r="T956">
        <f t="shared" si="128"/>
        <v>-2.5517482105955049</v>
      </c>
      <c r="AE956">
        <v>10.938599999999999</v>
      </c>
      <c r="AF956" s="11">
        <v>14629</v>
      </c>
      <c r="AG956">
        <f t="shared" si="129"/>
        <v>9.115499999999999</v>
      </c>
      <c r="AH956" s="11">
        <f t="shared" si="130"/>
        <v>4.4330303030303032E-3</v>
      </c>
      <c r="AI956">
        <f t="shared" si="131"/>
        <v>-2.3532992999675582</v>
      </c>
      <c r="AU956">
        <v>10.938599999999999</v>
      </c>
      <c r="AV956" s="11">
        <v>13071</v>
      </c>
      <c r="AW956">
        <f t="shared" si="132"/>
        <v>9.115499999999999</v>
      </c>
      <c r="AX956" s="11">
        <f t="shared" si="133"/>
        <v>3.9609090909090913E-3</v>
      </c>
      <c r="AY956">
        <f t="shared" si="134"/>
        <v>-2.402205125222471</v>
      </c>
    </row>
    <row r="957" spans="16:51" x14ac:dyDescent="0.35">
      <c r="P957">
        <v>10.3348</v>
      </c>
      <c r="Q957">
        <v>9256.2999999999993</v>
      </c>
      <c r="R957">
        <f t="shared" si="126"/>
        <v>8.6123333333333338</v>
      </c>
      <c r="S957">
        <f t="shared" si="127"/>
        <v>2.8049393939393939E-3</v>
      </c>
      <c r="T957">
        <f t="shared" si="128"/>
        <v>-2.5520765180663032</v>
      </c>
      <c r="AE957">
        <v>10.950100000000001</v>
      </c>
      <c r="AF957" s="11">
        <v>14628</v>
      </c>
      <c r="AG957">
        <f t="shared" si="129"/>
        <v>9.1250833333333343</v>
      </c>
      <c r="AH957" s="11">
        <f t="shared" si="130"/>
        <v>4.4327272727272731E-3</v>
      </c>
      <c r="AI957">
        <f t="shared" si="131"/>
        <v>-2.3533289882118806</v>
      </c>
      <c r="AU957">
        <v>10.950100000000001</v>
      </c>
      <c r="AV957" s="11">
        <v>13070</v>
      </c>
      <c r="AW957">
        <f t="shared" si="132"/>
        <v>9.1250833333333343</v>
      </c>
      <c r="AX957" s="11">
        <f t="shared" si="133"/>
        <v>3.9606060606060603E-3</v>
      </c>
      <c r="AY957">
        <f t="shared" si="134"/>
        <v>-2.4022383522973434</v>
      </c>
    </row>
    <row r="958" spans="16:51" x14ac:dyDescent="0.35">
      <c r="P958">
        <v>10.345599999999999</v>
      </c>
      <c r="Q958">
        <v>9249.2999999999993</v>
      </c>
      <c r="R958">
        <f t="shared" si="126"/>
        <v>8.6213333333333324</v>
      </c>
      <c r="S958">
        <f t="shared" si="127"/>
        <v>2.8028181818181815E-3</v>
      </c>
      <c r="T958">
        <f t="shared" si="128"/>
        <v>-2.5524050739108386</v>
      </c>
      <c r="AE958">
        <v>10.961600000000001</v>
      </c>
      <c r="AF958" s="11">
        <v>14627</v>
      </c>
      <c r="AG958">
        <f t="shared" si="129"/>
        <v>9.1346666666666678</v>
      </c>
      <c r="AH958" s="11">
        <f t="shared" si="130"/>
        <v>4.4324242424242421E-3</v>
      </c>
      <c r="AI958">
        <f t="shared" si="131"/>
        <v>-2.3533586784858218</v>
      </c>
      <c r="AU958">
        <v>10.961600000000001</v>
      </c>
      <c r="AV958" s="11">
        <v>13070</v>
      </c>
      <c r="AW958">
        <f t="shared" si="132"/>
        <v>9.1346666666666678</v>
      </c>
      <c r="AX958" s="11">
        <f t="shared" si="133"/>
        <v>3.9606060606060603E-3</v>
      </c>
      <c r="AY958">
        <f t="shared" si="134"/>
        <v>-2.4022383522973434</v>
      </c>
    </row>
    <row r="959" spans="16:51" x14ac:dyDescent="0.35">
      <c r="P959">
        <v>10.3565</v>
      </c>
      <c r="Q959">
        <v>9242.2999999999993</v>
      </c>
      <c r="R959">
        <f t="shared" si="126"/>
        <v>8.6304166666666671</v>
      </c>
      <c r="S959">
        <f t="shared" si="127"/>
        <v>2.8006969696969695E-3</v>
      </c>
      <c r="T959">
        <f t="shared" si="128"/>
        <v>-2.5527338785051987</v>
      </c>
      <c r="AE959">
        <v>10.973100000000001</v>
      </c>
      <c r="AF959" s="11">
        <v>14627</v>
      </c>
      <c r="AG959">
        <f t="shared" si="129"/>
        <v>9.1442500000000013</v>
      </c>
      <c r="AH959" s="11">
        <f t="shared" si="130"/>
        <v>4.4324242424242421E-3</v>
      </c>
      <c r="AI959">
        <f t="shared" si="131"/>
        <v>-2.3533586784858218</v>
      </c>
      <c r="AU959">
        <v>10.973100000000001</v>
      </c>
      <c r="AV959" s="11">
        <v>13070</v>
      </c>
      <c r="AW959">
        <f t="shared" si="132"/>
        <v>9.1442500000000013</v>
      </c>
      <c r="AX959" s="11">
        <f t="shared" si="133"/>
        <v>3.9606060606060603E-3</v>
      </c>
      <c r="AY959">
        <f t="shared" si="134"/>
        <v>-2.4022383522973434</v>
      </c>
    </row>
    <row r="960" spans="16:51" x14ac:dyDescent="0.35">
      <c r="P960">
        <v>10.3673</v>
      </c>
      <c r="Q960">
        <v>9235.4</v>
      </c>
      <c r="R960">
        <f t="shared" si="126"/>
        <v>8.6394166666666674</v>
      </c>
      <c r="S960">
        <f t="shared" si="127"/>
        <v>2.7986060606060605E-3</v>
      </c>
      <c r="T960">
        <f t="shared" si="128"/>
        <v>-2.5530582297030664</v>
      </c>
      <c r="AE960">
        <v>10.9846</v>
      </c>
      <c r="AF960" s="11">
        <v>14626</v>
      </c>
      <c r="AG960">
        <f t="shared" si="129"/>
        <v>9.1538333333333348</v>
      </c>
      <c r="AH960" s="11">
        <f t="shared" si="130"/>
        <v>4.4321212121212119E-3</v>
      </c>
      <c r="AI960">
        <f t="shared" si="131"/>
        <v>-2.3533883707896588</v>
      </c>
      <c r="AU960">
        <v>10.9846</v>
      </c>
      <c r="AV960" s="11">
        <v>13070</v>
      </c>
      <c r="AW960">
        <f t="shared" si="132"/>
        <v>9.1538333333333348</v>
      </c>
      <c r="AX960" s="11">
        <f t="shared" si="133"/>
        <v>3.9606060606060603E-3</v>
      </c>
      <c r="AY960">
        <f t="shared" si="134"/>
        <v>-2.4022383522973434</v>
      </c>
    </row>
    <row r="961" spans="16:51" x14ac:dyDescent="0.35">
      <c r="P961">
        <v>10.3781</v>
      </c>
      <c r="Q961">
        <v>9228.5</v>
      </c>
      <c r="R961">
        <f t="shared" si="126"/>
        <v>8.6484166666666678</v>
      </c>
      <c r="S961">
        <f t="shared" si="127"/>
        <v>2.7965151515151514E-3</v>
      </c>
      <c r="T961">
        <f t="shared" si="128"/>
        <v>-2.5533828233224676</v>
      </c>
      <c r="AE961">
        <v>10.9961</v>
      </c>
      <c r="AF961" s="11">
        <v>14626</v>
      </c>
      <c r="AG961">
        <f t="shared" si="129"/>
        <v>9.1634166666666665</v>
      </c>
      <c r="AH961" s="11">
        <f t="shared" si="130"/>
        <v>4.4321212121212119E-3</v>
      </c>
      <c r="AI961">
        <f t="shared" si="131"/>
        <v>-2.3533883707896588</v>
      </c>
      <c r="AU961">
        <v>10.9961</v>
      </c>
      <c r="AV961" s="11">
        <v>13069</v>
      </c>
      <c r="AW961">
        <f t="shared" si="132"/>
        <v>9.1634166666666665</v>
      </c>
      <c r="AX961" s="11">
        <f t="shared" si="133"/>
        <v>3.9603030303030301E-3</v>
      </c>
      <c r="AY961">
        <f t="shared" si="134"/>
        <v>-2.4022715819145524</v>
      </c>
    </row>
    <row r="962" spans="16:51" x14ac:dyDescent="0.35">
      <c r="P962">
        <v>10.388999999999999</v>
      </c>
      <c r="Q962">
        <v>9221.7000000000007</v>
      </c>
      <c r="R962">
        <f t="shared" si="126"/>
        <v>8.6575000000000006</v>
      </c>
      <c r="S962">
        <f t="shared" si="127"/>
        <v>2.7944545454545457E-3</v>
      </c>
      <c r="T962">
        <f t="shared" si="128"/>
        <v>-2.5537029502165565</v>
      </c>
      <c r="AE962">
        <v>11.0076</v>
      </c>
      <c r="AF962" s="11">
        <v>14625</v>
      </c>
      <c r="AG962">
        <f t="shared" si="129"/>
        <v>9.173</v>
      </c>
      <c r="AH962" s="11">
        <f t="shared" si="130"/>
        <v>4.4318181818181817E-3</v>
      </c>
      <c r="AI962">
        <f t="shared" si="131"/>
        <v>-2.3534180651236696</v>
      </c>
      <c r="AU962">
        <v>11.0076</v>
      </c>
      <c r="AV962" s="11">
        <v>13069</v>
      </c>
      <c r="AW962">
        <f t="shared" si="132"/>
        <v>9.173</v>
      </c>
      <c r="AX962" s="11">
        <f t="shared" si="133"/>
        <v>3.9603030303030301E-3</v>
      </c>
      <c r="AY962">
        <f t="shared" si="134"/>
        <v>-2.4022715819145524</v>
      </c>
    </row>
    <row r="963" spans="16:51" x14ac:dyDescent="0.35">
      <c r="P963">
        <v>10.399800000000001</v>
      </c>
      <c r="Q963">
        <v>9214.9</v>
      </c>
      <c r="R963">
        <f t="shared" si="126"/>
        <v>8.666500000000001</v>
      </c>
      <c r="S963">
        <f t="shared" si="127"/>
        <v>2.7923939393939392E-3</v>
      </c>
      <c r="T963">
        <f t="shared" si="128"/>
        <v>-2.5540233132564722</v>
      </c>
      <c r="AE963">
        <v>11.0191</v>
      </c>
      <c r="AF963" s="11">
        <v>14625</v>
      </c>
      <c r="AG963">
        <f t="shared" si="129"/>
        <v>9.1825833333333335</v>
      </c>
      <c r="AH963" s="11">
        <f t="shared" si="130"/>
        <v>4.4318181818181817E-3</v>
      </c>
      <c r="AI963">
        <f t="shared" si="131"/>
        <v>-2.3534180651236696</v>
      </c>
      <c r="AU963">
        <v>11.0191</v>
      </c>
      <c r="AV963" s="11">
        <v>13069</v>
      </c>
      <c r="AW963">
        <f t="shared" si="132"/>
        <v>9.1825833333333335</v>
      </c>
      <c r="AX963" s="11">
        <f t="shared" si="133"/>
        <v>3.9603030303030301E-3</v>
      </c>
      <c r="AY963">
        <f t="shared" si="134"/>
        <v>-2.4022715819145524</v>
      </c>
    </row>
    <row r="964" spans="16:51" x14ac:dyDescent="0.35">
      <c r="P964">
        <v>10.4107</v>
      </c>
      <c r="Q964">
        <v>9208.1</v>
      </c>
      <c r="R964">
        <f t="shared" si="126"/>
        <v>8.6755833333333339</v>
      </c>
      <c r="S964">
        <f t="shared" si="127"/>
        <v>2.7903333333333335E-3</v>
      </c>
      <c r="T964">
        <f t="shared" si="128"/>
        <v>-2.5543439127908645</v>
      </c>
      <c r="AE964">
        <v>11.0306</v>
      </c>
      <c r="AF964" s="11">
        <v>14624</v>
      </c>
      <c r="AG964">
        <f t="shared" si="129"/>
        <v>9.192166666666667</v>
      </c>
      <c r="AH964" s="11">
        <f t="shared" si="130"/>
        <v>4.4315151515151516E-3</v>
      </c>
      <c r="AI964">
        <f t="shared" si="131"/>
        <v>-2.3534477614881313</v>
      </c>
      <c r="AU964">
        <v>11.0306</v>
      </c>
      <c r="AV964" s="11">
        <v>13069</v>
      </c>
      <c r="AW964">
        <f t="shared" si="132"/>
        <v>9.192166666666667</v>
      </c>
      <c r="AX964" s="11">
        <f t="shared" si="133"/>
        <v>3.9603030303030301E-3</v>
      </c>
      <c r="AY964">
        <f t="shared" si="134"/>
        <v>-2.4022715819145524</v>
      </c>
    </row>
    <row r="965" spans="16:51" x14ac:dyDescent="0.35">
      <c r="P965">
        <v>10.4215</v>
      </c>
      <c r="Q965">
        <v>9201.4</v>
      </c>
      <c r="R965">
        <f t="shared" si="126"/>
        <v>8.6845833333333342</v>
      </c>
      <c r="S965">
        <f t="shared" si="127"/>
        <v>2.7883030303030303E-3</v>
      </c>
      <c r="T965">
        <f t="shared" si="128"/>
        <v>-2.5546600292695545</v>
      </c>
      <c r="AE965">
        <v>11.0421</v>
      </c>
      <c r="AF965" s="11">
        <v>14623</v>
      </c>
      <c r="AG965">
        <f t="shared" si="129"/>
        <v>9.2017500000000005</v>
      </c>
      <c r="AH965" s="11">
        <f t="shared" si="130"/>
        <v>4.4312121212121214E-3</v>
      </c>
      <c r="AI965">
        <f t="shared" si="131"/>
        <v>-2.3534774598833219</v>
      </c>
      <c r="AU965">
        <v>11.0421</v>
      </c>
      <c r="AV965" s="11">
        <v>13069</v>
      </c>
      <c r="AW965">
        <f t="shared" si="132"/>
        <v>9.2017500000000005</v>
      </c>
      <c r="AX965" s="11">
        <f t="shared" si="133"/>
        <v>3.9603030303030301E-3</v>
      </c>
      <c r="AY965">
        <f t="shared" si="134"/>
        <v>-2.4022715819145524</v>
      </c>
    </row>
    <row r="966" spans="16:51" x14ac:dyDescent="0.35">
      <c r="P966">
        <v>10.432399999999999</v>
      </c>
      <c r="Q966">
        <v>9194.7999999999993</v>
      </c>
      <c r="R966">
        <f t="shared" si="126"/>
        <v>8.6936666666666671</v>
      </c>
      <c r="S966">
        <f t="shared" si="127"/>
        <v>2.78630303030303E-3</v>
      </c>
      <c r="T966">
        <f t="shared" si="128"/>
        <v>-2.5549716527247837</v>
      </c>
      <c r="AE966">
        <v>11.053599999999999</v>
      </c>
      <c r="AF966" s="11">
        <v>14623</v>
      </c>
      <c r="AG966">
        <f t="shared" si="129"/>
        <v>9.211333333333334</v>
      </c>
      <c r="AH966" s="11">
        <f t="shared" si="130"/>
        <v>4.4312121212121214E-3</v>
      </c>
      <c r="AI966">
        <f t="shared" si="131"/>
        <v>-2.3534774598833219</v>
      </c>
      <c r="AU966">
        <v>11.053599999999999</v>
      </c>
      <c r="AV966" s="11">
        <v>13068</v>
      </c>
      <c r="AW966">
        <f t="shared" si="132"/>
        <v>9.211333333333334</v>
      </c>
      <c r="AX966" s="11">
        <f t="shared" si="133"/>
        <v>3.96E-3</v>
      </c>
      <c r="AY966">
        <f t="shared" si="134"/>
        <v>-2.4023048140744878</v>
      </c>
    </row>
    <row r="967" spans="16:51" x14ac:dyDescent="0.35">
      <c r="P967">
        <v>10.443199999999999</v>
      </c>
      <c r="Q967">
        <v>9188.2000000000007</v>
      </c>
      <c r="R967">
        <f t="shared" ref="R967:R1030" si="135">P967/1.2</f>
        <v>8.7026666666666657</v>
      </c>
      <c r="S967">
        <f t="shared" ref="S967:S1030" si="136">Q967/3300000</f>
        <v>2.7843030303030306E-3</v>
      </c>
      <c r="T967">
        <f t="shared" ref="T967:T1030" si="137">LOG(S967)</f>
        <v>-2.5552834999427261</v>
      </c>
      <c r="AE967">
        <v>11.065099999999999</v>
      </c>
      <c r="AF967" s="11">
        <v>14622</v>
      </c>
      <c r="AG967">
        <f t="shared" ref="AG967:AG1030" si="138">AE967/1.2</f>
        <v>9.2209166666666658</v>
      </c>
      <c r="AH967" s="11">
        <f t="shared" ref="AH967:AH1030" si="139">AF967/3300000</f>
        <v>4.4309090909090913E-3</v>
      </c>
      <c r="AI967">
        <f t="shared" ref="AI967:AI1030" si="140">LOG(AH967)</f>
        <v>-2.3535071603095195</v>
      </c>
      <c r="AU967">
        <v>11.065099999999999</v>
      </c>
      <c r="AV967" s="11">
        <v>13068</v>
      </c>
      <c r="AW967">
        <f t="shared" ref="AW967:AW1030" si="141">AU967/1.2</f>
        <v>9.2209166666666658</v>
      </c>
      <c r="AX967" s="11">
        <f t="shared" ref="AX967:AX1030" si="142">AV967/3300000</f>
        <v>3.96E-3</v>
      </c>
      <c r="AY967">
        <f t="shared" ref="AY967:AY1030" si="143">LOG(AX967)</f>
        <v>-2.4023048140744878</v>
      </c>
    </row>
    <row r="968" spans="16:51" x14ac:dyDescent="0.35">
      <c r="P968">
        <v>10.4541</v>
      </c>
      <c r="Q968">
        <v>9181.6</v>
      </c>
      <c r="R968">
        <f t="shared" si="135"/>
        <v>8.7117500000000003</v>
      </c>
      <c r="S968">
        <f t="shared" si="136"/>
        <v>2.7823030303030303E-3</v>
      </c>
      <c r="T968">
        <f t="shared" si="137"/>
        <v>-2.555595571244961</v>
      </c>
      <c r="AE968">
        <v>11.076599999999999</v>
      </c>
      <c r="AF968" s="11">
        <v>14622</v>
      </c>
      <c r="AG968">
        <f t="shared" si="138"/>
        <v>9.2304999999999993</v>
      </c>
      <c r="AH968" s="11">
        <f t="shared" si="139"/>
        <v>4.4309090909090913E-3</v>
      </c>
      <c r="AI968">
        <f t="shared" si="140"/>
        <v>-2.3535071603095195</v>
      </c>
      <c r="AU968">
        <v>11.076599999999999</v>
      </c>
      <c r="AV968" s="11">
        <v>13068</v>
      </c>
      <c r="AW968">
        <f t="shared" si="141"/>
        <v>9.2304999999999993</v>
      </c>
      <c r="AX968" s="11">
        <f t="shared" si="142"/>
        <v>3.96E-3</v>
      </c>
      <c r="AY968">
        <f t="shared" si="143"/>
        <v>-2.4023048140744878</v>
      </c>
    </row>
    <row r="969" spans="16:51" x14ac:dyDescent="0.35">
      <c r="P969">
        <v>10.4649</v>
      </c>
      <c r="Q969">
        <v>9175.1</v>
      </c>
      <c r="R969">
        <f t="shared" si="135"/>
        <v>8.7207500000000007</v>
      </c>
      <c r="S969">
        <f t="shared" si="136"/>
        <v>2.7803333333333334E-3</v>
      </c>
      <c r="T969">
        <f t="shared" si="137"/>
        <v>-2.555903133524712</v>
      </c>
      <c r="AE969">
        <v>11.088100000000001</v>
      </c>
      <c r="AF969" s="11">
        <v>14621</v>
      </c>
      <c r="AG969">
        <f t="shared" si="138"/>
        <v>9.2400833333333345</v>
      </c>
      <c r="AH969" s="11">
        <f t="shared" si="139"/>
        <v>4.4306060606060602E-3</v>
      </c>
      <c r="AI969">
        <f t="shared" si="140"/>
        <v>-2.3535368627670015</v>
      </c>
      <c r="AU969">
        <v>11.088100000000001</v>
      </c>
      <c r="AV969" s="11">
        <v>13068</v>
      </c>
      <c r="AW969">
        <f t="shared" si="141"/>
        <v>9.2400833333333345</v>
      </c>
      <c r="AX969" s="11">
        <f t="shared" si="142"/>
        <v>3.96E-3</v>
      </c>
      <c r="AY969">
        <f t="shared" si="143"/>
        <v>-2.4023048140744878</v>
      </c>
    </row>
    <row r="970" spans="16:51" x14ac:dyDescent="0.35">
      <c r="P970">
        <v>10.4758</v>
      </c>
      <c r="Q970">
        <v>9168.6</v>
      </c>
      <c r="R970">
        <f t="shared" si="135"/>
        <v>8.7298333333333336</v>
      </c>
      <c r="S970">
        <f t="shared" si="136"/>
        <v>2.7783636363636365E-3</v>
      </c>
      <c r="T970">
        <f t="shared" si="137"/>
        <v>-2.556210913770848</v>
      </c>
      <c r="AE970">
        <v>11.099600000000001</v>
      </c>
      <c r="AF970" s="11">
        <v>14621</v>
      </c>
      <c r="AG970">
        <f t="shared" si="138"/>
        <v>9.249666666666668</v>
      </c>
      <c r="AH970" s="11">
        <f t="shared" si="139"/>
        <v>4.4306060606060602E-3</v>
      </c>
      <c r="AI970">
        <f t="shared" si="140"/>
        <v>-2.3535368627670015</v>
      </c>
      <c r="AU970">
        <v>11.099600000000001</v>
      </c>
      <c r="AV970" s="11">
        <v>13067</v>
      </c>
      <c r="AW970">
        <f t="shared" si="141"/>
        <v>9.249666666666668</v>
      </c>
      <c r="AX970" s="11">
        <f t="shared" si="142"/>
        <v>3.9596969696969698E-3</v>
      </c>
      <c r="AY970">
        <f t="shared" si="143"/>
        <v>-2.4023380487775383</v>
      </c>
    </row>
    <row r="971" spans="16:51" x14ac:dyDescent="0.35">
      <c r="P971">
        <v>10.486599999999999</v>
      </c>
      <c r="Q971">
        <v>9162.2000000000007</v>
      </c>
      <c r="R971">
        <f t="shared" si="135"/>
        <v>8.7388333333333339</v>
      </c>
      <c r="S971">
        <f t="shared" si="136"/>
        <v>2.7764242424242426E-3</v>
      </c>
      <c r="T971">
        <f t="shared" si="137"/>
        <v>-2.556514172198971</v>
      </c>
      <c r="AE971">
        <v>11.1111</v>
      </c>
      <c r="AF971" s="11">
        <v>14620</v>
      </c>
      <c r="AG971">
        <f t="shared" si="138"/>
        <v>9.2592500000000015</v>
      </c>
      <c r="AH971" s="11">
        <f t="shared" si="139"/>
        <v>4.4303030303030301E-3</v>
      </c>
      <c r="AI971">
        <f t="shared" si="140"/>
        <v>-2.353566567256046</v>
      </c>
      <c r="AU971">
        <v>11.1111</v>
      </c>
      <c r="AV971" s="11">
        <v>13067</v>
      </c>
      <c r="AW971">
        <f t="shared" si="141"/>
        <v>9.2592500000000015</v>
      </c>
      <c r="AX971" s="11">
        <f t="shared" si="142"/>
        <v>3.9596969696969698E-3</v>
      </c>
      <c r="AY971">
        <f t="shared" si="143"/>
        <v>-2.4023380487775383</v>
      </c>
    </row>
    <row r="972" spans="16:51" x14ac:dyDescent="0.35">
      <c r="P972">
        <v>10.497400000000001</v>
      </c>
      <c r="Q972">
        <v>9155.7999999999993</v>
      </c>
      <c r="R972">
        <f t="shared" si="135"/>
        <v>8.7478333333333342</v>
      </c>
      <c r="S972">
        <f t="shared" si="136"/>
        <v>2.7744848484848482E-3</v>
      </c>
      <c r="T972">
        <f t="shared" si="137"/>
        <v>-2.5568176425338631</v>
      </c>
      <c r="AE972">
        <v>11.1226</v>
      </c>
      <c r="AF972" s="11">
        <v>14619</v>
      </c>
      <c r="AG972">
        <f t="shared" si="138"/>
        <v>9.2688333333333333</v>
      </c>
      <c r="AH972" s="11">
        <f t="shared" si="139"/>
        <v>4.4299999999999999E-3</v>
      </c>
      <c r="AI972">
        <f t="shared" si="140"/>
        <v>-2.3535962737769305</v>
      </c>
      <c r="AU972">
        <v>11.1226</v>
      </c>
      <c r="AV972" s="11">
        <v>13067</v>
      </c>
      <c r="AW972">
        <f t="shared" si="141"/>
        <v>9.2688333333333333</v>
      </c>
      <c r="AX972" s="11">
        <f t="shared" si="142"/>
        <v>3.9596969696969698E-3</v>
      </c>
      <c r="AY972">
        <f t="shared" si="143"/>
        <v>-2.4023380487775383</v>
      </c>
    </row>
    <row r="973" spans="16:51" x14ac:dyDescent="0.35">
      <c r="P973">
        <v>10.5083</v>
      </c>
      <c r="Q973">
        <v>9149.4</v>
      </c>
      <c r="R973">
        <f t="shared" si="135"/>
        <v>8.7569166666666671</v>
      </c>
      <c r="S973">
        <f t="shared" si="136"/>
        <v>2.7725454545454546E-3</v>
      </c>
      <c r="T973">
        <f t="shared" si="137"/>
        <v>-2.5571213250718778</v>
      </c>
      <c r="AE973">
        <v>11.1341</v>
      </c>
      <c r="AF973" s="11">
        <v>14619</v>
      </c>
      <c r="AG973">
        <f t="shared" si="138"/>
        <v>9.2784166666666668</v>
      </c>
      <c r="AH973" s="11">
        <f t="shared" si="139"/>
        <v>4.4299999999999999E-3</v>
      </c>
      <c r="AI973">
        <f t="shared" si="140"/>
        <v>-2.3535962737769305</v>
      </c>
      <c r="AU973">
        <v>11.1341</v>
      </c>
      <c r="AV973" s="11">
        <v>13067</v>
      </c>
      <c r="AW973">
        <f t="shared" si="141"/>
        <v>9.2784166666666668</v>
      </c>
      <c r="AX973" s="11">
        <f t="shared" si="142"/>
        <v>3.9596969696969698E-3</v>
      </c>
      <c r="AY973">
        <f t="shared" si="143"/>
        <v>-2.4023380487775383</v>
      </c>
    </row>
    <row r="974" spans="16:51" x14ac:dyDescent="0.35">
      <c r="P974">
        <v>10.5191</v>
      </c>
      <c r="Q974">
        <v>9143.1</v>
      </c>
      <c r="R974">
        <f t="shared" si="135"/>
        <v>8.7659166666666675</v>
      </c>
      <c r="S974">
        <f t="shared" si="136"/>
        <v>2.7706363636363636E-3</v>
      </c>
      <c r="T974">
        <f t="shared" si="137"/>
        <v>-2.5574204701142906</v>
      </c>
      <c r="AE974">
        <v>11.1456</v>
      </c>
      <c r="AF974" s="11">
        <v>14618</v>
      </c>
      <c r="AG974">
        <f t="shared" si="138"/>
        <v>9.2880000000000003</v>
      </c>
      <c r="AH974" s="11">
        <f t="shared" si="139"/>
        <v>4.4296969696969698E-3</v>
      </c>
      <c r="AI974">
        <f t="shared" si="140"/>
        <v>-2.3536259823299335</v>
      </c>
      <c r="AU974">
        <v>11.1456</v>
      </c>
      <c r="AV974" s="11">
        <v>13066</v>
      </c>
      <c r="AW974">
        <f t="shared" si="141"/>
        <v>9.2880000000000003</v>
      </c>
      <c r="AX974" s="11">
        <f t="shared" si="142"/>
        <v>3.9593939393939397E-3</v>
      </c>
      <c r="AY974">
        <f t="shared" si="143"/>
        <v>-2.4023712860240938</v>
      </c>
    </row>
    <row r="975" spans="16:51" x14ac:dyDescent="0.35">
      <c r="P975">
        <v>10.53</v>
      </c>
      <c r="Q975">
        <v>9136.7999999999993</v>
      </c>
      <c r="R975">
        <f t="shared" si="135"/>
        <v>8.7750000000000004</v>
      </c>
      <c r="S975">
        <f t="shared" si="136"/>
        <v>2.7687272727272725E-3</v>
      </c>
      <c r="T975">
        <f t="shared" si="137"/>
        <v>-2.5577198213519141</v>
      </c>
      <c r="AE975">
        <v>11.1571</v>
      </c>
      <c r="AF975" s="11">
        <v>14618</v>
      </c>
      <c r="AG975">
        <f t="shared" si="138"/>
        <v>9.2975833333333338</v>
      </c>
      <c r="AH975" s="11">
        <f t="shared" si="139"/>
        <v>4.4296969696969698E-3</v>
      </c>
      <c r="AI975">
        <f t="shared" si="140"/>
        <v>-2.3536259823299335</v>
      </c>
      <c r="AU975">
        <v>11.1571</v>
      </c>
      <c r="AV975" s="11">
        <v>13066</v>
      </c>
      <c r="AW975">
        <f t="shared" si="141"/>
        <v>9.2975833333333338</v>
      </c>
      <c r="AX975" s="11">
        <f t="shared" si="142"/>
        <v>3.9593939393939397E-3</v>
      </c>
      <c r="AY975">
        <f t="shared" si="143"/>
        <v>-2.4023712860240938</v>
      </c>
    </row>
    <row r="976" spans="16:51" x14ac:dyDescent="0.35">
      <c r="P976">
        <v>10.540800000000001</v>
      </c>
      <c r="Q976">
        <v>9130.6</v>
      </c>
      <c r="R976">
        <f t="shared" si="135"/>
        <v>8.7840000000000007</v>
      </c>
      <c r="S976">
        <f t="shared" si="136"/>
        <v>2.7668484848484848E-3</v>
      </c>
      <c r="T976">
        <f t="shared" si="137"/>
        <v>-2.5580146225706089</v>
      </c>
      <c r="AE976">
        <v>11.1686</v>
      </c>
      <c r="AF976" s="11">
        <v>14617</v>
      </c>
      <c r="AG976">
        <f t="shared" si="138"/>
        <v>9.3071666666666673</v>
      </c>
      <c r="AH976" s="11">
        <f t="shared" si="139"/>
        <v>4.4293939393939396E-3</v>
      </c>
      <c r="AI976">
        <f t="shared" si="140"/>
        <v>-2.3536556929153325</v>
      </c>
      <c r="AU976">
        <v>11.1686</v>
      </c>
      <c r="AV976" s="11">
        <v>13066</v>
      </c>
      <c r="AW976">
        <f t="shared" si="141"/>
        <v>9.3071666666666673</v>
      </c>
      <c r="AX976" s="11">
        <f t="shared" si="142"/>
        <v>3.9593939393939397E-3</v>
      </c>
      <c r="AY976">
        <f t="shared" si="143"/>
        <v>-2.4023712860240938</v>
      </c>
    </row>
    <row r="977" spans="16:51" x14ac:dyDescent="0.35">
      <c r="P977">
        <v>10.5517</v>
      </c>
      <c r="Q977">
        <v>9124.4</v>
      </c>
      <c r="R977">
        <f t="shared" si="135"/>
        <v>8.7930833333333336</v>
      </c>
      <c r="S977">
        <f t="shared" si="136"/>
        <v>2.7649696969696967E-3</v>
      </c>
      <c r="T977">
        <f t="shared" si="137"/>
        <v>-2.5583096240377503</v>
      </c>
      <c r="AE977">
        <v>11.180099999999999</v>
      </c>
      <c r="AF977" s="11">
        <v>14617</v>
      </c>
      <c r="AG977">
        <f t="shared" si="138"/>
        <v>9.3167500000000008</v>
      </c>
      <c r="AH977" s="11">
        <f t="shared" si="139"/>
        <v>4.4293939393939396E-3</v>
      </c>
      <c r="AI977">
        <f t="shared" si="140"/>
        <v>-2.3536556929153325</v>
      </c>
      <c r="AU977">
        <v>11.180099999999999</v>
      </c>
      <c r="AV977" s="11">
        <v>13066</v>
      </c>
      <c r="AW977">
        <f t="shared" si="141"/>
        <v>9.3167500000000008</v>
      </c>
      <c r="AX977" s="11">
        <f t="shared" si="142"/>
        <v>3.9593939393939397E-3</v>
      </c>
      <c r="AY977">
        <f t="shared" si="143"/>
        <v>-2.4023712860240938</v>
      </c>
    </row>
    <row r="978" spans="16:51" x14ac:dyDescent="0.35">
      <c r="P978">
        <v>10.5625</v>
      </c>
      <c r="Q978">
        <v>9118.2999999999993</v>
      </c>
      <c r="R978">
        <f t="shared" si="135"/>
        <v>8.8020833333333339</v>
      </c>
      <c r="S978">
        <f t="shared" si="136"/>
        <v>2.763121212121212E-3</v>
      </c>
      <c r="T978">
        <f t="shared" si="137"/>
        <v>-2.5586000631107324</v>
      </c>
      <c r="AE978">
        <v>11.191599999999999</v>
      </c>
      <c r="AF978" s="11">
        <v>14616</v>
      </c>
      <c r="AG978">
        <f t="shared" si="138"/>
        <v>9.3263333333333325</v>
      </c>
      <c r="AH978" s="11">
        <f t="shared" si="139"/>
        <v>4.4290909090909094E-3</v>
      </c>
      <c r="AI978">
        <f t="shared" si="140"/>
        <v>-2.353685405533406</v>
      </c>
      <c r="AU978">
        <v>11.191599999999999</v>
      </c>
      <c r="AV978" s="11">
        <v>13066</v>
      </c>
      <c r="AW978">
        <f t="shared" si="141"/>
        <v>9.3263333333333325</v>
      </c>
      <c r="AX978" s="11">
        <f t="shared" si="142"/>
        <v>3.9593939393939397E-3</v>
      </c>
      <c r="AY978">
        <f t="shared" si="143"/>
        <v>-2.4023712860240938</v>
      </c>
    </row>
    <row r="979" spans="16:51" x14ac:dyDescent="0.35">
      <c r="P979">
        <v>10.573399999999999</v>
      </c>
      <c r="Q979">
        <v>9112.1</v>
      </c>
      <c r="R979">
        <f t="shared" si="135"/>
        <v>8.8111666666666668</v>
      </c>
      <c r="S979">
        <f t="shared" si="136"/>
        <v>2.7612424242424243E-3</v>
      </c>
      <c r="T979">
        <f t="shared" si="137"/>
        <v>-2.5588954626512375</v>
      </c>
      <c r="AE979">
        <v>11.203099999999999</v>
      </c>
      <c r="AF979" s="11">
        <v>14615</v>
      </c>
      <c r="AG979">
        <f t="shared" si="138"/>
        <v>9.335916666666666</v>
      </c>
      <c r="AH979" s="11">
        <f t="shared" si="139"/>
        <v>4.4287878787878784E-3</v>
      </c>
      <c r="AI979">
        <f t="shared" si="140"/>
        <v>-2.3537151201844324</v>
      </c>
      <c r="AU979">
        <v>11.203099999999999</v>
      </c>
      <c r="AV979" s="11">
        <v>13065</v>
      </c>
      <c r="AW979">
        <f t="shared" si="141"/>
        <v>9.335916666666666</v>
      </c>
      <c r="AX979" s="11">
        <f t="shared" si="142"/>
        <v>3.9590909090909095E-3</v>
      </c>
      <c r="AY979">
        <f t="shared" si="143"/>
        <v>-2.4024045258145428</v>
      </c>
    </row>
    <row r="980" spans="16:51" x14ac:dyDescent="0.35">
      <c r="P980">
        <v>10.584199999999999</v>
      </c>
      <c r="Q980">
        <v>9106.1</v>
      </c>
      <c r="R980">
        <f t="shared" si="135"/>
        <v>8.8201666666666672</v>
      </c>
      <c r="S980">
        <f t="shared" si="136"/>
        <v>2.7594242424242425E-3</v>
      </c>
      <c r="T980">
        <f t="shared" si="137"/>
        <v>-2.5591815246096781</v>
      </c>
      <c r="AE980">
        <v>11.214600000000001</v>
      </c>
      <c r="AF980" s="11">
        <v>14615</v>
      </c>
      <c r="AG980">
        <f t="shared" si="138"/>
        <v>9.3455000000000013</v>
      </c>
      <c r="AH980" s="11">
        <f t="shared" si="139"/>
        <v>4.4287878787878784E-3</v>
      </c>
      <c r="AI980">
        <f t="shared" si="140"/>
        <v>-2.3537151201844324</v>
      </c>
      <c r="AU980">
        <v>11.214600000000001</v>
      </c>
      <c r="AV980" s="11">
        <v>13065</v>
      </c>
      <c r="AW980">
        <f t="shared" si="141"/>
        <v>9.3455000000000013</v>
      </c>
      <c r="AX980" s="11">
        <f t="shared" si="142"/>
        <v>3.9590909090909095E-3</v>
      </c>
      <c r="AY980">
        <f t="shared" si="143"/>
        <v>-2.4024045258145428</v>
      </c>
    </row>
    <row r="981" spans="16:51" x14ac:dyDescent="0.35">
      <c r="P981">
        <v>10.5951</v>
      </c>
      <c r="Q981">
        <v>9100</v>
      </c>
      <c r="R981">
        <f t="shared" si="135"/>
        <v>8.82925</v>
      </c>
      <c r="S981">
        <f t="shared" si="136"/>
        <v>2.7575757575757577E-3</v>
      </c>
      <c r="T981">
        <f t="shared" si="137"/>
        <v>-2.5594725475567937</v>
      </c>
      <c r="AE981">
        <v>11.226100000000001</v>
      </c>
      <c r="AF981" s="11">
        <v>14614</v>
      </c>
      <c r="AG981">
        <f t="shared" si="138"/>
        <v>9.3550833333333347</v>
      </c>
      <c r="AH981" s="11">
        <f t="shared" si="139"/>
        <v>4.4284848484848482E-3</v>
      </c>
      <c r="AI981">
        <f t="shared" si="140"/>
        <v>-2.3537448368686893</v>
      </c>
      <c r="AU981">
        <v>11.226100000000001</v>
      </c>
      <c r="AV981" s="11">
        <v>13065</v>
      </c>
      <c r="AW981">
        <f t="shared" si="141"/>
        <v>9.3550833333333347</v>
      </c>
      <c r="AX981" s="11">
        <f t="shared" si="142"/>
        <v>3.9590909090909095E-3</v>
      </c>
      <c r="AY981">
        <f t="shared" si="143"/>
        <v>-2.4024045258145428</v>
      </c>
    </row>
    <row r="982" spans="16:51" x14ac:dyDescent="0.35">
      <c r="P982">
        <v>10.6059</v>
      </c>
      <c r="Q982">
        <v>9094</v>
      </c>
      <c r="R982">
        <f t="shared" si="135"/>
        <v>8.8382500000000004</v>
      </c>
      <c r="S982">
        <f t="shared" si="136"/>
        <v>2.7557575757575759E-3</v>
      </c>
      <c r="T982">
        <f t="shared" si="137"/>
        <v>-2.559758990008798</v>
      </c>
      <c r="AE982">
        <v>11.2376</v>
      </c>
      <c r="AF982" s="11">
        <v>14614</v>
      </c>
      <c r="AG982">
        <f t="shared" si="138"/>
        <v>9.3646666666666682</v>
      </c>
      <c r="AH982" s="11">
        <f t="shared" si="139"/>
        <v>4.4284848484848482E-3</v>
      </c>
      <c r="AI982">
        <f t="shared" si="140"/>
        <v>-2.3537448368686893</v>
      </c>
      <c r="AU982">
        <v>11.2376</v>
      </c>
      <c r="AV982" s="11">
        <v>13065</v>
      </c>
      <c r="AW982">
        <f t="shared" si="141"/>
        <v>9.3646666666666682</v>
      </c>
      <c r="AX982" s="11">
        <f t="shared" si="142"/>
        <v>3.9590909090909095E-3</v>
      </c>
      <c r="AY982">
        <f t="shared" si="143"/>
        <v>-2.4024045258145428</v>
      </c>
    </row>
    <row r="983" spans="16:51" x14ac:dyDescent="0.35">
      <c r="P983">
        <v>10.6167</v>
      </c>
      <c r="Q983">
        <v>9088.1</v>
      </c>
      <c r="R983">
        <f t="shared" si="135"/>
        <v>8.8472500000000007</v>
      </c>
      <c r="S983">
        <f t="shared" si="136"/>
        <v>2.753969696969697E-3</v>
      </c>
      <c r="T983">
        <f t="shared" si="137"/>
        <v>-2.5600408427687285</v>
      </c>
      <c r="AE983">
        <v>11.2491</v>
      </c>
      <c r="AF983" s="11">
        <v>14613</v>
      </c>
      <c r="AG983">
        <f t="shared" si="138"/>
        <v>9.37425</v>
      </c>
      <c r="AH983" s="11">
        <f t="shared" si="139"/>
        <v>4.4281818181818181E-3</v>
      </c>
      <c r="AI983">
        <f t="shared" si="140"/>
        <v>-2.3537745555864551</v>
      </c>
      <c r="AU983">
        <v>11.2491</v>
      </c>
      <c r="AV983" s="11">
        <v>13064</v>
      </c>
      <c r="AW983">
        <f t="shared" si="141"/>
        <v>9.37425</v>
      </c>
      <c r="AX983" s="11">
        <f t="shared" si="142"/>
        <v>3.9587878787878785E-3</v>
      </c>
      <c r="AY983">
        <f t="shared" si="143"/>
        <v>-2.4024377681492757</v>
      </c>
    </row>
    <row r="984" spans="16:51" x14ac:dyDescent="0.35">
      <c r="P984">
        <v>10.627599999999999</v>
      </c>
      <c r="Q984">
        <v>9082.2000000000007</v>
      </c>
      <c r="R984">
        <f t="shared" si="135"/>
        <v>8.8563333333333336</v>
      </c>
      <c r="S984">
        <f t="shared" si="136"/>
        <v>2.7521818181818185E-3</v>
      </c>
      <c r="T984">
        <f t="shared" si="137"/>
        <v>-2.5603228785670678</v>
      </c>
      <c r="AE984">
        <v>11.2606</v>
      </c>
      <c r="AF984" s="11">
        <v>14613</v>
      </c>
      <c r="AG984">
        <f t="shared" si="138"/>
        <v>9.3838333333333335</v>
      </c>
      <c r="AH984" s="11">
        <f t="shared" si="139"/>
        <v>4.4281818181818181E-3</v>
      </c>
      <c r="AI984">
        <f t="shared" si="140"/>
        <v>-2.3537745555864551</v>
      </c>
      <c r="AU984">
        <v>11.2606</v>
      </c>
      <c r="AV984" s="11">
        <v>13064</v>
      </c>
      <c r="AW984">
        <f t="shared" si="141"/>
        <v>9.3838333333333335</v>
      </c>
      <c r="AX984" s="11">
        <f t="shared" si="142"/>
        <v>3.9587878787878785E-3</v>
      </c>
      <c r="AY984">
        <f t="shared" si="143"/>
        <v>-2.4024377681492757</v>
      </c>
    </row>
    <row r="985" spans="16:51" x14ac:dyDescent="0.35">
      <c r="P985">
        <v>10.638400000000001</v>
      </c>
      <c r="Q985">
        <v>9076.2999999999993</v>
      </c>
      <c r="R985">
        <f t="shared" si="135"/>
        <v>8.865333333333334</v>
      </c>
      <c r="S985">
        <f t="shared" si="136"/>
        <v>2.7503939393939392E-3</v>
      </c>
      <c r="T985">
        <f t="shared" si="137"/>
        <v>-2.5606050976417047</v>
      </c>
      <c r="AE985">
        <v>11.2721</v>
      </c>
      <c r="AF985" s="11">
        <v>14612</v>
      </c>
      <c r="AG985">
        <f t="shared" si="138"/>
        <v>9.393416666666667</v>
      </c>
      <c r="AH985" s="11">
        <f t="shared" si="139"/>
        <v>4.4278787878787879E-3</v>
      </c>
      <c r="AI985">
        <f t="shared" si="140"/>
        <v>-2.3538042763380083</v>
      </c>
      <c r="AU985">
        <v>11.2721</v>
      </c>
      <c r="AV985" s="11">
        <v>13064</v>
      </c>
      <c r="AW985">
        <f t="shared" si="141"/>
        <v>9.393416666666667</v>
      </c>
      <c r="AX985" s="11">
        <f t="shared" si="142"/>
        <v>3.9587878787878785E-3</v>
      </c>
      <c r="AY985">
        <f t="shared" si="143"/>
        <v>-2.4024377681492757</v>
      </c>
    </row>
    <row r="986" spans="16:51" x14ac:dyDescent="0.35">
      <c r="P986">
        <v>10.6493</v>
      </c>
      <c r="Q986">
        <v>9070.5</v>
      </c>
      <c r="R986">
        <f t="shared" si="135"/>
        <v>8.8744166666666668</v>
      </c>
      <c r="S986">
        <f t="shared" si="136"/>
        <v>2.7486363636363637E-3</v>
      </c>
      <c r="T986">
        <f t="shared" si="137"/>
        <v>-2.5608827122162645</v>
      </c>
      <c r="AE986">
        <v>11.2836</v>
      </c>
      <c r="AF986" s="11">
        <v>14611</v>
      </c>
      <c r="AG986">
        <f t="shared" si="138"/>
        <v>9.4030000000000005</v>
      </c>
      <c r="AH986" s="11">
        <f t="shared" si="139"/>
        <v>4.4275757575757578E-3</v>
      </c>
      <c r="AI986">
        <f t="shared" si="140"/>
        <v>-2.3538339991236277</v>
      </c>
      <c r="AU986">
        <v>11.2836</v>
      </c>
      <c r="AV986" s="11">
        <v>13064</v>
      </c>
      <c r="AW986">
        <f t="shared" si="141"/>
        <v>9.4030000000000005</v>
      </c>
      <c r="AX986" s="11">
        <f t="shared" si="142"/>
        <v>3.9587878787878785E-3</v>
      </c>
      <c r="AY986">
        <f t="shared" si="143"/>
        <v>-2.4024377681492757</v>
      </c>
    </row>
    <row r="987" spans="16:51" x14ac:dyDescent="0.35">
      <c r="P987">
        <v>10.6601</v>
      </c>
      <c r="Q987">
        <v>9064.7000000000007</v>
      </c>
      <c r="R987">
        <f t="shared" si="135"/>
        <v>8.8834166666666672</v>
      </c>
      <c r="S987">
        <f t="shared" si="136"/>
        <v>2.7468787878787882E-3</v>
      </c>
      <c r="T987">
        <f t="shared" si="137"/>
        <v>-2.5611605043642331</v>
      </c>
      <c r="AE987">
        <v>11.2951</v>
      </c>
      <c r="AF987" s="11">
        <v>14611</v>
      </c>
      <c r="AG987">
        <f t="shared" si="138"/>
        <v>9.412583333333334</v>
      </c>
      <c r="AH987" s="11">
        <f t="shared" si="139"/>
        <v>4.4275757575757578E-3</v>
      </c>
      <c r="AI987">
        <f t="shared" si="140"/>
        <v>-2.3538339991236277</v>
      </c>
      <c r="AU987">
        <v>11.2951</v>
      </c>
      <c r="AV987" s="11">
        <v>13063</v>
      </c>
      <c r="AW987">
        <f t="shared" si="141"/>
        <v>9.412583333333334</v>
      </c>
      <c r="AX987" s="11">
        <f t="shared" si="142"/>
        <v>3.9584848484848483E-3</v>
      </c>
      <c r="AY987">
        <f t="shared" si="143"/>
        <v>-2.4024710130286815</v>
      </c>
    </row>
    <row r="988" spans="16:51" x14ac:dyDescent="0.35">
      <c r="P988">
        <v>10.670999999999999</v>
      </c>
      <c r="Q988">
        <v>9058.9</v>
      </c>
      <c r="R988">
        <f t="shared" si="135"/>
        <v>8.8925000000000001</v>
      </c>
      <c r="S988">
        <f t="shared" si="136"/>
        <v>2.7451212121212122E-3</v>
      </c>
      <c r="T988">
        <f t="shared" si="137"/>
        <v>-2.5614384743129222</v>
      </c>
      <c r="AE988">
        <v>11.3066</v>
      </c>
      <c r="AF988" s="11">
        <v>14610</v>
      </c>
      <c r="AG988">
        <f t="shared" si="138"/>
        <v>9.4221666666666675</v>
      </c>
      <c r="AH988" s="11">
        <f t="shared" si="139"/>
        <v>4.4272727272727276E-3</v>
      </c>
      <c r="AI988">
        <f t="shared" si="140"/>
        <v>-2.3538637239435909</v>
      </c>
      <c r="AU988">
        <v>11.3066</v>
      </c>
      <c r="AV988" s="11">
        <v>13063</v>
      </c>
      <c r="AW988">
        <f t="shared" si="141"/>
        <v>9.4221666666666675</v>
      </c>
      <c r="AX988" s="11">
        <f t="shared" si="142"/>
        <v>3.9584848484848483E-3</v>
      </c>
      <c r="AY988">
        <f t="shared" si="143"/>
        <v>-2.4024710130286815</v>
      </c>
    </row>
    <row r="989" spans="16:51" x14ac:dyDescent="0.35">
      <c r="P989">
        <v>10.681800000000001</v>
      </c>
      <c r="Q989">
        <v>9053.2000000000007</v>
      </c>
      <c r="R989">
        <f t="shared" si="135"/>
        <v>8.9015000000000004</v>
      </c>
      <c r="S989">
        <f t="shared" si="136"/>
        <v>2.7433939393939396E-3</v>
      </c>
      <c r="T989">
        <f t="shared" si="137"/>
        <v>-2.5617118251257569</v>
      </c>
      <c r="AE989">
        <v>11.318</v>
      </c>
      <c r="AF989" s="11">
        <v>14610</v>
      </c>
      <c r="AG989">
        <f t="shared" si="138"/>
        <v>9.4316666666666666</v>
      </c>
      <c r="AH989" s="11">
        <f t="shared" si="139"/>
        <v>4.4272727272727276E-3</v>
      </c>
      <c r="AI989">
        <f t="shared" si="140"/>
        <v>-2.3538637239435909</v>
      </c>
      <c r="AU989">
        <v>11.318</v>
      </c>
      <c r="AV989" s="11">
        <v>13063</v>
      </c>
      <c r="AW989">
        <f t="shared" si="141"/>
        <v>9.4316666666666666</v>
      </c>
      <c r="AX989" s="11">
        <f t="shared" si="142"/>
        <v>3.9584848484848483E-3</v>
      </c>
      <c r="AY989">
        <f t="shared" si="143"/>
        <v>-2.4024710130286815</v>
      </c>
    </row>
    <row r="990" spans="16:51" x14ac:dyDescent="0.35">
      <c r="P990">
        <v>10.6927</v>
      </c>
      <c r="Q990">
        <v>9047.5</v>
      </c>
      <c r="R990">
        <f t="shared" si="135"/>
        <v>8.9105833333333333</v>
      </c>
      <c r="S990">
        <f t="shared" si="136"/>
        <v>2.7416666666666666E-3</v>
      </c>
      <c r="T990">
        <f t="shared" si="137"/>
        <v>-2.5619853480976507</v>
      </c>
      <c r="AE990">
        <v>11.329499999999999</v>
      </c>
      <c r="AF990" s="11">
        <v>14609</v>
      </c>
      <c r="AG990">
        <f t="shared" si="138"/>
        <v>9.4412500000000001</v>
      </c>
      <c r="AH990" s="11">
        <f t="shared" si="139"/>
        <v>4.4269696969696966E-3</v>
      </c>
      <c r="AI990">
        <f t="shared" si="140"/>
        <v>-2.3538934507981768</v>
      </c>
      <c r="AU990">
        <v>11.329499999999999</v>
      </c>
      <c r="AV990" s="11">
        <v>13063</v>
      </c>
      <c r="AW990">
        <f t="shared" si="141"/>
        <v>9.4412500000000001</v>
      </c>
      <c r="AX990" s="11">
        <f t="shared" si="142"/>
        <v>3.9584848484848483E-3</v>
      </c>
      <c r="AY990">
        <f t="shared" si="143"/>
        <v>-2.4024710130286815</v>
      </c>
    </row>
    <row r="991" spans="16:51" x14ac:dyDescent="0.35">
      <c r="P991">
        <v>10.7035</v>
      </c>
      <c r="Q991">
        <v>9041.7999999999993</v>
      </c>
      <c r="R991">
        <f t="shared" si="135"/>
        <v>8.9195833333333336</v>
      </c>
      <c r="S991">
        <f t="shared" si="136"/>
        <v>2.7399393939393935E-3</v>
      </c>
      <c r="T991">
        <f t="shared" si="137"/>
        <v>-2.5622590434455943</v>
      </c>
      <c r="AE991">
        <v>11.340999999999999</v>
      </c>
      <c r="AF991" s="11">
        <v>14609</v>
      </c>
      <c r="AG991">
        <f t="shared" si="138"/>
        <v>9.4508333333333336</v>
      </c>
      <c r="AH991" s="11">
        <f t="shared" si="139"/>
        <v>4.4269696969696966E-3</v>
      </c>
      <c r="AI991">
        <f t="shared" si="140"/>
        <v>-2.3538934507981768</v>
      </c>
      <c r="AU991">
        <v>11.340999999999999</v>
      </c>
      <c r="AV991" s="11">
        <v>13063</v>
      </c>
      <c r="AW991">
        <f t="shared" si="141"/>
        <v>9.4508333333333336</v>
      </c>
      <c r="AX991" s="11">
        <f t="shared" si="142"/>
        <v>3.9584848484848483E-3</v>
      </c>
      <c r="AY991">
        <f t="shared" si="143"/>
        <v>-2.4024710130286815</v>
      </c>
    </row>
    <row r="992" spans="16:51" x14ac:dyDescent="0.35">
      <c r="P992">
        <v>10.714399999999999</v>
      </c>
      <c r="Q992">
        <v>9036.2000000000007</v>
      </c>
      <c r="R992">
        <f t="shared" si="135"/>
        <v>8.9286666666666665</v>
      </c>
      <c r="S992">
        <f t="shared" si="136"/>
        <v>2.7382424242424243E-3</v>
      </c>
      <c r="T992">
        <f t="shared" si="137"/>
        <v>-2.5625281051976074</v>
      </c>
      <c r="AE992">
        <v>11.352499999999999</v>
      </c>
      <c r="AF992" s="11">
        <v>14608</v>
      </c>
      <c r="AG992">
        <f t="shared" si="138"/>
        <v>9.4604166666666671</v>
      </c>
      <c r="AH992" s="11">
        <f t="shared" si="139"/>
        <v>4.4266666666666664E-3</v>
      </c>
      <c r="AI992">
        <f t="shared" si="140"/>
        <v>-2.3539231796876638</v>
      </c>
      <c r="AU992">
        <v>11.352499999999999</v>
      </c>
      <c r="AV992" s="11">
        <v>13062</v>
      </c>
      <c r="AW992">
        <f t="shared" si="141"/>
        <v>9.4604166666666671</v>
      </c>
      <c r="AX992" s="11">
        <f t="shared" si="142"/>
        <v>3.9581818181818182E-3</v>
      </c>
      <c r="AY992">
        <f t="shared" si="143"/>
        <v>-2.4025042604531497</v>
      </c>
    </row>
    <row r="993" spans="16:51" x14ac:dyDescent="0.35">
      <c r="P993">
        <v>10.725199999999999</v>
      </c>
      <c r="Q993">
        <v>9030.6</v>
      </c>
      <c r="R993">
        <f t="shared" si="135"/>
        <v>8.9376666666666669</v>
      </c>
      <c r="S993">
        <f t="shared" si="136"/>
        <v>2.7365454545454546E-3</v>
      </c>
      <c r="T993">
        <f t="shared" si="137"/>
        <v>-2.5627973337468299</v>
      </c>
      <c r="AE993">
        <v>11.364000000000001</v>
      </c>
      <c r="AF993" s="11">
        <v>14607</v>
      </c>
      <c r="AG993">
        <f t="shared" si="138"/>
        <v>9.4700000000000006</v>
      </c>
      <c r="AH993" s="11">
        <f t="shared" si="139"/>
        <v>4.4263636363636363E-3</v>
      </c>
      <c r="AI993">
        <f t="shared" si="140"/>
        <v>-2.3539529106123309</v>
      </c>
      <c r="AU993">
        <v>11.364000000000001</v>
      </c>
      <c r="AV993" s="11">
        <v>13062</v>
      </c>
      <c r="AW993">
        <f t="shared" si="141"/>
        <v>9.4700000000000006</v>
      </c>
      <c r="AX993" s="11">
        <f t="shared" si="142"/>
        <v>3.9581818181818182E-3</v>
      </c>
      <c r="AY993">
        <f t="shared" si="143"/>
        <v>-2.4025042604531497</v>
      </c>
    </row>
    <row r="994" spans="16:51" x14ac:dyDescent="0.35">
      <c r="P994">
        <v>10.736000000000001</v>
      </c>
      <c r="Q994">
        <v>9025.1</v>
      </c>
      <c r="R994">
        <f t="shared" si="135"/>
        <v>8.9466666666666672</v>
      </c>
      <c r="S994">
        <f t="shared" si="136"/>
        <v>2.7348787878787879E-3</v>
      </c>
      <c r="T994">
        <f t="shared" si="137"/>
        <v>-2.5630619171996285</v>
      </c>
      <c r="AE994">
        <v>11.375500000000001</v>
      </c>
      <c r="AF994" s="11">
        <v>14607</v>
      </c>
      <c r="AG994">
        <f t="shared" si="138"/>
        <v>9.4795833333333341</v>
      </c>
      <c r="AH994" s="11">
        <f t="shared" si="139"/>
        <v>4.4263636363636363E-3</v>
      </c>
      <c r="AI994">
        <f t="shared" si="140"/>
        <v>-2.3539529106123309</v>
      </c>
      <c r="AU994">
        <v>11.375500000000001</v>
      </c>
      <c r="AV994" s="11">
        <v>13062</v>
      </c>
      <c r="AW994">
        <f t="shared" si="141"/>
        <v>9.4795833333333341</v>
      </c>
      <c r="AX994" s="11">
        <f t="shared" si="142"/>
        <v>3.9581818181818182E-3</v>
      </c>
      <c r="AY994">
        <f t="shared" si="143"/>
        <v>-2.4025042604531497</v>
      </c>
    </row>
    <row r="995" spans="16:51" x14ac:dyDescent="0.35">
      <c r="P995">
        <v>10.7469</v>
      </c>
      <c r="Q995">
        <v>9019.6</v>
      </c>
      <c r="R995">
        <f t="shared" si="135"/>
        <v>8.9557500000000001</v>
      </c>
      <c r="S995">
        <f t="shared" si="136"/>
        <v>2.7332121212121211E-3</v>
      </c>
      <c r="T995">
        <f t="shared" si="137"/>
        <v>-2.5633266619417894</v>
      </c>
      <c r="AE995">
        <v>11.387</v>
      </c>
      <c r="AF995" s="11">
        <v>14606</v>
      </c>
      <c r="AG995">
        <f t="shared" si="138"/>
        <v>9.4891666666666676</v>
      </c>
      <c r="AH995" s="11">
        <f t="shared" si="139"/>
        <v>4.4260606060606061E-3</v>
      </c>
      <c r="AI995">
        <f t="shared" si="140"/>
        <v>-2.353982643572456</v>
      </c>
      <c r="AU995">
        <v>11.387</v>
      </c>
      <c r="AV995" s="11">
        <v>13062</v>
      </c>
      <c r="AW995">
        <f t="shared" si="141"/>
        <v>9.4891666666666676</v>
      </c>
      <c r="AX995" s="11">
        <f t="shared" si="142"/>
        <v>3.9581818181818182E-3</v>
      </c>
      <c r="AY995">
        <f t="shared" si="143"/>
        <v>-2.4025042604531497</v>
      </c>
    </row>
    <row r="996" spans="16:51" x14ac:dyDescent="0.35">
      <c r="P996">
        <v>10.7577</v>
      </c>
      <c r="Q996">
        <v>9014.1</v>
      </c>
      <c r="R996">
        <f t="shared" si="135"/>
        <v>8.9647500000000004</v>
      </c>
      <c r="S996">
        <f t="shared" si="136"/>
        <v>2.7315454545454548E-3</v>
      </c>
      <c r="T996">
        <f t="shared" si="137"/>
        <v>-2.5635915681700761</v>
      </c>
      <c r="AE996">
        <v>11.3985</v>
      </c>
      <c r="AF996" s="11">
        <v>14606</v>
      </c>
      <c r="AG996">
        <f t="shared" si="138"/>
        <v>9.4987500000000011</v>
      </c>
      <c r="AH996" s="11">
        <f t="shared" si="139"/>
        <v>4.4260606060606061E-3</v>
      </c>
      <c r="AI996">
        <f t="shared" si="140"/>
        <v>-2.353982643572456</v>
      </c>
      <c r="AU996">
        <v>11.3985</v>
      </c>
      <c r="AV996" s="11">
        <v>13061</v>
      </c>
      <c r="AW996">
        <f t="shared" si="141"/>
        <v>9.4987500000000011</v>
      </c>
      <c r="AX996" s="11">
        <f t="shared" si="142"/>
        <v>3.957878787878788E-3</v>
      </c>
      <c r="AY996">
        <f t="shared" si="143"/>
        <v>-2.4025375104230697</v>
      </c>
    </row>
    <row r="997" spans="16:51" x14ac:dyDescent="0.35">
      <c r="P997">
        <v>10.768599999999999</v>
      </c>
      <c r="Q997">
        <v>9008.7000000000007</v>
      </c>
      <c r="R997">
        <f t="shared" si="135"/>
        <v>8.9738333333333333</v>
      </c>
      <c r="S997">
        <f t="shared" si="136"/>
        <v>2.729909090909091E-3</v>
      </c>
      <c r="T997">
        <f t="shared" si="137"/>
        <v>-2.5638518152207515</v>
      </c>
      <c r="AE997">
        <v>11.41</v>
      </c>
      <c r="AF997" s="11">
        <v>14605</v>
      </c>
      <c r="AG997">
        <f t="shared" si="138"/>
        <v>9.5083333333333346</v>
      </c>
      <c r="AH997" s="11">
        <f t="shared" si="139"/>
        <v>4.4257575757575759E-3</v>
      </c>
      <c r="AI997">
        <f t="shared" si="140"/>
        <v>-2.3540123785683189</v>
      </c>
      <c r="AU997">
        <v>11.41</v>
      </c>
      <c r="AV997" s="11">
        <v>13061</v>
      </c>
      <c r="AW997">
        <f t="shared" si="141"/>
        <v>9.5083333333333346</v>
      </c>
      <c r="AX997" s="11">
        <f t="shared" si="142"/>
        <v>3.957878787878788E-3</v>
      </c>
      <c r="AY997">
        <f t="shared" si="143"/>
        <v>-2.4025375104230697</v>
      </c>
    </row>
    <row r="998" spans="16:51" x14ac:dyDescent="0.35">
      <c r="P998">
        <v>10.779400000000001</v>
      </c>
      <c r="Q998">
        <v>9003.2999999999993</v>
      </c>
      <c r="R998">
        <f t="shared" si="135"/>
        <v>8.9828333333333337</v>
      </c>
      <c r="S998">
        <f t="shared" si="136"/>
        <v>2.7282727272727272E-3</v>
      </c>
      <c r="T998">
        <f t="shared" si="137"/>
        <v>-2.5641122183156373</v>
      </c>
      <c r="AE998">
        <v>11.4215</v>
      </c>
      <c r="AF998" s="11">
        <v>14605</v>
      </c>
      <c r="AG998">
        <f t="shared" si="138"/>
        <v>9.5179166666666664</v>
      </c>
      <c r="AH998" s="11">
        <f t="shared" si="139"/>
        <v>4.4257575757575759E-3</v>
      </c>
      <c r="AI998">
        <f t="shared" si="140"/>
        <v>-2.3540123785683189</v>
      </c>
      <c r="AU998">
        <v>11.4215</v>
      </c>
      <c r="AV998" s="11">
        <v>13061</v>
      </c>
      <c r="AW998">
        <f t="shared" si="141"/>
        <v>9.5179166666666664</v>
      </c>
      <c r="AX998" s="11">
        <f t="shared" si="142"/>
        <v>3.957878787878788E-3</v>
      </c>
      <c r="AY998">
        <f t="shared" si="143"/>
        <v>-2.4025375104230697</v>
      </c>
    </row>
    <row r="999" spans="16:51" x14ac:dyDescent="0.35">
      <c r="P999">
        <v>10.7903</v>
      </c>
      <c r="Q999">
        <v>8997.9</v>
      </c>
      <c r="R999">
        <f t="shared" si="135"/>
        <v>8.9919166666666666</v>
      </c>
      <c r="S999">
        <f t="shared" si="136"/>
        <v>2.7266363636363634E-3</v>
      </c>
      <c r="T999">
        <f t="shared" si="137"/>
        <v>-2.5643727776419736</v>
      </c>
      <c r="AE999">
        <v>11.433</v>
      </c>
      <c r="AF999" s="11">
        <v>14604</v>
      </c>
      <c r="AG999">
        <f t="shared" si="138"/>
        <v>9.5274999999999999</v>
      </c>
      <c r="AH999" s="11">
        <f t="shared" si="139"/>
        <v>4.4254545454545458E-3</v>
      </c>
      <c r="AI999">
        <f t="shared" si="140"/>
        <v>-2.3540421156001976</v>
      </c>
      <c r="AU999">
        <v>11.433</v>
      </c>
      <c r="AV999" s="11">
        <v>13061</v>
      </c>
      <c r="AW999">
        <f t="shared" si="141"/>
        <v>9.5274999999999999</v>
      </c>
      <c r="AX999" s="11">
        <f t="shared" si="142"/>
        <v>3.957878787878788E-3</v>
      </c>
      <c r="AY999">
        <f t="shared" si="143"/>
        <v>-2.4025375104230697</v>
      </c>
    </row>
    <row r="1000" spans="16:51" x14ac:dyDescent="0.35">
      <c r="P1000">
        <v>10.8011</v>
      </c>
      <c r="Q1000">
        <v>8992.6</v>
      </c>
      <c r="R1000">
        <f t="shared" si="135"/>
        <v>9.0009166666666669</v>
      </c>
      <c r="S1000">
        <f t="shared" si="136"/>
        <v>2.7250303030303034E-3</v>
      </c>
      <c r="T1000">
        <f t="shared" si="137"/>
        <v>-2.5646286638953493</v>
      </c>
      <c r="AE1000">
        <v>11.4445</v>
      </c>
      <c r="AF1000" s="11">
        <v>14603</v>
      </c>
      <c r="AG1000">
        <f t="shared" si="138"/>
        <v>9.5370833333333334</v>
      </c>
      <c r="AH1000" s="11">
        <f t="shared" si="139"/>
        <v>4.4251515151515148E-3</v>
      </c>
      <c r="AI1000">
        <f t="shared" si="140"/>
        <v>-2.3540718546683714</v>
      </c>
      <c r="AU1000">
        <v>11.4445</v>
      </c>
      <c r="AV1000" s="11">
        <v>13061</v>
      </c>
      <c r="AW1000">
        <f t="shared" si="141"/>
        <v>9.5370833333333334</v>
      </c>
      <c r="AX1000" s="11">
        <f t="shared" si="142"/>
        <v>3.957878787878788E-3</v>
      </c>
      <c r="AY1000">
        <f t="shared" si="143"/>
        <v>-2.4025375104230697</v>
      </c>
    </row>
    <row r="1001" spans="16:51" x14ac:dyDescent="0.35">
      <c r="P1001">
        <v>10.811999999999999</v>
      </c>
      <c r="Q1001">
        <v>8987.2999999999993</v>
      </c>
      <c r="R1001">
        <f t="shared" si="135"/>
        <v>9.01</v>
      </c>
      <c r="S1001">
        <f t="shared" si="136"/>
        <v>2.723424242424242E-3</v>
      </c>
      <c r="T1001">
        <f t="shared" si="137"/>
        <v>-2.564884701005762</v>
      </c>
      <c r="AE1001">
        <v>11.456</v>
      </c>
      <c r="AF1001" s="11">
        <v>14603</v>
      </c>
      <c r="AG1001">
        <f t="shared" si="138"/>
        <v>9.5466666666666669</v>
      </c>
      <c r="AH1001" s="11">
        <f t="shared" si="139"/>
        <v>4.4251515151515148E-3</v>
      </c>
      <c r="AI1001">
        <f t="shared" si="140"/>
        <v>-2.3540718546683714</v>
      </c>
      <c r="AU1001">
        <v>11.456</v>
      </c>
      <c r="AV1001" s="11">
        <v>13060</v>
      </c>
      <c r="AW1001">
        <f t="shared" si="141"/>
        <v>9.5466666666666669</v>
      </c>
      <c r="AX1001" s="11">
        <f t="shared" si="142"/>
        <v>3.9575757575757578E-3</v>
      </c>
      <c r="AY1001">
        <f t="shared" si="143"/>
        <v>-2.4025707629388324</v>
      </c>
    </row>
    <row r="1002" spans="16:51" x14ac:dyDescent="0.35">
      <c r="P1002">
        <v>10.822800000000001</v>
      </c>
      <c r="Q1002">
        <v>8982</v>
      </c>
      <c r="R1002">
        <f t="shared" si="135"/>
        <v>9.0190000000000019</v>
      </c>
      <c r="S1002">
        <f t="shared" si="136"/>
        <v>2.721818181818182E-3</v>
      </c>
      <c r="T1002">
        <f t="shared" si="137"/>
        <v>-2.5651408891511913</v>
      </c>
      <c r="AE1002">
        <v>11.467499999999999</v>
      </c>
      <c r="AF1002" s="11">
        <v>14602</v>
      </c>
      <c r="AG1002">
        <f t="shared" si="138"/>
        <v>9.5562500000000004</v>
      </c>
      <c r="AH1002" s="11">
        <f t="shared" si="139"/>
        <v>4.4248484848484846E-3</v>
      </c>
      <c r="AI1002">
        <f t="shared" si="140"/>
        <v>-2.3541015957731184</v>
      </c>
      <c r="AU1002">
        <v>11.467499999999999</v>
      </c>
      <c r="AV1002" s="11">
        <v>13060</v>
      </c>
      <c r="AW1002">
        <f t="shared" si="141"/>
        <v>9.5562500000000004</v>
      </c>
      <c r="AX1002" s="11">
        <f t="shared" si="142"/>
        <v>3.9575757575757578E-3</v>
      </c>
      <c r="AY1002">
        <f t="shared" si="143"/>
        <v>-2.4025707629388324</v>
      </c>
    </row>
    <row r="1003" spans="16:51" x14ac:dyDescent="0.35">
      <c r="P1003">
        <v>10.8337</v>
      </c>
      <c r="Q1003">
        <v>8976.7999999999993</v>
      </c>
      <c r="R1003">
        <f t="shared" si="135"/>
        <v>9.0280833333333348</v>
      </c>
      <c r="S1003">
        <f t="shared" si="136"/>
        <v>2.7202424242424241E-3</v>
      </c>
      <c r="T1003">
        <f t="shared" si="137"/>
        <v>-2.5653923905175424</v>
      </c>
      <c r="AE1003">
        <v>11.478999999999999</v>
      </c>
      <c r="AF1003" s="11">
        <v>14602</v>
      </c>
      <c r="AG1003">
        <f t="shared" si="138"/>
        <v>9.5658333333333339</v>
      </c>
      <c r="AH1003" s="11">
        <f t="shared" si="139"/>
        <v>4.4248484848484846E-3</v>
      </c>
      <c r="AI1003">
        <f t="shared" si="140"/>
        <v>-2.3541015957731184</v>
      </c>
      <c r="AU1003">
        <v>11.478999999999999</v>
      </c>
      <c r="AV1003" s="11">
        <v>13060</v>
      </c>
      <c r="AW1003">
        <f t="shared" si="141"/>
        <v>9.5658333333333339</v>
      </c>
      <c r="AX1003" s="11">
        <f t="shared" si="142"/>
        <v>3.9575757575757578E-3</v>
      </c>
      <c r="AY1003">
        <f t="shared" si="143"/>
        <v>-2.4025707629388324</v>
      </c>
    </row>
    <row r="1004" spans="16:51" x14ac:dyDescent="0.35">
      <c r="P1004">
        <v>10.8445</v>
      </c>
      <c r="Q1004">
        <v>8971.6</v>
      </c>
      <c r="R1004">
        <f t="shared" si="135"/>
        <v>9.0370833333333334</v>
      </c>
      <c r="S1004">
        <f t="shared" si="136"/>
        <v>2.718666666666667E-3</v>
      </c>
      <c r="T1004">
        <f t="shared" si="137"/>
        <v>-2.5656440376135601</v>
      </c>
      <c r="AE1004">
        <v>11.490500000000001</v>
      </c>
      <c r="AF1004" s="11">
        <v>14601</v>
      </c>
      <c r="AG1004">
        <f t="shared" si="138"/>
        <v>9.5754166666666674</v>
      </c>
      <c r="AH1004" s="11">
        <f t="shared" si="139"/>
        <v>4.4245454545454544E-3</v>
      </c>
      <c r="AI1004">
        <f t="shared" si="140"/>
        <v>-2.3541313389147187</v>
      </c>
      <c r="AU1004">
        <v>11.490500000000001</v>
      </c>
      <c r="AV1004" s="11">
        <v>13060</v>
      </c>
      <c r="AW1004">
        <f t="shared" si="141"/>
        <v>9.5754166666666674</v>
      </c>
      <c r="AX1004" s="11">
        <f t="shared" si="142"/>
        <v>3.9575757575757578E-3</v>
      </c>
      <c r="AY1004">
        <f t="shared" si="143"/>
        <v>-2.4025707629388324</v>
      </c>
    </row>
    <row r="1005" spans="16:51" x14ac:dyDescent="0.35">
      <c r="P1005">
        <v>10.8553</v>
      </c>
      <c r="Q1005">
        <v>8966.4</v>
      </c>
      <c r="R1005">
        <f t="shared" si="135"/>
        <v>9.0460833333333337</v>
      </c>
      <c r="S1005">
        <f t="shared" si="136"/>
        <v>2.717090909090909E-3</v>
      </c>
      <c r="T1005">
        <f t="shared" si="137"/>
        <v>-2.5658958306082256</v>
      </c>
      <c r="AE1005">
        <v>11.502000000000001</v>
      </c>
      <c r="AF1005" s="11">
        <v>14600</v>
      </c>
      <c r="AG1005">
        <f t="shared" si="138"/>
        <v>9.5850000000000009</v>
      </c>
      <c r="AH1005" s="11">
        <f t="shared" si="139"/>
        <v>4.4242424242424243E-3</v>
      </c>
      <c r="AI1005">
        <f t="shared" si="140"/>
        <v>-2.3541610840934504</v>
      </c>
      <c r="AU1005">
        <v>11.502000000000001</v>
      </c>
      <c r="AV1005" s="11">
        <v>13059</v>
      </c>
      <c r="AW1005">
        <f t="shared" si="141"/>
        <v>9.5850000000000009</v>
      </c>
      <c r="AX1005" s="11">
        <f t="shared" si="142"/>
        <v>3.9572727272727277E-3</v>
      </c>
      <c r="AY1005">
        <f t="shared" si="143"/>
        <v>-2.4026040180008268</v>
      </c>
    </row>
    <row r="1006" spans="16:51" x14ac:dyDescent="0.35">
      <c r="P1006">
        <v>10.866199999999999</v>
      </c>
      <c r="Q1006">
        <v>8961.2999999999993</v>
      </c>
      <c r="R1006">
        <f t="shared" si="135"/>
        <v>9.0551666666666666</v>
      </c>
      <c r="S1006">
        <f t="shared" si="136"/>
        <v>2.7155454545454544E-3</v>
      </c>
      <c r="T1006">
        <f t="shared" si="137"/>
        <v>-2.5661429233102964</v>
      </c>
      <c r="AE1006">
        <v>11.513500000000001</v>
      </c>
      <c r="AF1006" s="11">
        <v>14600</v>
      </c>
      <c r="AG1006">
        <f t="shared" si="138"/>
        <v>9.5945833333333344</v>
      </c>
      <c r="AH1006" s="11">
        <f t="shared" si="139"/>
        <v>4.4242424242424243E-3</v>
      </c>
      <c r="AI1006">
        <f t="shared" si="140"/>
        <v>-2.3541610840934504</v>
      </c>
      <c r="AU1006">
        <v>11.513500000000001</v>
      </c>
      <c r="AV1006" s="11">
        <v>13059</v>
      </c>
      <c r="AW1006">
        <f t="shared" si="141"/>
        <v>9.5945833333333344</v>
      </c>
      <c r="AX1006" s="11">
        <f t="shared" si="142"/>
        <v>3.9572727272727277E-3</v>
      </c>
      <c r="AY1006">
        <f t="shared" si="143"/>
        <v>-2.4026040180008268</v>
      </c>
    </row>
    <row r="1007" spans="16:51" x14ac:dyDescent="0.35">
      <c r="P1007">
        <v>10.877000000000001</v>
      </c>
      <c r="Q1007">
        <v>8956.2000000000007</v>
      </c>
      <c r="R1007">
        <f t="shared" si="135"/>
        <v>9.0641666666666669</v>
      </c>
      <c r="S1007">
        <f t="shared" si="136"/>
        <v>2.7140000000000003E-3</v>
      </c>
      <c r="T1007">
        <f t="shared" si="137"/>
        <v>-2.5663901566762819</v>
      </c>
      <c r="AE1007">
        <v>11.525</v>
      </c>
      <c r="AF1007" s="11">
        <v>14599</v>
      </c>
      <c r="AG1007">
        <f t="shared" si="138"/>
        <v>9.6041666666666679</v>
      </c>
      <c r="AH1007" s="11">
        <f t="shared" si="139"/>
        <v>4.4239393939393941E-3</v>
      </c>
      <c r="AI1007">
        <f t="shared" si="140"/>
        <v>-2.3541908313095927</v>
      </c>
      <c r="AU1007">
        <v>11.525</v>
      </c>
      <c r="AV1007" s="11">
        <v>13059</v>
      </c>
      <c r="AW1007">
        <f t="shared" si="141"/>
        <v>9.6041666666666679</v>
      </c>
      <c r="AX1007" s="11">
        <f t="shared" si="142"/>
        <v>3.9572727272727277E-3</v>
      </c>
      <c r="AY1007">
        <f t="shared" si="143"/>
        <v>-2.4026040180008268</v>
      </c>
    </row>
    <row r="1008" spans="16:51" x14ac:dyDescent="0.35">
      <c r="P1008">
        <v>10.8879</v>
      </c>
      <c r="Q1008">
        <v>8951.1</v>
      </c>
      <c r="R1008">
        <f t="shared" si="135"/>
        <v>9.0732499999999998</v>
      </c>
      <c r="S1008">
        <f t="shared" si="136"/>
        <v>2.7124545454545457E-3</v>
      </c>
      <c r="T1008">
        <f t="shared" si="137"/>
        <v>-2.5666375308664264</v>
      </c>
      <c r="AE1008">
        <v>11.5365</v>
      </c>
      <c r="AF1008" s="11">
        <v>14599</v>
      </c>
      <c r="AG1008">
        <f t="shared" si="138"/>
        <v>9.6137500000000014</v>
      </c>
      <c r="AH1008" s="11">
        <f t="shared" si="139"/>
        <v>4.4239393939393941E-3</v>
      </c>
      <c r="AI1008">
        <f t="shared" si="140"/>
        <v>-2.3541908313095927</v>
      </c>
      <c r="AU1008">
        <v>11.5365</v>
      </c>
      <c r="AV1008" s="11">
        <v>13059</v>
      </c>
      <c r="AW1008">
        <f t="shared" si="141"/>
        <v>9.6137500000000014</v>
      </c>
      <c r="AX1008" s="11">
        <f t="shared" si="142"/>
        <v>3.9572727272727277E-3</v>
      </c>
      <c r="AY1008">
        <f t="shared" si="143"/>
        <v>-2.4026040180008268</v>
      </c>
    </row>
    <row r="1009" spans="16:51" x14ac:dyDescent="0.35">
      <c r="P1009">
        <v>10.8987</v>
      </c>
      <c r="Q1009">
        <v>8946.1</v>
      </c>
      <c r="R1009">
        <f t="shared" si="135"/>
        <v>9.0822500000000002</v>
      </c>
      <c r="S1009">
        <f t="shared" si="136"/>
        <v>2.710939393939394E-3</v>
      </c>
      <c r="T1009">
        <f t="shared" si="137"/>
        <v>-2.5668801914464066</v>
      </c>
      <c r="AE1009">
        <v>11.548</v>
      </c>
      <c r="AF1009" s="11">
        <v>14598</v>
      </c>
      <c r="AG1009">
        <f t="shared" si="138"/>
        <v>9.6233333333333331</v>
      </c>
      <c r="AH1009" s="11">
        <f t="shared" si="139"/>
        <v>4.423636363636364E-3</v>
      </c>
      <c r="AI1009">
        <f t="shared" si="140"/>
        <v>-2.3542205805634255</v>
      </c>
      <c r="AU1009">
        <v>11.548</v>
      </c>
      <c r="AV1009" s="11">
        <v>13058</v>
      </c>
      <c r="AW1009">
        <f t="shared" si="141"/>
        <v>9.6233333333333331</v>
      </c>
      <c r="AX1009" s="11">
        <f t="shared" si="142"/>
        <v>3.9569696969696967E-3</v>
      </c>
      <c r="AY1009">
        <f t="shared" si="143"/>
        <v>-2.4026372756094432</v>
      </c>
    </row>
    <row r="1010" spans="16:51" x14ac:dyDescent="0.35">
      <c r="P1010">
        <v>10.909599999999999</v>
      </c>
      <c r="Q1010">
        <v>8941.1</v>
      </c>
      <c r="R1010">
        <f t="shared" si="135"/>
        <v>9.091333333333333</v>
      </c>
      <c r="S1010">
        <f t="shared" si="136"/>
        <v>2.7094242424242423E-3</v>
      </c>
      <c r="T1010">
        <f t="shared" si="137"/>
        <v>-2.5671229876879731</v>
      </c>
      <c r="AE1010">
        <v>11.5595</v>
      </c>
      <c r="AF1010" s="11">
        <v>14598</v>
      </c>
      <c r="AG1010">
        <f t="shared" si="138"/>
        <v>9.6329166666666666</v>
      </c>
      <c r="AH1010" s="11">
        <f t="shared" si="139"/>
        <v>4.423636363636364E-3</v>
      </c>
      <c r="AI1010">
        <f t="shared" si="140"/>
        <v>-2.3542205805634255</v>
      </c>
      <c r="AU1010">
        <v>11.5595</v>
      </c>
      <c r="AV1010" s="11">
        <v>13058</v>
      </c>
      <c r="AW1010">
        <f t="shared" si="141"/>
        <v>9.6329166666666666</v>
      </c>
      <c r="AX1010" s="11">
        <f t="shared" si="142"/>
        <v>3.9569696969696967E-3</v>
      </c>
      <c r="AY1010">
        <f t="shared" si="143"/>
        <v>-2.4026372756094432</v>
      </c>
    </row>
    <row r="1011" spans="16:51" x14ac:dyDescent="0.35">
      <c r="P1011">
        <v>10.920400000000001</v>
      </c>
      <c r="Q1011">
        <v>8936.2000000000007</v>
      </c>
      <c r="R1011">
        <f t="shared" si="135"/>
        <v>9.1003333333333352</v>
      </c>
      <c r="S1011">
        <f t="shared" si="136"/>
        <v>2.707939393939394E-3</v>
      </c>
      <c r="T1011">
        <f t="shared" si="137"/>
        <v>-2.5673610597698442</v>
      </c>
      <c r="AE1011">
        <v>11.571</v>
      </c>
      <c r="AF1011" s="11">
        <v>14597</v>
      </c>
      <c r="AG1011">
        <f t="shared" si="138"/>
        <v>9.6425000000000001</v>
      </c>
      <c r="AH1011" s="11">
        <f t="shared" si="139"/>
        <v>4.4233333333333329E-3</v>
      </c>
      <c r="AI1011">
        <f t="shared" si="140"/>
        <v>-2.3542503318552268</v>
      </c>
      <c r="AU1011">
        <v>11.571</v>
      </c>
      <c r="AV1011" s="11">
        <v>13058</v>
      </c>
      <c r="AW1011">
        <f t="shared" si="141"/>
        <v>9.6425000000000001</v>
      </c>
      <c r="AX1011" s="11">
        <f t="shared" si="142"/>
        <v>3.9569696969696967E-3</v>
      </c>
      <c r="AY1011">
        <f t="shared" si="143"/>
        <v>-2.4026372756094432</v>
      </c>
    </row>
    <row r="1012" spans="16:51" x14ac:dyDescent="0.35">
      <c r="P1012">
        <v>10.9313</v>
      </c>
      <c r="Q1012">
        <v>8931.2000000000007</v>
      </c>
      <c r="R1012">
        <f t="shared" si="135"/>
        <v>9.109416666666668</v>
      </c>
      <c r="S1012">
        <f t="shared" si="136"/>
        <v>2.7064242424242428E-3</v>
      </c>
      <c r="T1012">
        <f t="shared" si="137"/>
        <v>-2.5676041250693502</v>
      </c>
      <c r="AE1012">
        <v>11.5825</v>
      </c>
      <c r="AF1012" s="11">
        <v>14596</v>
      </c>
      <c r="AG1012">
        <f t="shared" si="138"/>
        <v>9.6520833333333336</v>
      </c>
      <c r="AH1012" s="11">
        <f t="shared" si="139"/>
        <v>4.4230303030303028E-3</v>
      </c>
      <c r="AI1012">
        <f t="shared" si="140"/>
        <v>-2.3542800851852768</v>
      </c>
      <c r="AU1012">
        <v>11.5825</v>
      </c>
      <c r="AV1012" s="11">
        <v>13058</v>
      </c>
      <c r="AW1012">
        <f t="shared" si="141"/>
        <v>9.6520833333333336</v>
      </c>
      <c r="AX1012" s="11">
        <f t="shared" si="142"/>
        <v>3.9569696969696967E-3</v>
      </c>
      <c r="AY1012">
        <f t="shared" si="143"/>
        <v>-2.4026372756094432</v>
      </c>
    </row>
    <row r="1013" spans="16:51" x14ac:dyDescent="0.35">
      <c r="P1013">
        <v>10.9421</v>
      </c>
      <c r="Q1013">
        <v>8926.2999999999993</v>
      </c>
      <c r="R1013">
        <f t="shared" si="135"/>
        <v>9.1184166666666666</v>
      </c>
      <c r="S1013">
        <f t="shared" si="136"/>
        <v>2.7049393939393936E-3</v>
      </c>
      <c r="T1013">
        <f t="shared" si="137"/>
        <v>-2.5678424611202799</v>
      </c>
      <c r="AE1013">
        <v>11.593999999999999</v>
      </c>
      <c r="AF1013" s="11">
        <v>14596</v>
      </c>
      <c r="AG1013">
        <f t="shared" si="138"/>
        <v>9.6616666666666671</v>
      </c>
      <c r="AH1013" s="11">
        <f t="shared" si="139"/>
        <v>4.4230303030303028E-3</v>
      </c>
      <c r="AI1013">
        <f t="shared" si="140"/>
        <v>-2.3542800851852768</v>
      </c>
      <c r="AU1013">
        <v>11.593999999999999</v>
      </c>
      <c r="AV1013" s="11">
        <v>13058</v>
      </c>
      <c r="AW1013">
        <f t="shared" si="141"/>
        <v>9.6616666666666671</v>
      </c>
      <c r="AX1013" s="11">
        <f t="shared" si="142"/>
        <v>3.9569696969696967E-3</v>
      </c>
      <c r="AY1013">
        <f t="shared" si="143"/>
        <v>-2.4026372756094432</v>
      </c>
    </row>
    <row r="1014" spans="16:51" x14ac:dyDescent="0.35">
      <c r="P1014">
        <v>10.952999999999999</v>
      </c>
      <c r="Q1014">
        <v>8921.5</v>
      </c>
      <c r="R1014">
        <f t="shared" si="135"/>
        <v>9.1274999999999995</v>
      </c>
      <c r="S1014">
        <f t="shared" si="136"/>
        <v>2.7034848484848483E-3</v>
      </c>
      <c r="T1014">
        <f t="shared" si="137"/>
        <v>-2.5680760600583445</v>
      </c>
      <c r="AE1014">
        <v>11.605499999999999</v>
      </c>
      <c r="AF1014" s="11">
        <v>14595</v>
      </c>
      <c r="AG1014">
        <f t="shared" si="138"/>
        <v>9.6712500000000006</v>
      </c>
      <c r="AH1014" s="11">
        <f t="shared" si="139"/>
        <v>4.4227272727272726E-3</v>
      </c>
      <c r="AI1014">
        <f t="shared" si="140"/>
        <v>-2.3543098405538543</v>
      </c>
      <c r="AU1014">
        <v>11.605499999999999</v>
      </c>
      <c r="AV1014" s="11">
        <v>13057</v>
      </c>
      <c r="AW1014">
        <f t="shared" si="141"/>
        <v>9.6712500000000006</v>
      </c>
      <c r="AX1014" s="11">
        <f t="shared" si="142"/>
        <v>3.9566666666666665E-3</v>
      </c>
      <c r="AY1014">
        <f t="shared" si="143"/>
        <v>-2.4026705357650711</v>
      </c>
    </row>
    <row r="1015" spans="16:51" x14ac:dyDescent="0.35">
      <c r="P1015">
        <v>10.963800000000001</v>
      </c>
      <c r="Q1015">
        <v>8916.6</v>
      </c>
      <c r="R1015">
        <f t="shared" si="135"/>
        <v>9.1365000000000016</v>
      </c>
      <c r="S1015">
        <f t="shared" si="136"/>
        <v>2.702E-3</v>
      </c>
      <c r="T1015">
        <f t="shared" si="137"/>
        <v>-2.5683146553139884</v>
      </c>
      <c r="AE1015">
        <v>11.617000000000001</v>
      </c>
      <c r="AF1015" s="11">
        <v>14595</v>
      </c>
      <c r="AG1015">
        <f t="shared" si="138"/>
        <v>9.6808333333333341</v>
      </c>
      <c r="AH1015" s="11">
        <f t="shared" si="139"/>
        <v>4.4227272727272726E-3</v>
      </c>
      <c r="AI1015">
        <f t="shared" si="140"/>
        <v>-2.3543098405538543</v>
      </c>
      <c r="AU1015">
        <v>11.617000000000001</v>
      </c>
      <c r="AV1015" s="11">
        <v>13057</v>
      </c>
      <c r="AW1015">
        <f t="shared" si="141"/>
        <v>9.6808333333333341</v>
      </c>
      <c r="AX1015" s="11">
        <f t="shared" si="142"/>
        <v>3.9566666666666665E-3</v>
      </c>
      <c r="AY1015">
        <f t="shared" si="143"/>
        <v>-2.4026705357650711</v>
      </c>
    </row>
    <row r="1016" spans="16:51" x14ac:dyDescent="0.35">
      <c r="P1016">
        <v>10.9747</v>
      </c>
      <c r="Q1016">
        <v>8911.7999999999993</v>
      </c>
      <c r="R1016">
        <f t="shared" si="135"/>
        <v>9.1455833333333345</v>
      </c>
      <c r="S1016">
        <f t="shared" si="136"/>
        <v>2.7005454545454542E-3</v>
      </c>
      <c r="T1016">
        <f t="shared" si="137"/>
        <v>-2.5685485084430972</v>
      </c>
      <c r="AE1016">
        <v>11.628500000000001</v>
      </c>
      <c r="AF1016" s="11">
        <v>14594</v>
      </c>
      <c r="AG1016">
        <f t="shared" si="138"/>
        <v>9.6904166666666676</v>
      </c>
      <c r="AH1016" s="11">
        <f t="shared" si="139"/>
        <v>4.4224242424242425E-3</v>
      </c>
      <c r="AI1016">
        <f t="shared" si="140"/>
        <v>-2.3543395979612387</v>
      </c>
      <c r="AU1016">
        <v>11.628500000000001</v>
      </c>
      <c r="AV1016" s="11">
        <v>13057</v>
      </c>
      <c r="AW1016">
        <f t="shared" si="141"/>
        <v>9.6904166666666676</v>
      </c>
      <c r="AX1016" s="11">
        <f t="shared" si="142"/>
        <v>3.9566666666666665E-3</v>
      </c>
      <c r="AY1016">
        <f t="shared" si="143"/>
        <v>-2.4026705357650711</v>
      </c>
    </row>
    <row r="1017" spans="16:51" x14ac:dyDescent="0.35">
      <c r="P1017">
        <v>10.9855</v>
      </c>
      <c r="Q1017">
        <v>8907</v>
      </c>
      <c r="R1017">
        <f t="shared" si="135"/>
        <v>9.1545833333333331</v>
      </c>
      <c r="S1017">
        <f t="shared" si="136"/>
        <v>2.6990909090909092E-3</v>
      </c>
      <c r="T1017">
        <f t="shared" si="137"/>
        <v>-2.5687824875621805</v>
      </c>
      <c r="AE1017">
        <v>11.64</v>
      </c>
      <c r="AF1017" s="11">
        <v>14594</v>
      </c>
      <c r="AG1017">
        <f t="shared" si="138"/>
        <v>9.7000000000000011</v>
      </c>
      <c r="AH1017" s="11">
        <f t="shared" si="139"/>
        <v>4.4224242424242425E-3</v>
      </c>
      <c r="AI1017">
        <f t="shared" si="140"/>
        <v>-2.3543395979612387</v>
      </c>
      <c r="AU1017">
        <v>11.64</v>
      </c>
      <c r="AV1017" s="11">
        <v>13057</v>
      </c>
      <c r="AW1017">
        <f t="shared" si="141"/>
        <v>9.7000000000000011</v>
      </c>
      <c r="AX1017" s="11">
        <f t="shared" si="142"/>
        <v>3.9566666666666665E-3</v>
      </c>
      <c r="AY1017">
        <f t="shared" si="143"/>
        <v>-2.4026705357650711</v>
      </c>
    </row>
    <row r="1018" spans="16:51" x14ac:dyDescent="0.35">
      <c r="P1018">
        <v>10.9963</v>
      </c>
      <c r="Q1018">
        <v>8902.2999999999993</v>
      </c>
      <c r="R1018">
        <f t="shared" si="135"/>
        <v>9.1635833333333334</v>
      </c>
      <c r="S1018">
        <f t="shared" si="136"/>
        <v>2.6976666666666664E-3</v>
      </c>
      <c r="T1018">
        <f t="shared" si="137"/>
        <v>-2.5690117143271105</v>
      </c>
      <c r="AE1018">
        <v>11.6515</v>
      </c>
      <c r="AF1018" s="11">
        <v>14593</v>
      </c>
      <c r="AG1018">
        <f t="shared" si="138"/>
        <v>9.7095833333333346</v>
      </c>
      <c r="AH1018" s="11">
        <f t="shared" si="139"/>
        <v>4.4221212121212123E-3</v>
      </c>
      <c r="AI1018">
        <f t="shared" si="140"/>
        <v>-2.3543693574077098</v>
      </c>
      <c r="AU1018">
        <v>11.6515</v>
      </c>
      <c r="AV1018" s="11">
        <v>13056</v>
      </c>
      <c r="AW1018">
        <f t="shared" si="141"/>
        <v>9.7095833333333346</v>
      </c>
      <c r="AX1018" s="11">
        <f t="shared" si="142"/>
        <v>3.9563636363636363E-3</v>
      </c>
      <c r="AY1018">
        <f t="shared" si="143"/>
        <v>-2.4027037984681017</v>
      </c>
    </row>
    <row r="1019" spans="16:51" x14ac:dyDescent="0.35">
      <c r="P1019">
        <v>11.007199999999999</v>
      </c>
      <c r="Q1019">
        <v>8897.6</v>
      </c>
      <c r="R1019">
        <f t="shared" si="135"/>
        <v>9.1726666666666663</v>
      </c>
      <c r="S1019">
        <f t="shared" si="136"/>
        <v>2.6962424242424243E-3</v>
      </c>
      <c r="T1019">
        <f t="shared" si="137"/>
        <v>-2.5692410621450623</v>
      </c>
      <c r="AE1019">
        <v>11.663</v>
      </c>
      <c r="AF1019" s="11">
        <v>14592</v>
      </c>
      <c r="AG1019">
        <f t="shared" si="138"/>
        <v>9.7191666666666681</v>
      </c>
      <c r="AH1019" s="11">
        <f t="shared" si="139"/>
        <v>4.4218181818181821E-3</v>
      </c>
      <c r="AI1019">
        <f t="shared" si="140"/>
        <v>-2.3543991188935465</v>
      </c>
      <c r="AU1019">
        <v>11.663</v>
      </c>
      <c r="AV1019" s="11">
        <v>13056</v>
      </c>
      <c r="AW1019">
        <f t="shared" si="141"/>
        <v>9.7191666666666681</v>
      </c>
      <c r="AX1019" s="11">
        <f t="shared" si="142"/>
        <v>3.9563636363636363E-3</v>
      </c>
      <c r="AY1019">
        <f t="shared" si="143"/>
        <v>-2.4027037984681017</v>
      </c>
    </row>
    <row r="1020" spans="16:51" x14ac:dyDescent="0.35">
      <c r="P1020">
        <v>11.018000000000001</v>
      </c>
      <c r="Q1020">
        <v>8892.9</v>
      </c>
      <c r="R1020">
        <f t="shared" si="135"/>
        <v>9.1816666666666684</v>
      </c>
      <c r="S1020">
        <f t="shared" si="136"/>
        <v>2.6948181818181819E-3</v>
      </c>
      <c r="T1020">
        <f t="shared" si="137"/>
        <v>-2.5694705311439585</v>
      </c>
      <c r="AE1020">
        <v>11.6745</v>
      </c>
      <c r="AF1020" s="11">
        <v>14592</v>
      </c>
      <c r="AG1020">
        <f t="shared" si="138"/>
        <v>9.7287499999999998</v>
      </c>
      <c r="AH1020" s="11">
        <f t="shared" si="139"/>
        <v>4.4218181818181821E-3</v>
      </c>
      <c r="AI1020">
        <f t="shared" si="140"/>
        <v>-2.3543991188935465</v>
      </c>
      <c r="AU1020">
        <v>11.6745</v>
      </c>
      <c r="AV1020" s="11">
        <v>13056</v>
      </c>
      <c r="AW1020">
        <f t="shared" si="141"/>
        <v>9.7287499999999998</v>
      </c>
      <c r="AX1020" s="11">
        <f t="shared" si="142"/>
        <v>3.9563636363636363E-3</v>
      </c>
      <c r="AY1020">
        <f t="shared" si="143"/>
        <v>-2.4027037984681017</v>
      </c>
    </row>
    <row r="1021" spans="16:51" x14ac:dyDescent="0.35">
      <c r="P1021">
        <v>11.0289</v>
      </c>
      <c r="Q1021">
        <v>8888.2000000000007</v>
      </c>
      <c r="R1021">
        <f t="shared" si="135"/>
        <v>9.1907500000000013</v>
      </c>
      <c r="S1021">
        <f t="shared" si="136"/>
        <v>2.6933939393939395E-3</v>
      </c>
      <c r="T1021">
        <f t="shared" si="137"/>
        <v>-2.5697001214519242</v>
      </c>
      <c r="AE1021">
        <v>11.686</v>
      </c>
      <c r="AF1021" s="11">
        <v>14591</v>
      </c>
      <c r="AG1021">
        <f t="shared" si="138"/>
        <v>9.7383333333333333</v>
      </c>
      <c r="AH1021" s="11">
        <f t="shared" si="139"/>
        <v>4.4215151515151511E-3</v>
      </c>
      <c r="AI1021">
        <f t="shared" si="140"/>
        <v>-2.3544288824190289</v>
      </c>
      <c r="AU1021">
        <v>11.686</v>
      </c>
      <c r="AV1021" s="11">
        <v>13056</v>
      </c>
      <c r="AW1021">
        <f t="shared" si="141"/>
        <v>9.7383333333333333</v>
      </c>
      <c r="AX1021" s="11">
        <f t="shared" si="142"/>
        <v>3.9563636363636363E-3</v>
      </c>
      <c r="AY1021">
        <f t="shared" si="143"/>
        <v>-2.4027037984681017</v>
      </c>
    </row>
    <row r="1022" spans="16:51" x14ac:dyDescent="0.35">
      <c r="P1022">
        <v>11.0397</v>
      </c>
      <c r="Q1022">
        <v>8883.6</v>
      </c>
      <c r="R1022">
        <f t="shared" si="135"/>
        <v>9.1997499999999999</v>
      </c>
      <c r="S1022">
        <f t="shared" si="136"/>
        <v>2.6919999999999999E-3</v>
      </c>
      <c r="T1022">
        <f t="shared" si="137"/>
        <v>-2.569924944448061</v>
      </c>
      <c r="AE1022">
        <v>11.6975</v>
      </c>
      <c r="AF1022" s="11">
        <v>14591</v>
      </c>
      <c r="AG1022">
        <f t="shared" si="138"/>
        <v>9.7479166666666668</v>
      </c>
      <c r="AH1022" s="11">
        <f t="shared" si="139"/>
        <v>4.4215151515151511E-3</v>
      </c>
      <c r="AI1022">
        <f t="shared" si="140"/>
        <v>-2.3544288824190289</v>
      </c>
      <c r="AU1022">
        <v>11.6975</v>
      </c>
      <c r="AV1022" s="11">
        <v>13055</v>
      </c>
      <c r="AW1022">
        <f t="shared" si="141"/>
        <v>9.7479166666666668</v>
      </c>
      <c r="AX1022" s="11">
        <f t="shared" si="142"/>
        <v>3.9560606060606062E-3</v>
      </c>
      <c r="AY1022">
        <f t="shared" si="143"/>
        <v>-2.402737063718924</v>
      </c>
    </row>
    <row r="1023" spans="16:51" x14ac:dyDescent="0.35">
      <c r="P1023">
        <v>11.050599999999999</v>
      </c>
      <c r="Q1023">
        <v>8879</v>
      </c>
      <c r="R1023">
        <f t="shared" si="135"/>
        <v>9.2088333333333328</v>
      </c>
      <c r="S1023">
        <f t="shared" si="136"/>
        <v>2.6906060606060604E-3</v>
      </c>
      <c r="T1023">
        <f t="shared" si="137"/>
        <v>-2.5701498838895183</v>
      </c>
      <c r="AE1023">
        <v>11.709</v>
      </c>
      <c r="AF1023" s="11">
        <v>14590</v>
      </c>
      <c r="AG1023">
        <f t="shared" si="138"/>
        <v>9.7575000000000003</v>
      </c>
      <c r="AH1023" s="11">
        <f t="shared" si="139"/>
        <v>4.421212121212121E-3</v>
      </c>
      <c r="AI1023">
        <f t="shared" si="140"/>
        <v>-2.354458647984436</v>
      </c>
      <c r="AU1023">
        <v>11.709</v>
      </c>
      <c r="AV1023" s="11">
        <v>13055</v>
      </c>
      <c r="AW1023">
        <f t="shared" si="141"/>
        <v>9.7575000000000003</v>
      </c>
      <c r="AX1023" s="11">
        <f t="shared" si="142"/>
        <v>3.9560606060606062E-3</v>
      </c>
      <c r="AY1023">
        <f t="shared" si="143"/>
        <v>-2.402737063718924</v>
      </c>
    </row>
    <row r="1024" spans="16:51" x14ac:dyDescent="0.35">
      <c r="P1024">
        <v>11.061400000000001</v>
      </c>
      <c r="Q1024">
        <v>8874.5</v>
      </c>
      <c r="R1024">
        <f t="shared" si="135"/>
        <v>9.2178333333333349</v>
      </c>
      <c r="S1024">
        <f t="shared" si="136"/>
        <v>2.6892424242424243E-3</v>
      </c>
      <c r="T1024">
        <f t="shared" si="137"/>
        <v>-2.5703700461347565</v>
      </c>
      <c r="AE1024">
        <v>11.720499999999999</v>
      </c>
      <c r="AF1024" s="11">
        <v>14590</v>
      </c>
      <c r="AG1024">
        <f t="shared" si="138"/>
        <v>9.7670833333333338</v>
      </c>
      <c r="AH1024" s="11">
        <f t="shared" si="139"/>
        <v>4.421212121212121E-3</v>
      </c>
      <c r="AI1024">
        <f t="shared" si="140"/>
        <v>-2.354458647984436</v>
      </c>
      <c r="AU1024">
        <v>11.720499999999999</v>
      </c>
      <c r="AV1024" s="11">
        <v>13055</v>
      </c>
      <c r="AW1024">
        <f t="shared" si="141"/>
        <v>9.7670833333333338</v>
      </c>
      <c r="AX1024" s="11">
        <f t="shared" si="142"/>
        <v>3.9560606060606062E-3</v>
      </c>
      <c r="AY1024">
        <f t="shared" si="143"/>
        <v>-2.402737063718924</v>
      </c>
    </row>
    <row r="1025" spans="16:51" x14ac:dyDescent="0.35">
      <c r="P1025">
        <v>11.0723</v>
      </c>
      <c r="Q1025">
        <v>8869.9</v>
      </c>
      <c r="R1025">
        <f t="shared" si="135"/>
        <v>9.2269166666666678</v>
      </c>
      <c r="S1025">
        <f t="shared" si="136"/>
        <v>2.6878484848484848E-3</v>
      </c>
      <c r="T1025">
        <f t="shared" si="137"/>
        <v>-2.5705952162911445</v>
      </c>
      <c r="AE1025">
        <v>11.731999999999999</v>
      </c>
      <c r="AF1025" s="11">
        <v>14589</v>
      </c>
      <c r="AG1025">
        <f t="shared" si="138"/>
        <v>9.7766666666666673</v>
      </c>
      <c r="AH1025" s="11">
        <f t="shared" si="139"/>
        <v>4.4209090909090908E-3</v>
      </c>
      <c r="AI1025">
        <f t="shared" si="140"/>
        <v>-2.3544884155900476</v>
      </c>
      <c r="AU1025">
        <v>11.731999999999999</v>
      </c>
      <c r="AV1025" s="11">
        <v>13055</v>
      </c>
      <c r="AW1025">
        <f t="shared" si="141"/>
        <v>9.7766666666666673</v>
      </c>
      <c r="AX1025" s="11">
        <f t="shared" si="142"/>
        <v>3.9560606060606062E-3</v>
      </c>
      <c r="AY1025">
        <f t="shared" si="143"/>
        <v>-2.402737063718924</v>
      </c>
    </row>
    <row r="1026" spans="16:51" x14ac:dyDescent="0.35">
      <c r="P1026">
        <v>11.0831</v>
      </c>
      <c r="Q1026">
        <v>8865.4</v>
      </c>
      <c r="R1026">
        <f t="shared" si="135"/>
        <v>9.2359166666666663</v>
      </c>
      <c r="S1026">
        <f t="shared" si="136"/>
        <v>2.6864848484848482E-3</v>
      </c>
      <c r="T1026">
        <f t="shared" si="137"/>
        <v>-2.5708156044673247</v>
      </c>
      <c r="AE1026">
        <v>11.743499999999999</v>
      </c>
      <c r="AF1026" s="11">
        <v>14588</v>
      </c>
      <c r="AG1026">
        <f t="shared" si="138"/>
        <v>9.786249999999999</v>
      </c>
      <c r="AH1026" s="11">
        <f t="shared" si="139"/>
        <v>4.4206060606060606E-3</v>
      </c>
      <c r="AI1026">
        <f t="shared" si="140"/>
        <v>-2.3545181852361439</v>
      </c>
      <c r="AU1026">
        <v>11.743499999999999</v>
      </c>
      <c r="AV1026" s="11">
        <v>13055</v>
      </c>
      <c r="AW1026">
        <f t="shared" si="141"/>
        <v>9.786249999999999</v>
      </c>
      <c r="AX1026" s="11">
        <f t="shared" si="142"/>
        <v>3.9560606060606062E-3</v>
      </c>
      <c r="AY1026">
        <f t="shared" si="143"/>
        <v>-2.402737063718924</v>
      </c>
    </row>
    <row r="1027" spans="16:51" x14ac:dyDescent="0.35">
      <c r="P1027">
        <v>11.093999999999999</v>
      </c>
      <c r="Q1027">
        <v>8860.9</v>
      </c>
      <c r="R1027">
        <f t="shared" si="135"/>
        <v>9.2449999999999992</v>
      </c>
      <c r="S1027">
        <f t="shared" si="136"/>
        <v>2.685121212121212E-3</v>
      </c>
      <c r="T1027">
        <f t="shared" si="137"/>
        <v>-2.5710361045390315</v>
      </c>
      <c r="AE1027">
        <v>11.755000000000001</v>
      </c>
      <c r="AF1027" s="11">
        <v>14588</v>
      </c>
      <c r="AG1027">
        <f t="shared" si="138"/>
        <v>9.7958333333333343</v>
      </c>
      <c r="AH1027" s="11">
        <f t="shared" si="139"/>
        <v>4.4206060606060606E-3</v>
      </c>
      <c r="AI1027">
        <f t="shared" si="140"/>
        <v>-2.3545181852361439</v>
      </c>
      <c r="AU1027">
        <v>11.755000000000001</v>
      </c>
      <c r="AV1027" s="11">
        <v>13054</v>
      </c>
      <c r="AW1027">
        <f t="shared" si="141"/>
        <v>9.7958333333333343</v>
      </c>
      <c r="AX1027" s="11">
        <f t="shared" si="142"/>
        <v>3.955757575757576E-3</v>
      </c>
      <c r="AY1027">
        <f t="shared" si="143"/>
        <v>-2.4027703315179294</v>
      </c>
    </row>
    <row r="1028" spans="16:51" x14ac:dyDescent="0.35">
      <c r="P1028">
        <v>11.104799999999999</v>
      </c>
      <c r="Q1028">
        <v>8856.5</v>
      </c>
      <c r="R1028">
        <f t="shared" si="135"/>
        <v>9.2539999999999996</v>
      </c>
      <c r="S1028">
        <f t="shared" si="136"/>
        <v>2.6837878787878788E-3</v>
      </c>
      <c r="T1028">
        <f t="shared" si="137"/>
        <v>-2.5712518129115529</v>
      </c>
      <c r="AE1028">
        <v>11.766500000000001</v>
      </c>
      <c r="AF1028" s="11">
        <v>14587</v>
      </c>
      <c r="AG1028">
        <f t="shared" si="138"/>
        <v>9.8054166666666678</v>
      </c>
      <c r="AH1028" s="11">
        <f t="shared" si="139"/>
        <v>4.4203030303030305E-3</v>
      </c>
      <c r="AI1028">
        <f t="shared" si="140"/>
        <v>-2.3545479569230041</v>
      </c>
      <c r="AU1028">
        <v>11.766500000000001</v>
      </c>
      <c r="AV1028" s="11">
        <v>13054</v>
      </c>
      <c r="AW1028">
        <f t="shared" si="141"/>
        <v>9.8054166666666678</v>
      </c>
      <c r="AX1028" s="11">
        <f t="shared" si="142"/>
        <v>3.955757575757576E-3</v>
      </c>
      <c r="AY1028">
        <f t="shared" si="143"/>
        <v>-2.4027703315179294</v>
      </c>
    </row>
    <row r="1029" spans="16:51" x14ac:dyDescent="0.35">
      <c r="P1029">
        <v>11.115600000000001</v>
      </c>
      <c r="Q1029">
        <v>8852.1</v>
      </c>
      <c r="R1029">
        <f t="shared" si="135"/>
        <v>9.2630000000000017</v>
      </c>
      <c r="S1029">
        <f t="shared" si="136"/>
        <v>2.6824545454545456E-3</v>
      </c>
      <c r="T1029">
        <f t="shared" si="137"/>
        <v>-2.5714676284768374</v>
      </c>
      <c r="AE1029">
        <v>11.778</v>
      </c>
      <c r="AF1029" s="11">
        <v>14587</v>
      </c>
      <c r="AG1029">
        <f t="shared" si="138"/>
        <v>9.8150000000000013</v>
      </c>
      <c r="AH1029" s="11">
        <f t="shared" si="139"/>
        <v>4.4203030303030305E-3</v>
      </c>
      <c r="AI1029">
        <f t="shared" si="140"/>
        <v>-2.3545479569230041</v>
      </c>
      <c r="AU1029">
        <v>11.778</v>
      </c>
      <c r="AV1029" s="11">
        <v>13054</v>
      </c>
      <c r="AW1029">
        <f t="shared" si="141"/>
        <v>9.8150000000000013</v>
      </c>
      <c r="AX1029" s="11">
        <f t="shared" si="142"/>
        <v>3.955757575757576E-3</v>
      </c>
      <c r="AY1029">
        <f t="shared" si="143"/>
        <v>-2.4027703315179294</v>
      </c>
    </row>
    <row r="1030" spans="16:51" x14ac:dyDescent="0.35">
      <c r="P1030">
        <v>11.1265</v>
      </c>
      <c r="Q1030">
        <v>8847.7000000000007</v>
      </c>
      <c r="R1030">
        <f t="shared" si="135"/>
        <v>9.2720833333333346</v>
      </c>
      <c r="S1030">
        <f t="shared" si="136"/>
        <v>2.6811212121212124E-3</v>
      </c>
      <c r="T1030">
        <f t="shared" si="137"/>
        <v>-2.5716835513414731</v>
      </c>
      <c r="AE1030">
        <v>11.7895</v>
      </c>
      <c r="AF1030" s="11">
        <v>14586</v>
      </c>
      <c r="AG1030">
        <f t="shared" si="138"/>
        <v>9.8245833333333348</v>
      </c>
      <c r="AH1030" s="11">
        <f t="shared" si="139"/>
        <v>4.4200000000000003E-3</v>
      </c>
      <c r="AI1030">
        <f t="shared" si="140"/>
        <v>-2.3545777306509081</v>
      </c>
      <c r="AU1030">
        <v>11.7895</v>
      </c>
      <c r="AV1030" s="11">
        <v>13054</v>
      </c>
      <c r="AW1030">
        <f t="shared" si="141"/>
        <v>9.8245833333333348</v>
      </c>
      <c r="AX1030" s="11">
        <f t="shared" si="142"/>
        <v>3.955757575757576E-3</v>
      </c>
      <c r="AY1030">
        <f t="shared" si="143"/>
        <v>-2.4027703315179294</v>
      </c>
    </row>
    <row r="1031" spans="16:51" x14ac:dyDescent="0.35">
      <c r="P1031">
        <v>11.1373</v>
      </c>
      <c r="Q1031">
        <v>8843.2999999999993</v>
      </c>
      <c r="R1031">
        <f t="shared" ref="R1031:R1094" si="144">P1031/1.2</f>
        <v>9.2810833333333331</v>
      </c>
      <c r="S1031">
        <f t="shared" ref="S1031:S1094" si="145">Q1031/3300000</f>
        <v>2.6797878787878787E-3</v>
      </c>
      <c r="T1031">
        <f t="shared" ref="T1031:T1094" si="146">LOG(S1031)</f>
        <v>-2.571899581612207</v>
      </c>
      <c r="AE1031">
        <v>11.801</v>
      </c>
      <c r="AF1031" s="11">
        <v>14586</v>
      </c>
      <c r="AG1031">
        <f t="shared" ref="AG1031:AG1049" si="147">AE1031/1.2</f>
        <v>9.8341666666666665</v>
      </c>
      <c r="AH1031" s="11">
        <f t="shared" ref="AH1031:AH1049" si="148">AF1031/3300000</f>
        <v>4.4200000000000003E-3</v>
      </c>
      <c r="AI1031">
        <f t="shared" ref="AI1031:AI1049" si="149">LOG(AH1031)</f>
        <v>-2.3545777306509081</v>
      </c>
      <c r="AU1031">
        <v>11.801</v>
      </c>
      <c r="AV1031" s="11">
        <v>13053</v>
      </c>
      <c r="AW1031">
        <f t="shared" ref="AW1031:AW1049" si="150">AU1031/1.2</f>
        <v>9.8341666666666665</v>
      </c>
      <c r="AX1031" s="11">
        <f t="shared" ref="AX1031:AX1049" si="151">AV1031/3300000</f>
        <v>3.9554545454545459E-3</v>
      </c>
      <c r="AY1031">
        <f t="shared" ref="AY1031:AY1049" si="152">LOG(AX1031)</f>
        <v>-2.4028036018655081</v>
      </c>
    </row>
    <row r="1032" spans="16:51" x14ac:dyDescent="0.35">
      <c r="P1032">
        <v>11.148199999999999</v>
      </c>
      <c r="Q1032">
        <v>8839</v>
      </c>
      <c r="R1032">
        <f t="shared" si="144"/>
        <v>9.290166666666666</v>
      </c>
      <c r="S1032">
        <f t="shared" si="145"/>
        <v>2.6784848484848484E-3</v>
      </c>
      <c r="T1032">
        <f t="shared" si="146"/>
        <v>-2.5721108059788329</v>
      </c>
      <c r="AE1032">
        <v>11.8125</v>
      </c>
      <c r="AF1032" s="11">
        <v>14585</v>
      </c>
      <c r="AG1032">
        <f t="shared" si="147"/>
        <v>9.84375</v>
      </c>
      <c r="AH1032" s="11">
        <f t="shared" si="148"/>
        <v>4.4196969696969693E-3</v>
      </c>
      <c r="AI1032">
        <f t="shared" si="149"/>
        <v>-2.3546075064201362</v>
      </c>
      <c r="AU1032">
        <v>11.8125</v>
      </c>
      <c r="AV1032" s="11">
        <v>13053</v>
      </c>
      <c r="AW1032">
        <f t="shared" si="150"/>
        <v>9.84375</v>
      </c>
      <c r="AX1032" s="11">
        <f t="shared" si="151"/>
        <v>3.9554545454545459E-3</v>
      </c>
      <c r="AY1032">
        <f t="shared" si="152"/>
        <v>-2.4028036018655081</v>
      </c>
    </row>
    <row r="1033" spans="16:51" x14ac:dyDescent="0.35">
      <c r="P1033">
        <v>11.159000000000001</v>
      </c>
      <c r="Q1033">
        <v>8834.7000000000007</v>
      </c>
      <c r="R1033">
        <f t="shared" si="144"/>
        <v>9.2991666666666681</v>
      </c>
      <c r="S1033">
        <f t="shared" si="145"/>
        <v>2.6771818181818186E-3</v>
      </c>
      <c r="T1033">
        <f t="shared" si="146"/>
        <v>-2.5723221331269719</v>
      </c>
      <c r="AE1033">
        <v>11.824</v>
      </c>
      <c r="AF1033" s="11">
        <v>14584</v>
      </c>
      <c r="AG1033">
        <f t="shared" si="147"/>
        <v>9.8533333333333335</v>
      </c>
      <c r="AH1033" s="11">
        <f t="shared" si="148"/>
        <v>4.4193939393939391E-3</v>
      </c>
      <c r="AI1033">
        <f t="shared" si="149"/>
        <v>-2.3546372842309675</v>
      </c>
      <c r="AU1033">
        <v>11.824</v>
      </c>
      <c r="AV1033" s="11">
        <v>13053</v>
      </c>
      <c r="AW1033">
        <f t="shared" si="150"/>
        <v>9.8533333333333335</v>
      </c>
      <c r="AX1033" s="11">
        <f t="shared" si="151"/>
        <v>3.9554545454545459E-3</v>
      </c>
      <c r="AY1033">
        <f t="shared" si="152"/>
        <v>-2.4028036018655081</v>
      </c>
    </row>
    <row r="1034" spans="16:51" x14ac:dyDescent="0.35">
      <c r="P1034">
        <v>11.1699</v>
      </c>
      <c r="Q1034">
        <v>8830.4</v>
      </c>
      <c r="R1034">
        <f t="shared" si="144"/>
        <v>9.308250000000001</v>
      </c>
      <c r="S1034">
        <f t="shared" si="145"/>
        <v>2.6758787878787878E-3</v>
      </c>
      <c r="T1034">
        <f t="shared" si="146"/>
        <v>-2.572533563156699</v>
      </c>
      <c r="AE1034">
        <v>11.8355</v>
      </c>
      <c r="AF1034" s="11">
        <v>14584</v>
      </c>
      <c r="AG1034">
        <f t="shared" si="147"/>
        <v>9.862916666666667</v>
      </c>
      <c r="AH1034" s="11">
        <f t="shared" si="148"/>
        <v>4.4193939393939391E-3</v>
      </c>
      <c r="AI1034">
        <f t="shared" si="149"/>
        <v>-2.3546372842309675</v>
      </c>
      <c r="AU1034">
        <v>11.8355</v>
      </c>
      <c r="AV1034" s="11">
        <v>13053</v>
      </c>
      <c r="AW1034">
        <f t="shared" si="150"/>
        <v>9.862916666666667</v>
      </c>
      <c r="AX1034" s="11">
        <f t="shared" si="151"/>
        <v>3.9554545454545459E-3</v>
      </c>
      <c r="AY1034">
        <f t="shared" si="152"/>
        <v>-2.4028036018655081</v>
      </c>
    </row>
    <row r="1035" spans="16:51" x14ac:dyDescent="0.35">
      <c r="P1035">
        <v>11.1807</v>
      </c>
      <c r="Q1035">
        <v>8826.1</v>
      </c>
      <c r="R1035">
        <f t="shared" si="144"/>
        <v>9.3172499999999996</v>
      </c>
      <c r="S1035">
        <f t="shared" si="145"/>
        <v>2.6745757575757576E-3</v>
      </c>
      <c r="T1035">
        <f t="shared" si="146"/>
        <v>-2.5727450961682363</v>
      </c>
      <c r="AE1035">
        <v>11.847</v>
      </c>
      <c r="AF1035" s="11">
        <v>14583</v>
      </c>
      <c r="AG1035">
        <f t="shared" si="147"/>
        <v>9.8725000000000005</v>
      </c>
      <c r="AH1035" s="11">
        <f t="shared" si="148"/>
        <v>4.419090909090909E-3</v>
      </c>
      <c r="AI1035">
        <f t="shared" si="149"/>
        <v>-2.3546670640836829</v>
      </c>
      <c r="AU1035">
        <v>11.847</v>
      </c>
      <c r="AV1035" s="11">
        <v>13052</v>
      </c>
      <c r="AW1035">
        <f t="shared" si="150"/>
        <v>9.8725000000000005</v>
      </c>
      <c r="AX1035" s="11">
        <f t="shared" si="151"/>
        <v>3.9551515151515148E-3</v>
      </c>
      <c r="AY1035">
        <f t="shared" si="152"/>
        <v>-2.4028368747620501</v>
      </c>
    </row>
    <row r="1036" spans="16:51" x14ac:dyDescent="0.35">
      <c r="P1036">
        <v>11.191599999999999</v>
      </c>
      <c r="Q1036">
        <v>8821.9</v>
      </c>
      <c r="R1036">
        <f t="shared" si="144"/>
        <v>9.3263333333333325</v>
      </c>
      <c r="S1036">
        <f t="shared" si="145"/>
        <v>2.6733030303030302E-3</v>
      </c>
      <c r="T1036">
        <f t="shared" si="146"/>
        <v>-2.5729518093208239</v>
      </c>
      <c r="AE1036">
        <v>11.858499999999999</v>
      </c>
      <c r="AF1036" s="11">
        <v>14583</v>
      </c>
      <c r="AG1036">
        <f t="shared" si="147"/>
        <v>9.882083333333334</v>
      </c>
      <c r="AH1036" s="11">
        <f t="shared" si="148"/>
        <v>4.419090909090909E-3</v>
      </c>
      <c r="AI1036">
        <f t="shared" si="149"/>
        <v>-2.3546670640836829</v>
      </c>
      <c r="AU1036">
        <v>11.858499999999999</v>
      </c>
      <c r="AV1036" s="11">
        <v>13052</v>
      </c>
      <c r="AW1036">
        <f t="shared" si="150"/>
        <v>9.882083333333334</v>
      </c>
      <c r="AX1036" s="11">
        <f t="shared" si="151"/>
        <v>3.9551515151515148E-3</v>
      </c>
      <c r="AY1036">
        <f t="shared" si="152"/>
        <v>-2.4028368747620501</v>
      </c>
    </row>
    <row r="1037" spans="16:51" x14ac:dyDescent="0.35">
      <c r="P1037">
        <v>11.202400000000001</v>
      </c>
      <c r="Q1037">
        <v>8817.7000000000007</v>
      </c>
      <c r="R1037">
        <f t="shared" si="144"/>
        <v>9.3353333333333346</v>
      </c>
      <c r="S1037">
        <f t="shared" si="145"/>
        <v>2.6720303030303033E-3</v>
      </c>
      <c r="T1037">
        <f t="shared" si="146"/>
        <v>-2.5731586209104815</v>
      </c>
      <c r="AE1037">
        <v>11.87</v>
      </c>
      <c r="AF1037" s="11">
        <v>14582</v>
      </c>
      <c r="AG1037">
        <f t="shared" si="147"/>
        <v>9.8916666666666657</v>
      </c>
      <c r="AH1037" s="11">
        <f t="shared" si="148"/>
        <v>4.4187878787878788E-3</v>
      </c>
      <c r="AI1037">
        <f t="shared" si="149"/>
        <v>-2.354696845978562</v>
      </c>
      <c r="AU1037">
        <v>11.87</v>
      </c>
      <c r="AV1037" s="11">
        <v>13052</v>
      </c>
      <c r="AW1037">
        <f t="shared" si="150"/>
        <v>9.8916666666666657</v>
      </c>
      <c r="AX1037" s="11">
        <f t="shared" si="151"/>
        <v>3.9551515151515148E-3</v>
      </c>
      <c r="AY1037">
        <f t="shared" si="152"/>
        <v>-2.4028368747620501</v>
      </c>
    </row>
    <row r="1038" spans="16:51" x14ac:dyDescent="0.35">
      <c r="P1038">
        <v>11.2133</v>
      </c>
      <c r="Q1038">
        <v>8813.5</v>
      </c>
      <c r="R1038">
        <f t="shared" si="144"/>
        <v>9.3444166666666675</v>
      </c>
      <c r="S1038">
        <f t="shared" si="145"/>
        <v>2.6707575757575759E-3</v>
      </c>
      <c r="T1038">
        <f t="shared" si="146"/>
        <v>-2.5733655310310057</v>
      </c>
      <c r="AE1038">
        <v>11.881500000000001</v>
      </c>
      <c r="AF1038" s="11">
        <v>14582</v>
      </c>
      <c r="AG1038">
        <f t="shared" si="147"/>
        <v>9.901250000000001</v>
      </c>
      <c r="AH1038" s="11">
        <f t="shared" si="148"/>
        <v>4.4187878787878788E-3</v>
      </c>
      <c r="AI1038">
        <f t="shared" si="149"/>
        <v>-2.354696845978562</v>
      </c>
      <c r="AU1038">
        <v>11.881500000000001</v>
      </c>
      <c r="AV1038" s="11">
        <v>13052</v>
      </c>
      <c r="AW1038">
        <f t="shared" si="150"/>
        <v>9.901250000000001</v>
      </c>
      <c r="AX1038" s="11">
        <f t="shared" si="151"/>
        <v>3.9551515151515148E-3</v>
      </c>
      <c r="AY1038">
        <f t="shared" si="152"/>
        <v>-2.4028368747620501</v>
      </c>
    </row>
    <row r="1039" spans="16:51" x14ac:dyDescent="0.35">
      <c r="P1039">
        <v>11.2241</v>
      </c>
      <c r="Q1039">
        <v>8809.4</v>
      </c>
      <c r="R1039">
        <f t="shared" si="144"/>
        <v>9.3534166666666678</v>
      </c>
      <c r="S1039">
        <f t="shared" si="145"/>
        <v>2.6695151515151515E-3</v>
      </c>
      <c r="T1039">
        <f t="shared" si="146"/>
        <v>-2.5735676098498077</v>
      </c>
      <c r="AE1039">
        <v>11.893000000000001</v>
      </c>
      <c r="AF1039" s="11">
        <v>14581</v>
      </c>
      <c r="AG1039">
        <f t="shared" si="147"/>
        <v>9.9108333333333345</v>
      </c>
      <c r="AH1039" s="11">
        <f t="shared" si="148"/>
        <v>4.4184848484848487E-3</v>
      </c>
      <c r="AI1039">
        <f t="shared" si="149"/>
        <v>-2.3547266299158847</v>
      </c>
      <c r="AU1039">
        <v>11.893000000000001</v>
      </c>
      <c r="AV1039" s="11">
        <v>13052</v>
      </c>
      <c r="AW1039">
        <f t="shared" si="150"/>
        <v>9.9108333333333345</v>
      </c>
      <c r="AX1039" s="11">
        <f t="shared" si="151"/>
        <v>3.9551515151515148E-3</v>
      </c>
      <c r="AY1039">
        <f t="shared" si="152"/>
        <v>-2.4028368747620501</v>
      </c>
    </row>
    <row r="1040" spans="16:51" x14ac:dyDescent="0.35">
      <c r="P1040">
        <v>11.2349</v>
      </c>
      <c r="Q1040">
        <v>8805.2999999999993</v>
      </c>
      <c r="R1040">
        <f t="shared" si="144"/>
        <v>9.3624166666666664</v>
      </c>
      <c r="S1040">
        <f t="shared" si="145"/>
        <v>2.668272727272727E-3</v>
      </c>
      <c r="T1040">
        <f t="shared" si="146"/>
        <v>-2.5737697827404</v>
      </c>
      <c r="AE1040">
        <v>11.904500000000001</v>
      </c>
      <c r="AF1040" s="11">
        <v>14580</v>
      </c>
      <c r="AG1040">
        <f t="shared" si="147"/>
        <v>9.920416666666668</v>
      </c>
      <c r="AH1040" s="11">
        <f t="shared" si="148"/>
        <v>4.4181818181818185E-3</v>
      </c>
      <c r="AI1040">
        <f t="shared" si="149"/>
        <v>-2.3547564158959315</v>
      </c>
      <c r="AU1040">
        <v>11.904500000000001</v>
      </c>
      <c r="AV1040" s="11">
        <v>13051</v>
      </c>
      <c r="AW1040">
        <f t="shared" si="150"/>
        <v>9.920416666666668</v>
      </c>
      <c r="AX1040" s="11">
        <f t="shared" si="151"/>
        <v>3.9548484848484847E-3</v>
      </c>
      <c r="AY1040">
        <f t="shared" si="152"/>
        <v>-2.4028701502079466</v>
      </c>
    </row>
    <row r="1041" spans="16:51" x14ac:dyDescent="0.35">
      <c r="P1041">
        <v>11.245799999999999</v>
      </c>
      <c r="Q1041">
        <v>8801.2000000000007</v>
      </c>
      <c r="R1041">
        <f t="shared" si="144"/>
        <v>9.3714999999999993</v>
      </c>
      <c r="S1041">
        <f t="shared" si="145"/>
        <v>2.6670303030303035E-3</v>
      </c>
      <c r="T1041">
        <f t="shared" si="146"/>
        <v>-2.5739720497904086</v>
      </c>
      <c r="AE1041">
        <v>11.916</v>
      </c>
      <c r="AF1041" s="11">
        <v>14580</v>
      </c>
      <c r="AG1041">
        <f t="shared" si="147"/>
        <v>9.9300000000000015</v>
      </c>
      <c r="AH1041" s="11">
        <f t="shared" si="148"/>
        <v>4.4181818181818185E-3</v>
      </c>
      <c r="AI1041">
        <f t="shared" si="149"/>
        <v>-2.3547564158959315</v>
      </c>
      <c r="AU1041">
        <v>11.916</v>
      </c>
      <c r="AV1041" s="11">
        <v>13051</v>
      </c>
      <c r="AW1041">
        <f t="shared" si="150"/>
        <v>9.9300000000000015</v>
      </c>
      <c r="AX1041" s="11">
        <f t="shared" si="151"/>
        <v>3.9548484848484847E-3</v>
      </c>
      <c r="AY1041">
        <f t="shared" si="152"/>
        <v>-2.4028701502079466</v>
      </c>
    </row>
    <row r="1042" spans="16:51" x14ac:dyDescent="0.35">
      <c r="P1042">
        <v>11.256600000000001</v>
      </c>
      <c r="Q1042">
        <v>8797.1</v>
      </c>
      <c r="R1042">
        <f t="shared" si="144"/>
        <v>9.3805000000000014</v>
      </c>
      <c r="S1042">
        <f t="shared" si="145"/>
        <v>2.665787878787879E-3</v>
      </c>
      <c r="T1042">
        <f t="shared" si="146"/>
        <v>-2.5741744110875815</v>
      </c>
      <c r="AE1042">
        <v>11.9275</v>
      </c>
      <c r="AF1042" s="11">
        <v>14579</v>
      </c>
      <c r="AG1042">
        <f t="shared" si="147"/>
        <v>9.9395833333333332</v>
      </c>
      <c r="AH1042" s="11">
        <f t="shared" si="148"/>
        <v>4.4178787878787875E-3</v>
      </c>
      <c r="AI1042">
        <f t="shared" si="149"/>
        <v>-2.3547862039189829</v>
      </c>
      <c r="AU1042">
        <v>11.9275</v>
      </c>
      <c r="AV1042" s="11">
        <v>13051</v>
      </c>
      <c r="AW1042">
        <f t="shared" si="150"/>
        <v>9.9395833333333332</v>
      </c>
      <c r="AX1042" s="11">
        <f t="shared" si="151"/>
        <v>3.9548484848484847E-3</v>
      </c>
      <c r="AY1042">
        <f t="shared" si="152"/>
        <v>-2.4028701502079466</v>
      </c>
    </row>
    <row r="1043" spans="16:51" x14ac:dyDescent="0.35">
      <c r="P1043">
        <v>11.2675</v>
      </c>
      <c r="Q1043">
        <v>8793.1</v>
      </c>
      <c r="R1043">
        <f t="shared" si="144"/>
        <v>9.3895833333333343</v>
      </c>
      <c r="S1043">
        <f t="shared" si="145"/>
        <v>2.6645757575757575E-3</v>
      </c>
      <c r="T1043">
        <f t="shared" si="146"/>
        <v>-2.5743719276544832</v>
      </c>
      <c r="AE1043">
        <v>11.939</v>
      </c>
      <c r="AF1043" s="11">
        <v>14579</v>
      </c>
      <c r="AG1043">
        <f t="shared" si="147"/>
        <v>9.9491666666666667</v>
      </c>
      <c r="AH1043" s="11">
        <f t="shared" si="148"/>
        <v>4.4178787878787875E-3</v>
      </c>
      <c r="AI1043">
        <f t="shared" si="149"/>
        <v>-2.3547862039189829</v>
      </c>
      <c r="AU1043">
        <v>11.939</v>
      </c>
      <c r="AV1043" s="11">
        <v>13051</v>
      </c>
      <c r="AW1043">
        <f t="shared" si="150"/>
        <v>9.9491666666666667</v>
      </c>
      <c r="AX1043" s="11">
        <f t="shared" si="151"/>
        <v>3.9548484848484847E-3</v>
      </c>
      <c r="AY1043">
        <f t="shared" si="152"/>
        <v>-2.4028701502079466</v>
      </c>
    </row>
    <row r="1044" spans="16:51" x14ac:dyDescent="0.35">
      <c r="P1044">
        <v>11.2783</v>
      </c>
      <c r="Q1044">
        <v>8789.1</v>
      </c>
      <c r="R1044">
        <f t="shared" si="144"/>
        <v>9.3985833333333328</v>
      </c>
      <c r="S1044">
        <f t="shared" si="145"/>
        <v>2.6633636363636365E-3</v>
      </c>
      <c r="T1044">
        <f t="shared" si="146"/>
        <v>-2.5745695340925381</v>
      </c>
      <c r="AE1044">
        <v>11.9505</v>
      </c>
      <c r="AF1044" s="11">
        <v>14578</v>
      </c>
      <c r="AG1044">
        <f t="shared" si="147"/>
        <v>9.9587500000000002</v>
      </c>
      <c r="AH1044" s="11">
        <f t="shared" si="148"/>
        <v>4.4175757575757573E-3</v>
      </c>
      <c r="AI1044">
        <f t="shared" si="149"/>
        <v>-2.3548159939853184</v>
      </c>
      <c r="AU1044">
        <v>11.9505</v>
      </c>
      <c r="AV1044" s="11">
        <v>13050</v>
      </c>
      <c r="AW1044">
        <f t="shared" si="150"/>
        <v>9.9587500000000002</v>
      </c>
      <c r="AX1044" s="11">
        <f t="shared" si="151"/>
        <v>3.9545454545454545E-3</v>
      </c>
      <c r="AY1044">
        <f t="shared" si="152"/>
        <v>-2.4029034282035879</v>
      </c>
    </row>
    <row r="1045" spans="16:51" x14ac:dyDescent="0.35">
      <c r="P1045">
        <v>11.289199999999999</v>
      </c>
      <c r="Q1045">
        <v>8785.1</v>
      </c>
      <c r="R1045">
        <f t="shared" si="144"/>
        <v>9.4076666666666657</v>
      </c>
      <c r="S1045">
        <f t="shared" si="145"/>
        <v>2.6621515151515154E-3</v>
      </c>
      <c r="T1045">
        <f t="shared" si="146"/>
        <v>-2.5747672304835669</v>
      </c>
      <c r="AE1045">
        <v>11.962</v>
      </c>
      <c r="AF1045" s="11">
        <v>14578</v>
      </c>
      <c r="AG1045">
        <f t="shared" si="147"/>
        <v>9.9683333333333337</v>
      </c>
      <c r="AH1045" s="11">
        <f t="shared" si="148"/>
        <v>4.4175757575757573E-3</v>
      </c>
      <c r="AI1045">
        <f t="shared" si="149"/>
        <v>-2.3548159939853184</v>
      </c>
      <c r="AU1045">
        <v>11.962</v>
      </c>
      <c r="AV1045" s="11">
        <v>13050</v>
      </c>
      <c r="AW1045">
        <f t="shared" si="150"/>
        <v>9.9683333333333337</v>
      </c>
      <c r="AX1045" s="11">
        <f t="shared" si="151"/>
        <v>3.9545454545454545E-3</v>
      </c>
      <c r="AY1045">
        <f t="shared" si="152"/>
        <v>-2.4029034282035879</v>
      </c>
    </row>
    <row r="1046" spans="16:51" x14ac:dyDescent="0.35">
      <c r="P1046">
        <v>11.3</v>
      </c>
      <c r="Q1046">
        <v>8781.1</v>
      </c>
      <c r="R1046">
        <f t="shared" si="144"/>
        <v>9.4166666666666679</v>
      </c>
      <c r="S1046">
        <f t="shared" si="145"/>
        <v>2.6609393939393939E-3</v>
      </c>
      <c r="T1046">
        <f t="shared" si="146"/>
        <v>-2.5749650169095033</v>
      </c>
      <c r="AE1046">
        <v>11.9735</v>
      </c>
      <c r="AF1046" s="11">
        <v>14577</v>
      </c>
      <c r="AG1046">
        <f t="shared" si="147"/>
        <v>9.9779166666666672</v>
      </c>
      <c r="AH1046" s="11">
        <f t="shared" si="148"/>
        <v>4.4172727272727271E-3</v>
      </c>
      <c r="AI1046">
        <f t="shared" si="149"/>
        <v>-2.3548457860952188</v>
      </c>
      <c r="AU1046">
        <v>11.9735</v>
      </c>
      <c r="AV1046" s="11">
        <v>13050</v>
      </c>
      <c r="AW1046">
        <f t="shared" si="150"/>
        <v>9.9779166666666672</v>
      </c>
      <c r="AX1046" s="11">
        <f t="shared" si="151"/>
        <v>3.9545454545454545E-3</v>
      </c>
      <c r="AY1046">
        <f t="shared" si="152"/>
        <v>-2.4029034282035879</v>
      </c>
    </row>
    <row r="1047" spans="16:51" x14ac:dyDescent="0.35">
      <c r="P1047">
        <v>11.3109</v>
      </c>
      <c r="Q1047">
        <v>8777.2000000000007</v>
      </c>
      <c r="R1047">
        <f t="shared" si="144"/>
        <v>9.4257500000000007</v>
      </c>
      <c r="S1047">
        <f t="shared" si="145"/>
        <v>2.6597575757575762E-3</v>
      </c>
      <c r="T1047">
        <f t="shared" si="146"/>
        <v>-2.5751579454398592</v>
      </c>
      <c r="AE1047">
        <v>11.984999999999999</v>
      </c>
      <c r="AF1047" s="11">
        <v>14576</v>
      </c>
      <c r="AG1047">
        <f t="shared" si="147"/>
        <v>9.9875000000000007</v>
      </c>
      <c r="AH1047" s="11">
        <f t="shared" si="148"/>
        <v>4.416969696969697E-3</v>
      </c>
      <c r="AI1047">
        <f t="shared" si="149"/>
        <v>-2.3548755802489643</v>
      </c>
      <c r="AU1047">
        <v>11.984999999999999</v>
      </c>
      <c r="AV1047" s="11">
        <v>13050</v>
      </c>
      <c r="AW1047">
        <f t="shared" si="150"/>
        <v>9.9875000000000007</v>
      </c>
      <c r="AX1047" s="11">
        <f t="shared" si="151"/>
        <v>3.9545454545454545E-3</v>
      </c>
      <c r="AY1047">
        <f t="shared" si="152"/>
        <v>-2.4029034282035879</v>
      </c>
    </row>
    <row r="1048" spans="16:51" x14ac:dyDescent="0.35">
      <c r="P1048">
        <v>11.3217</v>
      </c>
      <c r="Q1048">
        <v>8773.2999999999993</v>
      </c>
      <c r="R1048">
        <f t="shared" si="144"/>
        <v>9.4347500000000011</v>
      </c>
      <c r="S1048">
        <f t="shared" si="145"/>
        <v>2.6585757575757572E-3</v>
      </c>
      <c r="T1048">
        <f t="shared" si="146"/>
        <v>-2.5753509597137891</v>
      </c>
      <c r="AE1048">
        <v>11.9925</v>
      </c>
      <c r="AF1048" s="11">
        <v>14576</v>
      </c>
      <c r="AG1048">
        <f t="shared" si="147"/>
        <v>9.9937500000000004</v>
      </c>
      <c r="AH1048" s="11">
        <f t="shared" si="148"/>
        <v>4.416969696969697E-3</v>
      </c>
      <c r="AI1048">
        <f t="shared" si="149"/>
        <v>-2.3548755802489643</v>
      </c>
      <c r="AU1048">
        <v>11.9925</v>
      </c>
      <c r="AV1048" s="11">
        <v>13050</v>
      </c>
      <c r="AW1048">
        <f t="shared" si="150"/>
        <v>9.9937500000000004</v>
      </c>
      <c r="AX1048" s="11">
        <f t="shared" si="151"/>
        <v>3.9545454545454545E-3</v>
      </c>
      <c r="AY1048">
        <f t="shared" si="152"/>
        <v>-2.4029034282035879</v>
      </c>
    </row>
    <row r="1049" spans="16:51" x14ac:dyDescent="0.35">
      <c r="P1049">
        <v>11.332599999999999</v>
      </c>
      <c r="Q1049">
        <v>8769.4</v>
      </c>
      <c r="R1049">
        <f t="shared" si="144"/>
        <v>9.443833333333334</v>
      </c>
      <c r="S1049">
        <f t="shared" si="145"/>
        <v>2.6573939393939395E-3</v>
      </c>
      <c r="T1049">
        <f t="shared" si="146"/>
        <v>-2.5755440598075405</v>
      </c>
      <c r="AE1049">
        <v>12</v>
      </c>
      <c r="AF1049" s="11">
        <v>14576</v>
      </c>
      <c r="AG1049">
        <f t="shared" si="147"/>
        <v>10</v>
      </c>
      <c r="AH1049" s="11">
        <f t="shared" si="148"/>
        <v>4.416969696969697E-3</v>
      </c>
      <c r="AI1049">
        <f t="shared" si="149"/>
        <v>-2.3548755802489643</v>
      </c>
      <c r="AU1049">
        <v>12</v>
      </c>
      <c r="AV1049" s="11">
        <v>13049</v>
      </c>
      <c r="AW1049">
        <f t="shared" si="150"/>
        <v>10</v>
      </c>
      <c r="AX1049" s="11">
        <f t="shared" si="151"/>
        <v>3.9542424242424244E-3</v>
      </c>
      <c r="AY1049">
        <f t="shared" si="152"/>
        <v>-2.4029367087493645</v>
      </c>
    </row>
    <row r="1050" spans="16:51" x14ac:dyDescent="0.35">
      <c r="P1050">
        <v>11.343400000000001</v>
      </c>
      <c r="Q1050">
        <v>8765.5</v>
      </c>
      <c r="R1050">
        <f t="shared" si="144"/>
        <v>9.4528333333333343</v>
      </c>
      <c r="S1050">
        <f t="shared" si="145"/>
        <v>2.6562121212121213E-3</v>
      </c>
      <c r="T1050">
        <f t="shared" si="146"/>
        <v>-2.5757372457974634</v>
      </c>
      <c r="AH1050" s="11"/>
    </row>
    <row r="1051" spans="16:51" x14ac:dyDescent="0.35">
      <c r="P1051">
        <v>11.354200000000001</v>
      </c>
      <c r="Q1051">
        <v>8761.7000000000007</v>
      </c>
      <c r="R1051">
        <f t="shared" si="144"/>
        <v>9.4618333333333347</v>
      </c>
      <c r="S1051">
        <f t="shared" si="145"/>
        <v>2.6550606060606061E-3</v>
      </c>
      <c r="T1051">
        <f t="shared" si="146"/>
        <v>-2.5759255609940825</v>
      </c>
      <c r="AH1051" s="11"/>
    </row>
    <row r="1052" spans="16:51" x14ac:dyDescent="0.35">
      <c r="P1052">
        <v>11.3651</v>
      </c>
      <c r="Q1052">
        <v>8757.9</v>
      </c>
      <c r="R1052">
        <f t="shared" si="144"/>
        <v>9.4709166666666675</v>
      </c>
      <c r="S1052">
        <f t="shared" si="145"/>
        <v>2.6539090909090909E-3</v>
      </c>
      <c r="T1052">
        <f t="shared" si="146"/>
        <v>-2.5761139578818097</v>
      </c>
      <c r="AH1052" s="11"/>
    </row>
    <row r="1053" spans="16:51" x14ac:dyDescent="0.35">
      <c r="P1053">
        <v>11.3759</v>
      </c>
      <c r="Q1053">
        <v>8754.1</v>
      </c>
      <c r="R1053">
        <f t="shared" si="144"/>
        <v>9.4799166666666661</v>
      </c>
      <c r="S1053">
        <f t="shared" si="145"/>
        <v>2.6527575757575757E-3</v>
      </c>
      <c r="T1053">
        <f t="shared" si="146"/>
        <v>-2.576302436531551</v>
      </c>
      <c r="AH1053" s="11"/>
    </row>
    <row r="1054" spans="16:51" x14ac:dyDescent="0.35">
      <c r="P1054">
        <v>11.386799999999999</v>
      </c>
      <c r="Q1054">
        <v>8750.2999999999993</v>
      </c>
      <c r="R1054">
        <f t="shared" si="144"/>
        <v>9.488999999999999</v>
      </c>
      <c r="S1054">
        <f t="shared" si="145"/>
        <v>2.6516060606060605E-3</v>
      </c>
      <c r="T1054">
        <f t="shared" si="146"/>
        <v>-2.5764909970143046</v>
      </c>
      <c r="AH1054" s="11"/>
    </row>
    <row r="1055" spans="16:51" x14ac:dyDescent="0.35">
      <c r="P1055">
        <v>11.397600000000001</v>
      </c>
      <c r="Q1055">
        <v>8746.6</v>
      </c>
      <c r="R1055">
        <f t="shared" si="144"/>
        <v>9.4980000000000011</v>
      </c>
      <c r="S1055">
        <f t="shared" si="145"/>
        <v>2.6504848484848486E-3</v>
      </c>
      <c r="T1055">
        <f t="shared" si="146"/>
        <v>-2.5766746740778981</v>
      </c>
      <c r="AH1055" s="11"/>
    </row>
    <row r="1056" spans="16:51" x14ac:dyDescent="0.35">
      <c r="P1056">
        <v>11.4085</v>
      </c>
      <c r="Q1056">
        <v>8742.9</v>
      </c>
      <c r="R1056">
        <f t="shared" si="144"/>
        <v>9.507083333333334</v>
      </c>
      <c r="S1056">
        <f t="shared" si="145"/>
        <v>2.6493636363636363E-3</v>
      </c>
      <c r="T1056">
        <f t="shared" si="146"/>
        <v>-2.5768584288572818</v>
      </c>
      <c r="AH1056" s="11"/>
    </row>
    <row r="1057" spans="16:34" x14ac:dyDescent="0.35">
      <c r="P1057">
        <v>11.4193</v>
      </c>
      <c r="Q1057">
        <v>8739.2000000000007</v>
      </c>
      <c r="R1057">
        <f t="shared" si="144"/>
        <v>9.5160833333333343</v>
      </c>
      <c r="S1057">
        <f t="shared" si="145"/>
        <v>2.6482424242424245E-3</v>
      </c>
      <c r="T1057">
        <f t="shared" si="146"/>
        <v>-2.577042261418248</v>
      </c>
      <c r="AH1057" s="11"/>
    </row>
    <row r="1058" spans="16:34" x14ac:dyDescent="0.35">
      <c r="P1058">
        <v>11.430199999999999</v>
      </c>
      <c r="Q1058">
        <v>8735.5</v>
      </c>
      <c r="R1058">
        <f t="shared" si="144"/>
        <v>9.5251666666666672</v>
      </c>
      <c r="S1058">
        <f t="shared" si="145"/>
        <v>2.6471212121212122E-3</v>
      </c>
      <c r="T1058">
        <f t="shared" si="146"/>
        <v>-2.5772261718266734</v>
      </c>
      <c r="AH1058" s="11"/>
    </row>
    <row r="1059" spans="16:34" x14ac:dyDescent="0.35">
      <c r="P1059">
        <v>11.441000000000001</v>
      </c>
      <c r="Q1059">
        <v>8731.7999999999993</v>
      </c>
      <c r="R1059">
        <f t="shared" si="144"/>
        <v>9.5341666666666676</v>
      </c>
      <c r="S1059">
        <f t="shared" si="145"/>
        <v>2.6459999999999999E-3</v>
      </c>
      <c r="T1059">
        <f t="shared" si="146"/>
        <v>-2.577410160148518</v>
      </c>
      <c r="AH1059" s="11"/>
    </row>
    <row r="1060" spans="16:34" x14ac:dyDescent="0.35">
      <c r="P1060">
        <v>11.4519</v>
      </c>
      <c r="Q1060">
        <v>8728.2000000000007</v>
      </c>
      <c r="R1060">
        <f t="shared" si="144"/>
        <v>9.5432500000000005</v>
      </c>
      <c r="S1060">
        <f t="shared" si="145"/>
        <v>2.644909090909091E-3</v>
      </c>
      <c r="T1060">
        <f t="shared" si="146"/>
        <v>-2.5775892506590572</v>
      </c>
      <c r="AH1060" s="11"/>
    </row>
    <row r="1061" spans="16:34" x14ac:dyDescent="0.35">
      <c r="P1061">
        <v>11.4627</v>
      </c>
      <c r="Q1061">
        <v>8724.6</v>
      </c>
      <c r="R1061">
        <f t="shared" si="144"/>
        <v>9.5522500000000008</v>
      </c>
      <c r="S1061">
        <f t="shared" si="145"/>
        <v>2.6438181818181821E-3</v>
      </c>
      <c r="T1061">
        <f t="shared" si="146"/>
        <v>-2.5777684150518221</v>
      </c>
      <c r="AH1061" s="11"/>
    </row>
    <row r="1062" spans="16:34" x14ac:dyDescent="0.35">
      <c r="P1062">
        <v>11.4735</v>
      </c>
      <c r="Q1062">
        <v>8721</v>
      </c>
      <c r="R1062">
        <f t="shared" si="144"/>
        <v>9.5612499999999994</v>
      </c>
      <c r="S1062">
        <f t="shared" si="145"/>
        <v>2.6427272727272727E-3</v>
      </c>
      <c r="T1062">
        <f t="shared" si="146"/>
        <v>-2.5779476533877972</v>
      </c>
      <c r="AH1062" s="11"/>
    </row>
    <row r="1063" spans="16:34" x14ac:dyDescent="0.35">
      <c r="P1063">
        <v>11.484400000000001</v>
      </c>
      <c r="Q1063">
        <v>8717.5</v>
      </c>
      <c r="R1063">
        <f t="shared" si="144"/>
        <v>9.570333333333334</v>
      </c>
      <c r="S1063">
        <f t="shared" si="145"/>
        <v>2.6416666666666667E-3</v>
      </c>
      <c r="T1063">
        <f t="shared" si="146"/>
        <v>-2.5781219838298735</v>
      </c>
      <c r="AH1063" s="11"/>
    </row>
    <row r="1064" spans="16:34" x14ac:dyDescent="0.35">
      <c r="P1064">
        <v>11.495200000000001</v>
      </c>
      <c r="Q1064">
        <v>8714</v>
      </c>
      <c r="R1064">
        <f t="shared" si="144"/>
        <v>9.5793333333333344</v>
      </c>
      <c r="S1064">
        <f t="shared" si="145"/>
        <v>2.6406060606060607E-3</v>
      </c>
      <c r="T1064">
        <f t="shared" si="146"/>
        <v>-2.5782963842781523</v>
      </c>
      <c r="AH1064" s="11"/>
    </row>
    <row r="1065" spans="16:34" x14ac:dyDescent="0.35">
      <c r="P1065">
        <v>11.5061</v>
      </c>
      <c r="Q1065">
        <v>8710.5</v>
      </c>
      <c r="R1065">
        <f t="shared" si="144"/>
        <v>9.5884166666666673</v>
      </c>
      <c r="S1065">
        <f t="shared" si="145"/>
        <v>2.6395454545454547E-3</v>
      </c>
      <c r="T1065">
        <f t="shared" si="146"/>
        <v>-2.5784708547888822</v>
      </c>
      <c r="AH1065" s="11"/>
    </row>
    <row r="1066" spans="16:34" x14ac:dyDescent="0.35">
      <c r="P1066">
        <v>11.5169</v>
      </c>
      <c r="Q1066">
        <v>8707</v>
      </c>
      <c r="R1066">
        <f t="shared" si="144"/>
        <v>9.5974166666666676</v>
      </c>
      <c r="S1066">
        <f t="shared" si="145"/>
        <v>2.6384848484848483E-3</v>
      </c>
      <c r="T1066">
        <f t="shared" si="146"/>
        <v>-2.5786453954183779</v>
      </c>
      <c r="AH1066" s="11"/>
    </row>
    <row r="1067" spans="16:34" x14ac:dyDescent="0.35">
      <c r="P1067">
        <v>11.527799999999999</v>
      </c>
      <c r="Q1067">
        <v>8703.5</v>
      </c>
      <c r="R1067">
        <f t="shared" si="144"/>
        <v>9.6065000000000005</v>
      </c>
      <c r="S1067">
        <f t="shared" si="145"/>
        <v>2.6374242424242423E-3</v>
      </c>
      <c r="T1067">
        <f t="shared" si="146"/>
        <v>-2.5788200062230229</v>
      </c>
      <c r="AH1067" s="11"/>
    </row>
    <row r="1068" spans="16:34" x14ac:dyDescent="0.35">
      <c r="P1068">
        <v>11.538600000000001</v>
      </c>
      <c r="Q1068">
        <v>8700.1</v>
      </c>
      <c r="R1068">
        <f t="shared" si="144"/>
        <v>9.6155000000000008</v>
      </c>
      <c r="S1068">
        <f t="shared" si="145"/>
        <v>2.6363939393939397E-3</v>
      </c>
      <c r="T1068">
        <f t="shared" si="146"/>
        <v>-2.578989695397361</v>
      </c>
      <c r="AH1068" s="11"/>
    </row>
    <row r="1069" spans="16:34" x14ac:dyDescent="0.35">
      <c r="P1069">
        <v>11.5495</v>
      </c>
      <c r="Q1069">
        <v>8696.6</v>
      </c>
      <c r="R1069">
        <f t="shared" si="144"/>
        <v>9.6245833333333337</v>
      </c>
      <c r="S1069">
        <f t="shared" si="145"/>
        <v>2.6353333333333333E-3</v>
      </c>
      <c r="T1069">
        <f t="shared" si="146"/>
        <v>-2.5791644447127107</v>
      </c>
      <c r="AH1069" s="11"/>
    </row>
    <row r="1070" spans="16:34" x14ac:dyDescent="0.35">
      <c r="P1070">
        <v>11.5603</v>
      </c>
      <c r="Q1070">
        <v>8693.2000000000007</v>
      </c>
      <c r="R1070">
        <f t="shared" si="144"/>
        <v>9.6335833333333341</v>
      </c>
      <c r="S1070">
        <f t="shared" si="145"/>
        <v>2.6343030303030306E-3</v>
      </c>
      <c r="T1070">
        <f t="shared" si="146"/>
        <v>-2.5793342685470599</v>
      </c>
      <c r="AH1070" s="11"/>
    </row>
    <row r="1071" spans="16:34" x14ac:dyDescent="0.35">
      <c r="P1071">
        <v>11.571199999999999</v>
      </c>
      <c r="Q1071">
        <v>8689.9</v>
      </c>
      <c r="R1071">
        <f t="shared" si="144"/>
        <v>9.6426666666666669</v>
      </c>
      <c r="S1071">
        <f t="shared" si="145"/>
        <v>2.6333030303030301E-3</v>
      </c>
      <c r="T1071">
        <f t="shared" si="146"/>
        <v>-2.5794991610929809</v>
      </c>
      <c r="AH1071" s="11"/>
    </row>
    <row r="1072" spans="16:34" x14ac:dyDescent="0.35">
      <c r="P1072">
        <v>11.582000000000001</v>
      </c>
      <c r="Q1072">
        <v>8686.5</v>
      </c>
      <c r="R1072">
        <f t="shared" si="144"/>
        <v>9.6516666666666673</v>
      </c>
      <c r="S1072">
        <f t="shared" si="145"/>
        <v>2.6322727272727275E-3</v>
      </c>
      <c r="T1072">
        <f t="shared" si="146"/>
        <v>-2.5796691158888323</v>
      </c>
      <c r="AH1072" s="11"/>
    </row>
    <row r="1073" spans="16:34" x14ac:dyDescent="0.35">
      <c r="P1073">
        <v>11.5929</v>
      </c>
      <c r="Q1073">
        <v>8683.2000000000007</v>
      </c>
      <c r="R1073">
        <f t="shared" si="144"/>
        <v>9.6607500000000002</v>
      </c>
      <c r="S1073">
        <f t="shared" si="145"/>
        <v>2.6312727272727273E-3</v>
      </c>
      <c r="T1073">
        <f t="shared" si="146"/>
        <v>-2.5798341356424865</v>
      </c>
      <c r="AH1073" s="11"/>
    </row>
    <row r="1074" spans="16:34" x14ac:dyDescent="0.35">
      <c r="P1074">
        <v>11.6037</v>
      </c>
      <c r="Q1074">
        <v>8679.9</v>
      </c>
      <c r="R1074">
        <f t="shared" si="144"/>
        <v>9.6697500000000005</v>
      </c>
      <c r="S1074">
        <f t="shared" si="145"/>
        <v>2.6302727272727272E-3</v>
      </c>
      <c r="T1074">
        <f t="shared" si="146"/>
        <v>-2.5799992181228659</v>
      </c>
      <c r="AH1074" s="11"/>
    </row>
    <row r="1075" spans="16:34" x14ac:dyDescent="0.35">
      <c r="P1075">
        <v>11.6145</v>
      </c>
      <c r="Q1075">
        <v>8676.6</v>
      </c>
      <c r="R1075">
        <f t="shared" si="144"/>
        <v>9.6787500000000009</v>
      </c>
      <c r="S1075">
        <f t="shared" si="145"/>
        <v>2.6292727272727275E-3</v>
      </c>
      <c r="T1075">
        <f t="shared" si="146"/>
        <v>-2.5801643633776754</v>
      </c>
      <c r="AH1075" s="11"/>
    </row>
    <row r="1076" spans="16:34" x14ac:dyDescent="0.35">
      <c r="P1076">
        <v>11.625400000000001</v>
      </c>
      <c r="Q1076">
        <v>8673.2999999999993</v>
      </c>
      <c r="R1076">
        <f t="shared" si="144"/>
        <v>9.6878333333333337</v>
      </c>
      <c r="S1076">
        <f t="shared" si="145"/>
        <v>2.6282727272727269E-3</v>
      </c>
      <c r="T1076">
        <f t="shared" si="146"/>
        <v>-2.5803295714546746</v>
      </c>
      <c r="AH1076" s="11"/>
    </row>
    <row r="1077" spans="16:34" x14ac:dyDescent="0.35">
      <c r="P1077">
        <v>11.636200000000001</v>
      </c>
      <c r="Q1077">
        <v>8670</v>
      </c>
      <c r="R1077">
        <f t="shared" si="144"/>
        <v>9.6968333333333341</v>
      </c>
      <c r="S1077">
        <f t="shared" si="145"/>
        <v>2.6272727272727272E-3</v>
      </c>
      <c r="T1077">
        <f t="shared" si="146"/>
        <v>-2.5804948424016771</v>
      </c>
      <c r="AH1077" s="11"/>
    </row>
    <row r="1078" spans="16:34" x14ac:dyDescent="0.35">
      <c r="P1078">
        <v>11.6471</v>
      </c>
      <c r="Q1078">
        <v>8666.7999999999993</v>
      </c>
      <c r="R1078">
        <f t="shared" si="144"/>
        <v>9.705916666666667</v>
      </c>
      <c r="S1078">
        <f t="shared" si="145"/>
        <v>2.62630303030303E-3</v>
      </c>
      <c r="T1078">
        <f t="shared" si="146"/>
        <v>-2.5806551652245595</v>
      </c>
      <c r="AH1078" s="11"/>
    </row>
    <row r="1079" spans="16:34" x14ac:dyDescent="0.35">
      <c r="P1079">
        <v>11.6579</v>
      </c>
      <c r="Q1079">
        <v>8663.6</v>
      </c>
      <c r="R1079">
        <f t="shared" si="144"/>
        <v>9.7149166666666673</v>
      </c>
      <c r="S1079">
        <f t="shared" si="145"/>
        <v>2.6253333333333333E-3</v>
      </c>
      <c r="T1079">
        <f t="shared" si="146"/>
        <v>-2.5808155472535819</v>
      </c>
      <c r="AH1079" s="11"/>
    </row>
    <row r="1080" spans="16:34" x14ac:dyDescent="0.35">
      <c r="P1080">
        <v>11.668799999999999</v>
      </c>
      <c r="Q1080">
        <v>8660.4</v>
      </c>
      <c r="R1080">
        <f t="shared" si="144"/>
        <v>9.7240000000000002</v>
      </c>
      <c r="S1080">
        <f t="shared" si="145"/>
        <v>2.624363636363636E-3</v>
      </c>
      <c r="T1080">
        <f t="shared" si="146"/>
        <v>-2.5809759885324892</v>
      </c>
      <c r="AH1080" s="11"/>
    </row>
    <row r="1081" spans="16:34" x14ac:dyDescent="0.35">
      <c r="P1081">
        <v>11.679600000000001</v>
      </c>
      <c r="Q1081">
        <v>8657.2000000000007</v>
      </c>
      <c r="R1081">
        <f t="shared" si="144"/>
        <v>9.7330000000000005</v>
      </c>
      <c r="S1081">
        <f t="shared" si="145"/>
        <v>2.6233939393939397E-3</v>
      </c>
      <c r="T1081">
        <f t="shared" si="146"/>
        <v>-2.5811364891050754</v>
      </c>
      <c r="AH1081" s="11"/>
    </row>
    <row r="1082" spans="16:34" x14ac:dyDescent="0.35">
      <c r="P1082">
        <v>11.6905</v>
      </c>
      <c r="Q1082">
        <v>8654.1</v>
      </c>
      <c r="R1082">
        <f t="shared" si="144"/>
        <v>9.7420833333333334</v>
      </c>
      <c r="S1082">
        <f t="shared" si="145"/>
        <v>2.6224545454545454E-3</v>
      </c>
      <c r="T1082">
        <f t="shared" si="146"/>
        <v>-2.5812920306193798</v>
      </c>
      <c r="AH1082" s="11"/>
    </row>
    <row r="1083" spans="16:34" x14ac:dyDescent="0.35">
      <c r="P1083">
        <v>11.7013</v>
      </c>
      <c r="Q1083">
        <v>8651</v>
      </c>
      <c r="R1083">
        <f t="shared" si="144"/>
        <v>9.7510833333333338</v>
      </c>
      <c r="S1083">
        <f t="shared" si="145"/>
        <v>2.6215151515151516E-3</v>
      </c>
      <c r="T1083">
        <f t="shared" si="146"/>
        <v>-2.5814476278604594</v>
      </c>
      <c r="AH1083" s="11"/>
    </row>
    <row r="1084" spans="16:34" x14ac:dyDescent="0.35">
      <c r="P1084">
        <v>11.712199999999999</v>
      </c>
      <c r="Q1084">
        <v>8647.7999999999993</v>
      </c>
      <c r="R1084">
        <f t="shared" si="144"/>
        <v>9.7601666666666667</v>
      </c>
      <c r="S1084">
        <f t="shared" si="145"/>
        <v>2.6205454545454544E-3</v>
      </c>
      <c r="T1084">
        <f t="shared" si="146"/>
        <v>-2.5816083028619556</v>
      </c>
      <c r="AH1084" s="11"/>
    </row>
    <row r="1085" spans="16:34" x14ac:dyDescent="0.35">
      <c r="P1085">
        <v>11.723000000000001</v>
      </c>
      <c r="Q1085">
        <v>8644.7999999999993</v>
      </c>
      <c r="R1085">
        <f t="shared" si="144"/>
        <v>9.769166666666667</v>
      </c>
      <c r="S1085">
        <f t="shared" si="145"/>
        <v>2.6196363636363635E-3</v>
      </c>
      <c r="T1085">
        <f t="shared" si="146"/>
        <v>-2.5817589896827671</v>
      </c>
      <c r="AH1085" s="11"/>
    </row>
    <row r="1086" spans="16:34" x14ac:dyDescent="0.35">
      <c r="P1086">
        <v>11.7338</v>
      </c>
      <c r="Q1086">
        <v>8641.7000000000007</v>
      </c>
      <c r="R1086">
        <f t="shared" si="144"/>
        <v>9.7781666666666673</v>
      </c>
      <c r="S1086">
        <f t="shared" si="145"/>
        <v>2.6186969696969701E-3</v>
      </c>
      <c r="T1086">
        <f t="shared" si="146"/>
        <v>-2.5819147543440151</v>
      </c>
      <c r="AH1086" s="11"/>
    </row>
    <row r="1087" spans="16:34" x14ac:dyDescent="0.35">
      <c r="P1087">
        <v>11.7447</v>
      </c>
      <c r="Q1087">
        <v>8638.6</v>
      </c>
      <c r="R1087">
        <f t="shared" si="144"/>
        <v>9.7872500000000002</v>
      </c>
      <c r="S1087">
        <f t="shared" si="145"/>
        <v>2.6177575757575758E-3</v>
      </c>
      <c r="T1087">
        <f t="shared" si="146"/>
        <v>-2.5820705748920774</v>
      </c>
      <c r="AH1087" s="11"/>
    </row>
    <row r="1088" spans="16:34" x14ac:dyDescent="0.35">
      <c r="P1088">
        <v>11.7555</v>
      </c>
      <c r="Q1088">
        <v>8635.6</v>
      </c>
      <c r="R1088">
        <f t="shared" si="144"/>
        <v>9.7962500000000006</v>
      </c>
      <c r="S1088">
        <f t="shared" si="145"/>
        <v>2.6168484848484849E-3</v>
      </c>
      <c r="T1088">
        <f t="shared" si="146"/>
        <v>-2.5822214222203255</v>
      </c>
      <c r="AH1088" s="11"/>
    </row>
    <row r="1089" spans="16:34" x14ac:dyDescent="0.35">
      <c r="P1089">
        <v>11.766400000000001</v>
      </c>
      <c r="Q1089">
        <v>8632.6</v>
      </c>
      <c r="R1089">
        <f t="shared" si="144"/>
        <v>9.8053333333333352</v>
      </c>
      <c r="S1089">
        <f t="shared" si="145"/>
        <v>2.615939393939394E-3</v>
      </c>
      <c r="T1089">
        <f t="shared" si="146"/>
        <v>-2.5823723219619099</v>
      </c>
      <c r="AH1089" s="11"/>
    </row>
    <row r="1090" spans="16:34" x14ac:dyDescent="0.35">
      <c r="P1090">
        <v>11.777200000000001</v>
      </c>
      <c r="Q1090">
        <v>8629.6</v>
      </c>
      <c r="R1090">
        <f t="shared" si="144"/>
        <v>9.8143333333333338</v>
      </c>
      <c r="S1090">
        <f t="shared" si="145"/>
        <v>2.6150303030303031E-3</v>
      </c>
      <c r="T1090">
        <f t="shared" si="146"/>
        <v>-2.5825232741532678</v>
      </c>
      <c r="AH1090" s="11"/>
    </row>
    <row r="1091" spans="16:34" x14ac:dyDescent="0.35">
      <c r="P1091">
        <v>11.7881</v>
      </c>
      <c r="Q1091">
        <v>8626.6</v>
      </c>
      <c r="R1091">
        <f t="shared" si="144"/>
        <v>9.8234166666666667</v>
      </c>
      <c r="S1091">
        <f t="shared" si="145"/>
        <v>2.6141212121212122E-3</v>
      </c>
      <c r="T1091">
        <f t="shared" si="146"/>
        <v>-2.5826742788308716</v>
      </c>
      <c r="AH1091" s="11"/>
    </row>
    <row r="1092" spans="16:34" x14ac:dyDescent="0.35">
      <c r="P1092">
        <v>11.7989</v>
      </c>
      <c r="Q1092">
        <v>8623.7000000000007</v>
      </c>
      <c r="R1092">
        <f t="shared" si="144"/>
        <v>9.832416666666667</v>
      </c>
      <c r="S1092">
        <f t="shared" si="145"/>
        <v>2.6132424242424246E-3</v>
      </c>
      <c r="T1092">
        <f t="shared" si="146"/>
        <v>-2.5828202999446361</v>
      </c>
      <c r="AH1092" s="11"/>
    </row>
    <row r="1093" spans="16:34" x14ac:dyDescent="0.35">
      <c r="P1093">
        <v>11.809799999999999</v>
      </c>
      <c r="Q1093">
        <v>8620.7000000000007</v>
      </c>
      <c r="R1093">
        <f t="shared" si="144"/>
        <v>9.8414999999999999</v>
      </c>
      <c r="S1093">
        <f t="shared" si="145"/>
        <v>2.6123333333333337E-3</v>
      </c>
      <c r="T1093">
        <f t="shared" si="146"/>
        <v>-2.5829714079517405</v>
      </c>
      <c r="AH1093" s="11"/>
    </row>
    <row r="1094" spans="16:34" x14ac:dyDescent="0.35">
      <c r="P1094">
        <v>11.820600000000001</v>
      </c>
      <c r="Q1094">
        <v>8617.7999999999993</v>
      </c>
      <c r="R1094">
        <f t="shared" si="144"/>
        <v>9.8505000000000003</v>
      </c>
      <c r="S1094">
        <f t="shared" si="145"/>
        <v>2.6114545454545453E-3</v>
      </c>
      <c r="T1094">
        <f t="shared" si="146"/>
        <v>-2.5831175290190491</v>
      </c>
      <c r="AH1094" s="11"/>
    </row>
    <row r="1095" spans="16:34" x14ac:dyDescent="0.35">
      <c r="P1095">
        <v>11.8315</v>
      </c>
      <c r="Q1095">
        <v>8614.9</v>
      </c>
      <c r="R1095">
        <f t="shared" ref="R1095:R1110" si="153">P1095/1.2</f>
        <v>9.8595833333333331</v>
      </c>
      <c r="S1095">
        <f t="shared" ref="S1095:S1111" si="154">Q1095/3300000</f>
        <v>2.6105757575757573E-3</v>
      </c>
      <c r="T1095">
        <f t="shared" ref="T1095:T1110" si="155">LOG(S1095)</f>
        <v>-2.5832636992662428</v>
      </c>
      <c r="AH1095" s="11"/>
    </row>
    <row r="1096" spans="16:34" x14ac:dyDescent="0.35">
      <c r="P1096">
        <v>11.8423</v>
      </c>
      <c r="Q1096">
        <v>8612</v>
      </c>
      <c r="R1096">
        <f t="shared" si="153"/>
        <v>9.8685833333333335</v>
      </c>
      <c r="S1096">
        <f t="shared" si="154"/>
        <v>2.6096969696969697E-3</v>
      </c>
      <c r="T1096">
        <f t="shared" si="155"/>
        <v>-2.5834099187264381</v>
      </c>
      <c r="AH1096" s="11"/>
    </row>
    <row r="1097" spans="16:34" x14ac:dyDescent="0.35">
      <c r="P1097">
        <v>11.8531</v>
      </c>
      <c r="Q1097">
        <v>8609.1</v>
      </c>
      <c r="R1097">
        <f t="shared" si="153"/>
        <v>9.8775833333333338</v>
      </c>
      <c r="S1097">
        <f t="shared" si="154"/>
        <v>2.6088181818181818E-3</v>
      </c>
      <c r="T1097">
        <f t="shared" si="155"/>
        <v>-2.5835561874327837</v>
      </c>
      <c r="AH1097" s="11"/>
    </row>
    <row r="1098" spans="16:34" x14ac:dyDescent="0.35">
      <c r="P1098">
        <v>11.864000000000001</v>
      </c>
      <c r="Q1098">
        <v>8606.2999999999993</v>
      </c>
      <c r="R1098">
        <f t="shared" si="153"/>
        <v>9.8866666666666685</v>
      </c>
      <c r="S1098">
        <f t="shared" si="154"/>
        <v>2.6079696969696967E-3</v>
      </c>
      <c r="T1098">
        <f t="shared" si="155"/>
        <v>-2.5836974591499731</v>
      </c>
      <c r="AH1098" s="11"/>
    </row>
    <row r="1099" spans="16:34" x14ac:dyDescent="0.35">
      <c r="P1099">
        <v>11.8748</v>
      </c>
      <c r="Q1099">
        <v>8603.5</v>
      </c>
      <c r="R1099">
        <f t="shared" si="153"/>
        <v>9.8956666666666671</v>
      </c>
      <c r="S1099">
        <f t="shared" si="154"/>
        <v>2.6071212121212121E-3</v>
      </c>
      <c r="T1099">
        <f t="shared" si="155"/>
        <v>-2.5838387768364144</v>
      </c>
      <c r="AH1099" s="11"/>
    </row>
    <row r="1100" spans="16:34" x14ac:dyDescent="0.35">
      <c r="P1100">
        <v>11.8857</v>
      </c>
      <c r="Q1100">
        <v>8600.7000000000007</v>
      </c>
      <c r="R1100">
        <f t="shared" si="153"/>
        <v>9.9047499999999999</v>
      </c>
      <c r="S1100">
        <f t="shared" si="154"/>
        <v>2.6062727272727275E-3</v>
      </c>
      <c r="T1100">
        <f t="shared" si="155"/>
        <v>-2.5839801405220335</v>
      </c>
      <c r="AH1100" s="11"/>
    </row>
    <row r="1101" spans="16:34" x14ac:dyDescent="0.35">
      <c r="P1101">
        <v>11.8965</v>
      </c>
      <c r="Q1101">
        <v>8597.9</v>
      </c>
      <c r="R1101">
        <f t="shared" si="153"/>
        <v>9.9137500000000003</v>
      </c>
      <c r="S1101">
        <f t="shared" si="154"/>
        <v>2.6054242424242424E-3</v>
      </c>
      <c r="T1101">
        <f t="shared" si="155"/>
        <v>-2.5841215502367865</v>
      </c>
      <c r="AH1101" s="11"/>
    </row>
    <row r="1102" spans="16:34" x14ac:dyDescent="0.35">
      <c r="P1102">
        <v>11.9069</v>
      </c>
      <c r="Q1102">
        <v>8595.2000000000007</v>
      </c>
      <c r="R1102">
        <f t="shared" si="153"/>
        <v>9.9224166666666669</v>
      </c>
      <c r="S1102">
        <f t="shared" si="154"/>
        <v>2.6046060606060607E-3</v>
      </c>
      <c r="T1102">
        <f t="shared" si="155"/>
        <v>-2.584257953225285</v>
      </c>
      <c r="AH1102" s="11"/>
    </row>
    <row r="1103" spans="16:34" x14ac:dyDescent="0.35">
      <c r="P1103">
        <v>11.917899999999999</v>
      </c>
      <c r="Q1103">
        <v>8592.4</v>
      </c>
      <c r="R1103">
        <f t="shared" si="153"/>
        <v>9.9315833333333341</v>
      </c>
      <c r="S1103">
        <f t="shared" si="154"/>
        <v>2.6037575757575757E-3</v>
      </c>
      <c r="T1103">
        <f t="shared" si="155"/>
        <v>-2.5843994534417303</v>
      </c>
      <c r="AH1103" s="11"/>
    </row>
    <row r="1104" spans="16:34" x14ac:dyDescent="0.35">
      <c r="P1104">
        <v>11.9282</v>
      </c>
      <c r="Q1104">
        <v>8589.7999999999993</v>
      </c>
      <c r="R1104">
        <f t="shared" si="153"/>
        <v>9.9401666666666681</v>
      </c>
      <c r="S1104">
        <f t="shared" si="154"/>
        <v>2.6029696969696969E-3</v>
      </c>
      <c r="T1104">
        <f t="shared" si="155"/>
        <v>-2.5845308877937416</v>
      </c>
      <c r="AH1104" s="11"/>
    </row>
    <row r="1105" spans="1:59" x14ac:dyDescent="0.35">
      <c r="P1105">
        <v>11.9384</v>
      </c>
      <c r="Q1105">
        <v>8587.2000000000007</v>
      </c>
      <c r="R1105">
        <f t="shared" si="153"/>
        <v>9.9486666666666661</v>
      </c>
      <c r="S1105">
        <f t="shared" si="154"/>
        <v>2.6021818181818186E-3</v>
      </c>
      <c r="T1105">
        <f t="shared" si="155"/>
        <v>-2.5846623619349272</v>
      </c>
      <c r="AH1105" s="11"/>
    </row>
    <row r="1106" spans="1:59" x14ac:dyDescent="0.35">
      <c r="P1106">
        <v>11.948700000000001</v>
      </c>
      <c r="Q1106">
        <v>8584.7000000000007</v>
      </c>
      <c r="R1106">
        <f t="shared" si="153"/>
        <v>9.9572500000000002</v>
      </c>
      <c r="S1106">
        <f t="shared" si="154"/>
        <v>2.6014242424242428E-3</v>
      </c>
      <c r="T1106">
        <f t="shared" si="155"/>
        <v>-2.5847888169238833</v>
      </c>
      <c r="AH1106" s="11"/>
    </row>
    <row r="1107" spans="1:59" x14ac:dyDescent="0.35">
      <c r="P1107">
        <v>11.9589</v>
      </c>
      <c r="Q1107">
        <v>8582.1</v>
      </c>
      <c r="R1107">
        <f t="shared" si="153"/>
        <v>9.9657499999999999</v>
      </c>
      <c r="S1107">
        <f t="shared" si="154"/>
        <v>2.6006363636363636E-3</v>
      </c>
      <c r="T1107">
        <f t="shared" si="155"/>
        <v>-2.5849203691830795</v>
      </c>
      <c r="AH1107" s="11"/>
    </row>
    <row r="1108" spans="1:59" x14ac:dyDescent="0.35">
      <c r="P1108">
        <v>11.969200000000001</v>
      </c>
      <c r="Q1108">
        <v>8579.6</v>
      </c>
      <c r="R1108">
        <f t="shared" si="153"/>
        <v>9.9743333333333339</v>
      </c>
      <c r="S1108">
        <f t="shared" si="154"/>
        <v>2.5998787878787882E-3</v>
      </c>
      <c r="T1108">
        <f t="shared" si="155"/>
        <v>-2.5850468993301439</v>
      </c>
      <c r="AH1108" s="11"/>
    </row>
    <row r="1109" spans="1:59" x14ac:dyDescent="0.35">
      <c r="P1109">
        <v>11.9795</v>
      </c>
      <c r="Q1109">
        <v>8577.1</v>
      </c>
      <c r="R1109">
        <f t="shared" si="153"/>
        <v>9.9829166666666662</v>
      </c>
      <c r="S1109">
        <f t="shared" si="154"/>
        <v>2.5991212121212123E-3</v>
      </c>
      <c r="T1109">
        <f t="shared" si="155"/>
        <v>-2.5851734663520585</v>
      </c>
      <c r="AH1109" s="11"/>
    </row>
    <row r="1110" spans="1:59" x14ac:dyDescent="0.35">
      <c r="P1110">
        <v>11.989699999999999</v>
      </c>
      <c r="Q1110">
        <v>8574.5</v>
      </c>
      <c r="R1110">
        <f t="shared" si="153"/>
        <v>9.9914166666666659</v>
      </c>
      <c r="S1110">
        <f t="shared" si="154"/>
        <v>2.5983333333333331E-3</v>
      </c>
      <c r="T1110">
        <f t="shared" si="155"/>
        <v>-2.585305135194802</v>
      </c>
      <c r="AH1110" s="11"/>
    </row>
    <row r="1111" spans="1:59" x14ac:dyDescent="0.35">
      <c r="P1111">
        <v>12</v>
      </c>
      <c r="Q1111">
        <v>8572.1</v>
      </c>
      <c r="S1111">
        <f t="shared" si="154"/>
        <v>2.5976060606060607E-3</v>
      </c>
      <c r="AH1111" s="11"/>
    </row>
    <row r="1113" spans="1:59" x14ac:dyDescent="0.35">
      <c r="A1113" s="1" t="s">
        <v>84</v>
      </c>
      <c r="D1113" s="14" t="s">
        <v>28</v>
      </c>
      <c r="E1113" s="14"/>
      <c r="G1113" s="14" t="s">
        <v>142</v>
      </c>
      <c r="H1113" s="14"/>
      <c r="J1113" s="14" t="s">
        <v>143</v>
      </c>
      <c r="K1113" s="14"/>
      <c r="L1113" s="14"/>
      <c r="N1113" s="14" t="s">
        <v>138</v>
      </c>
      <c r="O1113" s="14"/>
      <c r="P1113" s="14"/>
      <c r="Q1113" s="14"/>
      <c r="R1113" s="14"/>
      <c r="S1113" s="14"/>
      <c r="T1113" s="14"/>
      <c r="U1113" s="14"/>
      <c r="V1113" s="14"/>
      <c r="X1113" s="14" t="s">
        <v>139</v>
      </c>
      <c r="Y1113" s="14"/>
      <c r="Z1113" s="14"/>
      <c r="AC1113" s="14" t="s">
        <v>140</v>
      </c>
      <c r="AD1113" s="14"/>
      <c r="AE1113" s="14"/>
      <c r="AF1113" s="14"/>
      <c r="AG1113" s="14"/>
      <c r="AH1113" s="14"/>
      <c r="AI1113" s="14"/>
      <c r="AJ1113" s="14"/>
      <c r="AK1113" s="14"/>
      <c r="AM1113" s="14" t="s">
        <v>134</v>
      </c>
      <c r="AN1113" s="14"/>
      <c r="AP1113" s="14" t="s">
        <v>144</v>
      </c>
      <c r="AQ1113" s="14"/>
      <c r="AS1113" s="14" t="s">
        <v>35</v>
      </c>
      <c r="AT1113" s="14"/>
      <c r="AU1113" s="14"/>
      <c r="AV1113" s="14"/>
      <c r="AW1113" s="14"/>
      <c r="AX1113" s="14"/>
      <c r="AY1113" s="14"/>
      <c r="AZ1113" s="14"/>
      <c r="BA1113" s="14"/>
      <c r="BC1113" s="14" t="s">
        <v>154</v>
      </c>
      <c r="BD1113" s="14"/>
      <c r="BF1113" s="14" t="s">
        <v>155</v>
      </c>
      <c r="BG1113" s="14"/>
    </row>
    <row r="1114" spans="1:59" x14ac:dyDescent="0.35">
      <c r="A1114" s="1" t="s">
        <v>85</v>
      </c>
      <c r="B1114" s="1" t="s">
        <v>86</v>
      </c>
      <c r="D1114" s="6" t="s">
        <v>85</v>
      </c>
      <c r="E1114" s="6" t="s">
        <v>126</v>
      </c>
      <c r="G1114" s="6" t="s">
        <v>85</v>
      </c>
      <c r="H1114" s="6" t="s">
        <v>126</v>
      </c>
      <c r="J1114" s="6" t="s">
        <v>85</v>
      </c>
      <c r="K1114" s="6" t="s">
        <v>133</v>
      </c>
      <c r="L1114" s="6" t="s">
        <v>126</v>
      </c>
      <c r="M1114" s="1"/>
      <c r="N1114" s="6" t="s">
        <v>121</v>
      </c>
      <c r="O1114" s="6" t="s">
        <v>122</v>
      </c>
      <c r="P1114" s="6" t="s">
        <v>123</v>
      </c>
      <c r="Q1114" s="6" t="s">
        <v>124</v>
      </c>
      <c r="R1114" s="6" t="s">
        <v>133</v>
      </c>
      <c r="S1114" s="6" t="s">
        <v>152</v>
      </c>
      <c r="T1114" s="6" t="s">
        <v>153</v>
      </c>
      <c r="U1114" s="6" t="s">
        <v>130</v>
      </c>
      <c r="V1114" s="6" t="s">
        <v>126</v>
      </c>
      <c r="X1114" s="6" t="s">
        <v>85</v>
      </c>
      <c r="Y1114" s="6" t="s">
        <v>133</v>
      </c>
      <c r="Z1114" s="6" t="s">
        <v>126</v>
      </c>
      <c r="AA1114" s="1"/>
      <c r="AB1114" s="1"/>
      <c r="AC1114" s="6" t="s">
        <v>121</v>
      </c>
      <c r="AD1114" s="6" t="s">
        <v>122</v>
      </c>
      <c r="AE1114" s="6" t="s">
        <v>123</v>
      </c>
      <c r="AF1114" s="6" t="s">
        <v>124</v>
      </c>
      <c r="AG1114" s="6" t="s">
        <v>133</v>
      </c>
      <c r="AH1114" s="6" t="s">
        <v>152</v>
      </c>
      <c r="AI1114" s="6" t="s">
        <v>153</v>
      </c>
      <c r="AJ1114" s="6" t="s">
        <v>130</v>
      </c>
      <c r="AK1114" s="6" t="s">
        <v>126</v>
      </c>
      <c r="AM1114" s="6" t="s">
        <v>85</v>
      </c>
      <c r="AN1114" s="6" t="s">
        <v>126</v>
      </c>
      <c r="AP1114" s="6" t="s">
        <v>85</v>
      </c>
      <c r="AQ1114" s="6" t="s">
        <v>126</v>
      </c>
      <c r="AR1114" s="1"/>
      <c r="AS1114" s="6" t="s">
        <v>121</v>
      </c>
      <c r="AT1114" s="6" t="s">
        <v>122</v>
      </c>
      <c r="AU1114" s="6" t="s">
        <v>123</v>
      </c>
      <c r="AV1114" s="6" t="s">
        <v>124</v>
      </c>
      <c r="AW1114" s="6" t="s">
        <v>133</v>
      </c>
      <c r="AX1114" s="6" t="s">
        <v>152</v>
      </c>
      <c r="AY1114" s="6" t="s">
        <v>153</v>
      </c>
      <c r="AZ1114" s="6" t="s">
        <v>130</v>
      </c>
      <c r="BA1114" s="6" t="s">
        <v>126</v>
      </c>
      <c r="BC1114" s="6" t="s">
        <v>85</v>
      </c>
      <c r="BD1114" s="6" t="s">
        <v>126</v>
      </c>
      <c r="BF1114" s="6" t="s">
        <v>85</v>
      </c>
      <c r="BG1114" s="6" t="s">
        <v>126</v>
      </c>
    </row>
    <row r="1115" spans="1:59" x14ac:dyDescent="0.35">
      <c r="A1115">
        <v>0.01</v>
      </c>
      <c r="B1115">
        <v>7.4273999999999996</v>
      </c>
      <c r="D1115">
        <v>1.1000000000000001E-3</v>
      </c>
      <c r="E1115">
        <v>7.0206</v>
      </c>
      <c r="G1115">
        <v>1.1000000000000001E-3</v>
      </c>
      <c r="H1115">
        <v>7.5677000000000003</v>
      </c>
      <c r="J1115">
        <v>1.1000000000000001E-3</v>
      </c>
      <c r="K1115">
        <f>J1115*100</f>
        <v>0.11</v>
      </c>
      <c r="L1115">
        <v>7.5705</v>
      </c>
      <c r="N1115">
        <v>1</v>
      </c>
      <c r="O1115">
        <v>0</v>
      </c>
      <c r="P1115">
        <v>80.11</v>
      </c>
      <c r="Q1115">
        <v>851300</v>
      </c>
      <c r="R1115" s="4">
        <f>ABS(O1115)</f>
        <v>0</v>
      </c>
      <c r="S1115" s="4">
        <f>SUM(Q1115,P1115)</f>
        <v>851380.11</v>
      </c>
      <c r="T1115">
        <f>S1115*1.6562</f>
        <v>1410055.7381819999</v>
      </c>
      <c r="U1115">
        <f>T1115*22.8</f>
        <v>32149270.830549598</v>
      </c>
      <c r="V1115">
        <f>LOG(U1115)</f>
        <v>7.5071711272490473</v>
      </c>
      <c r="X1115">
        <v>1.1000000000000001E-3</v>
      </c>
      <c r="Y1115">
        <f>X1115*100</f>
        <v>0.11</v>
      </c>
      <c r="Z1115">
        <v>7.5682</v>
      </c>
      <c r="AC1115">
        <v>1</v>
      </c>
      <c r="AD1115">
        <v>0</v>
      </c>
      <c r="AE1115">
        <v>80.34</v>
      </c>
      <c r="AF1115">
        <v>857900</v>
      </c>
      <c r="AG1115">
        <f>ABS(AD1115)</f>
        <v>0</v>
      </c>
      <c r="AH1115">
        <f>SUM(AE1115:AF1115)</f>
        <v>857980.34</v>
      </c>
      <c r="AI1115">
        <f>AH1115*1.6562</f>
        <v>1420987.0391079998</v>
      </c>
      <c r="AJ1115">
        <f>AI1115*22.8</f>
        <v>32398504.491662394</v>
      </c>
      <c r="AK1115">
        <f>LOG(AJ1115)</f>
        <v>7.5105249637248646</v>
      </c>
      <c r="AM1115">
        <v>1.1000000000000001E-3</v>
      </c>
      <c r="AN1115">
        <v>7.3853</v>
      </c>
      <c r="AP1115">
        <v>1.1000000000000001E-3</v>
      </c>
      <c r="AQ1115">
        <v>7.9134000000000002</v>
      </c>
      <c r="AS1115">
        <v>1</v>
      </c>
      <c r="AT1115">
        <v>0</v>
      </c>
      <c r="AU1115" s="11">
        <v>2101000</v>
      </c>
      <c r="AV1115" s="11">
        <v>2081</v>
      </c>
      <c r="AW1115">
        <f>ABS(AT1115)</f>
        <v>0</v>
      </c>
      <c r="AX1115" s="11">
        <f>SUM(AU1115:AV1115)</f>
        <v>2103081</v>
      </c>
      <c r="AY1115">
        <f>AX1115*1.6562</f>
        <v>3483122.7522</v>
      </c>
      <c r="AZ1115">
        <f>AY1115*22.8</f>
        <v>79415198.750160009</v>
      </c>
      <c r="BA1115">
        <f>LOG(AZ1115)</f>
        <v>7.8999036271330239</v>
      </c>
      <c r="BC1115">
        <v>1.1000000000000001E-3</v>
      </c>
      <c r="BD1115">
        <v>7.3853</v>
      </c>
      <c r="BF1115">
        <v>1.1000000000000001E-3</v>
      </c>
      <c r="BG1115">
        <v>7.9130000000000003</v>
      </c>
    </row>
    <row r="1116" spans="1:59" x14ac:dyDescent="0.35">
      <c r="A1116">
        <v>0.03</v>
      </c>
      <c r="B1116">
        <v>7.8464</v>
      </c>
      <c r="D1116">
        <v>3.3E-3</v>
      </c>
      <c r="E1116">
        <v>7.2750000000000004</v>
      </c>
      <c r="G1116">
        <v>3.3E-3</v>
      </c>
      <c r="H1116">
        <v>7.5655000000000001</v>
      </c>
      <c r="J1116">
        <v>3.3E-3</v>
      </c>
      <c r="K1116">
        <f t="shared" ref="K1116:K1179" si="156">J1116*100</f>
        <v>0.33</v>
      </c>
      <c r="L1116">
        <v>7.5682999999999998</v>
      </c>
      <c r="N1116">
        <v>2</v>
      </c>
      <c r="O1116">
        <v>-0.22470000000000001</v>
      </c>
      <c r="P1116">
        <v>81.19</v>
      </c>
      <c r="Q1116">
        <v>848300</v>
      </c>
      <c r="R1116" s="4">
        <f t="shared" ref="R1116:R1179" si="157">ABS(O1116)</f>
        <v>0.22470000000000001</v>
      </c>
      <c r="S1116" s="4">
        <f t="shared" ref="S1116:S1179" si="158">SUM(Q1116,P1116)</f>
        <v>848381.19</v>
      </c>
      <c r="T1116">
        <f t="shared" ref="T1116:T1179" si="159">S1116*1.6562</f>
        <v>1405088.9268779999</v>
      </c>
      <c r="U1116">
        <f t="shared" ref="U1116:U1179" si="160">T1116*22.8</f>
        <v>32036027.532818399</v>
      </c>
      <c r="V1116">
        <f t="shared" ref="V1116:V1179" si="161">LOG(U1116)</f>
        <v>7.5056386582381753</v>
      </c>
      <c r="X1116">
        <v>3.3E-3</v>
      </c>
      <c r="Y1116">
        <f t="shared" ref="Y1116:Y1179" si="162">X1116*100</f>
        <v>0.33</v>
      </c>
      <c r="Z1116">
        <v>7.5659999999999998</v>
      </c>
      <c r="AC1116">
        <v>2</v>
      </c>
      <c r="AD1116">
        <v>-0.22470000000000001</v>
      </c>
      <c r="AE1116">
        <v>0.50660000000000005</v>
      </c>
      <c r="AF1116">
        <v>854900</v>
      </c>
      <c r="AG1116">
        <f t="shared" ref="AG1116:AG1179" si="163">ABS(AD1116)</f>
        <v>0.22470000000000001</v>
      </c>
      <c r="AH1116">
        <f t="shared" ref="AH1116:AH1179" si="164">SUM(AE1116:AF1116)</f>
        <v>854900.50659999996</v>
      </c>
      <c r="AI1116">
        <f t="shared" ref="AI1116:AI1179" si="165">AH1116*1.6562</f>
        <v>1415886.21903092</v>
      </c>
      <c r="AJ1116">
        <f t="shared" ref="AJ1116:AJ1179" si="166">AI1116*22.8</f>
        <v>32282205.793904975</v>
      </c>
      <c r="AK1116">
        <f t="shared" ref="AK1116:AK1179" si="167">LOG(AJ1116)</f>
        <v>7.5089632017437218</v>
      </c>
      <c r="AM1116">
        <v>3.3E-3</v>
      </c>
      <c r="AN1116">
        <v>7.3987999999999996</v>
      </c>
      <c r="AP1116">
        <v>3.3E-3</v>
      </c>
      <c r="AQ1116">
        <v>7.9128999999999996</v>
      </c>
      <c r="AS1116">
        <v>2</v>
      </c>
      <c r="AT1116">
        <v>-0.22470000000000001</v>
      </c>
      <c r="AU1116" s="11">
        <v>2099000</v>
      </c>
      <c r="AV1116" s="11">
        <v>652.6</v>
      </c>
      <c r="AW1116">
        <f t="shared" ref="AW1116:AW1179" si="168">ABS(AT1116)</f>
        <v>0.22470000000000001</v>
      </c>
      <c r="AX1116" s="11">
        <f t="shared" ref="AX1116:AX1179" si="169">SUM(AU1116:AV1116)</f>
        <v>2099652.6</v>
      </c>
      <c r="AY1116">
        <f t="shared" ref="AY1116:AY1179" si="170">AX1116*1.6562</f>
        <v>3477444.6361199999</v>
      </c>
      <c r="AZ1116">
        <f t="shared" ref="AZ1116:AZ1179" si="171">AY1116*22.8</f>
        <v>79285737.703536004</v>
      </c>
      <c r="BA1116">
        <f t="shared" ref="BA1116:BA1179" si="172">LOG(AZ1116)</f>
        <v>7.8991950713815813</v>
      </c>
      <c r="BC1116">
        <v>3.3E-3</v>
      </c>
      <c r="BD1116">
        <v>7.3987999999999996</v>
      </c>
      <c r="BF1116">
        <v>3.3E-3</v>
      </c>
      <c r="BG1116">
        <v>7.9138999999999999</v>
      </c>
    </row>
    <row r="1117" spans="1:59" x14ac:dyDescent="0.35">
      <c r="A1117">
        <v>0.05</v>
      </c>
      <c r="B1117">
        <v>7.9118000000000004</v>
      </c>
      <c r="D1117">
        <v>5.5999999999999999E-3</v>
      </c>
      <c r="E1117">
        <v>7.4161999999999999</v>
      </c>
      <c r="G1117">
        <v>5.5999999999999999E-3</v>
      </c>
      <c r="H1117">
        <v>7.5632999999999999</v>
      </c>
      <c r="J1117">
        <v>5.5999999999999999E-3</v>
      </c>
      <c r="K1117">
        <f t="shared" si="156"/>
        <v>0.55999999999999994</v>
      </c>
      <c r="L1117">
        <v>7.5660999999999996</v>
      </c>
      <c r="N1117">
        <v>3</v>
      </c>
      <c r="O1117">
        <v>-0.44940000000000002</v>
      </c>
      <c r="P1117">
        <v>82.28</v>
      </c>
      <c r="Q1117">
        <v>845700</v>
      </c>
      <c r="R1117" s="4">
        <f t="shared" si="157"/>
        <v>0.44940000000000002</v>
      </c>
      <c r="S1117" s="4">
        <f t="shared" si="158"/>
        <v>845782.28</v>
      </c>
      <c r="T1117">
        <f t="shared" si="159"/>
        <v>1400784.6121360001</v>
      </c>
      <c r="U1117">
        <f t="shared" si="160"/>
        <v>31937889.156700801</v>
      </c>
      <c r="V1117">
        <f t="shared" si="161"/>
        <v>7.5043062093011939</v>
      </c>
      <c r="X1117">
        <v>5.5999999999999999E-3</v>
      </c>
      <c r="Y1117">
        <f t="shared" si="162"/>
        <v>0.55999999999999994</v>
      </c>
      <c r="Z1117">
        <v>7.5637999999999996</v>
      </c>
      <c r="AC1117">
        <v>3</v>
      </c>
      <c r="AD1117">
        <v>-0.44940000000000002</v>
      </c>
      <c r="AE1117">
        <v>8.4459999999999993E-2</v>
      </c>
      <c r="AF1117">
        <v>852200</v>
      </c>
      <c r="AG1117">
        <f t="shared" si="163"/>
        <v>0.44940000000000002</v>
      </c>
      <c r="AH1117">
        <f t="shared" si="164"/>
        <v>852200.08446000004</v>
      </c>
      <c r="AI1117">
        <f t="shared" si="165"/>
        <v>1411413.779882652</v>
      </c>
      <c r="AJ1117">
        <f t="shared" si="166"/>
        <v>32180234.181324467</v>
      </c>
      <c r="AK1117">
        <f t="shared" si="167"/>
        <v>7.5075892002131948</v>
      </c>
      <c r="AM1117">
        <v>5.5999999999999999E-3</v>
      </c>
      <c r="AN1117">
        <v>7.4103000000000003</v>
      </c>
      <c r="AP1117">
        <v>5.5999999999999999E-3</v>
      </c>
      <c r="AQ1117">
        <v>7.9124999999999996</v>
      </c>
      <c r="AS1117">
        <v>3</v>
      </c>
      <c r="AT1117">
        <v>-0.44940000000000002</v>
      </c>
      <c r="AU1117" s="11">
        <v>2097000</v>
      </c>
      <c r="AV1117" s="11">
        <v>430.4</v>
      </c>
      <c r="AW1117">
        <f t="shared" si="168"/>
        <v>0.44940000000000002</v>
      </c>
      <c r="AX1117" s="11">
        <f t="shared" si="169"/>
        <v>2097430.4</v>
      </c>
      <c r="AY1117">
        <f t="shared" si="170"/>
        <v>3473764.2284799996</v>
      </c>
      <c r="AZ1117">
        <f t="shared" si="171"/>
        <v>79201824.409343988</v>
      </c>
      <c r="BA1117">
        <f t="shared" si="172"/>
        <v>7.8987351856524368</v>
      </c>
      <c r="BC1117">
        <v>5.5999999999999999E-3</v>
      </c>
      <c r="BD1117">
        <v>7.4103000000000003</v>
      </c>
      <c r="BF1117">
        <v>5.5999999999999999E-3</v>
      </c>
      <c r="BG1117">
        <v>7.9146000000000001</v>
      </c>
    </row>
    <row r="1118" spans="1:59" x14ac:dyDescent="0.35">
      <c r="A1118">
        <v>7.0000000000000007E-2</v>
      </c>
      <c r="B1118">
        <v>7.8075999999999999</v>
      </c>
      <c r="D1118">
        <v>7.7999999999999996E-3</v>
      </c>
      <c r="E1118">
        <v>7.5095999999999998</v>
      </c>
      <c r="G1118">
        <v>7.7999999999999996E-3</v>
      </c>
      <c r="H1118">
        <v>7.5610999999999997</v>
      </c>
      <c r="J1118">
        <v>7.7999999999999996E-3</v>
      </c>
      <c r="K1118">
        <f t="shared" si="156"/>
        <v>0.77999999999999992</v>
      </c>
      <c r="L1118">
        <v>7.5637999999999996</v>
      </c>
      <c r="N1118">
        <v>4</v>
      </c>
      <c r="O1118">
        <v>-0.67420000000000002</v>
      </c>
      <c r="P1118">
        <v>83.35</v>
      </c>
      <c r="Q1118">
        <v>842900</v>
      </c>
      <c r="R1118" s="4">
        <f t="shared" si="157"/>
        <v>0.67420000000000002</v>
      </c>
      <c r="S1118" s="4">
        <f t="shared" si="158"/>
        <v>842983.35</v>
      </c>
      <c r="T1118">
        <f t="shared" si="159"/>
        <v>1396149.0242699999</v>
      </c>
      <c r="U1118">
        <f t="shared" si="160"/>
        <v>31832197.753355999</v>
      </c>
      <c r="V1118">
        <f t="shared" si="161"/>
        <v>7.5028666241442545</v>
      </c>
      <c r="X1118">
        <v>7.7999999999999996E-3</v>
      </c>
      <c r="Y1118">
        <f t="shared" si="162"/>
        <v>0.77999999999999992</v>
      </c>
      <c r="Z1118">
        <v>7.5616000000000003</v>
      </c>
      <c r="AC1118">
        <v>4</v>
      </c>
      <c r="AD1118">
        <v>-0.67420000000000002</v>
      </c>
      <c r="AE1118">
        <v>2.7660000000000001E-2</v>
      </c>
      <c r="AF1118">
        <v>849300</v>
      </c>
      <c r="AG1118">
        <f t="shared" si="163"/>
        <v>0.67420000000000002</v>
      </c>
      <c r="AH1118">
        <f t="shared" si="164"/>
        <v>849300.02766000002</v>
      </c>
      <c r="AI1118">
        <f t="shared" si="165"/>
        <v>1406610.7058104919</v>
      </c>
      <c r="AJ1118">
        <f t="shared" si="166"/>
        <v>32070724.092479218</v>
      </c>
      <c r="AK1118">
        <f t="shared" si="167"/>
        <v>7.5061087655354886</v>
      </c>
      <c r="AM1118">
        <v>7.7999999999999996E-3</v>
      </c>
      <c r="AN1118">
        <v>7.4202000000000004</v>
      </c>
      <c r="AP1118">
        <v>7.7999999999999996E-3</v>
      </c>
      <c r="AQ1118">
        <v>7.9120999999999997</v>
      </c>
      <c r="AS1118">
        <v>4</v>
      </c>
      <c r="AT1118">
        <v>-0.67420000000000002</v>
      </c>
      <c r="AU1118" s="11">
        <v>2095000</v>
      </c>
      <c r="AV1118" s="11">
        <v>330.8</v>
      </c>
      <c r="AW1118">
        <f t="shared" si="168"/>
        <v>0.67420000000000002</v>
      </c>
      <c r="AX1118" s="11">
        <f t="shared" si="169"/>
        <v>2095330.8</v>
      </c>
      <c r="AY1118">
        <f t="shared" si="170"/>
        <v>3470286.87096</v>
      </c>
      <c r="AZ1118">
        <f t="shared" si="171"/>
        <v>79122540.657887995</v>
      </c>
      <c r="BA1118">
        <f t="shared" si="172"/>
        <v>7.8983002241905611</v>
      </c>
      <c r="BC1118">
        <v>7.7999999999999996E-3</v>
      </c>
      <c r="BD1118">
        <v>7.4202000000000004</v>
      </c>
      <c r="BF1118">
        <v>7.7999999999999996E-3</v>
      </c>
      <c r="BG1118">
        <v>7.9150999999999998</v>
      </c>
    </row>
    <row r="1119" spans="1:59" x14ac:dyDescent="0.35">
      <c r="A1119">
        <v>0.09</v>
      </c>
      <c r="B1119">
        <v>7.7716000000000003</v>
      </c>
      <c r="D1119">
        <v>0.01</v>
      </c>
      <c r="E1119">
        <v>7.5766999999999998</v>
      </c>
      <c r="G1119">
        <v>0.01</v>
      </c>
      <c r="H1119">
        <v>7.5589000000000004</v>
      </c>
      <c r="J1119">
        <v>0.01</v>
      </c>
      <c r="K1119">
        <f t="shared" si="156"/>
        <v>1</v>
      </c>
      <c r="L1119">
        <v>7.5616000000000003</v>
      </c>
      <c r="N1119">
        <v>5</v>
      </c>
      <c r="O1119">
        <v>-0.89890000000000003</v>
      </c>
      <c r="P1119">
        <v>84.42</v>
      </c>
      <c r="Q1119">
        <v>840100</v>
      </c>
      <c r="R1119" s="4">
        <f t="shared" si="157"/>
        <v>0.89890000000000003</v>
      </c>
      <c r="S1119" s="4">
        <f t="shared" si="158"/>
        <v>840184.42</v>
      </c>
      <c r="T1119">
        <f t="shared" si="159"/>
        <v>1391513.436404</v>
      </c>
      <c r="U1119">
        <f t="shared" si="160"/>
        <v>31726506.350011203</v>
      </c>
      <c r="V1119">
        <f t="shared" si="161"/>
        <v>7.5014222512227544</v>
      </c>
      <c r="X1119">
        <v>0.01</v>
      </c>
      <c r="Y1119">
        <f t="shared" si="162"/>
        <v>1</v>
      </c>
      <c r="Z1119">
        <v>7.5594000000000001</v>
      </c>
      <c r="AC1119">
        <v>5</v>
      </c>
      <c r="AD1119">
        <v>-0.89890000000000003</v>
      </c>
      <c r="AE1119">
        <v>1.226E-2</v>
      </c>
      <c r="AF1119">
        <v>846200</v>
      </c>
      <c r="AG1119">
        <f t="shared" si="163"/>
        <v>0.89890000000000003</v>
      </c>
      <c r="AH1119">
        <f t="shared" si="164"/>
        <v>846200.01225999999</v>
      </c>
      <c r="AI1119">
        <f t="shared" si="165"/>
        <v>1401476.4603050118</v>
      </c>
      <c r="AJ1119">
        <f t="shared" si="166"/>
        <v>31953663.29495427</v>
      </c>
      <c r="AK1119">
        <f t="shared" si="167"/>
        <v>7.5045206545940868</v>
      </c>
      <c r="AM1119">
        <v>0.01</v>
      </c>
      <c r="AN1119">
        <v>7.4286000000000003</v>
      </c>
      <c r="AP1119">
        <v>0.01</v>
      </c>
      <c r="AQ1119">
        <v>7.9116999999999997</v>
      </c>
      <c r="AS1119">
        <v>5</v>
      </c>
      <c r="AT1119">
        <v>-0.89890000000000003</v>
      </c>
      <c r="AU1119" s="11">
        <v>2092000</v>
      </c>
      <c r="AV1119" s="11">
        <v>272.3</v>
      </c>
      <c r="AW1119">
        <f t="shared" si="168"/>
        <v>0.89890000000000003</v>
      </c>
      <c r="AX1119" s="11">
        <f t="shared" si="169"/>
        <v>2092272.3</v>
      </c>
      <c r="AY1119">
        <f t="shared" si="170"/>
        <v>3465221.38326</v>
      </c>
      <c r="AZ1119">
        <f t="shared" si="171"/>
        <v>79007047.538328007</v>
      </c>
      <c r="BA1119">
        <f t="shared" si="172"/>
        <v>7.8976658326890892</v>
      </c>
      <c r="BC1119">
        <v>0.01</v>
      </c>
      <c r="BD1119">
        <v>7.4287000000000001</v>
      </c>
      <c r="BF1119">
        <v>0.01</v>
      </c>
      <c r="BG1119">
        <v>7.9154999999999998</v>
      </c>
    </row>
    <row r="1120" spans="1:59" x14ac:dyDescent="0.35">
      <c r="A1120">
        <v>0.11</v>
      </c>
      <c r="B1120">
        <v>7.6581000000000001</v>
      </c>
      <c r="D1120">
        <v>1.2200000000000001E-2</v>
      </c>
      <c r="E1120">
        <v>7.6271000000000004</v>
      </c>
      <c r="G1120">
        <v>1.2200000000000001E-2</v>
      </c>
      <c r="H1120">
        <v>7.5566000000000004</v>
      </c>
      <c r="J1120">
        <v>1.2200000000000001E-2</v>
      </c>
      <c r="K1120">
        <f t="shared" si="156"/>
        <v>1.22</v>
      </c>
      <c r="L1120">
        <v>7.5594000000000001</v>
      </c>
      <c r="N1120">
        <v>6</v>
      </c>
      <c r="O1120">
        <v>-1.1235999999999999</v>
      </c>
      <c r="P1120">
        <v>85.47</v>
      </c>
      <c r="Q1120">
        <v>837100</v>
      </c>
      <c r="R1120" s="4">
        <f t="shared" si="157"/>
        <v>1.1235999999999999</v>
      </c>
      <c r="S1120" s="4">
        <f t="shared" si="158"/>
        <v>837185.47</v>
      </c>
      <c r="T1120">
        <f t="shared" si="159"/>
        <v>1386546.5754139998</v>
      </c>
      <c r="U1120">
        <f t="shared" si="160"/>
        <v>31613261.919439197</v>
      </c>
      <c r="V1120">
        <f t="shared" si="161"/>
        <v>7.4998693095227429</v>
      </c>
      <c r="X1120">
        <v>1.2200000000000001E-2</v>
      </c>
      <c r="Y1120">
        <f t="shared" si="162"/>
        <v>1.22</v>
      </c>
      <c r="Z1120">
        <v>7.5571999999999999</v>
      </c>
      <c r="AC1120">
        <v>6</v>
      </c>
      <c r="AD1120">
        <v>-1.1235999999999999</v>
      </c>
      <c r="AE1120">
        <v>6.4619999999999999E-3</v>
      </c>
      <c r="AF1120">
        <v>843200</v>
      </c>
      <c r="AG1120">
        <f t="shared" si="163"/>
        <v>1.1235999999999999</v>
      </c>
      <c r="AH1120">
        <f t="shared" si="164"/>
        <v>843200.00646199996</v>
      </c>
      <c r="AI1120">
        <f t="shared" si="165"/>
        <v>1396507.8507023642</v>
      </c>
      <c r="AJ1120">
        <f t="shared" si="166"/>
        <v>31840378.996013906</v>
      </c>
      <c r="AK1120">
        <f t="shared" si="167"/>
        <v>7.5029782285033795</v>
      </c>
      <c r="AM1120">
        <v>1.2200000000000001E-2</v>
      </c>
      <c r="AN1120">
        <v>7.4358000000000004</v>
      </c>
      <c r="AP1120">
        <v>1.2200000000000001E-2</v>
      </c>
      <c r="AQ1120">
        <v>7.9112999999999998</v>
      </c>
      <c r="AS1120">
        <v>6</v>
      </c>
      <c r="AT1120">
        <v>-1.1235999999999999</v>
      </c>
      <c r="AU1120" s="11">
        <v>2090000</v>
      </c>
      <c r="AV1120" s="11">
        <v>233</v>
      </c>
      <c r="AW1120">
        <f t="shared" si="168"/>
        <v>1.1235999999999999</v>
      </c>
      <c r="AX1120" s="11">
        <f t="shared" si="169"/>
        <v>2090233</v>
      </c>
      <c r="AY1120">
        <f t="shared" si="170"/>
        <v>3461843.8945999998</v>
      </c>
      <c r="AZ1120">
        <f t="shared" si="171"/>
        <v>78930040.796879992</v>
      </c>
      <c r="BA1120">
        <f t="shared" si="172"/>
        <v>7.8972423272809165</v>
      </c>
      <c r="BC1120">
        <v>1.2200000000000001E-2</v>
      </c>
      <c r="BD1120">
        <v>7.4359000000000002</v>
      </c>
      <c r="BF1120">
        <v>1.2200000000000001E-2</v>
      </c>
      <c r="BG1120">
        <v>7.9157999999999999</v>
      </c>
    </row>
    <row r="1121" spans="1:59" x14ac:dyDescent="0.35">
      <c r="A1121">
        <v>0.13</v>
      </c>
      <c r="B1121">
        <v>7.5358000000000001</v>
      </c>
      <c r="D1121">
        <v>1.44E-2</v>
      </c>
      <c r="E1121">
        <v>7.6661000000000001</v>
      </c>
      <c r="G1121">
        <v>1.44E-2</v>
      </c>
      <c r="H1121">
        <v>7.5544000000000002</v>
      </c>
      <c r="J1121">
        <v>1.44E-2</v>
      </c>
      <c r="K1121">
        <f t="shared" si="156"/>
        <v>1.44</v>
      </c>
      <c r="L1121">
        <v>7.5571999999999999</v>
      </c>
      <c r="N1121">
        <v>7</v>
      </c>
      <c r="O1121">
        <v>-1.3483000000000001</v>
      </c>
      <c r="P1121">
        <v>86.53</v>
      </c>
      <c r="Q1121">
        <v>834200</v>
      </c>
      <c r="R1121" s="4">
        <f t="shared" si="157"/>
        <v>1.3483000000000001</v>
      </c>
      <c r="S1121" s="4">
        <f t="shared" si="158"/>
        <v>834286.53</v>
      </c>
      <c r="T1121">
        <f t="shared" si="159"/>
        <v>1381745.3509859999</v>
      </c>
      <c r="U1121">
        <f t="shared" si="160"/>
        <v>31503794.002480797</v>
      </c>
      <c r="V1121">
        <f t="shared" si="161"/>
        <v>7.4983628590315252</v>
      </c>
      <c r="X1121">
        <v>1.44E-2</v>
      </c>
      <c r="Y1121">
        <f t="shared" si="162"/>
        <v>1.44</v>
      </c>
      <c r="Z1121">
        <v>7.5551000000000004</v>
      </c>
      <c r="AC1121">
        <v>7</v>
      </c>
      <c r="AD1121">
        <v>-1.3483000000000001</v>
      </c>
      <c r="AE1121">
        <v>3.8080000000000002E-3</v>
      </c>
      <c r="AF1121">
        <v>840100</v>
      </c>
      <c r="AG1121">
        <f t="shared" si="163"/>
        <v>1.3483000000000001</v>
      </c>
      <c r="AH1121">
        <f t="shared" si="164"/>
        <v>840100.00380800001</v>
      </c>
      <c r="AI1121">
        <f t="shared" si="165"/>
        <v>1391373.6263068095</v>
      </c>
      <c r="AJ1121">
        <f t="shared" si="166"/>
        <v>31723318.679795258</v>
      </c>
      <c r="AK1121">
        <f t="shared" si="167"/>
        <v>7.5013786139838681</v>
      </c>
      <c r="AM1121">
        <v>1.44E-2</v>
      </c>
      <c r="AN1121">
        <v>7.4420000000000002</v>
      </c>
      <c r="AP1121">
        <v>1.44E-2</v>
      </c>
      <c r="AQ1121">
        <v>7.9108999999999998</v>
      </c>
      <c r="AS1121">
        <v>7</v>
      </c>
      <c r="AT1121">
        <v>-1.3483000000000001</v>
      </c>
      <c r="AU1121" s="11">
        <v>2087000</v>
      </c>
      <c r="AV1121" s="11">
        <v>204.4</v>
      </c>
      <c r="AW1121">
        <f t="shared" si="168"/>
        <v>1.3483000000000001</v>
      </c>
      <c r="AX1121" s="11">
        <f t="shared" si="169"/>
        <v>2087204.4</v>
      </c>
      <c r="AY1121">
        <f t="shared" si="170"/>
        <v>3456827.9272799995</v>
      </c>
      <c r="AZ1121">
        <f t="shared" si="171"/>
        <v>78815676.741983995</v>
      </c>
      <c r="BA1121">
        <f t="shared" si="172"/>
        <v>7.8966126089285424</v>
      </c>
      <c r="BC1121">
        <v>1.44E-2</v>
      </c>
      <c r="BD1121">
        <v>7.4420000000000002</v>
      </c>
      <c r="BF1121">
        <v>1.44E-2</v>
      </c>
      <c r="BG1121">
        <v>7.9161000000000001</v>
      </c>
    </row>
    <row r="1122" spans="1:59" x14ac:dyDescent="0.35">
      <c r="A1122">
        <v>0.15</v>
      </c>
      <c r="B1122">
        <v>7.4707999999999997</v>
      </c>
      <c r="D1122">
        <v>1.67E-2</v>
      </c>
      <c r="E1122">
        <v>7.6969000000000003</v>
      </c>
      <c r="G1122">
        <v>1.67E-2</v>
      </c>
      <c r="H1122">
        <v>7.5522</v>
      </c>
      <c r="J1122">
        <v>1.67E-2</v>
      </c>
      <c r="K1122">
        <f t="shared" si="156"/>
        <v>1.67</v>
      </c>
      <c r="L1122">
        <v>7.5549999999999997</v>
      </c>
      <c r="N1122">
        <v>8</v>
      </c>
      <c r="O1122">
        <v>-1.573</v>
      </c>
      <c r="P1122">
        <v>87.58</v>
      </c>
      <c r="Q1122">
        <v>831300</v>
      </c>
      <c r="R1122" s="4">
        <f t="shared" si="157"/>
        <v>1.573</v>
      </c>
      <c r="S1122" s="4">
        <f t="shared" si="158"/>
        <v>831387.58</v>
      </c>
      <c r="T1122">
        <f t="shared" si="159"/>
        <v>1376944.1099959998</v>
      </c>
      <c r="U1122">
        <f t="shared" si="160"/>
        <v>31394325.707908798</v>
      </c>
      <c r="V1122">
        <f t="shared" si="161"/>
        <v>7.496851159651758</v>
      </c>
      <c r="X1122">
        <v>1.67E-2</v>
      </c>
      <c r="Y1122">
        <f t="shared" si="162"/>
        <v>1.67</v>
      </c>
      <c r="Z1122">
        <v>7.5529000000000002</v>
      </c>
      <c r="AC1122">
        <v>8</v>
      </c>
      <c r="AD1122">
        <v>-1.573</v>
      </c>
      <c r="AE1122">
        <v>2.4269999999999999E-3</v>
      </c>
      <c r="AF1122">
        <v>837000</v>
      </c>
      <c r="AG1122">
        <f t="shared" si="163"/>
        <v>1.573</v>
      </c>
      <c r="AH1122">
        <f t="shared" si="164"/>
        <v>837000.00242699997</v>
      </c>
      <c r="AI1122">
        <f t="shared" si="165"/>
        <v>1386239.4040195972</v>
      </c>
      <c r="AJ1122">
        <f t="shared" si="166"/>
        <v>31606258.411646817</v>
      </c>
      <c r="AK1122">
        <f t="shared" si="167"/>
        <v>7.4997730865591805</v>
      </c>
      <c r="AM1122">
        <v>1.67E-2</v>
      </c>
      <c r="AN1122">
        <v>7.4471999999999996</v>
      </c>
      <c r="AP1122">
        <v>1.67E-2</v>
      </c>
      <c r="AQ1122">
        <v>7.9104000000000001</v>
      </c>
      <c r="AS1122">
        <v>8</v>
      </c>
      <c r="AT1122">
        <v>-1.573</v>
      </c>
      <c r="AU1122" s="11">
        <v>2084000</v>
      </c>
      <c r="AV1122" s="11">
        <v>182.6</v>
      </c>
      <c r="AW1122">
        <f t="shared" si="168"/>
        <v>1.573</v>
      </c>
      <c r="AX1122" s="11">
        <f t="shared" si="169"/>
        <v>2084182.6</v>
      </c>
      <c r="AY1122">
        <f t="shared" si="170"/>
        <v>3451823.22212</v>
      </c>
      <c r="AZ1122">
        <f t="shared" si="171"/>
        <v>78701569.464336008</v>
      </c>
      <c r="BA1122">
        <f t="shared" si="172"/>
        <v>7.8959833931329442</v>
      </c>
      <c r="BC1122">
        <v>1.67E-2</v>
      </c>
      <c r="BD1122">
        <v>7.4471999999999996</v>
      </c>
      <c r="BF1122">
        <v>1.67E-2</v>
      </c>
      <c r="BG1122">
        <v>7.9161999999999999</v>
      </c>
    </row>
    <row r="1123" spans="1:59" x14ac:dyDescent="0.35">
      <c r="A1123">
        <v>0.17</v>
      </c>
      <c r="B1123">
        <v>7.3446999999999996</v>
      </c>
      <c r="D1123">
        <v>1.89E-2</v>
      </c>
      <c r="E1123">
        <v>7.7214</v>
      </c>
      <c r="G1123">
        <v>1.89E-2</v>
      </c>
      <c r="H1123">
        <v>7.55</v>
      </c>
      <c r="J1123">
        <v>1.89E-2</v>
      </c>
      <c r="K1123">
        <f t="shared" si="156"/>
        <v>1.8900000000000001</v>
      </c>
      <c r="L1123">
        <v>7.5528000000000004</v>
      </c>
      <c r="N1123">
        <v>9</v>
      </c>
      <c r="O1123">
        <v>-1.7978000000000001</v>
      </c>
      <c r="P1123">
        <v>88.62</v>
      </c>
      <c r="Q1123">
        <v>828300</v>
      </c>
      <c r="R1123" s="4">
        <f t="shared" si="157"/>
        <v>1.7978000000000001</v>
      </c>
      <c r="S1123" s="4">
        <f t="shared" si="158"/>
        <v>828388.62</v>
      </c>
      <c r="T1123">
        <f t="shared" si="159"/>
        <v>1371977.232444</v>
      </c>
      <c r="U1123">
        <f t="shared" si="160"/>
        <v>31281080.899723202</v>
      </c>
      <c r="V1123">
        <f t="shared" si="161"/>
        <v>7.4952817514426302</v>
      </c>
      <c r="X1123">
        <v>1.89E-2</v>
      </c>
      <c r="Y1123">
        <f t="shared" si="162"/>
        <v>1.8900000000000001</v>
      </c>
      <c r="Z1123">
        <v>7.5507</v>
      </c>
      <c r="AC1123">
        <v>9</v>
      </c>
      <c r="AD1123">
        <v>-1.7978000000000001</v>
      </c>
      <c r="AE1123">
        <v>1.639E-3</v>
      </c>
      <c r="AF1123">
        <v>833900</v>
      </c>
      <c r="AG1123">
        <f t="shared" si="163"/>
        <v>1.7978000000000001</v>
      </c>
      <c r="AH1123">
        <f t="shared" si="164"/>
        <v>833900.00163900002</v>
      </c>
      <c r="AI1123">
        <f t="shared" si="165"/>
        <v>1381105.1827145116</v>
      </c>
      <c r="AJ1123">
        <f t="shared" si="166"/>
        <v>31489198.165890865</v>
      </c>
      <c r="AK1123">
        <f t="shared" si="167"/>
        <v>7.4981616019968929</v>
      </c>
      <c r="AM1123">
        <v>1.89E-2</v>
      </c>
      <c r="AN1123">
        <v>7.4516</v>
      </c>
      <c r="AP1123">
        <v>1.89E-2</v>
      </c>
      <c r="AQ1123">
        <v>7.9099000000000004</v>
      </c>
      <c r="AS1123">
        <v>9</v>
      </c>
      <c r="AT1123">
        <v>-1.7978000000000001</v>
      </c>
      <c r="AU1123" s="11">
        <v>2081000</v>
      </c>
      <c r="AV1123" s="11">
        <v>165.2</v>
      </c>
      <c r="AW1123">
        <f t="shared" si="168"/>
        <v>1.7978000000000001</v>
      </c>
      <c r="AX1123" s="11">
        <f t="shared" si="169"/>
        <v>2081165.2</v>
      </c>
      <c r="AY1123">
        <f t="shared" si="170"/>
        <v>3446825.8042399995</v>
      </c>
      <c r="AZ1123">
        <f t="shared" si="171"/>
        <v>78587628.336671993</v>
      </c>
      <c r="BA1123">
        <f t="shared" si="172"/>
        <v>7.8953541825787044</v>
      </c>
      <c r="BC1123">
        <v>1.89E-2</v>
      </c>
      <c r="BD1123">
        <v>7.4516999999999998</v>
      </c>
      <c r="BF1123">
        <v>1.89E-2</v>
      </c>
      <c r="BG1123">
        <v>7.9164000000000003</v>
      </c>
    </row>
    <row r="1124" spans="1:59" x14ac:dyDescent="0.35">
      <c r="A1124">
        <v>0.19</v>
      </c>
      <c r="B1124">
        <v>7.2907000000000002</v>
      </c>
      <c r="D1124">
        <v>2.1100000000000001E-2</v>
      </c>
      <c r="E1124">
        <v>7.7411000000000003</v>
      </c>
      <c r="G1124">
        <v>2.1100000000000001E-2</v>
      </c>
      <c r="H1124">
        <v>7.5477999999999996</v>
      </c>
      <c r="J1124">
        <v>2.1100000000000001E-2</v>
      </c>
      <c r="K1124">
        <f t="shared" si="156"/>
        <v>2.11</v>
      </c>
      <c r="L1124">
        <v>7.5506000000000002</v>
      </c>
      <c r="N1124">
        <v>10</v>
      </c>
      <c r="O1124">
        <v>-2.0225</v>
      </c>
      <c r="P1124">
        <v>89.65</v>
      </c>
      <c r="Q1124">
        <v>825300</v>
      </c>
      <c r="R1124" s="4">
        <f t="shared" si="157"/>
        <v>2.0225</v>
      </c>
      <c r="S1124" s="4">
        <f t="shared" si="158"/>
        <v>825389.65</v>
      </c>
      <c r="T1124">
        <f t="shared" si="159"/>
        <v>1367010.3383299999</v>
      </c>
      <c r="U1124">
        <f t="shared" si="160"/>
        <v>31167835.713923998</v>
      </c>
      <c r="V1124">
        <f t="shared" si="161"/>
        <v>7.4937066460325727</v>
      </c>
      <c r="X1124">
        <v>2.1100000000000001E-2</v>
      </c>
      <c r="Y1124">
        <f t="shared" si="162"/>
        <v>2.11</v>
      </c>
      <c r="Z1124">
        <v>7.5484999999999998</v>
      </c>
      <c r="AC1124">
        <v>10</v>
      </c>
      <c r="AD1124">
        <v>-2.0225</v>
      </c>
      <c r="AE1124">
        <v>1.157E-3</v>
      </c>
      <c r="AF1124">
        <v>830800</v>
      </c>
      <c r="AG1124">
        <f t="shared" si="163"/>
        <v>2.0225</v>
      </c>
      <c r="AH1124">
        <f t="shared" si="164"/>
        <v>830800.00115699996</v>
      </c>
      <c r="AI1124">
        <f t="shared" si="165"/>
        <v>1375970.9619162232</v>
      </c>
      <c r="AJ1124">
        <f t="shared" si="166"/>
        <v>31372137.931689888</v>
      </c>
      <c r="AK1124">
        <f t="shared" si="167"/>
        <v>7.4965441157744968</v>
      </c>
      <c r="AM1124">
        <v>2.1100000000000001E-2</v>
      </c>
      <c r="AN1124">
        <v>7.4553000000000003</v>
      </c>
      <c r="AP1124">
        <v>2.1100000000000001E-2</v>
      </c>
      <c r="AQ1124">
        <v>7.9093999999999998</v>
      </c>
      <c r="AS1124">
        <v>10</v>
      </c>
      <c r="AT1124">
        <v>-2.0225</v>
      </c>
      <c r="AU1124" s="11">
        <v>2078000</v>
      </c>
      <c r="AV1124" s="11">
        <v>150.9</v>
      </c>
      <c r="AW1124">
        <f t="shared" si="168"/>
        <v>2.0225</v>
      </c>
      <c r="AX1124" s="11">
        <f t="shared" si="169"/>
        <v>2078150.9</v>
      </c>
      <c r="AY1124">
        <f t="shared" si="170"/>
        <v>3441833.5205799998</v>
      </c>
      <c r="AZ1124">
        <f t="shared" si="171"/>
        <v>78473804.269224003</v>
      </c>
      <c r="BA1124">
        <f t="shared" si="172"/>
        <v>7.8947247069367927</v>
      </c>
      <c r="BC1124">
        <v>2.1100000000000001E-2</v>
      </c>
      <c r="BD1124">
        <v>7.4554</v>
      </c>
      <c r="BF1124">
        <v>2.1100000000000001E-2</v>
      </c>
      <c r="BG1124">
        <v>7.9164000000000003</v>
      </c>
    </row>
    <row r="1125" spans="1:59" x14ac:dyDescent="0.35">
      <c r="D1125">
        <v>2.3300000000000001E-2</v>
      </c>
      <c r="E1125">
        <v>7.7569999999999997</v>
      </c>
      <c r="G1125">
        <v>2.3300000000000001E-2</v>
      </c>
      <c r="H1125">
        <v>7.5456000000000003</v>
      </c>
      <c r="J1125">
        <v>2.3300000000000001E-2</v>
      </c>
      <c r="K1125">
        <f t="shared" si="156"/>
        <v>2.33</v>
      </c>
      <c r="L1125">
        <v>7.5483000000000002</v>
      </c>
      <c r="N1125">
        <v>11</v>
      </c>
      <c r="O1125">
        <v>-2.2471999999999999</v>
      </c>
      <c r="P1125">
        <v>90.68</v>
      </c>
      <c r="Q1125">
        <v>822300</v>
      </c>
      <c r="R1125" s="4">
        <f t="shared" si="157"/>
        <v>2.2471999999999999</v>
      </c>
      <c r="S1125" s="4">
        <f t="shared" si="158"/>
        <v>822390.68</v>
      </c>
      <c r="T1125">
        <f t="shared" si="159"/>
        <v>1362043.4442159999</v>
      </c>
      <c r="U1125">
        <f t="shared" si="160"/>
        <v>31054590.528124798</v>
      </c>
      <c r="V1125">
        <f t="shared" si="161"/>
        <v>7.4921258072074499</v>
      </c>
      <c r="X1125">
        <v>2.3300000000000001E-2</v>
      </c>
      <c r="Y1125">
        <f t="shared" si="162"/>
        <v>2.33</v>
      </c>
      <c r="Z1125">
        <v>7.5462999999999996</v>
      </c>
      <c r="AC1125">
        <v>11</v>
      </c>
      <c r="AD1125">
        <v>-2.2471999999999999</v>
      </c>
      <c r="AE1125">
        <v>8.4650000000000003E-4</v>
      </c>
      <c r="AF1125">
        <v>827600</v>
      </c>
      <c r="AG1125">
        <f t="shared" si="163"/>
        <v>2.2471999999999999</v>
      </c>
      <c r="AH1125">
        <f t="shared" si="164"/>
        <v>827600.00084650004</v>
      </c>
      <c r="AI1125">
        <f t="shared" si="165"/>
        <v>1370671.1214019733</v>
      </c>
      <c r="AJ1125">
        <f t="shared" si="166"/>
        <v>31251301.567964993</v>
      </c>
      <c r="AK1125">
        <f t="shared" si="167"/>
        <v>7.494868109744532</v>
      </c>
      <c r="AM1125">
        <v>2.3300000000000001E-2</v>
      </c>
      <c r="AN1125">
        <v>7.4584000000000001</v>
      </c>
      <c r="AP1125">
        <v>2.3300000000000001E-2</v>
      </c>
      <c r="AQ1125">
        <v>7.9089</v>
      </c>
      <c r="AS1125">
        <v>11</v>
      </c>
      <c r="AT1125">
        <v>-2.2471999999999999</v>
      </c>
      <c r="AU1125" s="11">
        <v>2075000</v>
      </c>
      <c r="AV1125" s="11">
        <v>139</v>
      </c>
      <c r="AW1125">
        <f t="shared" si="168"/>
        <v>2.2471999999999999</v>
      </c>
      <c r="AX1125" s="11">
        <f t="shared" si="169"/>
        <v>2075139</v>
      </c>
      <c r="AY1125">
        <f t="shared" si="170"/>
        <v>3436845.2117999997</v>
      </c>
      <c r="AZ1125">
        <f t="shared" si="171"/>
        <v>78360070.829039991</v>
      </c>
      <c r="BA1125">
        <f t="shared" si="172"/>
        <v>7.8940948198781777</v>
      </c>
      <c r="BC1125">
        <v>2.3300000000000001E-2</v>
      </c>
      <c r="BD1125">
        <v>7.4584999999999999</v>
      </c>
      <c r="BF1125">
        <v>2.3300000000000001E-2</v>
      </c>
      <c r="BG1125">
        <v>7.9164000000000003</v>
      </c>
    </row>
    <row r="1126" spans="1:59" x14ac:dyDescent="0.35">
      <c r="D1126">
        <v>2.5600000000000001E-2</v>
      </c>
      <c r="E1126">
        <v>7.7698</v>
      </c>
      <c r="G1126">
        <v>2.5600000000000001E-2</v>
      </c>
      <c r="H1126">
        <v>7.5433000000000003</v>
      </c>
      <c r="J1126">
        <v>2.5600000000000001E-2</v>
      </c>
      <c r="K1126">
        <f t="shared" si="156"/>
        <v>2.56</v>
      </c>
      <c r="L1126">
        <v>7.5461</v>
      </c>
      <c r="N1126">
        <v>12</v>
      </c>
      <c r="O1126">
        <v>-2.4719000000000002</v>
      </c>
      <c r="P1126">
        <v>91.71</v>
      </c>
      <c r="Q1126">
        <v>819300</v>
      </c>
      <c r="R1126" s="4">
        <f t="shared" si="157"/>
        <v>2.4719000000000002</v>
      </c>
      <c r="S1126" s="4">
        <f t="shared" si="158"/>
        <v>819391.71</v>
      </c>
      <c r="T1126">
        <f t="shared" si="159"/>
        <v>1357076.5501019999</v>
      </c>
      <c r="U1126">
        <f t="shared" si="160"/>
        <v>30941345.342325598</v>
      </c>
      <c r="V1126">
        <f t="shared" si="161"/>
        <v>7.4905391930752376</v>
      </c>
      <c r="X1126">
        <v>2.5600000000000001E-2</v>
      </c>
      <c r="Y1126">
        <f t="shared" si="162"/>
        <v>2.56</v>
      </c>
      <c r="Z1126">
        <v>7.5441000000000003</v>
      </c>
      <c r="AC1126">
        <v>12</v>
      </c>
      <c r="AD1126">
        <v>-2.4719000000000002</v>
      </c>
      <c r="AE1126">
        <v>6.3730000000000004E-4</v>
      </c>
      <c r="AF1126">
        <v>824400</v>
      </c>
      <c r="AG1126">
        <f t="shared" si="163"/>
        <v>2.4719000000000002</v>
      </c>
      <c r="AH1126">
        <f t="shared" si="164"/>
        <v>824400.00063729996</v>
      </c>
      <c r="AI1126">
        <f t="shared" si="165"/>
        <v>1365371.2810554961</v>
      </c>
      <c r="AJ1126">
        <f t="shared" si="166"/>
        <v>31130465.208065312</v>
      </c>
      <c r="AK1126">
        <f t="shared" si="167"/>
        <v>7.4931856107495278</v>
      </c>
      <c r="AM1126">
        <v>2.5600000000000001E-2</v>
      </c>
      <c r="AN1126">
        <v>7.4610000000000003</v>
      </c>
      <c r="AP1126">
        <v>2.5600000000000001E-2</v>
      </c>
      <c r="AQ1126">
        <v>7.9082999999999997</v>
      </c>
      <c r="AS1126">
        <v>12</v>
      </c>
      <c r="AT1126">
        <v>-2.4719000000000002</v>
      </c>
      <c r="AU1126" s="11">
        <v>2072000</v>
      </c>
      <c r="AV1126" s="11">
        <v>128.80000000000001</v>
      </c>
      <c r="AW1126">
        <f t="shared" si="168"/>
        <v>2.4719000000000002</v>
      </c>
      <c r="AX1126" s="11">
        <f t="shared" si="169"/>
        <v>2072128.8</v>
      </c>
      <c r="AY1126">
        <f t="shared" si="170"/>
        <v>3431859.71856</v>
      </c>
      <c r="AZ1126">
        <f t="shared" si="171"/>
        <v>78246401.583168</v>
      </c>
      <c r="BA1126">
        <f t="shared" si="172"/>
        <v>7.8934643742247763</v>
      </c>
      <c r="BC1126">
        <v>2.5600000000000001E-2</v>
      </c>
      <c r="BD1126">
        <v>7.4610000000000003</v>
      </c>
      <c r="BF1126">
        <v>2.5600000000000001E-2</v>
      </c>
      <c r="BG1126">
        <v>7.9164000000000003</v>
      </c>
    </row>
    <row r="1127" spans="1:59" x14ac:dyDescent="0.35">
      <c r="D1127">
        <v>2.7799999999999998E-2</v>
      </c>
      <c r="E1127">
        <v>7.78</v>
      </c>
      <c r="G1127">
        <v>2.7799999999999998E-2</v>
      </c>
      <c r="H1127">
        <v>7.5411000000000001</v>
      </c>
      <c r="J1127">
        <v>2.7799999999999998E-2</v>
      </c>
      <c r="K1127">
        <f t="shared" si="156"/>
        <v>2.78</v>
      </c>
      <c r="L1127">
        <v>7.5438999999999998</v>
      </c>
      <c r="N1127">
        <v>13</v>
      </c>
      <c r="O1127">
        <v>-2.6966000000000001</v>
      </c>
      <c r="P1127">
        <v>92.72</v>
      </c>
      <c r="Q1127">
        <v>816200</v>
      </c>
      <c r="R1127" s="4">
        <f t="shared" si="157"/>
        <v>2.6966000000000001</v>
      </c>
      <c r="S1127" s="4">
        <f t="shared" si="158"/>
        <v>816292.72</v>
      </c>
      <c r="T1127">
        <f t="shared" si="159"/>
        <v>1351944.0028639999</v>
      </c>
      <c r="U1127">
        <f t="shared" si="160"/>
        <v>30824323.265299201</v>
      </c>
      <c r="V1127">
        <f t="shared" si="161"/>
        <v>7.4888935506247041</v>
      </c>
      <c r="X1127">
        <v>2.7799999999999998E-2</v>
      </c>
      <c r="Y1127">
        <f t="shared" si="162"/>
        <v>2.78</v>
      </c>
      <c r="Z1127">
        <v>7.5419</v>
      </c>
      <c r="AC1127">
        <v>13</v>
      </c>
      <c r="AD1127">
        <v>-2.6966000000000001</v>
      </c>
      <c r="AE1127">
        <v>4.9140000000000002E-4</v>
      </c>
      <c r="AF1127">
        <v>821100</v>
      </c>
      <c r="AG1127">
        <f t="shared" si="163"/>
        <v>2.6966000000000001</v>
      </c>
      <c r="AH1127">
        <f t="shared" si="164"/>
        <v>821100.00049140002</v>
      </c>
      <c r="AI1127">
        <f t="shared" si="165"/>
        <v>1359905.8208138566</v>
      </c>
      <c r="AJ1127">
        <f t="shared" si="166"/>
        <v>31005852.71455593</v>
      </c>
      <c r="AK1127">
        <f t="shared" si="167"/>
        <v>7.4914436796963182</v>
      </c>
      <c r="AM1127">
        <v>2.7799999999999998E-2</v>
      </c>
      <c r="AN1127">
        <v>7.4630000000000001</v>
      </c>
      <c r="AP1127">
        <v>2.7799999999999998E-2</v>
      </c>
      <c r="AQ1127">
        <v>7.9077000000000002</v>
      </c>
      <c r="AS1127">
        <v>13</v>
      </c>
      <c r="AT1127">
        <v>-2.6966000000000001</v>
      </c>
      <c r="AU1127" s="11">
        <v>2068000</v>
      </c>
      <c r="AV1127" s="11">
        <v>120</v>
      </c>
      <c r="AW1127">
        <f t="shared" si="168"/>
        <v>2.6966000000000001</v>
      </c>
      <c r="AX1127" s="11">
        <f t="shared" si="169"/>
        <v>2068120</v>
      </c>
      <c r="AY1127">
        <f t="shared" si="170"/>
        <v>3425220.3439999996</v>
      </c>
      <c r="AZ1127">
        <f t="shared" si="171"/>
        <v>78095023.843199998</v>
      </c>
      <c r="BA1127">
        <f t="shared" si="172"/>
        <v>7.8926233618377326</v>
      </c>
      <c r="BC1127">
        <v>2.7799999999999998E-2</v>
      </c>
      <c r="BD1127">
        <v>7.4630999999999998</v>
      </c>
      <c r="BF1127">
        <v>2.7799999999999998E-2</v>
      </c>
      <c r="BG1127">
        <v>7.9162999999999997</v>
      </c>
    </row>
    <row r="1128" spans="1:59" x14ac:dyDescent="0.35">
      <c r="D1128">
        <v>0.03</v>
      </c>
      <c r="E1128">
        <v>7.7881999999999998</v>
      </c>
      <c r="G1128">
        <v>0.03</v>
      </c>
      <c r="H1128">
        <v>7.5388999999999999</v>
      </c>
      <c r="J1128">
        <v>0.03</v>
      </c>
      <c r="K1128">
        <f t="shared" si="156"/>
        <v>3</v>
      </c>
      <c r="L1128">
        <v>7.5416999999999996</v>
      </c>
      <c r="N1128">
        <v>14</v>
      </c>
      <c r="O1128">
        <v>-2.9213</v>
      </c>
      <c r="P1128">
        <v>93.74</v>
      </c>
      <c r="Q1128">
        <v>813100</v>
      </c>
      <c r="R1128" s="4">
        <f t="shared" si="157"/>
        <v>2.9213</v>
      </c>
      <c r="S1128" s="4">
        <f t="shared" si="158"/>
        <v>813193.74</v>
      </c>
      <c r="T1128">
        <f t="shared" si="159"/>
        <v>1346811.4721879999</v>
      </c>
      <c r="U1128">
        <f t="shared" si="160"/>
        <v>30707301.565886397</v>
      </c>
      <c r="V1128">
        <f t="shared" si="161"/>
        <v>7.4872416540680966</v>
      </c>
      <c r="X1128">
        <v>0.03</v>
      </c>
      <c r="Y1128">
        <f t="shared" si="162"/>
        <v>3</v>
      </c>
      <c r="Z1128">
        <v>7.5396999999999998</v>
      </c>
      <c r="AC1128">
        <v>14</v>
      </c>
      <c r="AD1128">
        <v>-2.9213</v>
      </c>
      <c r="AE1128">
        <v>3.8660000000000002E-4</v>
      </c>
      <c r="AF1128">
        <v>817900</v>
      </c>
      <c r="AG1128">
        <f t="shared" si="163"/>
        <v>2.9213</v>
      </c>
      <c r="AH1128">
        <f t="shared" si="164"/>
        <v>817900.00038660003</v>
      </c>
      <c r="AI1128">
        <f t="shared" si="165"/>
        <v>1354605.9806402868</v>
      </c>
      <c r="AJ1128">
        <f t="shared" si="166"/>
        <v>30885016.358598541</v>
      </c>
      <c r="AK1128">
        <f t="shared" si="167"/>
        <v>7.4897478357027625</v>
      </c>
      <c r="AM1128">
        <v>0.03</v>
      </c>
      <c r="AN1128">
        <v>7.4646999999999997</v>
      </c>
      <c r="AP1128">
        <v>0.03</v>
      </c>
      <c r="AQ1128">
        <v>7.9070999999999998</v>
      </c>
      <c r="AS1128">
        <v>14</v>
      </c>
      <c r="AT1128">
        <v>-2.9213</v>
      </c>
      <c r="AU1128" s="11">
        <v>2065000</v>
      </c>
      <c r="AV1128" s="11">
        <v>112.3</v>
      </c>
      <c r="AW1128">
        <f t="shared" si="168"/>
        <v>2.9213</v>
      </c>
      <c r="AX1128" s="11">
        <f t="shared" si="169"/>
        <v>2065112.3</v>
      </c>
      <c r="AY1128">
        <f t="shared" si="170"/>
        <v>3420238.99126</v>
      </c>
      <c r="AZ1128">
        <f t="shared" si="171"/>
        <v>77981449.000727996</v>
      </c>
      <c r="BA1128">
        <f t="shared" si="172"/>
        <v>7.8919913007054401</v>
      </c>
      <c r="BC1128">
        <v>0.03</v>
      </c>
      <c r="BD1128">
        <v>7.4646999999999997</v>
      </c>
      <c r="BF1128">
        <v>0.03</v>
      </c>
      <c r="BG1128">
        <v>7.9161999999999999</v>
      </c>
    </row>
    <row r="1129" spans="1:59" x14ac:dyDescent="0.35">
      <c r="D1129">
        <v>3.2199999999999999E-2</v>
      </c>
      <c r="E1129">
        <v>7.7946</v>
      </c>
      <c r="G1129">
        <v>3.2199999999999999E-2</v>
      </c>
      <c r="H1129">
        <v>7.5366999999999997</v>
      </c>
      <c r="J1129">
        <v>3.2199999999999999E-2</v>
      </c>
      <c r="K1129">
        <f t="shared" si="156"/>
        <v>3.2199999999999998</v>
      </c>
      <c r="L1129">
        <v>7.5395000000000003</v>
      </c>
      <c r="N1129">
        <v>15</v>
      </c>
      <c r="O1129">
        <v>-3.1461000000000001</v>
      </c>
      <c r="P1129">
        <v>94.74</v>
      </c>
      <c r="Q1129">
        <v>810000</v>
      </c>
      <c r="R1129" s="4">
        <f t="shared" si="157"/>
        <v>3.1461000000000001</v>
      </c>
      <c r="S1129" s="4">
        <f t="shared" si="158"/>
        <v>810094.74</v>
      </c>
      <c r="T1129">
        <f t="shared" si="159"/>
        <v>1341678.908388</v>
      </c>
      <c r="U1129">
        <f t="shared" si="160"/>
        <v>30590279.1112464</v>
      </c>
      <c r="V1129">
        <f t="shared" si="161"/>
        <v>7.4855834395842589</v>
      </c>
      <c r="X1129">
        <v>3.2199999999999999E-2</v>
      </c>
      <c r="Y1129">
        <f t="shared" si="162"/>
        <v>3.2199999999999998</v>
      </c>
      <c r="Z1129">
        <v>7.5374999999999996</v>
      </c>
      <c r="AC1129">
        <v>15</v>
      </c>
      <c r="AD1129">
        <v>-3.1461000000000001</v>
      </c>
      <c r="AE1129">
        <v>3.0939999999999999E-4</v>
      </c>
      <c r="AF1129">
        <v>814600</v>
      </c>
      <c r="AG1129">
        <f t="shared" si="163"/>
        <v>3.1461000000000001</v>
      </c>
      <c r="AH1129">
        <f t="shared" si="164"/>
        <v>814600.00030940003</v>
      </c>
      <c r="AI1129">
        <f t="shared" si="165"/>
        <v>1349140.5205124281</v>
      </c>
      <c r="AJ1129">
        <f t="shared" si="166"/>
        <v>30760403.867683362</v>
      </c>
      <c r="AK1129">
        <f t="shared" si="167"/>
        <v>7.4879920332215537</v>
      </c>
      <c r="AM1129">
        <v>3.2199999999999999E-2</v>
      </c>
      <c r="AN1129">
        <v>7.4659000000000004</v>
      </c>
      <c r="AP1129">
        <v>3.2199999999999999E-2</v>
      </c>
      <c r="AQ1129">
        <v>7.9065000000000003</v>
      </c>
      <c r="AS1129">
        <v>15</v>
      </c>
      <c r="AT1129">
        <v>-3.1461000000000001</v>
      </c>
      <c r="AU1129" s="11">
        <v>2061000</v>
      </c>
      <c r="AV1129" s="11">
        <v>105.4</v>
      </c>
      <c r="AW1129">
        <f t="shared" si="168"/>
        <v>3.1461000000000001</v>
      </c>
      <c r="AX1129" s="11">
        <f t="shared" si="169"/>
        <v>2061105.4</v>
      </c>
      <c r="AY1129">
        <f t="shared" si="170"/>
        <v>3413602.7634799997</v>
      </c>
      <c r="AZ1129">
        <f t="shared" si="171"/>
        <v>77830143.007343993</v>
      </c>
      <c r="BA1129">
        <f t="shared" si="172"/>
        <v>7.8911478284346801</v>
      </c>
      <c r="BC1129">
        <v>3.2199999999999999E-2</v>
      </c>
      <c r="BD1129">
        <v>7.4659000000000004</v>
      </c>
      <c r="BF1129">
        <v>3.2199999999999999E-2</v>
      </c>
      <c r="BG1129">
        <v>7.9161000000000001</v>
      </c>
    </row>
    <row r="1130" spans="1:59" x14ac:dyDescent="0.35">
      <c r="D1130">
        <v>3.44E-2</v>
      </c>
      <c r="E1130">
        <v>7.7995000000000001</v>
      </c>
      <c r="G1130">
        <v>3.44E-2</v>
      </c>
      <c r="H1130">
        <v>7.5345000000000004</v>
      </c>
      <c r="J1130">
        <v>3.44E-2</v>
      </c>
      <c r="K1130">
        <f t="shared" si="156"/>
        <v>3.44</v>
      </c>
      <c r="L1130">
        <v>7.5373000000000001</v>
      </c>
      <c r="N1130">
        <v>16</v>
      </c>
      <c r="O1130">
        <v>-3.3708</v>
      </c>
      <c r="P1130">
        <v>95.74</v>
      </c>
      <c r="Q1130">
        <v>806900</v>
      </c>
      <c r="R1130" s="4">
        <f t="shared" si="157"/>
        <v>3.3708</v>
      </c>
      <c r="S1130" s="4">
        <f t="shared" si="158"/>
        <v>806995.74</v>
      </c>
      <c r="T1130">
        <f t="shared" si="159"/>
        <v>1336546.3445879999</v>
      </c>
      <c r="U1130">
        <f t="shared" si="160"/>
        <v>30473256.656606399</v>
      </c>
      <c r="V1130">
        <f t="shared" si="161"/>
        <v>7.4839188694644099</v>
      </c>
      <c r="X1130">
        <v>3.44E-2</v>
      </c>
      <c r="Y1130">
        <f t="shared" si="162"/>
        <v>3.44</v>
      </c>
      <c r="Z1130">
        <v>7.5353000000000003</v>
      </c>
      <c r="AC1130">
        <v>16</v>
      </c>
      <c r="AD1130">
        <v>-3.3708</v>
      </c>
      <c r="AE1130">
        <v>2.5129999999999998E-4</v>
      </c>
      <c r="AF1130">
        <v>811300</v>
      </c>
      <c r="AG1130">
        <f t="shared" si="163"/>
        <v>3.3708</v>
      </c>
      <c r="AH1130">
        <f t="shared" si="164"/>
        <v>811300.00025130005</v>
      </c>
      <c r="AI1130">
        <f t="shared" si="165"/>
        <v>1343675.060416203</v>
      </c>
      <c r="AJ1130">
        <f t="shared" si="166"/>
        <v>30635791.377489429</v>
      </c>
      <c r="AK1130">
        <f t="shared" si="167"/>
        <v>7.4862291034189976</v>
      </c>
      <c r="AM1130">
        <v>3.44E-2</v>
      </c>
      <c r="AN1130">
        <v>7.4668000000000001</v>
      </c>
      <c r="AP1130">
        <v>3.44E-2</v>
      </c>
      <c r="AQ1130">
        <v>7.9058000000000002</v>
      </c>
      <c r="AS1130">
        <v>16</v>
      </c>
      <c r="AT1130">
        <v>-3.3708</v>
      </c>
      <c r="AU1130" s="11">
        <v>2057000</v>
      </c>
      <c r="AV1130" s="11">
        <v>99.29</v>
      </c>
      <c r="AW1130">
        <f t="shared" si="168"/>
        <v>3.3708</v>
      </c>
      <c r="AX1130" s="11">
        <f t="shared" si="169"/>
        <v>2057099.29</v>
      </c>
      <c r="AY1130">
        <f t="shared" si="170"/>
        <v>3406967.8440979999</v>
      </c>
      <c r="AZ1130">
        <f t="shared" si="171"/>
        <v>77678866.845434397</v>
      </c>
      <c r="BA1130">
        <f t="shared" si="172"/>
        <v>7.8903028815965959</v>
      </c>
      <c r="BC1130">
        <v>3.44E-2</v>
      </c>
      <c r="BD1130">
        <v>7.4668999999999999</v>
      </c>
      <c r="BF1130">
        <v>3.44E-2</v>
      </c>
      <c r="BG1130">
        <v>7.9158999999999997</v>
      </c>
    </row>
    <row r="1131" spans="1:59" x14ac:dyDescent="0.35">
      <c r="D1131">
        <v>3.6700000000000003E-2</v>
      </c>
      <c r="E1131">
        <v>7.8032000000000004</v>
      </c>
      <c r="G1131">
        <v>3.6700000000000003E-2</v>
      </c>
      <c r="H1131">
        <v>7.5323000000000002</v>
      </c>
      <c r="J1131">
        <v>3.6700000000000003E-2</v>
      </c>
      <c r="K1131">
        <f t="shared" si="156"/>
        <v>3.6700000000000004</v>
      </c>
      <c r="L1131">
        <v>7.5350000000000001</v>
      </c>
      <c r="N1131">
        <v>17</v>
      </c>
      <c r="O1131">
        <v>-3.5954999999999999</v>
      </c>
      <c r="P1131">
        <v>96.74</v>
      </c>
      <c r="Q1131">
        <v>803700</v>
      </c>
      <c r="R1131" s="4">
        <f t="shared" si="157"/>
        <v>3.5954999999999999</v>
      </c>
      <c r="S1131" s="4">
        <f t="shared" si="158"/>
        <v>803796.74</v>
      </c>
      <c r="T1131">
        <f t="shared" si="159"/>
        <v>1331248.1607879999</v>
      </c>
      <c r="U1131">
        <f t="shared" si="160"/>
        <v>30352458.065966398</v>
      </c>
      <c r="V1131">
        <f t="shared" si="161"/>
        <v>7.4821938677756243</v>
      </c>
      <c r="X1131">
        <v>3.6700000000000003E-2</v>
      </c>
      <c r="Y1131">
        <f t="shared" si="162"/>
        <v>3.6700000000000004</v>
      </c>
      <c r="Z1131">
        <v>7.5331000000000001</v>
      </c>
      <c r="AC1131">
        <v>17</v>
      </c>
      <c r="AD1131">
        <v>-3.5954999999999999</v>
      </c>
      <c r="AE1131">
        <v>2.0680000000000001E-4</v>
      </c>
      <c r="AF1131">
        <v>808000</v>
      </c>
      <c r="AG1131">
        <f t="shared" si="163"/>
        <v>3.5954999999999999</v>
      </c>
      <c r="AH1131">
        <f t="shared" si="164"/>
        <v>808000.00020679994</v>
      </c>
      <c r="AI1131">
        <f t="shared" si="165"/>
        <v>1338209.6003425019</v>
      </c>
      <c r="AJ1131">
        <f t="shared" si="166"/>
        <v>30511178.887809046</v>
      </c>
      <c r="AK1131">
        <f t="shared" si="167"/>
        <v>7.4844589881923618</v>
      </c>
      <c r="AM1131">
        <v>3.6700000000000003E-2</v>
      </c>
      <c r="AN1131">
        <v>7.4675000000000002</v>
      </c>
      <c r="AP1131">
        <v>3.6700000000000003E-2</v>
      </c>
      <c r="AQ1131">
        <v>7.9051</v>
      </c>
      <c r="AS1131">
        <v>17</v>
      </c>
      <c r="AT1131">
        <v>-3.5954999999999999</v>
      </c>
      <c r="AU1131" s="11">
        <v>2052000</v>
      </c>
      <c r="AV1131" s="11">
        <v>93.78</v>
      </c>
      <c r="AW1131">
        <f t="shared" si="168"/>
        <v>3.5954999999999999</v>
      </c>
      <c r="AX1131" s="11">
        <f t="shared" si="169"/>
        <v>2052093.78</v>
      </c>
      <c r="AY1131">
        <f t="shared" si="170"/>
        <v>3398677.7184359999</v>
      </c>
      <c r="AZ1131">
        <f t="shared" si="171"/>
        <v>77489851.980340794</v>
      </c>
      <c r="BA1131">
        <f t="shared" si="172"/>
        <v>7.8892448313126131</v>
      </c>
      <c r="BC1131">
        <v>3.6700000000000003E-2</v>
      </c>
      <c r="BD1131">
        <v>7.4675000000000002</v>
      </c>
      <c r="BF1131">
        <v>3.6700000000000003E-2</v>
      </c>
      <c r="BG1131">
        <v>7.9157000000000002</v>
      </c>
    </row>
    <row r="1132" spans="1:59" x14ac:dyDescent="0.35">
      <c r="D1132">
        <v>3.8899999999999997E-2</v>
      </c>
      <c r="E1132">
        <v>7.8056999999999999</v>
      </c>
      <c r="G1132">
        <v>3.8899999999999997E-2</v>
      </c>
      <c r="H1132">
        <v>7.53</v>
      </c>
      <c r="J1132">
        <v>3.8899999999999997E-2</v>
      </c>
      <c r="K1132">
        <f t="shared" si="156"/>
        <v>3.8899999999999997</v>
      </c>
      <c r="L1132">
        <v>7.5327999999999999</v>
      </c>
      <c r="N1132">
        <v>18</v>
      </c>
      <c r="O1132">
        <v>-3.8201999999999998</v>
      </c>
      <c r="P1132">
        <v>97.73</v>
      </c>
      <c r="Q1132">
        <v>800600</v>
      </c>
      <c r="R1132" s="4">
        <f t="shared" si="157"/>
        <v>3.8201999999999998</v>
      </c>
      <c r="S1132" s="4">
        <f t="shared" si="158"/>
        <v>800697.73</v>
      </c>
      <c r="T1132">
        <f t="shared" si="159"/>
        <v>1326115.5804259998</v>
      </c>
      <c r="U1132">
        <f t="shared" si="160"/>
        <v>30235435.233712796</v>
      </c>
      <c r="V1132">
        <f t="shared" si="161"/>
        <v>7.4805162245787837</v>
      </c>
      <c r="X1132">
        <v>3.8899999999999997E-2</v>
      </c>
      <c r="Y1132">
        <f t="shared" si="162"/>
        <v>3.8899999999999997</v>
      </c>
      <c r="Z1132">
        <v>7.5308999999999999</v>
      </c>
      <c r="AC1132">
        <v>18</v>
      </c>
      <c r="AD1132">
        <v>-3.8201999999999998</v>
      </c>
      <c r="AE1132">
        <v>1.7210000000000001E-4</v>
      </c>
      <c r="AF1132">
        <v>804700</v>
      </c>
      <c r="AG1132">
        <f t="shared" si="163"/>
        <v>3.8201999999999998</v>
      </c>
      <c r="AH1132">
        <f t="shared" si="164"/>
        <v>804700.00017210003</v>
      </c>
      <c r="AI1132">
        <f t="shared" si="165"/>
        <v>1332744.1402850319</v>
      </c>
      <c r="AJ1132">
        <f t="shared" si="166"/>
        <v>30386566.398498729</v>
      </c>
      <c r="AK1132">
        <f t="shared" si="167"/>
        <v>7.4826816287264588</v>
      </c>
      <c r="AM1132">
        <v>3.8899999999999997E-2</v>
      </c>
      <c r="AN1132">
        <v>7.4678000000000004</v>
      </c>
      <c r="AP1132">
        <v>3.8899999999999997E-2</v>
      </c>
      <c r="AQ1132">
        <v>7.9043999999999999</v>
      </c>
      <c r="AS1132">
        <v>18</v>
      </c>
      <c r="AT1132">
        <v>-3.8201999999999998</v>
      </c>
      <c r="AU1132" s="11">
        <v>2048000</v>
      </c>
      <c r="AV1132" s="11">
        <v>88.79</v>
      </c>
      <c r="AW1132">
        <f t="shared" si="168"/>
        <v>3.8201999999999998</v>
      </c>
      <c r="AX1132" s="11">
        <f t="shared" si="169"/>
        <v>2048088.79</v>
      </c>
      <c r="AY1132">
        <f t="shared" si="170"/>
        <v>3392044.6539979996</v>
      </c>
      <c r="AZ1132">
        <f t="shared" si="171"/>
        <v>77338618.111154392</v>
      </c>
      <c r="BA1132">
        <f t="shared" si="172"/>
        <v>7.8883964078189974</v>
      </c>
      <c r="BC1132">
        <v>3.8899999999999997E-2</v>
      </c>
      <c r="BD1132">
        <v>7.4678000000000004</v>
      </c>
      <c r="BF1132">
        <v>3.8899999999999997E-2</v>
      </c>
      <c r="BG1132">
        <v>7.9154</v>
      </c>
    </row>
    <row r="1133" spans="1:59" x14ac:dyDescent="0.35">
      <c r="D1133">
        <v>4.1099999999999998E-2</v>
      </c>
      <c r="E1133">
        <v>7.8074000000000003</v>
      </c>
      <c r="G1133">
        <v>4.1099999999999998E-2</v>
      </c>
      <c r="H1133">
        <v>7.5278</v>
      </c>
      <c r="J1133">
        <v>4.1099999999999998E-2</v>
      </c>
      <c r="K1133">
        <f t="shared" si="156"/>
        <v>4.1099999999999994</v>
      </c>
      <c r="L1133">
        <v>7.5305999999999997</v>
      </c>
      <c r="N1133">
        <v>19</v>
      </c>
      <c r="O1133">
        <v>-4.0449000000000002</v>
      </c>
      <c r="P1133">
        <v>98.71</v>
      </c>
      <c r="Q1133">
        <v>797400</v>
      </c>
      <c r="R1133" s="4">
        <f t="shared" si="157"/>
        <v>4.0449000000000002</v>
      </c>
      <c r="S1133" s="4">
        <f t="shared" si="158"/>
        <v>797498.71</v>
      </c>
      <c r="T1133">
        <f t="shared" si="159"/>
        <v>1320817.3635019998</v>
      </c>
      <c r="U1133">
        <f t="shared" si="160"/>
        <v>30114635.887845594</v>
      </c>
      <c r="V1133">
        <f t="shared" si="161"/>
        <v>7.478777616540123</v>
      </c>
      <c r="X1133">
        <v>4.1099999999999998E-2</v>
      </c>
      <c r="Y1133">
        <f t="shared" si="162"/>
        <v>4.1099999999999994</v>
      </c>
      <c r="Z1133">
        <v>7.5286999999999997</v>
      </c>
      <c r="AC1133">
        <v>19</v>
      </c>
      <c r="AD1133">
        <v>-4.0449000000000002</v>
      </c>
      <c r="AE1133">
        <v>1.4469999999999999E-4</v>
      </c>
      <c r="AF1133">
        <v>801300</v>
      </c>
      <c r="AG1133">
        <f t="shared" si="163"/>
        <v>4.0449000000000002</v>
      </c>
      <c r="AH1133">
        <f t="shared" si="164"/>
        <v>801300.00014470005</v>
      </c>
      <c r="AI1133">
        <f t="shared" si="165"/>
        <v>1327113.0602396522</v>
      </c>
      <c r="AJ1133">
        <f t="shared" si="166"/>
        <v>30258177.773464069</v>
      </c>
      <c r="AK1133">
        <f t="shared" si="167"/>
        <v>7.4808427701260829</v>
      </c>
      <c r="AM1133">
        <v>4.1099999999999998E-2</v>
      </c>
      <c r="AN1133">
        <v>7.4679000000000002</v>
      </c>
      <c r="AP1133">
        <v>4.1099999999999998E-2</v>
      </c>
      <c r="AQ1133">
        <v>7.9036</v>
      </c>
      <c r="AS1133">
        <v>19</v>
      </c>
      <c r="AT1133">
        <v>-4.0449000000000002</v>
      </c>
      <c r="AU1133" s="11">
        <v>2043000</v>
      </c>
      <c r="AV1133" s="11">
        <v>84.24</v>
      </c>
      <c r="AW1133">
        <f t="shared" si="168"/>
        <v>4.0449000000000002</v>
      </c>
      <c r="AX1133" s="11">
        <f t="shared" si="169"/>
        <v>2043084.24</v>
      </c>
      <c r="AY1133">
        <f t="shared" si="170"/>
        <v>3383756.1182879996</v>
      </c>
      <c r="AZ1133">
        <f t="shared" si="171"/>
        <v>77149639.496966392</v>
      </c>
      <c r="BA1133">
        <f t="shared" si="172"/>
        <v>7.8873339010427967</v>
      </c>
      <c r="BC1133">
        <v>4.1099999999999998E-2</v>
      </c>
      <c r="BD1133">
        <v>7.468</v>
      </c>
      <c r="BF1133">
        <v>4.1099999999999998E-2</v>
      </c>
      <c r="BG1133">
        <v>7.915</v>
      </c>
    </row>
    <row r="1134" spans="1:59" x14ac:dyDescent="0.35">
      <c r="D1134">
        <v>4.3299999999999998E-2</v>
      </c>
      <c r="E1134">
        <v>7.8082000000000003</v>
      </c>
      <c r="G1134">
        <v>4.3299999999999998E-2</v>
      </c>
      <c r="H1134">
        <v>7.5255999999999998</v>
      </c>
      <c r="J1134">
        <v>4.3299999999999998E-2</v>
      </c>
      <c r="K1134">
        <f t="shared" si="156"/>
        <v>4.33</v>
      </c>
      <c r="L1134">
        <v>7.5284000000000004</v>
      </c>
      <c r="N1134">
        <v>20</v>
      </c>
      <c r="O1134">
        <v>-4.2697000000000003</v>
      </c>
      <c r="P1134">
        <v>99.69</v>
      </c>
      <c r="Q1134">
        <v>794200</v>
      </c>
      <c r="R1134" s="4">
        <f t="shared" si="157"/>
        <v>4.2697000000000003</v>
      </c>
      <c r="S1134" s="4">
        <f t="shared" si="158"/>
        <v>794299.69</v>
      </c>
      <c r="T1134">
        <f t="shared" si="159"/>
        <v>1315519.1465779999</v>
      </c>
      <c r="U1134">
        <f t="shared" si="160"/>
        <v>29993836.5419784</v>
      </c>
      <c r="V1134">
        <f t="shared" si="161"/>
        <v>7.4770320203592036</v>
      </c>
      <c r="X1134">
        <v>4.3299999999999998E-2</v>
      </c>
      <c r="Y1134">
        <f t="shared" si="162"/>
        <v>4.33</v>
      </c>
      <c r="Z1134">
        <v>7.5265000000000004</v>
      </c>
      <c r="AC1134">
        <v>20</v>
      </c>
      <c r="AD1134">
        <v>-4.2697000000000003</v>
      </c>
      <c r="AE1134">
        <v>1.228E-4</v>
      </c>
      <c r="AF1134">
        <v>798000</v>
      </c>
      <c r="AG1134">
        <f t="shared" si="163"/>
        <v>4.2697000000000003</v>
      </c>
      <c r="AH1134">
        <f t="shared" si="164"/>
        <v>798000.0001228</v>
      </c>
      <c r="AI1134">
        <f t="shared" si="165"/>
        <v>1321647.6002033814</v>
      </c>
      <c r="AJ1134">
        <f t="shared" si="166"/>
        <v>30133565.284637097</v>
      </c>
      <c r="AK1134">
        <f t="shared" si="167"/>
        <v>7.4790505187241827</v>
      </c>
      <c r="AM1134">
        <v>4.3299999999999998E-2</v>
      </c>
      <c r="AN1134">
        <v>7.4678000000000004</v>
      </c>
      <c r="AP1134">
        <v>4.3299999999999998E-2</v>
      </c>
      <c r="AQ1134">
        <v>7.9028</v>
      </c>
      <c r="AS1134">
        <v>20</v>
      </c>
      <c r="AT1134">
        <v>-4.2697000000000003</v>
      </c>
      <c r="AU1134" s="11">
        <v>2038000</v>
      </c>
      <c r="AV1134" s="11">
        <v>80.069999999999993</v>
      </c>
      <c r="AW1134">
        <f t="shared" si="168"/>
        <v>4.2697000000000003</v>
      </c>
      <c r="AX1134" s="11">
        <f t="shared" si="169"/>
        <v>2038080.07</v>
      </c>
      <c r="AY1134">
        <f t="shared" si="170"/>
        <v>3375468.2119339998</v>
      </c>
      <c r="AZ1134">
        <f t="shared" si="171"/>
        <v>76960675.232095197</v>
      </c>
      <c r="BA1134">
        <f t="shared" si="172"/>
        <v>7.8862688694284895</v>
      </c>
      <c r="BC1134">
        <v>4.3299999999999998E-2</v>
      </c>
      <c r="BD1134">
        <v>7.4679000000000002</v>
      </c>
      <c r="BF1134">
        <v>4.3299999999999998E-2</v>
      </c>
      <c r="BG1134">
        <v>7.9146999999999998</v>
      </c>
    </row>
    <row r="1135" spans="1:59" x14ac:dyDescent="0.35">
      <c r="D1135">
        <v>4.5600000000000002E-2</v>
      </c>
      <c r="E1135">
        <v>7.8083999999999998</v>
      </c>
      <c r="G1135">
        <v>4.5600000000000002E-2</v>
      </c>
      <c r="H1135">
        <v>7.5233999999999996</v>
      </c>
      <c r="J1135">
        <v>4.5600000000000002E-2</v>
      </c>
      <c r="K1135">
        <f t="shared" si="156"/>
        <v>4.5600000000000005</v>
      </c>
      <c r="L1135">
        <v>7.5262000000000002</v>
      </c>
      <c r="N1135">
        <v>21</v>
      </c>
      <c r="O1135">
        <v>-4.4943999999999997</v>
      </c>
      <c r="P1135">
        <v>100.7</v>
      </c>
      <c r="Q1135">
        <v>791000</v>
      </c>
      <c r="R1135" s="4">
        <f t="shared" si="157"/>
        <v>4.4943999999999997</v>
      </c>
      <c r="S1135" s="4">
        <f t="shared" si="158"/>
        <v>791100.7</v>
      </c>
      <c r="T1135">
        <f t="shared" si="159"/>
        <v>1310220.9793399998</v>
      </c>
      <c r="U1135">
        <f t="shared" si="160"/>
        <v>29873038.328951996</v>
      </c>
      <c r="V1135">
        <f t="shared" si="161"/>
        <v>7.4752793961023665</v>
      </c>
      <c r="X1135">
        <v>4.5600000000000002E-2</v>
      </c>
      <c r="Y1135">
        <f t="shared" si="162"/>
        <v>4.5600000000000005</v>
      </c>
      <c r="Z1135">
        <v>7.5243000000000002</v>
      </c>
      <c r="AC1135">
        <v>21</v>
      </c>
      <c r="AD1135">
        <v>-4.4943999999999997</v>
      </c>
      <c r="AE1135">
        <v>1.05E-4</v>
      </c>
      <c r="AF1135">
        <v>794600</v>
      </c>
      <c r="AG1135">
        <f t="shared" si="163"/>
        <v>4.4943999999999997</v>
      </c>
      <c r="AH1135">
        <f t="shared" si="164"/>
        <v>794600.00010499998</v>
      </c>
      <c r="AI1135">
        <f t="shared" si="165"/>
        <v>1316016.520173901</v>
      </c>
      <c r="AJ1135">
        <f t="shared" si="166"/>
        <v>30005176.659964945</v>
      </c>
      <c r="AK1135">
        <f t="shared" si="167"/>
        <v>7.4771961880833544</v>
      </c>
      <c r="AM1135">
        <v>4.5600000000000002E-2</v>
      </c>
      <c r="AN1135">
        <v>7.4675000000000002</v>
      </c>
      <c r="AP1135">
        <v>4.5600000000000002E-2</v>
      </c>
      <c r="AQ1135">
        <v>7.9019000000000004</v>
      </c>
      <c r="AS1135">
        <v>21</v>
      </c>
      <c r="AT1135">
        <v>-4.4943999999999997</v>
      </c>
      <c r="AU1135" s="11">
        <v>2033000</v>
      </c>
      <c r="AV1135" s="11">
        <v>76.23</v>
      </c>
      <c r="AW1135">
        <f t="shared" si="168"/>
        <v>4.4943999999999997</v>
      </c>
      <c r="AX1135" s="11">
        <f t="shared" si="169"/>
        <v>2033076.23</v>
      </c>
      <c r="AY1135">
        <f t="shared" si="170"/>
        <v>3367180.852126</v>
      </c>
      <c r="AZ1135">
        <f t="shared" si="171"/>
        <v>76771723.428472802</v>
      </c>
      <c r="BA1135">
        <f t="shared" si="172"/>
        <v>7.8852012900802677</v>
      </c>
      <c r="BC1135">
        <v>4.5600000000000002E-2</v>
      </c>
      <c r="BD1135">
        <v>7.4676</v>
      </c>
      <c r="BF1135">
        <v>4.5600000000000002E-2</v>
      </c>
      <c r="BG1135">
        <v>7.9142000000000001</v>
      </c>
    </row>
    <row r="1136" spans="1:59" x14ac:dyDescent="0.35">
      <c r="D1136">
        <v>4.7800000000000002E-2</v>
      </c>
      <c r="E1136">
        <v>7.8079000000000001</v>
      </c>
      <c r="G1136">
        <v>4.7800000000000002E-2</v>
      </c>
      <c r="H1136">
        <v>7.5212000000000003</v>
      </c>
      <c r="J1136">
        <v>4.7800000000000002E-2</v>
      </c>
      <c r="K1136">
        <f t="shared" si="156"/>
        <v>4.78</v>
      </c>
      <c r="L1136">
        <v>7.524</v>
      </c>
      <c r="N1136">
        <v>22</v>
      </c>
      <c r="O1136">
        <v>-4.7191000000000001</v>
      </c>
      <c r="P1136">
        <v>101.6</v>
      </c>
      <c r="Q1136">
        <v>787800</v>
      </c>
      <c r="R1136" s="4">
        <f t="shared" si="157"/>
        <v>4.7191000000000001</v>
      </c>
      <c r="S1136" s="4">
        <f t="shared" si="158"/>
        <v>787901.6</v>
      </c>
      <c r="T1136">
        <f t="shared" si="159"/>
        <v>1304922.62992</v>
      </c>
      <c r="U1136">
        <f t="shared" si="160"/>
        <v>29752235.962175999</v>
      </c>
      <c r="V1136">
        <f t="shared" si="161"/>
        <v>7.4735196097131302</v>
      </c>
      <c r="X1136">
        <v>4.7800000000000002E-2</v>
      </c>
      <c r="Y1136">
        <f t="shared" si="162"/>
        <v>4.78</v>
      </c>
      <c r="Z1136">
        <v>7.5221</v>
      </c>
      <c r="AC1136">
        <v>22</v>
      </c>
      <c r="AD1136">
        <v>-4.7191000000000001</v>
      </c>
      <c r="AE1136">
        <v>9.0450000000000003E-5</v>
      </c>
      <c r="AF1136">
        <v>791200</v>
      </c>
      <c r="AG1136">
        <f t="shared" si="163"/>
        <v>4.7191000000000001</v>
      </c>
      <c r="AH1136">
        <f t="shared" si="164"/>
        <v>791200.00009045005</v>
      </c>
      <c r="AI1136">
        <f t="shared" si="165"/>
        <v>1310385.4401498032</v>
      </c>
      <c r="AJ1136">
        <f t="shared" si="166"/>
        <v>29876788.035415515</v>
      </c>
      <c r="AK1136">
        <f t="shared" si="167"/>
        <v>7.4753339059453934</v>
      </c>
      <c r="AM1136">
        <v>4.7800000000000002E-2</v>
      </c>
      <c r="AN1136">
        <v>7.4671000000000003</v>
      </c>
      <c r="AP1136">
        <v>4.7800000000000002E-2</v>
      </c>
      <c r="AQ1136">
        <v>7.9010999999999996</v>
      </c>
      <c r="AS1136">
        <v>22</v>
      </c>
      <c r="AT1136">
        <v>-4.7191000000000001</v>
      </c>
      <c r="AU1136" s="11">
        <v>2028000</v>
      </c>
      <c r="AV1136" s="11">
        <v>72.67</v>
      </c>
      <c r="AW1136">
        <f t="shared" si="168"/>
        <v>4.7191000000000001</v>
      </c>
      <c r="AX1136" s="11">
        <f t="shared" si="169"/>
        <v>2028072.67</v>
      </c>
      <c r="AY1136">
        <f t="shared" si="170"/>
        <v>3358893.9560539997</v>
      </c>
      <c r="AZ1136">
        <f t="shared" si="171"/>
        <v>76582782.198031202</v>
      </c>
      <c r="BA1136">
        <f t="shared" si="172"/>
        <v>7.8841311399080389</v>
      </c>
      <c r="BC1136">
        <v>4.7800000000000002E-2</v>
      </c>
      <c r="BD1136">
        <v>7.4671000000000003</v>
      </c>
      <c r="BF1136">
        <v>4.7800000000000002E-2</v>
      </c>
      <c r="BG1136">
        <v>7.9137000000000004</v>
      </c>
    </row>
    <row r="1137" spans="4:59" x14ac:dyDescent="0.35">
      <c r="D1137">
        <v>0.05</v>
      </c>
      <c r="E1137">
        <v>7.8068999999999997</v>
      </c>
      <c r="G1137">
        <v>0.05</v>
      </c>
      <c r="H1137">
        <v>7.5190000000000001</v>
      </c>
      <c r="J1137">
        <v>0.05</v>
      </c>
      <c r="K1137">
        <f t="shared" si="156"/>
        <v>5</v>
      </c>
      <c r="L1137">
        <v>7.5217000000000001</v>
      </c>
      <c r="N1137">
        <v>23</v>
      </c>
      <c r="O1137">
        <v>-4.9438000000000004</v>
      </c>
      <c r="P1137">
        <v>102.6</v>
      </c>
      <c r="Q1137">
        <v>784600</v>
      </c>
      <c r="R1137" s="4">
        <f t="shared" si="157"/>
        <v>4.9438000000000004</v>
      </c>
      <c r="S1137" s="4">
        <f t="shared" si="158"/>
        <v>784702.6</v>
      </c>
      <c r="T1137">
        <f t="shared" si="159"/>
        <v>1299624.44612</v>
      </c>
      <c r="U1137">
        <f t="shared" si="160"/>
        <v>29631437.371536002</v>
      </c>
      <c r="V1137">
        <f t="shared" si="161"/>
        <v>7.4717527188909791</v>
      </c>
      <c r="X1137">
        <v>0.05</v>
      </c>
      <c r="Y1137">
        <f t="shared" si="162"/>
        <v>5</v>
      </c>
      <c r="Z1137">
        <v>7.5198999999999998</v>
      </c>
      <c r="AC1137">
        <v>23</v>
      </c>
      <c r="AD1137">
        <v>-4.9438000000000004</v>
      </c>
      <c r="AE1137">
        <v>7.8430000000000006E-5</v>
      </c>
      <c r="AF1137">
        <v>787700</v>
      </c>
      <c r="AG1137">
        <f t="shared" si="163"/>
        <v>4.9438000000000004</v>
      </c>
      <c r="AH1137">
        <f t="shared" si="164"/>
        <v>787700.00007843005</v>
      </c>
      <c r="AI1137">
        <f t="shared" si="165"/>
        <v>1304588.7401298957</v>
      </c>
      <c r="AJ1137">
        <f t="shared" si="166"/>
        <v>29744623.274961624</v>
      </c>
      <c r="AK1137">
        <f t="shared" si="167"/>
        <v>7.4734084728191803</v>
      </c>
      <c r="AM1137">
        <v>0.05</v>
      </c>
      <c r="AN1137">
        <v>7.4664999999999999</v>
      </c>
      <c r="AP1137">
        <v>0.05</v>
      </c>
      <c r="AQ1137">
        <v>7.9001000000000001</v>
      </c>
      <c r="AS1137">
        <v>23</v>
      </c>
      <c r="AT1137">
        <v>-4.9438000000000004</v>
      </c>
      <c r="AU1137" s="11">
        <v>2022000</v>
      </c>
      <c r="AV1137" s="11">
        <v>69.37</v>
      </c>
      <c r="AW1137">
        <f t="shared" si="168"/>
        <v>4.9438000000000004</v>
      </c>
      <c r="AX1137" s="11">
        <f t="shared" si="169"/>
        <v>2022069.37</v>
      </c>
      <c r="AY1137">
        <f t="shared" si="170"/>
        <v>3348951.2905939999</v>
      </c>
      <c r="AZ1137">
        <f t="shared" si="171"/>
        <v>76356089.425543204</v>
      </c>
      <c r="BA1137">
        <f t="shared" si="172"/>
        <v>7.8828436779144377</v>
      </c>
      <c r="BC1137">
        <v>0.05</v>
      </c>
      <c r="BD1137">
        <v>7.4664999999999999</v>
      </c>
      <c r="BF1137">
        <v>0.05</v>
      </c>
      <c r="BG1137">
        <v>7.9131999999999998</v>
      </c>
    </row>
    <row r="1138" spans="4:59" x14ac:dyDescent="0.35">
      <c r="D1138">
        <v>5.2200000000000003E-2</v>
      </c>
      <c r="E1138">
        <v>7.8055000000000003</v>
      </c>
      <c r="G1138">
        <v>5.2200000000000003E-2</v>
      </c>
      <c r="H1138">
        <v>7.5167000000000002</v>
      </c>
      <c r="J1138">
        <v>5.2200000000000003E-2</v>
      </c>
      <c r="K1138">
        <f t="shared" si="156"/>
        <v>5.2200000000000006</v>
      </c>
      <c r="L1138">
        <v>7.5194999999999999</v>
      </c>
      <c r="N1138">
        <v>24</v>
      </c>
      <c r="O1138">
        <v>-5.1684999999999999</v>
      </c>
      <c r="P1138">
        <v>103.5</v>
      </c>
      <c r="Q1138">
        <v>781300</v>
      </c>
      <c r="R1138" s="4">
        <f t="shared" si="157"/>
        <v>5.1684999999999999</v>
      </c>
      <c r="S1138" s="4">
        <f t="shared" si="158"/>
        <v>781403.5</v>
      </c>
      <c r="T1138">
        <f t="shared" si="159"/>
        <v>1294160.4767</v>
      </c>
      <c r="U1138">
        <f t="shared" si="160"/>
        <v>29506858.868760001</v>
      </c>
      <c r="V1138">
        <f t="shared" si="161"/>
        <v>7.4699229794568192</v>
      </c>
      <c r="X1138">
        <v>5.2200000000000003E-2</v>
      </c>
      <c r="Y1138">
        <f t="shared" si="162"/>
        <v>5.2200000000000006</v>
      </c>
      <c r="Z1138">
        <v>7.5176999999999996</v>
      </c>
      <c r="AC1138">
        <v>24</v>
      </c>
      <c r="AD1138">
        <v>-5.1684999999999999</v>
      </c>
      <c r="AE1138">
        <v>6.8429999999999994E-5</v>
      </c>
      <c r="AF1138">
        <v>784300</v>
      </c>
      <c r="AG1138">
        <f t="shared" si="163"/>
        <v>5.1684999999999999</v>
      </c>
      <c r="AH1138">
        <f t="shared" si="164"/>
        <v>784300.00006842997</v>
      </c>
      <c r="AI1138">
        <f t="shared" si="165"/>
        <v>1298957.6601133337</v>
      </c>
      <c r="AJ1138">
        <f t="shared" si="166"/>
        <v>29616234.650584009</v>
      </c>
      <c r="AK1138">
        <f t="shared" si="167"/>
        <v>7.471529842354605</v>
      </c>
      <c r="AM1138">
        <v>5.2200000000000003E-2</v>
      </c>
      <c r="AN1138">
        <v>7.4657</v>
      </c>
      <c r="AP1138">
        <v>5.2200000000000003E-2</v>
      </c>
      <c r="AQ1138">
        <v>7.8992000000000004</v>
      </c>
      <c r="AS1138">
        <v>24</v>
      </c>
      <c r="AT1138">
        <v>-5.1684999999999999</v>
      </c>
      <c r="AU1138" s="11">
        <v>2017000</v>
      </c>
      <c r="AV1138" s="11">
        <v>66.290000000000006</v>
      </c>
      <c r="AW1138">
        <f t="shared" si="168"/>
        <v>5.1684999999999999</v>
      </c>
      <c r="AX1138" s="11">
        <f t="shared" si="169"/>
        <v>2017066.29</v>
      </c>
      <c r="AY1138">
        <f t="shared" si="170"/>
        <v>3340665.1894979998</v>
      </c>
      <c r="AZ1138">
        <f t="shared" si="171"/>
        <v>76167166.320554405</v>
      </c>
      <c r="BA1138">
        <f t="shared" si="172"/>
        <v>7.8817677986518246</v>
      </c>
      <c r="BC1138">
        <v>5.2200000000000003E-2</v>
      </c>
      <c r="BD1138">
        <v>7.4657</v>
      </c>
      <c r="BF1138">
        <v>5.2200000000000003E-2</v>
      </c>
      <c r="BG1138">
        <v>7.9126000000000003</v>
      </c>
    </row>
    <row r="1139" spans="4:59" x14ac:dyDescent="0.35">
      <c r="D1139">
        <v>5.4399999999999997E-2</v>
      </c>
      <c r="E1139">
        <v>7.8037000000000001</v>
      </c>
      <c r="G1139">
        <v>5.4399999999999997E-2</v>
      </c>
      <c r="H1139">
        <v>7.5145</v>
      </c>
      <c r="J1139">
        <v>5.4399999999999997E-2</v>
      </c>
      <c r="K1139">
        <f t="shared" si="156"/>
        <v>5.4399999999999995</v>
      </c>
      <c r="L1139">
        <v>7.5172999999999996</v>
      </c>
      <c r="N1139">
        <v>25</v>
      </c>
      <c r="O1139">
        <v>-5.3933</v>
      </c>
      <c r="P1139">
        <v>104.5</v>
      </c>
      <c r="Q1139">
        <v>778000</v>
      </c>
      <c r="R1139" s="4">
        <f t="shared" si="157"/>
        <v>5.3933</v>
      </c>
      <c r="S1139" s="4">
        <f t="shared" si="158"/>
        <v>778104.5</v>
      </c>
      <c r="T1139">
        <f t="shared" si="159"/>
        <v>1288696.6728999999</v>
      </c>
      <c r="U1139">
        <f t="shared" si="160"/>
        <v>29382284.14212</v>
      </c>
      <c r="V1139">
        <f t="shared" si="161"/>
        <v>7.4680855542779119</v>
      </c>
      <c r="X1139">
        <v>5.4399999999999997E-2</v>
      </c>
      <c r="Y1139">
        <f t="shared" si="162"/>
        <v>5.4399999999999995</v>
      </c>
      <c r="Z1139">
        <v>7.5155000000000003</v>
      </c>
      <c r="AC1139">
        <v>25</v>
      </c>
      <c r="AD1139">
        <v>-5.3933</v>
      </c>
      <c r="AE1139">
        <v>6.003E-5</v>
      </c>
      <c r="AF1139">
        <v>780800</v>
      </c>
      <c r="AG1139">
        <f t="shared" si="163"/>
        <v>5.3933</v>
      </c>
      <c r="AH1139">
        <f t="shared" si="164"/>
        <v>780800.00006003003</v>
      </c>
      <c r="AI1139">
        <f t="shared" si="165"/>
        <v>1293160.9600994217</v>
      </c>
      <c r="AJ1139">
        <f t="shared" si="166"/>
        <v>29484069.890266813</v>
      </c>
      <c r="AK1139">
        <f t="shared" si="167"/>
        <v>7.4695874319986473</v>
      </c>
      <c r="AM1139">
        <v>5.4399999999999997E-2</v>
      </c>
      <c r="AN1139">
        <v>7.4648000000000003</v>
      </c>
      <c r="AP1139">
        <v>5.4399999999999997E-2</v>
      </c>
      <c r="AQ1139">
        <v>7.8981000000000003</v>
      </c>
      <c r="AS1139">
        <v>25</v>
      </c>
      <c r="AT1139">
        <v>-5.3933</v>
      </c>
      <c r="AU1139" s="11">
        <v>2011000</v>
      </c>
      <c r="AV1139" s="11">
        <v>63.42</v>
      </c>
      <c r="AW1139">
        <f t="shared" si="168"/>
        <v>5.3933</v>
      </c>
      <c r="AX1139" s="11">
        <f t="shared" si="169"/>
        <v>2011063.42</v>
      </c>
      <c r="AY1139">
        <f t="shared" si="170"/>
        <v>3330723.2362039997</v>
      </c>
      <c r="AZ1139">
        <f t="shared" si="171"/>
        <v>75940489.785451189</v>
      </c>
      <c r="BA1139">
        <f t="shared" si="172"/>
        <v>7.8804733938366045</v>
      </c>
      <c r="BC1139">
        <v>5.4399999999999997E-2</v>
      </c>
      <c r="BD1139">
        <v>7.4649000000000001</v>
      </c>
      <c r="BF1139">
        <v>5.4399999999999997E-2</v>
      </c>
      <c r="BG1139">
        <v>7.9119000000000002</v>
      </c>
    </row>
    <row r="1140" spans="4:59" x14ac:dyDescent="0.35">
      <c r="D1140">
        <v>5.67E-2</v>
      </c>
      <c r="E1140">
        <v>7.8014999999999999</v>
      </c>
      <c r="G1140">
        <v>5.67E-2</v>
      </c>
      <c r="H1140">
        <v>7.5122999999999998</v>
      </c>
      <c r="J1140">
        <v>5.67E-2</v>
      </c>
      <c r="K1140">
        <f t="shared" si="156"/>
        <v>5.67</v>
      </c>
      <c r="L1140">
        <v>7.5151000000000003</v>
      </c>
      <c r="N1140">
        <v>26</v>
      </c>
      <c r="O1140">
        <v>-5.6180000000000003</v>
      </c>
      <c r="P1140">
        <v>105.4</v>
      </c>
      <c r="Q1140">
        <v>774700</v>
      </c>
      <c r="R1140" s="4">
        <f t="shared" si="157"/>
        <v>5.6180000000000003</v>
      </c>
      <c r="S1140" s="4">
        <f t="shared" si="158"/>
        <v>774805.4</v>
      </c>
      <c r="T1140">
        <f t="shared" si="159"/>
        <v>1283232.7034799999</v>
      </c>
      <c r="U1140">
        <f t="shared" si="160"/>
        <v>29257705.639343999</v>
      </c>
      <c r="V1140">
        <f t="shared" si="161"/>
        <v>7.4662402661761398</v>
      </c>
      <c r="X1140">
        <v>5.67E-2</v>
      </c>
      <c r="Y1140">
        <f t="shared" si="162"/>
        <v>5.67</v>
      </c>
      <c r="Z1140">
        <v>7.5133000000000001</v>
      </c>
      <c r="AC1140">
        <v>26</v>
      </c>
      <c r="AD1140">
        <v>-5.6180000000000003</v>
      </c>
      <c r="AE1140">
        <v>5.2930000000000003E-5</v>
      </c>
      <c r="AF1140">
        <v>777300</v>
      </c>
      <c r="AG1140">
        <f t="shared" si="163"/>
        <v>5.6180000000000003</v>
      </c>
      <c r="AH1140">
        <f t="shared" si="164"/>
        <v>777300.00005292997</v>
      </c>
      <c r="AI1140">
        <f t="shared" si="165"/>
        <v>1287364.2600876626</v>
      </c>
      <c r="AJ1140">
        <f t="shared" si="166"/>
        <v>29351905.12999871</v>
      </c>
      <c r="AK1140">
        <f t="shared" si="167"/>
        <v>7.4676362950416824</v>
      </c>
      <c r="AM1140">
        <v>5.67E-2</v>
      </c>
      <c r="AN1140">
        <v>7.4638999999999998</v>
      </c>
      <c r="AP1140">
        <v>5.67E-2</v>
      </c>
      <c r="AQ1140">
        <v>7.8971</v>
      </c>
      <c r="AS1140">
        <v>26</v>
      </c>
      <c r="AT1140">
        <v>-5.6180000000000003</v>
      </c>
      <c r="AU1140" s="11">
        <v>2004000</v>
      </c>
      <c r="AV1140" s="11">
        <v>60.73</v>
      </c>
      <c r="AW1140">
        <f t="shared" si="168"/>
        <v>5.6180000000000003</v>
      </c>
      <c r="AX1140" s="11">
        <f t="shared" si="169"/>
        <v>2004060.73</v>
      </c>
      <c r="AY1140">
        <f t="shared" si="170"/>
        <v>3319125.3810259998</v>
      </c>
      <c r="AZ1140">
        <f t="shared" si="171"/>
        <v>75676058.687392801</v>
      </c>
      <c r="BA1140">
        <f t="shared" si="172"/>
        <v>7.8789585053322995</v>
      </c>
      <c r="BC1140">
        <v>5.67E-2</v>
      </c>
      <c r="BD1140">
        <v>7.4638999999999998</v>
      </c>
      <c r="BF1140">
        <v>5.67E-2</v>
      </c>
      <c r="BG1140">
        <v>7.9112</v>
      </c>
    </row>
    <row r="1141" spans="4:59" x14ac:dyDescent="0.35">
      <c r="D1141">
        <v>5.8900000000000001E-2</v>
      </c>
      <c r="E1141">
        <v>7.7990000000000004</v>
      </c>
      <c r="G1141">
        <v>5.8900000000000001E-2</v>
      </c>
      <c r="H1141">
        <v>7.5101000000000004</v>
      </c>
      <c r="J1141">
        <v>5.8900000000000001E-2</v>
      </c>
      <c r="K1141">
        <f t="shared" si="156"/>
        <v>5.89</v>
      </c>
      <c r="L1141">
        <v>7.5129000000000001</v>
      </c>
      <c r="N1141">
        <v>27</v>
      </c>
      <c r="O1141">
        <v>-5.8426999999999998</v>
      </c>
      <c r="P1141">
        <v>106.4</v>
      </c>
      <c r="Q1141">
        <v>771400</v>
      </c>
      <c r="R1141" s="4">
        <f t="shared" si="157"/>
        <v>5.8426999999999998</v>
      </c>
      <c r="S1141" s="4">
        <f t="shared" si="158"/>
        <v>771506.4</v>
      </c>
      <c r="T1141">
        <f t="shared" si="159"/>
        <v>1277768.89968</v>
      </c>
      <c r="U1141">
        <f t="shared" si="160"/>
        <v>29133130.912704002</v>
      </c>
      <c r="V1141">
        <f t="shared" si="161"/>
        <v>7.4643871603929641</v>
      </c>
      <c r="X1141">
        <v>5.8900000000000001E-2</v>
      </c>
      <c r="Y1141">
        <f t="shared" si="162"/>
        <v>5.89</v>
      </c>
      <c r="Z1141">
        <v>7.5110999999999999</v>
      </c>
      <c r="AC1141">
        <v>27</v>
      </c>
      <c r="AD1141">
        <v>-5.8426999999999998</v>
      </c>
      <c r="AE1141">
        <v>4.689E-5</v>
      </c>
      <c r="AF1141">
        <v>773800</v>
      </c>
      <c r="AG1141">
        <f t="shared" si="163"/>
        <v>5.8426999999999998</v>
      </c>
      <c r="AH1141">
        <f t="shared" si="164"/>
        <v>773800.00004689</v>
      </c>
      <c r="AI1141">
        <f t="shared" si="165"/>
        <v>1281567.5600776591</v>
      </c>
      <c r="AJ1141">
        <f t="shared" si="166"/>
        <v>29219740.369770627</v>
      </c>
      <c r="AK1141">
        <f t="shared" si="167"/>
        <v>7.4656763527181651</v>
      </c>
      <c r="AM1141">
        <v>5.8900000000000001E-2</v>
      </c>
      <c r="AN1141">
        <v>7.4627999999999997</v>
      </c>
      <c r="AP1141">
        <v>5.8900000000000001E-2</v>
      </c>
      <c r="AQ1141">
        <v>7.8959999999999999</v>
      </c>
      <c r="AS1141">
        <v>27</v>
      </c>
      <c r="AT1141">
        <v>-5.8426999999999998</v>
      </c>
      <c r="AU1141" s="11">
        <v>1998000</v>
      </c>
      <c r="AV1141" s="11">
        <v>58.19</v>
      </c>
      <c r="AW1141">
        <f t="shared" si="168"/>
        <v>5.8426999999999998</v>
      </c>
      <c r="AX1141" s="11">
        <f t="shared" si="169"/>
        <v>1998058.19</v>
      </c>
      <c r="AY1141">
        <f t="shared" si="170"/>
        <v>3309183.9742779997</v>
      </c>
      <c r="AZ1141">
        <f t="shared" si="171"/>
        <v>75449394.613538399</v>
      </c>
      <c r="BA1141">
        <f t="shared" si="172"/>
        <v>7.8776557594587988</v>
      </c>
      <c r="BC1141">
        <v>5.8900000000000001E-2</v>
      </c>
      <c r="BD1141">
        <v>7.4627999999999997</v>
      </c>
      <c r="BF1141">
        <v>5.8900000000000001E-2</v>
      </c>
      <c r="BG1141">
        <v>7.9103000000000003</v>
      </c>
    </row>
    <row r="1142" spans="4:59" x14ac:dyDescent="0.35">
      <c r="D1142">
        <v>6.1100000000000002E-2</v>
      </c>
      <c r="E1142">
        <v>7.7961999999999998</v>
      </c>
      <c r="G1142">
        <v>6.1100000000000002E-2</v>
      </c>
      <c r="H1142">
        <v>7.5079000000000002</v>
      </c>
      <c r="J1142">
        <v>6.1100000000000002E-2</v>
      </c>
      <c r="K1142">
        <f t="shared" si="156"/>
        <v>6.11</v>
      </c>
      <c r="L1142">
        <v>7.5106999999999999</v>
      </c>
      <c r="N1142">
        <v>28</v>
      </c>
      <c r="O1142">
        <v>-6.0674000000000001</v>
      </c>
      <c r="P1142">
        <v>107.3</v>
      </c>
      <c r="Q1142">
        <v>768000</v>
      </c>
      <c r="R1142" s="4">
        <f t="shared" si="157"/>
        <v>6.0674000000000001</v>
      </c>
      <c r="S1142" s="4">
        <f t="shared" si="158"/>
        <v>768107.3</v>
      </c>
      <c r="T1142">
        <f t="shared" si="159"/>
        <v>1272139.3102599999</v>
      </c>
      <c r="U1142">
        <f t="shared" si="160"/>
        <v>29004776.273927998</v>
      </c>
      <c r="V1142">
        <f t="shared" si="161"/>
        <v>7.4624695199200355</v>
      </c>
      <c r="X1142">
        <v>6.1100000000000002E-2</v>
      </c>
      <c r="Y1142">
        <f t="shared" si="162"/>
        <v>6.11</v>
      </c>
      <c r="Z1142">
        <v>7.5088999999999997</v>
      </c>
      <c r="AC1142">
        <v>28</v>
      </c>
      <c r="AD1142">
        <v>-6.0674000000000001</v>
      </c>
      <c r="AE1142">
        <v>4.1709999999999999E-5</v>
      </c>
      <c r="AF1142">
        <v>770300</v>
      </c>
      <c r="AG1142">
        <f t="shared" si="163"/>
        <v>6.0674000000000001</v>
      </c>
      <c r="AH1142">
        <f t="shared" si="164"/>
        <v>770300.00004170998</v>
      </c>
      <c r="AI1142">
        <f t="shared" si="165"/>
        <v>1275770.86006908</v>
      </c>
      <c r="AJ1142">
        <f t="shared" si="166"/>
        <v>29087575.609575026</v>
      </c>
      <c r="AK1142">
        <f t="shared" si="167"/>
        <v>7.4637075251913414</v>
      </c>
      <c r="AM1142">
        <v>6.1100000000000002E-2</v>
      </c>
      <c r="AN1142">
        <v>7.4615999999999998</v>
      </c>
      <c r="AP1142">
        <v>6.1100000000000002E-2</v>
      </c>
      <c r="AQ1142">
        <v>7.8948</v>
      </c>
      <c r="AS1142">
        <v>28</v>
      </c>
      <c r="AT1142">
        <v>-6.0674000000000001</v>
      </c>
      <c r="AU1142" s="11">
        <v>1991000</v>
      </c>
      <c r="AV1142" s="11">
        <v>55.81</v>
      </c>
      <c r="AW1142">
        <f t="shared" si="168"/>
        <v>6.0674000000000001</v>
      </c>
      <c r="AX1142" s="11">
        <f t="shared" si="169"/>
        <v>1991055.81</v>
      </c>
      <c r="AY1142">
        <f t="shared" si="170"/>
        <v>3297586.632522</v>
      </c>
      <c r="AZ1142">
        <f t="shared" si="171"/>
        <v>75184975.221501604</v>
      </c>
      <c r="BA1142">
        <f t="shared" si="172"/>
        <v>7.8761310609328925</v>
      </c>
      <c r="BC1142">
        <v>6.1100000000000002E-2</v>
      </c>
      <c r="BD1142">
        <v>7.4615999999999998</v>
      </c>
      <c r="BF1142">
        <v>6.1100000000000002E-2</v>
      </c>
      <c r="BG1142">
        <v>7.9093999999999998</v>
      </c>
    </row>
    <row r="1143" spans="4:59" x14ac:dyDescent="0.35">
      <c r="D1143">
        <v>6.3299999999999995E-2</v>
      </c>
      <c r="E1143">
        <v>7.7931999999999997</v>
      </c>
      <c r="G1143">
        <v>6.3299999999999995E-2</v>
      </c>
      <c r="H1143">
        <v>7.5057</v>
      </c>
      <c r="J1143">
        <v>6.3299999999999995E-2</v>
      </c>
      <c r="K1143">
        <f t="shared" si="156"/>
        <v>6.3299999999999992</v>
      </c>
      <c r="L1143">
        <v>7.5084</v>
      </c>
      <c r="N1143">
        <v>29</v>
      </c>
      <c r="O1143">
        <v>-6.2920999999999996</v>
      </c>
      <c r="P1143">
        <v>108.2</v>
      </c>
      <c r="Q1143">
        <v>764700</v>
      </c>
      <c r="R1143" s="4">
        <f t="shared" si="157"/>
        <v>6.2920999999999996</v>
      </c>
      <c r="S1143" s="4">
        <f t="shared" si="158"/>
        <v>764808.2</v>
      </c>
      <c r="T1143">
        <f t="shared" si="159"/>
        <v>1266675.3408399997</v>
      </c>
      <c r="U1143">
        <f t="shared" si="160"/>
        <v>28880197.771151993</v>
      </c>
      <c r="V1143">
        <f t="shared" si="161"/>
        <v>7.4606001629497447</v>
      </c>
      <c r="X1143">
        <v>6.3299999999999995E-2</v>
      </c>
      <c r="Y1143">
        <f t="shared" si="162"/>
        <v>6.3299999999999992</v>
      </c>
      <c r="Z1143">
        <v>7.5067000000000004</v>
      </c>
      <c r="AC1143">
        <v>29</v>
      </c>
      <c r="AD1143">
        <v>-6.2920999999999996</v>
      </c>
      <c r="AE1143">
        <v>3.7259999999999999E-5</v>
      </c>
      <c r="AF1143">
        <v>766700</v>
      </c>
      <c r="AG1143">
        <f t="shared" si="163"/>
        <v>6.2920999999999996</v>
      </c>
      <c r="AH1143">
        <f t="shared" si="164"/>
        <v>766700.00003726</v>
      </c>
      <c r="AI1143">
        <f t="shared" si="165"/>
        <v>1269808.5400617099</v>
      </c>
      <c r="AJ1143">
        <f t="shared" si="166"/>
        <v>28951634.713406987</v>
      </c>
      <c r="AK1143">
        <f t="shared" si="167"/>
        <v>7.4616730905839628</v>
      </c>
      <c r="AM1143">
        <v>6.3299999999999995E-2</v>
      </c>
      <c r="AN1143">
        <v>7.4603000000000002</v>
      </c>
      <c r="AP1143">
        <v>6.3299999999999995E-2</v>
      </c>
      <c r="AQ1143">
        <v>7.8936000000000002</v>
      </c>
      <c r="AS1143">
        <v>29</v>
      </c>
      <c r="AT1143">
        <v>-6.2920999999999996</v>
      </c>
      <c r="AU1143" s="11">
        <v>1984000</v>
      </c>
      <c r="AV1143" s="11">
        <v>53.56</v>
      </c>
      <c r="AW1143">
        <f t="shared" si="168"/>
        <v>6.2920999999999996</v>
      </c>
      <c r="AX1143" s="11">
        <f t="shared" si="169"/>
        <v>1984053.56</v>
      </c>
      <c r="AY1143">
        <f t="shared" si="170"/>
        <v>3285989.5060719997</v>
      </c>
      <c r="AZ1143">
        <f t="shared" si="171"/>
        <v>74920560.738441601</v>
      </c>
      <c r="BA1143">
        <f t="shared" si="172"/>
        <v>7.8746010191663558</v>
      </c>
      <c r="BC1143">
        <v>6.3299999999999995E-2</v>
      </c>
      <c r="BD1143">
        <v>7.4603000000000002</v>
      </c>
      <c r="BF1143">
        <v>6.3299999999999995E-2</v>
      </c>
      <c r="BG1143">
        <v>7.9084000000000003</v>
      </c>
    </row>
    <row r="1144" spans="4:59" x14ac:dyDescent="0.35">
      <c r="D1144">
        <v>6.5600000000000006E-2</v>
      </c>
      <c r="E1144">
        <v>7.79</v>
      </c>
      <c r="G1144">
        <v>6.5600000000000006E-2</v>
      </c>
      <c r="H1144">
        <v>7.5034000000000001</v>
      </c>
      <c r="J1144">
        <v>6.5600000000000006E-2</v>
      </c>
      <c r="K1144">
        <f t="shared" si="156"/>
        <v>6.5600000000000005</v>
      </c>
      <c r="L1144">
        <v>7.5061999999999998</v>
      </c>
      <c r="N1144">
        <v>30</v>
      </c>
      <c r="O1144">
        <v>-6.5168999999999997</v>
      </c>
      <c r="P1144">
        <v>109.1</v>
      </c>
      <c r="Q1144">
        <v>761300</v>
      </c>
      <c r="R1144" s="4">
        <f t="shared" si="157"/>
        <v>6.5168999999999997</v>
      </c>
      <c r="S1144" s="4">
        <f t="shared" si="158"/>
        <v>761409.1</v>
      </c>
      <c r="T1144">
        <f t="shared" si="159"/>
        <v>1261045.7514199999</v>
      </c>
      <c r="U1144">
        <f t="shared" si="160"/>
        <v>28751843.132375997</v>
      </c>
      <c r="V1144">
        <f t="shared" si="161"/>
        <v>7.4586656902974067</v>
      </c>
      <c r="X1144">
        <v>6.5600000000000006E-2</v>
      </c>
      <c r="Y1144">
        <f t="shared" si="162"/>
        <v>6.5600000000000005</v>
      </c>
      <c r="Z1144">
        <v>7.5045000000000002</v>
      </c>
      <c r="AC1144">
        <v>30</v>
      </c>
      <c r="AD1144">
        <v>-6.5168999999999997</v>
      </c>
      <c r="AE1144">
        <v>3.341E-5</v>
      </c>
      <c r="AF1144">
        <v>763100</v>
      </c>
      <c r="AG1144">
        <f t="shared" si="163"/>
        <v>6.5168999999999997</v>
      </c>
      <c r="AH1144">
        <f t="shared" si="164"/>
        <v>763100.00003341003</v>
      </c>
      <c r="AI1144">
        <f t="shared" si="165"/>
        <v>1263846.2200553336</v>
      </c>
      <c r="AJ1144">
        <f t="shared" si="166"/>
        <v>28815693.817261606</v>
      </c>
      <c r="AK1144">
        <f t="shared" si="167"/>
        <v>7.459629080880088</v>
      </c>
      <c r="AM1144">
        <v>6.5600000000000006E-2</v>
      </c>
      <c r="AN1144">
        <v>7.4589999999999996</v>
      </c>
      <c r="AP1144">
        <v>6.5600000000000006E-2</v>
      </c>
      <c r="AQ1144">
        <v>7.8922999999999996</v>
      </c>
      <c r="AS1144">
        <v>30</v>
      </c>
      <c r="AT1144">
        <v>-6.5168999999999997</v>
      </c>
      <c r="AU1144" s="11">
        <v>1976000</v>
      </c>
      <c r="AV1144" s="11">
        <v>51.43</v>
      </c>
      <c r="AW1144">
        <f t="shared" si="168"/>
        <v>6.5168999999999997</v>
      </c>
      <c r="AX1144" s="11">
        <f t="shared" si="169"/>
        <v>1976051.43</v>
      </c>
      <c r="AY1144">
        <f t="shared" si="170"/>
        <v>3272736.3783659996</v>
      </c>
      <c r="AZ1144">
        <f t="shared" si="171"/>
        <v>74618389.426744789</v>
      </c>
      <c r="BA1144">
        <f t="shared" si="172"/>
        <v>7.8728458709360343</v>
      </c>
      <c r="BC1144">
        <v>6.5600000000000006E-2</v>
      </c>
      <c r="BD1144">
        <v>7.4589999999999996</v>
      </c>
      <c r="BF1144">
        <v>6.5600000000000006E-2</v>
      </c>
      <c r="BG1144">
        <v>7.9074</v>
      </c>
    </row>
    <row r="1145" spans="4:59" x14ac:dyDescent="0.35">
      <c r="D1145">
        <v>6.7799999999999999E-2</v>
      </c>
      <c r="E1145">
        <v>7.7866</v>
      </c>
      <c r="G1145">
        <v>6.7799999999999999E-2</v>
      </c>
      <c r="H1145">
        <v>7.5011999999999999</v>
      </c>
      <c r="J1145">
        <v>6.7799999999999999E-2</v>
      </c>
      <c r="K1145">
        <f t="shared" si="156"/>
        <v>6.78</v>
      </c>
      <c r="L1145">
        <v>7.5039999999999996</v>
      </c>
      <c r="N1145">
        <v>31</v>
      </c>
      <c r="O1145">
        <v>-6.7416</v>
      </c>
      <c r="P1145">
        <v>110</v>
      </c>
      <c r="Q1145">
        <v>757900</v>
      </c>
      <c r="R1145" s="4">
        <f t="shared" si="157"/>
        <v>6.7416</v>
      </c>
      <c r="S1145" s="4">
        <f t="shared" si="158"/>
        <v>758010</v>
      </c>
      <c r="T1145">
        <f t="shared" si="159"/>
        <v>1255416.162</v>
      </c>
      <c r="U1145">
        <f t="shared" si="160"/>
        <v>28623488.4936</v>
      </c>
      <c r="V1145">
        <f t="shared" si="161"/>
        <v>7.4567225623795359</v>
      </c>
      <c r="X1145">
        <v>6.7799999999999999E-2</v>
      </c>
      <c r="Y1145">
        <f t="shared" si="162"/>
        <v>6.78</v>
      </c>
      <c r="Z1145">
        <v>7.5023</v>
      </c>
      <c r="AC1145">
        <v>31</v>
      </c>
      <c r="AD1145">
        <v>-6.7416</v>
      </c>
      <c r="AE1145">
        <v>3.006E-5</v>
      </c>
      <c r="AF1145">
        <v>759600</v>
      </c>
      <c r="AG1145">
        <f t="shared" si="163"/>
        <v>6.7416</v>
      </c>
      <c r="AH1145">
        <f t="shared" si="164"/>
        <v>759600.00003005995</v>
      </c>
      <c r="AI1145">
        <f t="shared" si="165"/>
        <v>1258049.5200497853</v>
      </c>
      <c r="AJ1145">
        <f t="shared" si="166"/>
        <v>28683529.057135105</v>
      </c>
      <c r="AK1145">
        <f t="shared" si="167"/>
        <v>7.4576325833887882</v>
      </c>
      <c r="AM1145">
        <v>6.7799999999999999E-2</v>
      </c>
      <c r="AN1145">
        <v>7.4574999999999996</v>
      </c>
      <c r="AP1145">
        <v>6.7799999999999999E-2</v>
      </c>
      <c r="AQ1145">
        <v>7.891</v>
      </c>
      <c r="AS1145">
        <v>31</v>
      </c>
      <c r="AT1145">
        <v>-6.7416</v>
      </c>
      <c r="AU1145" s="11">
        <v>1968000</v>
      </c>
      <c r="AV1145" s="11">
        <v>49.41</v>
      </c>
      <c r="AW1145">
        <f t="shared" si="168"/>
        <v>6.7416</v>
      </c>
      <c r="AX1145" s="11">
        <f t="shared" si="169"/>
        <v>1968049.41</v>
      </c>
      <c r="AY1145">
        <f t="shared" si="170"/>
        <v>3259483.4328419995</v>
      </c>
      <c r="AZ1145">
        <f t="shared" si="171"/>
        <v>74316222.268797591</v>
      </c>
      <c r="BA1145">
        <f t="shared" si="172"/>
        <v>7.8710836249695157</v>
      </c>
      <c r="BC1145">
        <v>6.7799999999999999E-2</v>
      </c>
      <c r="BD1145">
        <v>7.4576000000000002</v>
      </c>
      <c r="BF1145">
        <v>6.7799999999999999E-2</v>
      </c>
      <c r="BG1145">
        <v>7.9062000000000001</v>
      </c>
    </row>
    <row r="1146" spans="4:59" x14ac:dyDescent="0.35">
      <c r="D1146">
        <v>7.0000000000000007E-2</v>
      </c>
      <c r="E1146">
        <v>7.7830000000000004</v>
      </c>
      <c r="G1146">
        <v>7.0000000000000007E-2</v>
      </c>
      <c r="H1146">
        <v>7.4989999999999997</v>
      </c>
      <c r="J1146">
        <v>7.0000000000000007E-2</v>
      </c>
      <c r="K1146">
        <f t="shared" si="156"/>
        <v>7.0000000000000009</v>
      </c>
      <c r="L1146">
        <v>7.5018000000000002</v>
      </c>
      <c r="N1146">
        <v>32</v>
      </c>
      <c r="O1146">
        <v>-6.9663000000000004</v>
      </c>
      <c r="P1146">
        <v>110.9</v>
      </c>
      <c r="Q1146">
        <v>754400</v>
      </c>
      <c r="R1146" s="4">
        <f t="shared" si="157"/>
        <v>6.9663000000000004</v>
      </c>
      <c r="S1146" s="4">
        <f t="shared" si="158"/>
        <v>754510.9</v>
      </c>
      <c r="T1146">
        <f t="shared" si="159"/>
        <v>1249620.95258</v>
      </c>
      <c r="U1146">
        <f t="shared" si="160"/>
        <v>28491357.718824003</v>
      </c>
      <c r="V1146">
        <f t="shared" si="161"/>
        <v>7.4547131454747708</v>
      </c>
      <c r="X1146">
        <v>7.0000000000000007E-2</v>
      </c>
      <c r="Y1146">
        <f t="shared" si="162"/>
        <v>7.0000000000000009</v>
      </c>
      <c r="Z1146">
        <v>7.5000999999999998</v>
      </c>
      <c r="AC1146">
        <v>32</v>
      </c>
      <c r="AD1146">
        <v>-6.9663000000000004</v>
      </c>
      <c r="AE1146">
        <v>2.7129999999999999E-5</v>
      </c>
      <c r="AF1146">
        <v>755900</v>
      </c>
      <c r="AG1146">
        <f t="shared" si="163"/>
        <v>6.9663000000000004</v>
      </c>
      <c r="AH1146">
        <f t="shared" si="164"/>
        <v>755900.00002713001</v>
      </c>
      <c r="AI1146">
        <f t="shared" si="165"/>
        <v>1251921.5800449327</v>
      </c>
      <c r="AJ1146">
        <f t="shared" si="166"/>
        <v>28543812.025024466</v>
      </c>
      <c r="AK1146">
        <f t="shared" si="167"/>
        <v>7.455511972663678</v>
      </c>
      <c r="AM1146">
        <v>7.0000000000000007E-2</v>
      </c>
      <c r="AN1146">
        <v>7.4561000000000002</v>
      </c>
      <c r="AP1146">
        <v>7.0000000000000007E-2</v>
      </c>
      <c r="AQ1146">
        <v>7.8895999999999997</v>
      </c>
      <c r="AS1146">
        <v>32</v>
      </c>
      <c r="AT1146">
        <v>-6.9663000000000004</v>
      </c>
      <c r="AU1146" s="11">
        <v>1960000</v>
      </c>
      <c r="AV1146" s="11">
        <v>47.5</v>
      </c>
      <c r="AW1146">
        <f t="shared" si="168"/>
        <v>6.9663000000000004</v>
      </c>
      <c r="AX1146" s="11">
        <f t="shared" si="169"/>
        <v>1960047.5</v>
      </c>
      <c r="AY1146">
        <f t="shared" si="170"/>
        <v>3246230.6694999998</v>
      </c>
      <c r="AZ1146">
        <f t="shared" si="171"/>
        <v>74014059.264599994</v>
      </c>
      <c r="BA1146">
        <f t="shared" si="172"/>
        <v>7.8693142235293871</v>
      </c>
      <c r="BC1146">
        <v>7.0000000000000007E-2</v>
      </c>
      <c r="BD1146">
        <v>7.4561000000000002</v>
      </c>
      <c r="BF1146">
        <v>7.0000000000000007E-2</v>
      </c>
      <c r="BG1146">
        <v>7.9048999999999996</v>
      </c>
    </row>
    <row r="1147" spans="4:59" x14ac:dyDescent="0.35">
      <c r="D1147">
        <v>7.22E-2</v>
      </c>
      <c r="E1147">
        <v>7.7793000000000001</v>
      </c>
      <c r="G1147">
        <v>7.22E-2</v>
      </c>
      <c r="H1147">
        <v>7.4968000000000004</v>
      </c>
      <c r="J1147">
        <v>7.22E-2</v>
      </c>
      <c r="K1147">
        <f t="shared" si="156"/>
        <v>7.22</v>
      </c>
      <c r="L1147">
        <v>7.4996</v>
      </c>
      <c r="N1147">
        <v>33</v>
      </c>
      <c r="O1147">
        <v>-7.1909999999999998</v>
      </c>
      <c r="P1147">
        <v>111.8</v>
      </c>
      <c r="Q1147">
        <v>751000</v>
      </c>
      <c r="R1147" s="4">
        <f t="shared" si="157"/>
        <v>7.1909999999999998</v>
      </c>
      <c r="S1147" s="4">
        <f t="shared" si="158"/>
        <v>751111.8</v>
      </c>
      <c r="T1147">
        <f t="shared" si="159"/>
        <v>1243991.3631599999</v>
      </c>
      <c r="U1147">
        <f t="shared" si="160"/>
        <v>28363003.080047999</v>
      </c>
      <c r="V1147">
        <f t="shared" si="161"/>
        <v>7.4527522121261747</v>
      </c>
      <c r="X1147">
        <v>7.22E-2</v>
      </c>
      <c r="Y1147">
        <f t="shared" si="162"/>
        <v>7.22</v>
      </c>
      <c r="Z1147">
        <v>7.4978999999999996</v>
      </c>
      <c r="AC1147">
        <v>33</v>
      </c>
      <c r="AD1147">
        <v>-7.1909999999999998</v>
      </c>
      <c r="AE1147">
        <v>2.4559999999999999E-5</v>
      </c>
      <c r="AF1147">
        <v>752300</v>
      </c>
      <c r="AG1147">
        <f t="shared" si="163"/>
        <v>7.1909999999999998</v>
      </c>
      <c r="AH1147">
        <f t="shared" si="164"/>
        <v>752300.00002456002</v>
      </c>
      <c r="AI1147">
        <f t="shared" si="165"/>
        <v>1245959.2600406762</v>
      </c>
      <c r="AJ1147">
        <f t="shared" si="166"/>
        <v>28407871.128927417</v>
      </c>
      <c r="AK1147">
        <f t="shared" si="167"/>
        <v>7.453438689139988</v>
      </c>
      <c r="AM1147">
        <v>7.22E-2</v>
      </c>
      <c r="AN1147">
        <v>7.4545000000000003</v>
      </c>
      <c r="AP1147">
        <v>7.22E-2</v>
      </c>
      <c r="AQ1147">
        <v>7.8880999999999997</v>
      </c>
      <c r="AS1147">
        <v>33</v>
      </c>
      <c r="AT1147">
        <v>-7.1909999999999998</v>
      </c>
      <c r="AU1147" s="11">
        <v>1952000</v>
      </c>
      <c r="AV1147" s="11">
        <v>45.68</v>
      </c>
      <c r="AW1147">
        <f t="shared" si="168"/>
        <v>7.1909999999999998</v>
      </c>
      <c r="AX1147" s="11">
        <f t="shared" si="169"/>
        <v>1952045.68</v>
      </c>
      <c r="AY1147">
        <f t="shared" si="170"/>
        <v>3232978.0552159995</v>
      </c>
      <c r="AZ1147">
        <f t="shared" si="171"/>
        <v>73711899.658924788</v>
      </c>
      <c r="BA1147">
        <f t="shared" si="172"/>
        <v>7.8675376037212139</v>
      </c>
      <c r="BC1147">
        <v>7.22E-2</v>
      </c>
      <c r="BD1147">
        <v>7.4545000000000003</v>
      </c>
      <c r="BF1147">
        <v>7.22E-2</v>
      </c>
      <c r="BG1147">
        <v>7.9034000000000004</v>
      </c>
    </row>
    <row r="1148" spans="4:59" x14ac:dyDescent="0.35">
      <c r="D1148">
        <v>7.4399999999999994E-2</v>
      </c>
      <c r="E1148">
        <v>7.7754000000000003</v>
      </c>
      <c r="G1148">
        <v>7.4399999999999994E-2</v>
      </c>
      <c r="H1148">
        <v>7.4946000000000002</v>
      </c>
      <c r="J1148">
        <v>7.4399999999999994E-2</v>
      </c>
      <c r="K1148">
        <f t="shared" si="156"/>
        <v>7.4399999999999995</v>
      </c>
      <c r="L1148">
        <v>7.4973000000000001</v>
      </c>
      <c r="N1148">
        <v>34</v>
      </c>
      <c r="O1148">
        <v>-7.4157000000000002</v>
      </c>
      <c r="P1148">
        <v>112.7</v>
      </c>
      <c r="Q1148">
        <v>747500</v>
      </c>
      <c r="R1148" s="4">
        <f t="shared" si="157"/>
        <v>7.4157000000000002</v>
      </c>
      <c r="S1148" s="4">
        <f t="shared" si="158"/>
        <v>747612.7</v>
      </c>
      <c r="T1148">
        <f t="shared" si="159"/>
        <v>1238196.1537399997</v>
      </c>
      <c r="U1148">
        <f t="shared" si="160"/>
        <v>28230872.305271994</v>
      </c>
      <c r="V1148">
        <f t="shared" si="161"/>
        <v>7.4507242976124974</v>
      </c>
      <c r="X1148">
        <v>7.4399999999999994E-2</v>
      </c>
      <c r="Y1148">
        <f t="shared" si="162"/>
        <v>7.4399999999999995</v>
      </c>
      <c r="Z1148">
        <v>7.4957000000000003</v>
      </c>
      <c r="AC1148">
        <v>34</v>
      </c>
      <c r="AD1148">
        <v>-7.4157000000000002</v>
      </c>
      <c r="AE1148">
        <v>2.23E-5</v>
      </c>
      <c r="AF1148">
        <v>748700</v>
      </c>
      <c r="AG1148">
        <f t="shared" si="163"/>
        <v>7.4157000000000002</v>
      </c>
      <c r="AH1148">
        <f t="shared" si="164"/>
        <v>748700.00002230005</v>
      </c>
      <c r="AI1148">
        <f t="shared" si="165"/>
        <v>1239996.9400369332</v>
      </c>
      <c r="AJ1148">
        <f t="shared" si="166"/>
        <v>28271930.232842077</v>
      </c>
      <c r="AK1148">
        <f t="shared" si="167"/>
        <v>7.4513554604475969</v>
      </c>
      <c r="AM1148">
        <v>7.4399999999999994E-2</v>
      </c>
      <c r="AN1148">
        <v>7.4528999999999996</v>
      </c>
      <c r="AP1148">
        <v>7.4399999999999994E-2</v>
      </c>
      <c r="AQ1148">
        <v>7.8865999999999996</v>
      </c>
      <c r="AS1148">
        <v>34</v>
      </c>
      <c r="AT1148">
        <v>-7.4157000000000002</v>
      </c>
      <c r="AU1148" s="11">
        <v>1943000</v>
      </c>
      <c r="AV1148" s="11">
        <v>43.95</v>
      </c>
      <c r="AW1148">
        <f t="shared" si="168"/>
        <v>7.4157000000000002</v>
      </c>
      <c r="AX1148" s="11">
        <f t="shared" si="169"/>
        <v>1943043.95</v>
      </c>
      <c r="AY1148">
        <f t="shared" si="170"/>
        <v>3218069.3899899996</v>
      </c>
      <c r="AZ1148">
        <f t="shared" si="171"/>
        <v>73371982.09177199</v>
      </c>
      <c r="BA1148">
        <f t="shared" si="172"/>
        <v>7.8655302513889627</v>
      </c>
      <c r="BC1148">
        <v>7.4399999999999994E-2</v>
      </c>
      <c r="BD1148">
        <v>7.4528999999999996</v>
      </c>
      <c r="BF1148">
        <v>7.4399999999999994E-2</v>
      </c>
      <c r="BG1148">
        <v>7.9019000000000004</v>
      </c>
    </row>
    <row r="1149" spans="4:59" x14ac:dyDescent="0.35">
      <c r="D1149">
        <v>7.6700000000000004E-2</v>
      </c>
      <c r="E1149">
        <v>7.7713999999999999</v>
      </c>
      <c r="G1149">
        <v>7.6700000000000004E-2</v>
      </c>
      <c r="H1149">
        <v>7.4923999999999999</v>
      </c>
      <c r="J1149">
        <v>7.6700000000000004E-2</v>
      </c>
      <c r="K1149">
        <f t="shared" si="156"/>
        <v>7.6700000000000008</v>
      </c>
      <c r="L1149">
        <v>7.4950999999999999</v>
      </c>
      <c r="N1149">
        <v>35</v>
      </c>
      <c r="O1149">
        <v>-7.6405000000000003</v>
      </c>
      <c r="P1149">
        <v>113.6</v>
      </c>
      <c r="Q1149">
        <v>744100</v>
      </c>
      <c r="R1149" s="4">
        <f t="shared" si="157"/>
        <v>7.6405000000000003</v>
      </c>
      <c r="S1149" s="4">
        <f t="shared" si="158"/>
        <v>744213.6</v>
      </c>
      <c r="T1149">
        <f t="shared" si="159"/>
        <v>1232566.5643199999</v>
      </c>
      <c r="U1149">
        <f t="shared" si="160"/>
        <v>28102517.666495997</v>
      </c>
      <c r="V1149">
        <f t="shared" si="161"/>
        <v>7.4487452295024648</v>
      </c>
      <c r="X1149">
        <v>7.6700000000000004E-2</v>
      </c>
      <c r="Y1149">
        <f t="shared" si="162"/>
        <v>7.6700000000000008</v>
      </c>
      <c r="Z1149">
        <v>7.4935</v>
      </c>
      <c r="AC1149">
        <v>35</v>
      </c>
      <c r="AD1149">
        <v>-7.6405000000000003</v>
      </c>
      <c r="AE1149">
        <v>2.0299999999999999E-5</v>
      </c>
      <c r="AF1149">
        <v>745000</v>
      </c>
      <c r="AG1149">
        <f t="shared" si="163"/>
        <v>7.6405000000000003</v>
      </c>
      <c r="AH1149">
        <f t="shared" si="164"/>
        <v>745000.00002030004</v>
      </c>
      <c r="AI1149">
        <f t="shared" si="165"/>
        <v>1233869.0000336207</v>
      </c>
      <c r="AJ1149">
        <f t="shared" si="166"/>
        <v>28132213.200766552</v>
      </c>
      <c r="AK1149">
        <f t="shared" si="167"/>
        <v>7.4492039000667489</v>
      </c>
      <c r="AM1149">
        <v>7.6700000000000004E-2</v>
      </c>
      <c r="AN1149">
        <v>7.4512999999999998</v>
      </c>
      <c r="AP1149">
        <v>7.6700000000000004E-2</v>
      </c>
      <c r="AQ1149">
        <v>7.8849999999999998</v>
      </c>
      <c r="AS1149">
        <v>35</v>
      </c>
      <c r="AT1149">
        <v>-7.6405000000000003</v>
      </c>
      <c r="AU1149" s="11">
        <v>1934000</v>
      </c>
      <c r="AV1149" s="11">
        <v>42.29</v>
      </c>
      <c r="AW1149">
        <f t="shared" si="168"/>
        <v>7.6405000000000003</v>
      </c>
      <c r="AX1149" s="11">
        <f t="shared" si="169"/>
        <v>1934042.29</v>
      </c>
      <c r="AY1149">
        <f t="shared" si="170"/>
        <v>3203160.840698</v>
      </c>
      <c r="AZ1149">
        <f t="shared" si="171"/>
        <v>73032067.167914405</v>
      </c>
      <c r="BA1149">
        <f t="shared" si="172"/>
        <v>7.8635135934925078</v>
      </c>
      <c r="BC1149">
        <v>7.6700000000000004E-2</v>
      </c>
      <c r="BD1149">
        <v>7.4512999999999998</v>
      </c>
      <c r="BF1149">
        <v>7.6700000000000004E-2</v>
      </c>
      <c r="BG1149">
        <v>7.9001999999999999</v>
      </c>
    </row>
    <row r="1150" spans="4:59" x14ac:dyDescent="0.35">
      <c r="D1150">
        <v>7.8899999999999998E-2</v>
      </c>
      <c r="E1150">
        <v>7.7674000000000003</v>
      </c>
      <c r="G1150">
        <v>7.8899999999999998E-2</v>
      </c>
      <c r="H1150">
        <v>7.4901</v>
      </c>
      <c r="J1150">
        <v>7.8899999999999998E-2</v>
      </c>
      <c r="K1150">
        <f t="shared" si="156"/>
        <v>7.89</v>
      </c>
      <c r="L1150">
        <v>7.4928999999999997</v>
      </c>
      <c r="N1150">
        <v>36</v>
      </c>
      <c r="O1150">
        <v>-7.8651999999999997</v>
      </c>
      <c r="P1150">
        <v>114.5</v>
      </c>
      <c r="Q1150">
        <v>740600</v>
      </c>
      <c r="R1150" s="4">
        <f t="shared" si="157"/>
        <v>7.8651999999999997</v>
      </c>
      <c r="S1150" s="4">
        <f t="shared" si="158"/>
        <v>740714.5</v>
      </c>
      <c r="T1150">
        <f t="shared" si="159"/>
        <v>1226771.3548999999</v>
      </c>
      <c r="U1150">
        <f t="shared" si="160"/>
        <v>27970386.891720001</v>
      </c>
      <c r="V1150">
        <f t="shared" si="161"/>
        <v>7.4466984736570838</v>
      </c>
      <c r="X1150">
        <v>7.8899999999999998E-2</v>
      </c>
      <c r="Y1150">
        <f t="shared" si="162"/>
        <v>7.89</v>
      </c>
      <c r="Z1150">
        <v>7.4912999999999998</v>
      </c>
      <c r="AC1150">
        <v>36</v>
      </c>
      <c r="AD1150">
        <v>-7.8651999999999997</v>
      </c>
      <c r="AE1150">
        <v>1.853E-5</v>
      </c>
      <c r="AF1150">
        <v>741400</v>
      </c>
      <c r="AG1150">
        <f t="shared" si="163"/>
        <v>7.8651999999999997</v>
      </c>
      <c r="AH1150">
        <f t="shared" si="164"/>
        <v>741400.00001852994</v>
      </c>
      <c r="AI1150">
        <f t="shared" si="165"/>
        <v>1227906.6800306891</v>
      </c>
      <c r="AJ1150">
        <f t="shared" si="166"/>
        <v>27996272.304699712</v>
      </c>
      <c r="AK1150">
        <f t="shared" si="167"/>
        <v>7.4471002090110217</v>
      </c>
      <c r="AM1150">
        <v>7.8899999999999998E-2</v>
      </c>
      <c r="AN1150">
        <v>7.4496000000000002</v>
      </c>
      <c r="AP1150">
        <v>7.8899999999999998E-2</v>
      </c>
      <c r="AQ1150">
        <v>7.8833000000000002</v>
      </c>
      <c r="AS1150">
        <v>36</v>
      </c>
      <c r="AT1150">
        <v>-7.8651999999999997</v>
      </c>
      <c r="AU1150" s="11">
        <v>1925000</v>
      </c>
      <c r="AV1150" s="11">
        <v>40.72</v>
      </c>
      <c r="AW1150">
        <f t="shared" si="168"/>
        <v>7.8651999999999997</v>
      </c>
      <c r="AX1150" s="11">
        <f t="shared" si="169"/>
        <v>1925040.72</v>
      </c>
      <c r="AY1150">
        <f t="shared" si="170"/>
        <v>3188252.4404639998</v>
      </c>
      <c r="AZ1150">
        <f t="shared" si="171"/>
        <v>72692155.642579198</v>
      </c>
      <c r="BA1150">
        <f t="shared" si="172"/>
        <v>7.8614875477923176</v>
      </c>
      <c r="BC1150">
        <v>7.8899999999999998E-2</v>
      </c>
      <c r="BD1150">
        <v>7.4496000000000002</v>
      </c>
      <c r="BF1150">
        <v>7.8899999999999998E-2</v>
      </c>
      <c r="BG1150">
        <v>7.8983999999999996</v>
      </c>
    </row>
    <row r="1151" spans="4:59" x14ac:dyDescent="0.35">
      <c r="D1151">
        <v>8.1100000000000005E-2</v>
      </c>
      <c r="E1151">
        <v>7.7632000000000003</v>
      </c>
      <c r="G1151">
        <v>8.1100000000000005E-2</v>
      </c>
      <c r="H1151">
        <v>7.4878999999999998</v>
      </c>
      <c r="J1151">
        <v>8.1100000000000005E-2</v>
      </c>
      <c r="K1151">
        <f t="shared" si="156"/>
        <v>8.1100000000000012</v>
      </c>
      <c r="L1151">
        <v>7.4907000000000004</v>
      </c>
      <c r="N1151">
        <v>37</v>
      </c>
      <c r="O1151">
        <v>-8.0899000000000001</v>
      </c>
      <c r="P1151">
        <v>115.4</v>
      </c>
      <c r="Q1151">
        <v>737100</v>
      </c>
      <c r="R1151" s="4">
        <f t="shared" si="157"/>
        <v>8.0899000000000001</v>
      </c>
      <c r="S1151" s="4">
        <f t="shared" si="158"/>
        <v>737215.4</v>
      </c>
      <c r="T1151">
        <f t="shared" si="159"/>
        <v>1220976.1454799999</v>
      </c>
      <c r="U1151">
        <f t="shared" si="160"/>
        <v>27838256.116944</v>
      </c>
      <c r="V1151">
        <f t="shared" si="161"/>
        <v>7.4446420261070028</v>
      </c>
      <c r="X1151">
        <v>8.1100000000000005E-2</v>
      </c>
      <c r="Y1151">
        <f t="shared" si="162"/>
        <v>8.1100000000000012</v>
      </c>
      <c r="Z1151">
        <v>7.4890999999999996</v>
      </c>
      <c r="AC1151">
        <v>37</v>
      </c>
      <c r="AD1151">
        <v>-8.0899000000000001</v>
      </c>
      <c r="AE1151">
        <v>1.6949999999999999E-5</v>
      </c>
      <c r="AF1151">
        <v>737700</v>
      </c>
      <c r="AG1151">
        <f t="shared" si="163"/>
        <v>8.0899000000000001</v>
      </c>
      <c r="AH1151">
        <f t="shared" si="164"/>
        <v>737700.00001694995</v>
      </c>
      <c r="AI1151">
        <f t="shared" si="165"/>
        <v>1221778.7400280724</v>
      </c>
      <c r="AJ1151">
        <f t="shared" si="166"/>
        <v>27856555.272640049</v>
      </c>
      <c r="AK1151">
        <f t="shared" si="167"/>
        <v>7.4449274107749801</v>
      </c>
      <c r="AM1151">
        <v>8.1100000000000005E-2</v>
      </c>
      <c r="AN1151">
        <v>7.4478</v>
      </c>
      <c r="AP1151">
        <v>8.1100000000000005E-2</v>
      </c>
      <c r="AQ1151">
        <v>7.8815999999999997</v>
      </c>
      <c r="AS1151">
        <v>37</v>
      </c>
      <c r="AT1151">
        <v>-8.0899000000000001</v>
      </c>
      <c r="AU1151" s="11">
        <v>1915000</v>
      </c>
      <c r="AV1151" s="11">
        <v>39.21</v>
      </c>
      <c r="AW1151">
        <f t="shared" si="168"/>
        <v>8.0899000000000001</v>
      </c>
      <c r="AX1151" s="11">
        <f t="shared" si="169"/>
        <v>1915039.21</v>
      </c>
      <c r="AY1151">
        <f t="shared" si="170"/>
        <v>3171687.9396019997</v>
      </c>
      <c r="AZ1151">
        <f t="shared" si="171"/>
        <v>72314485.0229256</v>
      </c>
      <c r="BA1151">
        <f t="shared" si="172"/>
        <v>7.859225297784791</v>
      </c>
      <c r="BC1151">
        <v>8.1100000000000005E-2</v>
      </c>
      <c r="BD1151">
        <v>7.4478</v>
      </c>
      <c r="BF1151">
        <v>8.1100000000000005E-2</v>
      </c>
      <c r="BG1151">
        <v>7.8964999999999996</v>
      </c>
    </row>
    <row r="1152" spans="4:59" x14ac:dyDescent="0.35">
      <c r="D1152">
        <v>8.3299999999999999E-2</v>
      </c>
      <c r="E1152">
        <v>7.7588999999999997</v>
      </c>
      <c r="G1152">
        <v>8.3299999999999999E-2</v>
      </c>
      <c r="H1152">
        <v>7.4856999999999996</v>
      </c>
      <c r="J1152">
        <v>8.3299999999999999E-2</v>
      </c>
      <c r="K1152">
        <f t="shared" si="156"/>
        <v>8.33</v>
      </c>
      <c r="L1152">
        <v>7.4885000000000002</v>
      </c>
      <c r="N1152">
        <v>38</v>
      </c>
      <c r="O1152">
        <v>-8.3146000000000004</v>
      </c>
      <c r="P1152">
        <v>116.3</v>
      </c>
      <c r="Q1152">
        <v>733600</v>
      </c>
      <c r="R1152" s="4">
        <f t="shared" si="157"/>
        <v>8.3146000000000004</v>
      </c>
      <c r="S1152" s="4">
        <f t="shared" si="158"/>
        <v>733716.3</v>
      </c>
      <c r="T1152">
        <f t="shared" si="159"/>
        <v>1215180.93606</v>
      </c>
      <c r="U1152">
        <f t="shared" si="160"/>
        <v>27706125.342168</v>
      </c>
      <c r="V1152">
        <f t="shared" si="161"/>
        <v>7.4425757946319377</v>
      </c>
      <c r="X1152">
        <v>8.3299999999999999E-2</v>
      </c>
      <c r="Y1152">
        <f t="shared" si="162"/>
        <v>8.33</v>
      </c>
      <c r="Z1152">
        <v>7.4869000000000003</v>
      </c>
      <c r="AC1152">
        <v>38</v>
      </c>
      <c r="AD1152">
        <v>-8.3146000000000004</v>
      </c>
      <c r="AE1152">
        <v>1.554E-5</v>
      </c>
      <c r="AF1152">
        <v>734000</v>
      </c>
      <c r="AG1152">
        <f t="shared" si="163"/>
        <v>8.3146000000000004</v>
      </c>
      <c r="AH1152">
        <f t="shared" si="164"/>
        <v>734000.00001554005</v>
      </c>
      <c r="AI1152">
        <f t="shared" si="165"/>
        <v>1215650.8000257374</v>
      </c>
      <c r="AJ1152">
        <f t="shared" si="166"/>
        <v>27716838.240586814</v>
      </c>
      <c r="AK1152">
        <f t="shared" si="167"/>
        <v>7.4427436872318875</v>
      </c>
      <c r="AM1152">
        <v>8.3299999999999999E-2</v>
      </c>
      <c r="AN1152">
        <v>7.4461000000000004</v>
      </c>
      <c r="AP1152">
        <v>8.3299999999999999E-2</v>
      </c>
      <c r="AQ1152">
        <v>7.8798000000000004</v>
      </c>
      <c r="AS1152">
        <v>38</v>
      </c>
      <c r="AT1152">
        <v>-8.3146000000000004</v>
      </c>
      <c r="AU1152" s="11">
        <v>1905000</v>
      </c>
      <c r="AV1152" s="11">
        <v>37.770000000000003</v>
      </c>
      <c r="AW1152">
        <f t="shared" si="168"/>
        <v>8.3146000000000004</v>
      </c>
      <c r="AX1152" s="11">
        <f t="shared" si="169"/>
        <v>1905037.77</v>
      </c>
      <c r="AY1152">
        <f t="shared" si="170"/>
        <v>3155123.554674</v>
      </c>
      <c r="AZ1152">
        <f t="shared" si="171"/>
        <v>71936817.046567202</v>
      </c>
      <c r="BA1152">
        <f t="shared" si="172"/>
        <v>7.8569512178904235</v>
      </c>
      <c r="BC1152">
        <v>8.3299999999999999E-2</v>
      </c>
      <c r="BD1152">
        <v>7.4461000000000004</v>
      </c>
      <c r="BF1152">
        <v>8.3299999999999999E-2</v>
      </c>
      <c r="BG1152">
        <v>7.8944000000000001</v>
      </c>
    </row>
    <row r="1153" spans="4:59" x14ac:dyDescent="0.35">
      <c r="D1153">
        <v>8.5599999999999996E-2</v>
      </c>
      <c r="E1153">
        <v>7.7545999999999999</v>
      </c>
      <c r="G1153">
        <v>8.5599999999999996E-2</v>
      </c>
      <c r="H1153">
        <v>7.4835000000000003</v>
      </c>
      <c r="J1153">
        <v>8.5599999999999996E-2</v>
      </c>
      <c r="K1153">
        <f t="shared" si="156"/>
        <v>8.5599999999999987</v>
      </c>
      <c r="L1153">
        <v>7.4862000000000002</v>
      </c>
      <c r="N1153">
        <v>39</v>
      </c>
      <c r="O1153">
        <v>-8.5393000000000008</v>
      </c>
      <c r="P1153">
        <v>117.1</v>
      </c>
      <c r="Q1153">
        <v>730100</v>
      </c>
      <c r="R1153" s="4">
        <f t="shared" si="157"/>
        <v>8.5393000000000008</v>
      </c>
      <c r="S1153" s="4">
        <f t="shared" si="158"/>
        <v>730217.1</v>
      </c>
      <c r="T1153">
        <f t="shared" si="159"/>
        <v>1209385.5610199999</v>
      </c>
      <c r="U1153">
        <f t="shared" si="160"/>
        <v>27573990.791255999</v>
      </c>
      <c r="V1153">
        <f t="shared" si="161"/>
        <v>7.440499626214339</v>
      </c>
      <c r="X1153">
        <v>8.5599999999999996E-2</v>
      </c>
      <c r="Y1153">
        <f t="shared" si="162"/>
        <v>8.5599999999999987</v>
      </c>
      <c r="Z1153">
        <v>7.4847000000000001</v>
      </c>
      <c r="AC1153">
        <v>39</v>
      </c>
      <c r="AD1153">
        <v>-8.5393000000000008</v>
      </c>
      <c r="AE1153">
        <v>1.428E-5</v>
      </c>
      <c r="AF1153">
        <v>730400</v>
      </c>
      <c r="AG1153">
        <f t="shared" si="163"/>
        <v>8.5393000000000008</v>
      </c>
      <c r="AH1153">
        <f t="shared" si="164"/>
        <v>730400.00001427997</v>
      </c>
      <c r="AI1153">
        <f t="shared" si="165"/>
        <v>1209688.4800236505</v>
      </c>
      <c r="AJ1153">
        <f t="shared" si="166"/>
        <v>27580897.344539233</v>
      </c>
      <c r="AK1153">
        <f t="shared" si="167"/>
        <v>7.4406083918413559</v>
      </c>
      <c r="AM1153">
        <v>8.5599999999999996E-2</v>
      </c>
      <c r="AN1153">
        <v>7.4442000000000004</v>
      </c>
      <c r="AP1153">
        <v>8.5599999999999996E-2</v>
      </c>
      <c r="AQ1153">
        <v>7.8779000000000003</v>
      </c>
      <c r="AS1153">
        <v>39</v>
      </c>
      <c r="AT1153">
        <v>-8.5393000000000008</v>
      </c>
      <c r="AU1153" s="11">
        <v>1894000</v>
      </c>
      <c r="AV1153" s="11">
        <v>36.39</v>
      </c>
      <c r="AW1153">
        <f t="shared" si="168"/>
        <v>8.5393000000000008</v>
      </c>
      <c r="AX1153" s="11">
        <f t="shared" si="169"/>
        <v>1894036.39</v>
      </c>
      <c r="AY1153">
        <f t="shared" si="170"/>
        <v>3136903.0691179996</v>
      </c>
      <c r="AZ1153">
        <f t="shared" si="171"/>
        <v>71521389.975890398</v>
      </c>
      <c r="BA1153">
        <f t="shared" si="172"/>
        <v>7.8544359461261344</v>
      </c>
      <c r="BC1153">
        <v>8.5599999999999996E-2</v>
      </c>
      <c r="BD1153">
        <v>7.4443000000000001</v>
      </c>
      <c r="BF1153">
        <v>8.5599999999999996E-2</v>
      </c>
      <c r="BG1153">
        <v>7.8921000000000001</v>
      </c>
    </row>
    <row r="1154" spans="4:59" x14ac:dyDescent="0.35">
      <c r="D1154">
        <v>8.7800000000000003E-2</v>
      </c>
      <c r="E1154">
        <v>7.7502000000000004</v>
      </c>
      <c r="G1154">
        <v>8.7800000000000003E-2</v>
      </c>
      <c r="H1154">
        <v>7.4813000000000001</v>
      </c>
      <c r="J1154">
        <v>8.7800000000000003E-2</v>
      </c>
      <c r="K1154">
        <f t="shared" si="156"/>
        <v>8.7800000000000011</v>
      </c>
      <c r="L1154">
        <v>7.484</v>
      </c>
      <c r="N1154">
        <v>40</v>
      </c>
      <c r="O1154">
        <v>-8.7639999999999993</v>
      </c>
      <c r="P1154">
        <v>118</v>
      </c>
      <c r="Q1154">
        <v>726700</v>
      </c>
      <c r="R1154" s="4">
        <f t="shared" si="157"/>
        <v>8.7639999999999993</v>
      </c>
      <c r="S1154" s="4">
        <f t="shared" si="158"/>
        <v>726818</v>
      </c>
      <c r="T1154">
        <f t="shared" si="159"/>
        <v>1203755.9715999998</v>
      </c>
      <c r="U1154">
        <f t="shared" si="160"/>
        <v>27445636.152479995</v>
      </c>
      <c r="V1154">
        <f t="shared" si="161"/>
        <v>7.4384733015891156</v>
      </c>
      <c r="X1154">
        <v>8.7800000000000003E-2</v>
      </c>
      <c r="Y1154">
        <f t="shared" si="162"/>
        <v>8.7800000000000011</v>
      </c>
      <c r="Z1154">
        <v>7.4824999999999999</v>
      </c>
      <c r="AC1154">
        <v>40</v>
      </c>
      <c r="AD1154">
        <v>-8.7639999999999993</v>
      </c>
      <c r="AE1154">
        <v>1.3149999999999999E-5</v>
      </c>
      <c r="AF1154">
        <v>726700</v>
      </c>
      <c r="AG1154">
        <f t="shared" si="163"/>
        <v>8.7639999999999993</v>
      </c>
      <c r="AH1154">
        <f t="shared" si="164"/>
        <v>726700.00001315004</v>
      </c>
      <c r="AI1154">
        <f t="shared" si="165"/>
        <v>1203560.540021779</v>
      </c>
      <c r="AJ1154">
        <f t="shared" si="166"/>
        <v>27441180.312496562</v>
      </c>
      <c r="AK1154">
        <f t="shared" si="167"/>
        <v>7.4384027875077408</v>
      </c>
      <c r="AM1154">
        <v>8.7800000000000003E-2</v>
      </c>
      <c r="AN1154">
        <v>7.4424000000000001</v>
      </c>
      <c r="AP1154">
        <v>8.7800000000000003E-2</v>
      </c>
      <c r="AQ1154">
        <v>7.8758999999999997</v>
      </c>
      <c r="AS1154">
        <v>40</v>
      </c>
      <c r="AT1154">
        <v>-8.7639999999999993</v>
      </c>
      <c r="AU1154" s="11">
        <v>1883000</v>
      </c>
      <c r="AV1154" s="11">
        <v>35.07</v>
      </c>
      <c r="AW1154">
        <f t="shared" si="168"/>
        <v>8.7639999999999993</v>
      </c>
      <c r="AX1154" s="11">
        <f t="shared" si="169"/>
        <v>1883035.07</v>
      </c>
      <c r="AY1154">
        <f t="shared" si="170"/>
        <v>3118682.6829339997</v>
      </c>
      <c r="AZ1154">
        <f t="shared" si="171"/>
        <v>71105965.170895189</v>
      </c>
      <c r="BA1154">
        <f t="shared" si="172"/>
        <v>7.851906035780881</v>
      </c>
      <c r="BC1154">
        <v>8.7800000000000003E-2</v>
      </c>
      <c r="BD1154">
        <v>7.4424000000000001</v>
      </c>
      <c r="BF1154">
        <v>8.7800000000000003E-2</v>
      </c>
      <c r="BG1154">
        <v>7.8897000000000004</v>
      </c>
    </row>
    <row r="1155" spans="4:59" x14ac:dyDescent="0.35">
      <c r="D1155">
        <v>0.09</v>
      </c>
      <c r="E1155">
        <v>7.7458</v>
      </c>
      <c r="G1155">
        <v>0.09</v>
      </c>
      <c r="H1155">
        <v>7.4790999999999999</v>
      </c>
      <c r="J1155">
        <v>0.09</v>
      </c>
      <c r="K1155">
        <f t="shared" si="156"/>
        <v>9</v>
      </c>
      <c r="L1155">
        <v>7.4817999999999998</v>
      </c>
      <c r="N1155">
        <v>41</v>
      </c>
      <c r="O1155">
        <v>-8.9887999999999995</v>
      </c>
      <c r="P1155">
        <v>118.8</v>
      </c>
      <c r="Q1155">
        <v>723200</v>
      </c>
      <c r="R1155" s="4">
        <f t="shared" si="157"/>
        <v>8.9887999999999995</v>
      </c>
      <c r="S1155" s="4">
        <f t="shared" si="158"/>
        <v>723318.8</v>
      </c>
      <c r="T1155">
        <f t="shared" si="159"/>
        <v>1197960.59656</v>
      </c>
      <c r="U1155">
        <f t="shared" si="160"/>
        <v>27313501.601567999</v>
      </c>
      <c r="V1155">
        <f t="shared" si="161"/>
        <v>7.4363773804310478</v>
      </c>
      <c r="X1155">
        <v>0.09</v>
      </c>
      <c r="Y1155">
        <f t="shared" si="162"/>
        <v>9</v>
      </c>
      <c r="Z1155">
        <v>7.4802999999999997</v>
      </c>
      <c r="AC1155">
        <v>41</v>
      </c>
      <c r="AD1155">
        <v>-8.9887999999999995</v>
      </c>
      <c r="AE1155">
        <v>1.2130000000000001E-5</v>
      </c>
      <c r="AF1155">
        <v>723100</v>
      </c>
      <c r="AG1155">
        <f t="shared" si="163"/>
        <v>8.9887999999999995</v>
      </c>
      <c r="AH1155">
        <f t="shared" si="164"/>
        <v>723100.00001213001</v>
      </c>
      <c r="AI1155">
        <f t="shared" si="165"/>
        <v>1197598.2200200898</v>
      </c>
      <c r="AJ1155">
        <f t="shared" si="166"/>
        <v>27305239.416458048</v>
      </c>
      <c r="AK1155">
        <f t="shared" si="167"/>
        <v>7.4362459888477845</v>
      </c>
      <c r="AM1155">
        <v>0.09</v>
      </c>
      <c r="AN1155">
        <v>7.4405000000000001</v>
      </c>
      <c r="AP1155">
        <v>0.09</v>
      </c>
      <c r="AQ1155">
        <v>7.8738000000000001</v>
      </c>
      <c r="AS1155">
        <v>41</v>
      </c>
      <c r="AT1155">
        <v>-8.9887999999999995</v>
      </c>
      <c r="AU1155" s="11">
        <v>1872000</v>
      </c>
      <c r="AV1155" s="11">
        <v>33.799999999999997</v>
      </c>
      <c r="AW1155">
        <f t="shared" si="168"/>
        <v>8.9887999999999995</v>
      </c>
      <c r="AX1155" s="11">
        <f t="shared" si="169"/>
        <v>1872033.8</v>
      </c>
      <c r="AY1155">
        <f t="shared" si="170"/>
        <v>3100462.3795599998</v>
      </c>
      <c r="AZ1155">
        <f t="shared" si="171"/>
        <v>70690542.253968</v>
      </c>
      <c r="BA1155">
        <f t="shared" si="172"/>
        <v>7.8493613130660647</v>
      </c>
      <c r="BC1155">
        <v>0.09</v>
      </c>
      <c r="BD1155">
        <v>7.4405999999999999</v>
      </c>
      <c r="BF1155">
        <v>0.09</v>
      </c>
      <c r="BG1155">
        <v>7.8872</v>
      </c>
    </row>
    <row r="1156" spans="4:59" x14ac:dyDescent="0.35">
      <c r="D1156">
        <v>9.2200000000000004E-2</v>
      </c>
      <c r="E1156">
        <v>7.7412000000000001</v>
      </c>
      <c r="G1156">
        <v>9.2200000000000004E-2</v>
      </c>
      <c r="H1156">
        <v>7.4767999999999999</v>
      </c>
      <c r="J1156">
        <v>9.2200000000000004E-2</v>
      </c>
      <c r="K1156">
        <f t="shared" si="156"/>
        <v>9.2200000000000006</v>
      </c>
      <c r="L1156">
        <v>7.4795999999999996</v>
      </c>
      <c r="N1156">
        <v>42</v>
      </c>
      <c r="O1156">
        <v>-9.2134999999999998</v>
      </c>
      <c r="P1156">
        <v>119.7</v>
      </c>
      <c r="Q1156">
        <v>719700</v>
      </c>
      <c r="R1156" s="4">
        <f t="shared" si="157"/>
        <v>9.2134999999999998</v>
      </c>
      <c r="S1156" s="4">
        <f t="shared" si="158"/>
        <v>719819.7</v>
      </c>
      <c r="T1156">
        <f t="shared" si="159"/>
        <v>1192165.3871399998</v>
      </c>
      <c r="U1156">
        <f t="shared" si="160"/>
        <v>27181370.826791994</v>
      </c>
      <c r="V1156">
        <f t="shared" si="161"/>
        <v>7.434271355542128</v>
      </c>
      <c r="X1156">
        <v>9.2200000000000004E-2</v>
      </c>
      <c r="Y1156">
        <f t="shared" si="162"/>
        <v>9.2200000000000006</v>
      </c>
      <c r="Z1156">
        <v>7.4781000000000004</v>
      </c>
      <c r="AC1156">
        <v>42</v>
      </c>
      <c r="AD1156">
        <v>-9.2134999999999998</v>
      </c>
      <c r="AE1156">
        <v>1.1209999999999999E-5</v>
      </c>
      <c r="AF1156">
        <v>719400</v>
      </c>
      <c r="AG1156">
        <f t="shared" si="163"/>
        <v>9.2134999999999998</v>
      </c>
      <c r="AH1156">
        <f t="shared" si="164"/>
        <v>719400.00001120998</v>
      </c>
      <c r="AI1156">
        <f t="shared" si="165"/>
        <v>1191470.2800185659</v>
      </c>
      <c r="AJ1156">
        <f t="shared" si="166"/>
        <v>27165522.384423304</v>
      </c>
      <c r="AK1156">
        <f t="shared" si="167"/>
        <v>7.4340180607958821</v>
      </c>
      <c r="AM1156">
        <v>9.2200000000000004E-2</v>
      </c>
      <c r="AN1156">
        <v>7.4386000000000001</v>
      </c>
      <c r="AP1156">
        <v>9.2200000000000004E-2</v>
      </c>
      <c r="AQ1156">
        <v>7.8716999999999997</v>
      </c>
      <c r="AS1156">
        <v>42</v>
      </c>
      <c r="AT1156">
        <v>-9.2134999999999998</v>
      </c>
      <c r="AU1156" s="11">
        <v>1860000</v>
      </c>
      <c r="AV1156" s="11">
        <v>32.58</v>
      </c>
      <c r="AW1156">
        <f t="shared" si="168"/>
        <v>9.2134999999999998</v>
      </c>
      <c r="AX1156" s="11">
        <f t="shared" si="169"/>
        <v>1860032.58</v>
      </c>
      <c r="AY1156">
        <f t="shared" si="170"/>
        <v>3080585.9589959998</v>
      </c>
      <c r="AZ1156">
        <f t="shared" si="171"/>
        <v>70237359.865108803</v>
      </c>
      <c r="BA1156">
        <f t="shared" si="172"/>
        <v>7.8465681786160983</v>
      </c>
      <c r="BC1156">
        <v>9.2200000000000004E-2</v>
      </c>
      <c r="BD1156">
        <v>7.4386999999999999</v>
      </c>
      <c r="BF1156">
        <v>9.2200000000000004E-2</v>
      </c>
      <c r="BG1156">
        <v>7.8845000000000001</v>
      </c>
    </row>
    <row r="1157" spans="4:59" x14ac:dyDescent="0.35">
      <c r="D1157">
        <v>9.4399999999999998E-2</v>
      </c>
      <c r="E1157">
        <v>7.7366999999999999</v>
      </c>
      <c r="G1157">
        <v>9.4399999999999998E-2</v>
      </c>
      <c r="H1157">
        <v>7.4745999999999997</v>
      </c>
      <c r="J1157">
        <v>9.4399999999999998E-2</v>
      </c>
      <c r="K1157">
        <f t="shared" si="156"/>
        <v>9.44</v>
      </c>
      <c r="L1157">
        <v>7.4774000000000003</v>
      </c>
      <c r="N1157">
        <v>43</v>
      </c>
      <c r="O1157">
        <v>-9.4382000000000001</v>
      </c>
      <c r="P1157">
        <v>120.5</v>
      </c>
      <c r="Q1157">
        <v>716200</v>
      </c>
      <c r="R1157" s="4">
        <f t="shared" si="157"/>
        <v>9.4382000000000001</v>
      </c>
      <c r="S1157" s="4">
        <f t="shared" si="158"/>
        <v>716320.5</v>
      </c>
      <c r="T1157">
        <f t="shared" si="159"/>
        <v>1186370.0120999999</v>
      </c>
      <c r="U1157">
        <f t="shared" si="160"/>
        <v>27049236.275879998</v>
      </c>
      <c r="V1157">
        <f t="shared" si="161"/>
        <v>7.4321550074886726</v>
      </c>
      <c r="X1157">
        <v>9.4399999999999998E-2</v>
      </c>
      <c r="Y1157">
        <f t="shared" si="162"/>
        <v>9.44</v>
      </c>
      <c r="Z1157">
        <v>7.4759000000000002</v>
      </c>
      <c r="AC1157">
        <v>43</v>
      </c>
      <c r="AD1157">
        <v>-9.4382000000000001</v>
      </c>
      <c r="AE1157">
        <v>1.0380000000000001E-5</v>
      </c>
      <c r="AF1157">
        <v>715800</v>
      </c>
      <c r="AG1157">
        <f t="shared" si="163"/>
        <v>9.4382000000000001</v>
      </c>
      <c r="AH1157">
        <f t="shared" si="164"/>
        <v>715800.00001038006</v>
      </c>
      <c r="AI1157">
        <f t="shared" si="165"/>
        <v>1185507.9600171915</v>
      </c>
      <c r="AJ1157">
        <f t="shared" si="166"/>
        <v>27029581.488391966</v>
      </c>
      <c r="AK1157">
        <f t="shared" si="167"/>
        <v>7.4318393213669056</v>
      </c>
      <c r="AM1157">
        <v>9.4399999999999998E-2</v>
      </c>
      <c r="AN1157">
        <v>7.4367000000000001</v>
      </c>
      <c r="AP1157">
        <v>9.4399999999999998E-2</v>
      </c>
      <c r="AQ1157">
        <v>7.8693999999999997</v>
      </c>
      <c r="AS1157">
        <v>43</v>
      </c>
      <c r="AT1157">
        <v>-9.4382000000000001</v>
      </c>
      <c r="AU1157" s="11">
        <v>1848000</v>
      </c>
      <c r="AV1157" s="11">
        <v>31.42</v>
      </c>
      <c r="AW1157">
        <f t="shared" si="168"/>
        <v>9.4382000000000001</v>
      </c>
      <c r="AX1157" s="11">
        <f t="shared" si="169"/>
        <v>1848031.42</v>
      </c>
      <c r="AY1157">
        <f t="shared" si="170"/>
        <v>3060709.6378039997</v>
      </c>
      <c r="AZ1157">
        <f t="shared" si="171"/>
        <v>69784179.7419312</v>
      </c>
      <c r="BA1157">
        <f t="shared" si="172"/>
        <v>7.8437569780741629</v>
      </c>
      <c r="BC1157">
        <v>9.4399999999999998E-2</v>
      </c>
      <c r="BD1157">
        <v>7.4367999999999999</v>
      </c>
      <c r="BF1157">
        <v>9.4399999999999998E-2</v>
      </c>
      <c r="BG1157">
        <v>7.8815999999999997</v>
      </c>
    </row>
    <row r="1158" spans="4:59" x14ac:dyDescent="0.35">
      <c r="D1158">
        <v>9.6699999999999994E-2</v>
      </c>
      <c r="E1158">
        <v>7.7321</v>
      </c>
      <c r="G1158">
        <v>9.6699999999999994E-2</v>
      </c>
      <c r="H1158">
        <v>7.4724000000000004</v>
      </c>
      <c r="J1158">
        <v>9.6699999999999994E-2</v>
      </c>
      <c r="K1158">
        <f t="shared" si="156"/>
        <v>9.67</v>
      </c>
      <c r="L1158">
        <v>7.4751000000000003</v>
      </c>
      <c r="N1158">
        <v>44</v>
      </c>
      <c r="O1158">
        <v>-9.6629000000000005</v>
      </c>
      <c r="P1158">
        <v>121.4</v>
      </c>
      <c r="Q1158">
        <v>712800</v>
      </c>
      <c r="R1158" s="4">
        <f t="shared" si="157"/>
        <v>9.6629000000000005</v>
      </c>
      <c r="S1158" s="4">
        <f t="shared" si="158"/>
        <v>712921.4</v>
      </c>
      <c r="T1158">
        <f t="shared" si="159"/>
        <v>1180740.4226800001</v>
      </c>
      <c r="U1158">
        <f t="shared" si="160"/>
        <v>26920881.637104001</v>
      </c>
      <c r="V1158">
        <f t="shared" si="161"/>
        <v>7.4300892785779258</v>
      </c>
      <c r="X1158">
        <v>9.6699999999999994E-2</v>
      </c>
      <c r="Y1158">
        <f t="shared" si="162"/>
        <v>9.67</v>
      </c>
      <c r="Z1158">
        <v>7.4737</v>
      </c>
      <c r="AC1158">
        <v>44</v>
      </c>
      <c r="AD1158">
        <v>-9.6629000000000005</v>
      </c>
      <c r="AE1158">
        <v>9.6269999999999995E-6</v>
      </c>
      <c r="AF1158">
        <v>712100</v>
      </c>
      <c r="AG1158">
        <f t="shared" si="163"/>
        <v>9.6629000000000005</v>
      </c>
      <c r="AH1158">
        <f t="shared" si="164"/>
        <v>712100.00000962697</v>
      </c>
      <c r="AI1158">
        <f t="shared" si="165"/>
        <v>1179380.020015944</v>
      </c>
      <c r="AJ1158">
        <f t="shared" si="166"/>
        <v>26889864.456363525</v>
      </c>
      <c r="AK1158">
        <f t="shared" si="167"/>
        <v>7.4295886130822923</v>
      </c>
      <c r="AM1158">
        <v>9.6699999999999994E-2</v>
      </c>
      <c r="AN1158">
        <v>7.4348000000000001</v>
      </c>
      <c r="AP1158">
        <v>9.6699999999999994E-2</v>
      </c>
      <c r="AQ1158">
        <v>7.8670999999999998</v>
      </c>
      <c r="AS1158">
        <v>44</v>
      </c>
      <c r="AT1158">
        <v>-9.6629000000000005</v>
      </c>
      <c r="AU1158" s="11">
        <v>1836000</v>
      </c>
      <c r="AV1158" s="11">
        <v>30.29</v>
      </c>
      <c r="AW1158">
        <f t="shared" si="168"/>
        <v>9.6629000000000005</v>
      </c>
      <c r="AX1158" s="11">
        <f t="shared" si="169"/>
        <v>1836030.29</v>
      </c>
      <c r="AY1158">
        <f t="shared" si="170"/>
        <v>3040833.3662979999</v>
      </c>
      <c r="AZ1158">
        <f t="shared" si="171"/>
        <v>69331000.751594394</v>
      </c>
      <c r="BA1158">
        <f t="shared" si="172"/>
        <v>7.8409274690255195</v>
      </c>
      <c r="BC1158">
        <v>9.6699999999999994E-2</v>
      </c>
      <c r="BD1158">
        <v>7.4348000000000001</v>
      </c>
      <c r="BF1158">
        <v>9.6699999999999994E-2</v>
      </c>
      <c r="BG1158">
        <v>7.8785999999999996</v>
      </c>
    </row>
    <row r="1159" spans="4:59" x14ac:dyDescent="0.35">
      <c r="D1159">
        <v>9.8900000000000002E-2</v>
      </c>
      <c r="E1159">
        <v>7.7274000000000003</v>
      </c>
      <c r="G1159">
        <v>9.8900000000000002E-2</v>
      </c>
      <c r="H1159">
        <v>7.4702000000000002</v>
      </c>
      <c r="J1159">
        <v>9.8900000000000002E-2</v>
      </c>
      <c r="K1159">
        <f t="shared" si="156"/>
        <v>9.89</v>
      </c>
      <c r="L1159">
        <v>7.4729000000000001</v>
      </c>
      <c r="N1159">
        <v>45</v>
      </c>
      <c r="O1159">
        <v>-9.8876000000000008</v>
      </c>
      <c r="P1159">
        <v>122.2</v>
      </c>
      <c r="Q1159">
        <v>709300</v>
      </c>
      <c r="R1159" s="4">
        <f t="shared" si="157"/>
        <v>9.8876000000000008</v>
      </c>
      <c r="S1159" s="4">
        <f t="shared" si="158"/>
        <v>709422.2</v>
      </c>
      <c r="T1159">
        <f t="shared" si="159"/>
        <v>1174945.0476399998</v>
      </c>
      <c r="U1159">
        <f t="shared" si="160"/>
        <v>26788747.086191997</v>
      </c>
      <c r="V1159">
        <f t="shared" si="161"/>
        <v>7.4279524020636956</v>
      </c>
      <c r="X1159">
        <v>9.8900000000000002E-2</v>
      </c>
      <c r="Y1159">
        <f t="shared" si="162"/>
        <v>9.89</v>
      </c>
      <c r="Z1159">
        <v>7.4714999999999998</v>
      </c>
      <c r="AC1159">
        <v>45</v>
      </c>
      <c r="AD1159">
        <v>-9.8876000000000008</v>
      </c>
      <c r="AE1159">
        <v>8.9420000000000001E-6</v>
      </c>
      <c r="AF1159">
        <v>708500</v>
      </c>
      <c r="AG1159">
        <f t="shared" si="163"/>
        <v>9.8876000000000008</v>
      </c>
      <c r="AH1159">
        <f t="shared" si="164"/>
        <v>708500.00000894198</v>
      </c>
      <c r="AI1159">
        <f t="shared" si="165"/>
        <v>1173417.7000148096</v>
      </c>
      <c r="AJ1159">
        <f t="shared" si="166"/>
        <v>26753923.560337659</v>
      </c>
      <c r="AK1159">
        <f t="shared" si="167"/>
        <v>7.4273874818955825</v>
      </c>
      <c r="AM1159">
        <v>9.8900000000000002E-2</v>
      </c>
      <c r="AN1159">
        <v>7.4329000000000001</v>
      </c>
      <c r="AP1159">
        <v>9.8900000000000002E-2</v>
      </c>
      <c r="AQ1159">
        <v>7.8646000000000003</v>
      </c>
      <c r="AS1159">
        <v>45</v>
      </c>
      <c r="AT1159">
        <v>-9.8876000000000008</v>
      </c>
      <c r="AU1159" s="11">
        <v>1823000</v>
      </c>
      <c r="AV1159" s="11">
        <v>29.21</v>
      </c>
      <c r="AW1159">
        <f t="shared" si="168"/>
        <v>9.8876000000000008</v>
      </c>
      <c r="AX1159" s="11">
        <f t="shared" si="169"/>
        <v>1823029.21</v>
      </c>
      <c r="AY1159">
        <f t="shared" si="170"/>
        <v>3019300.9776019999</v>
      </c>
      <c r="AZ1159">
        <f t="shared" si="171"/>
        <v>68840062.289325595</v>
      </c>
      <c r="BA1159">
        <f t="shared" si="172"/>
        <v>7.837841254623247</v>
      </c>
      <c r="BC1159">
        <v>9.8900000000000002E-2</v>
      </c>
      <c r="BD1159">
        <v>7.4329000000000001</v>
      </c>
      <c r="BF1159">
        <v>9.8900000000000002E-2</v>
      </c>
      <c r="BG1159">
        <v>7.8754</v>
      </c>
    </row>
    <row r="1160" spans="4:59" x14ac:dyDescent="0.35">
      <c r="D1160">
        <v>0.1011</v>
      </c>
      <c r="E1160">
        <v>7.7226999999999997</v>
      </c>
      <c r="G1160">
        <v>0.1011</v>
      </c>
      <c r="H1160">
        <v>7.468</v>
      </c>
      <c r="J1160">
        <v>0.1011</v>
      </c>
      <c r="K1160">
        <f t="shared" si="156"/>
        <v>10.11</v>
      </c>
      <c r="L1160">
        <v>7.4706999999999999</v>
      </c>
      <c r="N1160">
        <v>46</v>
      </c>
      <c r="O1160">
        <v>-10.112399999999999</v>
      </c>
      <c r="P1160">
        <v>123</v>
      </c>
      <c r="Q1160">
        <v>705900</v>
      </c>
      <c r="R1160" s="4">
        <f t="shared" si="157"/>
        <v>10.112399999999999</v>
      </c>
      <c r="S1160" s="4">
        <f t="shared" si="158"/>
        <v>706023</v>
      </c>
      <c r="T1160">
        <f t="shared" si="159"/>
        <v>1169315.2925999998</v>
      </c>
      <c r="U1160">
        <f t="shared" si="160"/>
        <v>26660388.671279997</v>
      </c>
      <c r="V1160">
        <f t="shared" si="161"/>
        <v>7.4258664765317697</v>
      </c>
      <c r="X1160">
        <v>0.1011</v>
      </c>
      <c r="Y1160">
        <f t="shared" si="162"/>
        <v>10.11</v>
      </c>
      <c r="Z1160">
        <v>7.4692999999999996</v>
      </c>
      <c r="AC1160">
        <v>46</v>
      </c>
      <c r="AD1160">
        <v>-10.112399999999999</v>
      </c>
      <c r="AE1160">
        <v>8.3189999999999995E-6</v>
      </c>
      <c r="AF1160">
        <v>704900</v>
      </c>
      <c r="AG1160">
        <f t="shared" si="163"/>
        <v>10.112399999999999</v>
      </c>
      <c r="AH1160">
        <f t="shared" si="164"/>
        <v>704900.00000831904</v>
      </c>
      <c r="AI1160">
        <f t="shared" si="165"/>
        <v>1167455.3800137779</v>
      </c>
      <c r="AJ1160">
        <f t="shared" si="166"/>
        <v>26617982.664314136</v>
      </c>
      <c r="AK1160">
        <f t="shared" si="167"/>
        <v>7.4251751378796227</v>
      </c>
      <c r="AM1160">
        <v>0.1011</v>
      </c>
      <c r="AN1160">
        <v>7.4309000000000003</v>
      </c>
      <c r="AP1160">
        <v>0.1011</v>
      </c>
      <c r="AQ1160">
        <v>7.8620999999999999</v>
      </c>
      <c r="AS1160">
        <v>46</v>
      </c>
      <c r="AT1160">
        <v>-10.112399999999999</v>
      </c>
      <c r="AU1160" s="11">
        <v>1810000</v>
      </c>
      <c r="AV1160" s="11">
        <v>28.17</v>
      </c>
      <c r="AW1160">
        <f t="shared" si="168"/>
        <v>10.112399999999999</v>
      </c>
      <c r="AX1160" s="11">
        <f t="shared" si="169"/>
        <v>1810028.17</v>
      </c>
      <c r="AY1160">
        <f t="shared" si="170"/>
        <v>2997768.6551539996</v>
      </c>
      <c r="AZ1160">
        <f t="shared" si="171"/>
        <v>68349125.337511197</v>
      </c>
      <c r="BA1160">
        <f t="shared" si="172"/>
        <v>7.8347329612809746</v>
      </c>
      <c r="BC1160">
        <v>0.1011</v>
      </c>
      <c r="BD1160">
        <v>7.4309000000000003</v>
      </c>
      <c r="BF1160">
        <v>0.1011</v>
      </c>
      <c r="BG1160">
        <v>7.8719999999999999</v>
      </c>
    </row>
    <row r="1161" spans="4:59" x14ac:dyDescent="0.35">
      <c r="D1161">
        <v>0.1033</v>
      </c>
      <c r="E1161">
        <v>7.718</v>
      </c>
      <c r="G1161">
        <v>0.1033</v>
      </c>
      <c r="H1161">
        <v>7.4657999999999998</v>
      </c>
      <c r="J1161">
        <v>0.1033</v>
      </c>
      <c r="K1161">
        <f t="shared" si="156"/>
        <v>10.33</v>
      </c>
      <c r="L1161">
        <v>7.4684999999999997</v>
      </c>
      <c r="N1161">
        <v>47</v>
      </c>
      <c r="O1161">
        <v>-10.3371</v>
      </c>
      <c r="P1161">
        <v>123.9</v>
      </c>
      <c r="Q1161">
        <v>702400</v>
      </c>
      <c r="R1161" s="4">
        <f t="shared" si="157"/>
        <v>10.3371</v>
      </c>
      <c r="S1161" s="4">
        <f t="shared" si="158"/>
        <v>702523.9</v>
      </c>
      <c r="T1161">
        <f t="shared" si="159"/>
        <v>1163520.0831800001</v>
      </c>
      <c r="U1161">
        <f t="shared" si="160"/>
        <v>26528257.896504004</v>
      </c>
      <c r="V1161">
        <f t="shared" si="161"/>
        <v>7.4237087309179843</v>
      </c>
      <c r="X1161">
        <v>0.1033</v>
      </c>
      <c r="Y1161">
        <f t="shared" si="162"/>
        <v>10.33</v>
      </c>
      <c r="Z1161">
        <v>7.4671000000000003</v>
      </c>
      <c r="AC1161">
        <v>47</v>
      </c>
      <c r="AD1161">
        <v>-10.3371</v>
      </c>
      <c r="AE1161">
        <v>7.7510000000000008E-6</v>
      </c>
      <c r="AF1161">
        <v>701300</v>
      </c>
      <c r="AG1161">
        <f t="shared" si="163"/>
        <v>10.3371</v>
      </c>
      <c r="AH1161">
        <f t="shared" si="164"/>
        <v>701300.00000775105</v>
      </c>
      <c r="AI1161">
        <f t="shared" si="165"/>
        <v>1161493.0600128372</v>
      </c>
      <c r="AJ1161">
        <f t="shared" si="166"/>
        <v>26482041.768292688</v>
      </c>
      <c r="AK1161">
        <f t="shared" si="167"/>
        <v>7.422951466210205</v>
      </c>
      <c r="AM1161">
        <v>0.1033</v>
      </c>
      <c r="AN1161">
        <v>7.4288999999999996</v>
      </c>
      <c r="AP1161">
        <v>0.1033</v>
      </c>
      <c r="AQ1161">
        <v>7.8593999999999999</v>
      </c>
      <c r="AS1161">
        <v>47</v>
      </c>
      <c r="AT1161">
        <v>-10.3371</v>
      </c>
      <c r="AU1161" s="11">
        <v>1796000</v>
      </c>
      <c r="AV1161" s="11">
        <v>27.17</v>
      </c>
      <c r="AW1161">
        <f t="shared" si="168"/>
        <v>10.3371</v>
      </c>
      <c r="AX1161" s="11">
        <f t="shared" si="169"/>
        <v>1796027.17</v>
      </c>
      <c r="AY1161">
        <f t="shared" si="170"/>
        <v>2974580.1989539997</v>
      </c>
      <c r="AZ1161">
        <f t="shared" si="171"/>
        <v>67820428.536151201</v>
      </c>
      <c r="BA1161">
        <f t="shared" si="172"/>
        <v>7.8313605296222173</v>
      </c>
      <c r="BC1161">
        <v>0.1033</v>
      </c>
      <c r="BD1161">
        <v>7.4290000000000003</v>
      </c>
      <c r="BF1161">
        <v>0.1033</v>
      </c>
      <c r="BG1161">
        <v>7.8685</v>
      </c>
    </row>
    <row r="1162" spans="4:59" x14ac:dyDescent="0.35">
      <c r="D1162">
        <v>0.1056</v>
      </c>
      <c r="E1162">
        <v>7.7133000000000003</v>
      </c>
      <c r="G1162">
        <v>0.1056</v>
      </c>
      <c r="H1162">
        <v>7.4634999999999998</v>
      </c>
      <c r="J1162">
        <v>0.1056</v>
      </c>
      <c r="K1162">
        <f t="shared" si="156"/>
        <v>10.56</v>
      </c>
      <c r="L1162">
        <v>7.4663000000000004</v>
      </c>
      <c r="N1162">
        <v>48</v>
      </c>
      <c r="O1162">
        <v>-10.5618</v>
      </c>
      <c r="P1162">
        <v>124.7</v>
      </c>
      <c r="Q1162">
        <v>699000</v>
      </c>
      <c r="R1162" s="4">
        <f t="shared" si="157"/>
        <v>10.5618</v>
      </c>
      <c r="S1162" s="4">
        <f t="shared" si="158"/>
        <v>699124.7</v>
      </c>
      <c r="T1162">
        <f t="shared" si="159"/>
        <v>1157890.3281399999</v>
      </c>
      <c r="U1162">
        <f t="shared" si="160"/>
        <v>26399899.481592</v>
      </c>
      <c r="V1162">
        <f t="shared" si="161"/>
        <v>7.4216022732837317</v>
      </c>
      <c r="X1162">
        <v>0.1056</v>
      </c>
      <c r="Y1162">
        <f t="shared" si="162"/>
        <v>10.56</v>
      </c>
      <c r="Z1162">
        <v>7.4649000000000001</v>
      </c>
      <c r="AC1162">
        <v>48</v>
      </c>
      <c r="AD1162">
        <v>-10.5618</v>
      </c>
      <c r="AE1162">
        <v>7.2309999999999999E-6</v>
      </c>
      <c r="AF1162">
        <v>697700</v>
      </c>
      <c r="AG1162">
        <f t="shared" si="163"/>
        <v>10.5618</v>
      </c>
      <c r="AH1162">
        <f t="shared" si="164"/>
        <v>697700.00000723102</v>
      </c>
      <c r="AI1162">
        <f t="shared" si="165"/>
        <v>1155530.7400119759</v>
      </c>
      <c r="AJ1162">
        <f t="shared" si="166"/>
        <v>26346100.87227305</v>
      </c>
      <c r="AK1162">
        <f t="shared" si="167"/>
        <v>7.4207163502902667</v>
      </c>
      <c r="AM1162">
        <v>0.1056</v>
      </c>
      <c r="AN1162">
        <v>7.4269999999999996</v>
      </c>
      <c r="AP1162">
        <v>0.1056</v>
      </c>
      <c r="AQ1162">
        <v>7.8566000000000003</v>
      </c>
      <c r="AS1162">
        <v>48</v>
      </c>
      <c r="AT1162">
        <v>-10.5618</v>
      </c>
      <c r="AU1162" s="11">
        <v>1782000</v>
      </c>
      <c r="AV1162" s="11">
        <v>26.2</v>
      </c>
      <c r="AW1162">
        <f t="shared" si="168"/>
        <v>10.5618</v>
      </c>
      <c r="AX1162" s="11">
        <f t="shared" si="169"/>
        <v>1782026.2</v>
      </c>
      <c r="AY1162">
        <f t="shared" si="170"/>
        <v>2951391.7924399995</v>
      </c>
      <c r="AZ1162">
        <f t="shared" si="171"/>
        <v>67291732.867631987</v>
      </c>
      <c r="BA1162">
        <f t="shared" si="172"/>
        <v>7.827961712210497</v>
      </c>
      <c r="BC1162">
        <v>0.1056</v>
      </c>
      <c r="BD1162">
        <v>7.4269999999999996</v>
      </c>
      <c r="BF1162">
        <v>0.1056</v>
      </c>
      <c r="BG1162">
        <v>7.8648999999999996</v>
      </c>
    </row>
    <row r="1163" spans="4:59" x14ac:dyDescent="0.35">
      <c r="D1163">
        <v>0.10780000000000001</v>
      </c>
      <c r="E1163">
        <v>7.7084999999999999</v>
      </c>
      <c r="G1163">
        <v>0.10780000000000001</v>
      </c>
      <c r="H1163">
        <v>7.4612999999999996</v>
      </c>
      <c r="J1163">
        <v>0.10780000000000001</v>
      </c>
      <c r="K1163">
        <f t="shared" si="156"/>
        <v>10.780000000000001</v>
      </c>
      <c r="L1163">
        <v>7.4640000000000004</v>
      </c>
      <c r="N1163">
        <v>49</v>
      </c>
      <c r="O1163">
        <v>-10.7865</v>
      </c>
      <c r="P1163">
        <v>125.5</v>
      </c>
      <c r="Q1163">
        <v>695600</v>
      </c>
      <c r="R1163" s="4">
        <f t="shared" si="157"/>
        <v>10.7865</v>
      </c>
      <c r="S1163" s="4">
        <f t="shared" si="158"/>
        <v>695725.5</v>
      </c>
      <c r="T1163">
        <f t="shared" si="159"/>
        <v>1152260.5730999999</v>
      </c>
      <c r="U1163">
        <f t="shared" si="160"/>
        <v>26271541.066679999</v>
      </c>
      <c r="V1163">
        <f t="shared" si="161"/>
        <v>7.4194855488852474</v>
      </c>
      <c r="X1163">
        <v>0.10780000000000001</v>
      </c>
      <c r="Y1163">
        <f t="shared" si="162"/>
        <v>10.780000000000001</v>
      </c>
      <c r="Z1163">
        <v>7.4626999999999999</v>
      </c>
      <c r="AC1163">
        <v>49</v>
      </c>
      <c r="AD1163">
        <v>-10.7865</v>
      </c>
      <c r="AE1163">
        <v>6.7549999999999997E-6</v>
      </c>
      <c r="AF1163">
        <v>694200</v>
      </c>
      <c r="AG1163">
        <f t="shared" si="163"/>
        <v>10.7865</v>
      </c>
      <c r="AH1163">
        <f t="shared" si="164"/>
        <v>694200.000006755</v>
      </c>
      <c r="AI1163">
        <f t="shared" si="165"/>
        <v>1149734.0400111875</v>
      </c>
      <c r="AJ1163">
        <f t="shared" si="166"/>
        <v>26213936.112255078</v>
      </c>
      <c r="AK1163">
        <f t="shared" si="167"/>
        <v>7.4185322366462412</v>
      </c>
      <c r="AM1163">
        <v>0.10780000000000001</v>
      </c>
      <c r="AN1163">
        <v>7.4249999999999998</v>
      </c>
      <c r="AP1163">
        <v>0.10780000000000001</v>
      </c>
      <c r="AQ1163">
        <v>7.8537999999999997</v>
      </c>
      <c r="AS1163">
        <v>49</v>
      </c>
      <c r="AT1163">
        <v>-10.7865</v>
      </c>
      <c r="AU1163" s="11">
        <v>1768000</v>
      </c>
      <c r="AV1163" s="11">
        <v>25.27</v>
      </c>
      <c r="AW1163">
        <f t="shared" si="168"/>
        <v>10.7865</v>
      </c>
      <c r="AX1163" s="11">
        <f t="shared" si="169"/>
        <v>1768025.27</v>
      </c>
      <c r="AY1163">
        <f t="shared" si="170"/>
        <v>2928203.452174</v>
      </c>
      <c r="AZ1163">
        <f t="shared" si="171"/>
        <v>66763038.709567204</v>
      </c>
      <c r="BA1163">
        <f t="shared" si="172"/>
        <v>7.8245360953044507</v>
      </c>
      <c r="BC1163">
        <v>0.10780000000000001</v>
      </c>
      <c r="BD1163">
        <v>7.4249999999999998</v>
      </c>
      <c r="BF1163">
        <v>0.10780000000000001</v>
      </c>
      <c r="BG1163">
        <v>7.8609999999999998</v>
      </c>
    </row>
    <row r="1164" spans="4:59" x14ac:dyDescent="0.35">
      <c r="D1164">
        <v>0.11</v>
      </c>
      <c r="E1164">
        <v>7.7037000000000004</v>
      </c>
      <c r="G1164">
        <v>0.11</v>
      </c>
      <c r="H1164">
        <v>7.4591000000000003</v>
      </c>
      <c r="J1164">
        <v>0.11</v>
      </c>
      <c r="K1164">
        <f t="shared" si="156"/>
        <v>11</v>
      </c>
      <c r="L1164">
        <v>7.4618000000000002</v>
      </c>
      <c r="N1164">
        <v>50</v>
      </c>
      <c r="O1164">
        <v>-11.011200000000001</v>
      </c>
      <c r="P1164">
        <v>126.3</v>
      </c>
      <c r="Q1164">
        <v>692300</v>
      </c>
      <c r="R1164" s="4">
        <f t="shared" si="157"/>
        <v>11.011200000000001</v>
      </c>
      <c r="S1164" s="4">
        <f t="shared" si="158"/>
        <v>692426.3</v>
      </c>
      <c r="T1164">
        <f t="shared" si="159"/>
        <v>1146796.4380600001</v>
      </c>
      <c r="U1164">
        <f t="shared" si="160"/>
        <v>26146958.787768003</v>
      </c>
      <c r="V1164">
        <f t="shared" si="161"/>
        <v>7.4174211823620224</v>
      </c>
      <c r="X1164">
        <v>0.11</v>
      </c>
      <c r="Y1164">
        <f t="shared" si="162"/>
        <v>11</v>
      </c>
      <c r="Z1164">
        <v>7.4604999999999997</v>
      </c>
      <c r="AC1164">
        <v>50</v>
      </c>
      <c r="AD1164">
        <v>-11.011200000000001</v>
      </c>
      <c r="AE1164">
        <v>6.319E-6</v>
      </c>
      <c r="AF1164">
        <v>690600</v>
      </c>
      <c r="AG1164">
        <f t="shared" si="163"/>
        <v>11.011200000000001</v>
      </c>
      <c r="AH1164">
        <f t="shared" si="164"/>
        <v>690600.00000631902</v>
      </c>
      <c r="AI1164">
        <f t="shared" si="165"/>
        <v>1143771.7200104655</v>
      </c>
      <c r="AJ1164">
        <f t="shared" si="166"/>
        <v>26077995.216238614</v>
      </c>
      <c r="AK1164">
        <f t="shared" si="167"/>
        <v>7.4162742013240317</v>
      </c>
      <c r="AM1164">
        <v>0.11</v>
      </c>
      <c r="AN1164">
        <v>7.423</v>
      </c>
      <c r="AP1164">
        <v>0.11</v>
      </c>
      <c r="AQ1164">
        <v>7.8506999999999998</v>
      </c>
      <c r="AS1164">
        <v>50</v>
      </c>
      <c r="AT1164">
        <v>-11.011200000000001</v>
      </c>
      <c r="AU1164" s="11">
        <v>1753000</v>
      </c>
      <c r="AV1164" s="11">
        <v>24.37</v>
      </c>
      <c r="AW1164">
        <f t="shared" si="168"/>
        <v>11.011200000000001</v>
      </c>
      <c r="AX1164" s="11">
        <f t="shared" si="169"/>
        <v>1753024.37</v>
      </c>
      <c r="AY1164">
        <f t="shared" si="170"/>
        <v>2903358.961594</v>
      </c>
      <c r="AZ1164">
        <f t="shared" si="171"/>
        <v>66196584.324343204</v>
      </c>
      <c r="BA1164">
        <f t="shared" si="172"/>
        <v>7.8208355808693035</v>
      </c>
      <c r="BC1164">
        <v>0.11</v>
      </c>
      <c r="BD1164">
        <v>7.423</v>
      </c>
      <c r="BF1164">
        <v>0.11</v>
      </c>
      <c r="BG1164">
        <v>7.8570000000000002</v>
      </c>
    </row>
    <row r="1165" spans="4:59" x14ac:dyDescent="0.35">
      <c r="D1165">
        <v>0.11219999999999999</v>
      </c>
      <c r="E1165">
        <v>7.6989000000000001</v>
      </c>
      <c r="G1165">
        <v>0.11219999999999999</v>
      </c>
      <c r="H1165">
        <v>7.4569000000000001</v>
      </c>
      <c r="J1165">
        <v>0.11219999999999999</v>
      </c>
      <c r="K1165">
        <f t="shared" si="156"/>
        <v>11.219999999999999</v>
      </c>
      <c r="L1165">
        <v>7.4596</v>
      </c>
      <c r="N1165">
        <v>51</v>
      </c>
      <c r="O1165">
        <v>-11.236000000000001</v>
      </c>
      <c r="P1165">
        <v>127.1</v>
      </c>
      <c r="Q1165">
        <v>688900</v>
      </c>
      <c r="R1165" s="4">
        <f t="shared" si="157"/>
        <v>11.236000000000001</v>
      </c>
      <c r="S1165" s="4">
        <f t="shared" si="158"/>
        <v>689027.1</v>
      </c>
      <c r="T1165">
        <f t="shared" si="159"/>
        <v>1141166.6830199999</v>
      </c>
      <c r="U1165">
        <f t="shared" si="160"/>
        <v>26018600.372855999</v>
      </c>
      <c r="V1165">
        <f t="shared" si="161"/>
        <v>7.4152839307077265</v>
      </c>
      <c r="X1165">
        <v>0.11219999999999999</v>
      </c>
      <c r="Y1165">
        <f t="shared" si="162"/>
        <v>11.219999999999999</v>
      </c>
      <c r="Z1165">
        <v>7.4583000000000004</v>
      </c>
      <c r="AC1165">
        <v>51</v>
      </c>
      <c r="AD1165">
        <v>-11.236000000000001</v>
      </c>
      <c r="AE1165">
        <v>5.9190000000000004E-6</v>
      </c>
      <c r="AF1165">
        <v>687100</v>
      </c>
      <c r="AG1165">
        <f t="shared" si="163"/>
        <v>11.236000000000001</v>
      </c>
      <c r="AH1165">
        <f t="shared" si="164"/>
        <v>687100.00000591902</v>
      </c>
      <c r="AI1165">
        <f t="shared" si="165"/>
        <v>1137975.0200098031</v>
      </c>
      <c r="AJ1165">
        <f t="shared" si="166"/>
        <v>25945830.45622351</v>
      </c>
      <c r="AK1165">
        <f t="shared" si="167"/>
        <v>7.4140675758512717</v>
      </c>
      <c r="AM1165">
        <v>0.11219999999999999</v>
      </c>
      <c r="AN1165">
        <v>7.4210000000000003</v>
      </c>
      <c r="AP1165">
        <v>0.11219999999999999</v>
      </c>
      <c r="AQ1165">
        <v>7.8475999999999999</v>
      </c>
      <c r="AS1165">
        <v>51</v>
      </c>
      <c r="AT1165">
        <v>-11.236000000000001</v>
      </c>
      <c r="AU1165" s="11">
        <v>1737000</v>
      </c>
      <c r="AV1165" s="11">
        <v>23.51</v>
      </c>
      <c r="AW1165">
        <f t="shared" si="168"/>
        <v>11.236000000000001</v>
      </c>
      <c r="AX1165" s="11">
        <f t="shared" si="169"/>
        <v>1737023.51</v>
      </c>
      <c r="AY1165">
        <f t="shared" si="170"/>
        <v>2876858.337262</v>
      </c>
      <c r="AZ1165">
        <f t="shared" si="171"/>
        <v>65592370.089573599</v>
      </c>
      <c r="BA1165">
        <f t="shared" si="172"/>
        <v>7.8168533238159963</v>
      </c>
      <c r="BC1165">
        <v>0.11219999999999999</v>
      </c>
      <c r="BD1165">
        <v>7.4210000000000003</v>
      </c>
      <c r="BF1165">
        <v>0.11219999999999999</v>
      </c>
      <c r="BG1165">
        <v>7.8529</v>
      </c>
    </row>
    <row r="1166" spans="4:59" x14ac:dyDescent="0.35">
      <c r="D1166">
        <v>0.1144</v>
      </c>
      <c r="E1166">
        <v>7.6940999999999997</v>
      </c>
      <c r="G1166">
        <v>0.1144</v>
      </c>
      <c r="H1166">
        <v>7.4546999999999999</v>
      </c>
      <c r="J1166">
        <v>0.1144</v>
      </c>
      <c r="K1166">
        <f t="shared" si="156"/>
        <v>11.44</v>
      </c>
      <c r="L1166">
        <v>7.4573999999999998</v>
      </c>
      <c r="N1166">
        <v>52</v>
      </c>
      <c r="O1166">
        <v>-11.460699999999999</v>
      </c>
      <c r="P1166">
        <v>127.9</v>
      </c>
      <c r="Q1166">
        <v>685600</v>
      </c>
      <c r="R1166" s="4">
        <f t="shared" si="157"/>
        <v>11.460699999999999</v>
      </c>
      <c r="S1166" s="4">
        <f t="shared" si="158"/>
        <v>685727.9</v>
      </c>
      <c r="T1166">
        <f t="shared" si="159"/>
        <v>1135702.54798</v>
      </c>
      <c r="U1166">
        <f t="shared" si="160"/>
        <v>25894018.093944002</v>
      </c>
      <c r="V1166">
        <f t="shared" si="161"/>
        <v>7.4131994471373828</v>
      </c>
      <c r="X1166">
        <v>0.1144</v>
      </c>
      <c r="Y1166">
        <f t="shared" si="162"/>
        <v>11.44</v>
      </c>
      <c r="Z1166">
        <v>7.4561000000000002</v>
      </c>
      <c r="AC1166">
        <v>52</v>
      </c>
      <c r="AD1166">
        <v>-11.460699999999999</v>
      </c>
      <c r="AE1166">
        <v>5.5500000000000002E-6</v>
      </c>
      <c r="AF1166">
        <v>683600</v>
      </c>
      <c r="AG1166">
        <f t="shared" si="163"/>
        <v>11.460699999999999</v>
      </c>
      <c r="AH1166">
        <f t="shared" si="164"/>
        <v>683600.00000554998</v>
      </c>
      <c r="AI1166">
        <f t="shared" si="165"/>
        <v>1132178.3200091918</v>
      </c>
      <c r="AJ1166">
        <f t="shared" si="166"/>
        <v>25813665.696209572</v>
      </c>
      <c r="AK1166">
        <f t="shared" si="167"/>
        <v>7.4118496813588477</v>
      </c>
      <c r="AM1166">
        <v>0.1144</v>
      </c>
      <c r="AN1166">
        <v>7.4189999999999996</v>
      </c>
      <c r="AP1166">
        <v>0.1144</v>
      </c>
      <c r="AQ1166">
        <v>7.8444000000000003</v>
      </c>
      <c r="AS1166">
        <v>52</v>
      </c>
      <c r="AT1166">
        <v>-11.460699999999999</v>
      </c>
      <c r="AU1166" s="11">
        <v>1721000</v>
      </c>
      <c r="AV1166" s="11">
        <v>22.67</v>
      </c>
      <c r="AW1166">
        <f t="shared" si="168"/>
        <v>11.460699999999999</v>
      </c>
      <c r="AX1166" s="11">
        <f t="shared" si="169"/>
        <v>1721022.67</v>
      </c>
      <c r="AY1166">
        <f t="shared" si="170"/>
        <v>2850357.7460539998</v>
      </c>
      <c r="AZ1166">
        <f t="shared" si="171"/>
        <v>64988156.610031195</v>
      </c>
      <c r="BA1166">
        <f t="shared" si="172"/>
        <v>7.8128342183727417</v>
      </c>
      <c r="BC1166">
        <v>0.1144</v>
      </c>
      <c r="BD1166">
        <v>7.4191000000000003</v>
      </c>
      <c r="BF1166">
        <v>0.1144</v>
      </c>
      <c r="BG1166">
        <v>7.8486000000000002</v>
      </c>
    </row>
    <row r="1167" spans="4:59" x14ac:dyDescent="0.35">
      <c r="D1167">
        <v>0.1167</v>
      </c>
      <c r="E1167">
        <v>7.6891999999999996</v>
      </c>
      <c r="G1167">
        <v>0.1167</v>
      </c>
      <c r="H1167">
        <v>7.4524999999999997</v>
      </c>
      <c r="J1167">
        <v>0.1167</v>
      </c>
      <c r="K1167">
        <f t="shared" si="156"/>
        <v>11.67</v>
      </c>
      <c r="L1167">
        <v>7.4550999999999998</v>
      </c>
      <c r="N1167">
        <v>53</v>
      </c>
      <c r="O1167">
        <v>-11.6854</v>
      </c>
      <c r="P1167">
        <v>128.69999999999999</v>
      </c>
      <c r="Q1167">
        <v>682200</v>
      </c>
      <c r="R1167" s="4">
        <f t="shared" si="157"/>
        <v>11.6854</v>
      </c>
      <c r="S1167" s="4">
        <f t="shared" si="158"/>
        <v>682328.7</v>
      </c>
      <c r="T1167">
        <f t="shared" si="159"/>
        <v>1130072.7929399998</v>
      </c>
      <c r="U1167">
        <f t="shared" si="160"/>
        <v>25765659.679031998</v>
      </c>
      <c r="V1167">
        <f t="shared" si="161"/>
        <v>7.4110412661953404</v>
      </c>
      <c r="X1167">
        <v>0.1167</v>
      </c>
      <c r="Y1167">
        <f t="shared" si="162"/>
        <v>11.67</v>
      </c>
      <c r="Z1167">
        <v>7.4539</v>
      </c>
      <c r="AC1167">
        <v>53</v>
      </c>
      <c r="AD1167">
        <v>-11.6854</v>
      </c>
      <c r="AE1167">
        <v>5.2100000000000001E-6</v>
      </c>
      <c r="AF1167">
        <v>680100</v>
      </c>
      <c r="AG1167">
        <f t="shared" si="163"/>
        <v>11.6854</v>
      </c>
      <c r="AH1167">
        <f t="shared" si="164"/>
        <v>680100.00000521005</v>
      </c>
      <c r="AI1167">
        <f t="shared" si="165"/>
        <v>1126381.6200086288</v>
      </c>
      <c r="AJ1167">
        <f t="shared" si="166"/>
        <v>25681500.936196737</v>
      </c>
      <c r="AK1167">
        <f t="shared" si="167"/>
        <v>7.4096204021561292</v>
      </c>
      <c r="AM1167">
        <v>0.1167</v>
      </c>
      <c r="AN1167">
        <v>7.4169999999999998</v>
      </c>
      <c r="AP1167">
        <v>0.1167</v>
      </c>
      <c r="AQ1167">
        <v>7.8410000000000002</v>
      </c>
      <c r="AS1167">
        <v>53</v>
      </c>
      <c r="AT1167">
        <v>-11.6854</v>
      </c>
      <c r="AU1167" s="11">
        <v>1705000</v>
      </c>
      <c r="AV1167" s="11">
        <v>21.86</v>
      </c>
      <c r="AW1167">
        <f t="shared" si="168"/>
        <v>11.6854</v>
      </c>
      <c r="AX1167" s="11">
        <f t="shared" si="169"/>
        <v>1705021.86</v>
      </c>
      <c r="AY1167">
        <f t="shared" si="170"/>
        <v>2823857.2045319998</v>
      </c>
      <c r="AZ1167">
        <f t="shared" si="171"/>
        <v>64383944.263329595</v>
      </c>
      <c r="BA1167">
        <f t="shared" si="172"/>
        <v>7.8087775787386668</v>
      </c>
      <c r="BC1167">
        <v>0.1167</v>
      </c>
      <c r="BD1167">
        <v>7.4170999999999996</v>
      </c>
      <c r="BF1167">
        <v>0.1167</v>
      </c>
      <c r="BG1167">
        <v>7.8441000000000001</v>
      </c>
    </row>
    <row r="1168" spans="4:59" x14ac:dyDescent="0.35">
      <c r="D1168">
        <v>0.11890000000000001</v>
      </c>
      <c r="E1168">
        <v>7.6844000000000001</v>
      </c>
      <c r="G1168">
        <v>0.11890000000000001</v>
      </c>
      <c r="H1168">
        <v>7.4501999999999997</v>
      </c>
      <c r="J1168">
        <v>0.11890000000000001</v>
      </c>
      <c r="K1168">
        <f t="shared" si="156"/>
        <v>11.89</v>
      </c>
      <c r="L1168">
        <v>7.4528999999999996</v>
      </c>
      <c r="N1168">
        <v>54</v>
      </c>
      <c r="O1168">
        <v>-11.9101</v>
      </c>
      <c r="P1168">
        <v>129.5</v>
      </c>
      <c r="Q1168">
        <v>678900</v>
      </c>
      <c r="R1168" s="4">
        <f t="shared" si="157"/>
        <v>11.9101</v>
      </c>
      <c r="S1168" s="4">
        <f t="shared" si="158"/>
        <v>679029.5</v>
      </c>
      <c r="T1168">
        <f t="shared" si="159"/>
        <v>1124608.6579</v>
      </c>
      <c r="U1168">
        <f t="shared" si="160"/>
        <v>25641077.400120001</v>
      </c>
      <c r="V1168">
        <f t="shared" si="161"/>
        <v>7.4089362696414893</v>
      </c>
      <c r="X1168">
        <v>0.11890000000000001</v>
      </c>
      <c r="Y1168">
        <f t="shared" si="162"/>
        <v>11.89</v>
      </c>
      <c r="Z1168">
        <v>7.4516999999999998</v>
      </c>
      <c r="AC1168">
        <v>54</v>
      </c>
      <c r="AD1168">
        <v>-11.9101</v>
      </c>
      <c r="AE1168">
        <v>4.8969999999999999E-6</v>
      </c>
      <c r="AF1168">
        <v>676600</v>
      </c>
      <c r="AG1168">
        <f t="shared" si="163"/>
        <v>11.9101</v>
      </c>
      <c r="AH1168">
        <f t="shared" si="164"/>
        <v>676600.00000489701</v>
      </c>
      <c r="AI1168">
        <f t="shared" si="165"/>
        <v>1120584.9200081103</v>
      </c>
      <c r="AJ1168">
        <f t="shared" si="166"/>
        <v>25549336.176184915</v>
      </c>
      <c r="AK1168">
        <f t="shared" si="167"/>
        <v>7.4073796207617271</v>
      </c>
      <c r="AM1168">
        <v>0.11890000000000001</v>
      </c>
      <c r="AN1168">
        <v>7.4150999999999998</v>
      </c>
      <c r="AP1168">
        <v>0.11890000000000001</v>
      </c>
      <c r="AQ1168">
        <v>7.8375000000000004</v>
      </c>
      <c r="AS1168">
        <v>54</v>
      </c>
      <c r="AT1168">
        <v>-11.9101</v>
      </c>
      <c r="AU1168" s="11">
        <v>1688000</v>
      </c>
      <c r="AV1168" s="11">
        <v>21.08</v>
      </c>
      <c r="AW1168">
        <f t="shared" si="168"/>
        <v>11.9101</v>
      </c>
      <c r="AX1168" s="11">
        <f t="shared" si="169"/>
        <v>1688021.08</v>
      </c>
      <c r="AY1168">
        <f t="shared" si="170"/>
        <v>2795700.5126959998</v>
      </c>
      <c r="AZ1168">
        <f t="shared" si="171"/>
        <v>63741971.689468801</v>
      </c>
      <c r="BA1168">
        <f t="shared" si="172"/>
        <v>7.8044254930977486</v>
      </c>
      <c r="BC1168">
        <v>0.11890000000000001</v>
      </c>
      <c r="BD1168">
        <v>7.4150999999999998</v>
      </c>
      <c r="BF1168">
        <v>0.11890000000000001</v>
      </c>
      <c r="BG1168">
        <v>7.8395000000000001</v>
      </c>
    </row>
    <row r="1169" spans="4:59" x14ac:dyDescent="0.35">
      <c r="D1169">
        <v>0.1211</v>
      </c>
      <c r="E1169">
        <v>7.6795</v>
      </c>
      <c r="G1169">
        <v>0.1211</v>
      </c>
      <c r="H1169">
        <v>7.4480000000000004</v>
      </c>
      <c r="J1169">
        <v>0.1211</v>
      </c>
      <c r="K1169">
        <f t="shared" si="156"/>
        <v>12.11</v>
      </c>
      <c r="L1169">
        <v>7.4507000000000003</v>
      </c>
      <c r="N1169">
        <v>55</v>
      </c>
      <c r="O1169">
        <v>-12.1348</v>
      </c>
      <c r="P1169">
        <v>130.30000000000001</v>
      </c>
      <c r="Q1169">
        <v>675700</v>
      </c>
      <c r="R1169" s="4">
        <f t="shared" si="157"/>
        <v>12.1348</v>
      </c>
      <c r="S1169" s="4">
        <f t="shared" si="158"/>
        <v>675830.3</v>
      </c>
      <c r="T1169">
        <f t="shared" si="159"/>
        <v>1119310.14286</v>
      </c>
      <c r="U1169">
        <f t="shared" si="160"/>
        <v>25520271.257208001</v>
      </c>
      <c r="V1169">
        <f t="shared" si="161"/>
        <v>7.4068852862279071</v>
      </c>
      <c r="X1169">
        <v>0.1211</v>
      </c>
      <c r="Y1169">
        <f t="shared" si="162"/>
        <v>12.11</v>
      </c>
      <c r="Z1169">
        <v>7.4493999999999998</v>
      </c>
      <c r="AC1169">
        <v>55</v>
      </c>
      <c r="AD1169">
        <v>-12.1348</v>
      </c>
      <c r="AE1169">
        <v>4.6070000000000001E-6</v>
      </c>
      <c r="AF1169">
        <v>673200</v>
      </c>
      <c r="AG1169">
        <f t="shared" si="163"/>
        <v>12.1348</v>
      </c>
      <c r="AH1169">
        <f t="shared" si="164"/>
        <v>673200.00000460702</v>
      </c>
      <c r="AI1169">
        <f t="shared" si="165"/>
        <v>1114953.8400076302</v>
      </c>
      <c r="AJ1169">
        <f t="shared" si="166"/>
        <v>25420947.552173968</v>
      </c>
      <c r="AK1169">
        <f t="shared" si="167"/>
        <v>7.4051917346133802</v>
      </c>
      <c r="AM1169">
        <v>0.1211</v>
      </c>
      <c r="AN1169">
        <v>7.4131</v>
      </c>
      <c r="AP1169">
        <v>0.1211</v>
      </c>
      <c r="AQ1169">
        <v>7.8338000000000001</v>
      </c>
      <c r="AS1169">
        <v>55</v>
      </c>
      <c r="AT1169">
        <v>-12.1348</v>
      </c>
      <c r="AU1169" s="11">
        <v>1671000</v>
      </c>
      <c r="AV1169" s="11">
        <v>20.329999999999998</v>
      </c>
      <c r="AW1169">
        <f t="shared" si="168"/>
        <v>12.1348</v>
      </c>
      <c r="AX1169" s="11">
        <f t="shared" si="169"/>
        <v>1671020.33</v>
      </c>
      <c r="AY1169">
        <f t="shared" si="170"/>
        <v>2767543.8705460001</v>
      </c>
      <c r="AZ1169">
        <f t="shared" si="171"/>
        <v>63100000.248448804</v>
      </c>
      <c r="BA1169">
        <f t="shared" si="172"/>
        <v>7.8000293609541176</v>
      </c>
      <c r="BC1169">
        <v>0.1211</v>
      </c>
      <c r="BD1169">
        <v>7.4131</v>
      </c>
      <c r="BF1169">
        <v>0.1211</v>
      </c>
      <c r="BG1169">
        <v>7.8346999999999998</v>
      </c>
    </row>
    <row r="1170" spans="4:59" x14ac:dyDescent="0.35">
      <c r="D1170">
        <v>0.12330000000000001</v>
      </c>
      <c r="E1170">
        <v>7.6745999999999999</v>
      </c>
      <c r="G1170">
        <v>0.12330000000000001</v>
      </c>
      <c r="H1170">
        <v>7.4458000000000002</v>
      </c>
      <c r="J1170">
        <v>0.12330000000000001</v>
      </c>
      <c r="K1170">
        <f t="shared" si="156"/>
        <v>12.33</v>
      </c>
      <c r="L1170">
        <v>7.4485000000000001</v>
      </c>
      <c r="N1170">
        <v>56</v>
      </c>
      <c r="O1170">
        <v>-12.3596</v>
      </c>
      <c r="P1170">
        <v>131.1</v>
      </c>
      <c r="Q1170">
        <v>672400</v>
      </c>
      <c r="R1170" s="4">
        <f t="shared" si="157"/>
        <v>12.3596</v>
      </c>
      <c r="S1170" s="4">
        <f t="shared" si="158"/>
        <v>672531.1</v>
      </c>
      <c r="T1170">
        <f t="shared" si="159"/>
        <v>1113846.0078199999</v>
      </c>
      <c r="U1170">
        <f t="shared" si="160"/>
        <v>25395688.978296001</v>
      </c>
      <c r="V1170">
        <f t="shared" si="161"/>
        <v>7.4047599996183751</v>
      </c>
      <c r="X1170">
        <v>0.12330000000000001</v>
      </c>
      <c r="Y1170">
        <f t="shared" si="162"/>
        <v>12.33</v>
      </c>
      <c r="Z1170">
        <v>7.4471999999999996</v>
      </c>
      <c r="AC1170">
        <v>56</v>
      </c>
      <c r="AD1170">
        <v>-12.3596</v>
      </c>
      <c r="AE1170">
        <v>4.3390000000000003E-6</v>
      </c>
      <c r="AF1170">
        <v>669800</v>
      </c>
      <c r="AG1170">
        <f t="shared" si="163"/>
        <v>12.3596</v>
      </c>
      <c r="AH1170">
        <f t="shared" si="164"/>
        <v>669800.00000433903</v>
      </c>
      <c r="AI1170">
        <f t="shared" si="165"/>
        <v>1109322.7600071863</v>
      </c>
      <c r="AJ1170">
        <f t="shared" si="166"/>
        <v>25292558.928163849</v>
      </c>
      <c r="AK1170">
        <f t="shared" si="167"/>
        <v>7.4029927705132836</v>
      </c>
      <c r="AM1170">
        <v>0.12330000000000001</v>
      </c>
      <c r="AN1170">
        <v>7.4111000000000002</v>
      </c>
      <c r="AP1170">
        <v>0.12330000000000001</v>
      </c>
      <c r="AQ1170">
        <v>7.83</v>
      </c>
      <c r="AS1170">
        <v>56</v>
      </c>
      <c r="AT1170">
        <v>-12.3596</v>
      </c>
      <c r="AU1170" s="11">
        <v>1654000</v>
      </c>
      <c r="AV1170" s="11">
        <v>19.600000000000001</v>
      </c>
      <c r="AW1170">
        <f t="shared" si="168"/>
        <v>12.3596</v>
      </c>
      <c r="AX1170" s="11">
        <f t="shared" si="169"/>
        <v>1654019.6</v>
      </c>
      <c r="AY1170">
        <f t="shared" si="170"/>
        <v>2739387.2615200002</v>
      </c>
      <c r="AZ1170">
        <f t="shared" si="171"/>
        <v>62458029.562656008</v>
      </c>
      <c r="BA1170">
        <f t="shared" si="172"/>
        <v>7.7955882789085251</v>
      </c>
      <c r="BC1170">
        <v>0.12330000000000001</v>
      </c>
      <c r="BD1170">
        <v>7.4111000000000002</v>
      </c>
      <c r="BF1170">
        <v>0.12330000000000001</v>
      </c>
      <c r="BG1170">
        <v>7.8297999999999996</v>
      </c>
    </row>
    <row r="1171" spans="4:59" x14ac:dyDescent="0.35">
      <c r="D1171">
        <v>0.12559999999999999</v>
      </c>
      <c r="E1171">
        <v>7.6696999999999997</v>
      </c>
      <c r="G1171">
        <v>0.12559999999999999</v>
      </c>
      <c r="H1171">
        <v>7.4436</v>
      </c>
      <c r="J1171">
        <v>0.12559999999999999</v>
      </c>
      <c r="K1171">
        <f t="shared" si="156"/>
        <v>12.559999999999999</v>
      </c>
      <c r="L1171">
        <v>7.4462999999999999</v>
      </c>
      <c r="N1171">
        <v>57</v>
      </c>
      <c r="O1171">
        <v>-12.584300000000001</v>
      </c>
      <c r="P1171">
        <v>131.9</v>
      </c>
      <c r="Q1171">
        <v>669200</v>
      </c>
      <c r="R1171" s="4">
        <f t="shared" si="157"/>
        <v>12.584300000000001</v>
      </c>
      <c r="S1171" s="4">
        <f t="shared" si="158"/>
        <v>669331.9</v>
      </c>
      <c r="T1171">
        <f t="shared" si="159"/>
        <v>1108547.49278</v>
      </c>
      <c r="U1171">
        <f t="shared" si="160"/>
        <v>25274882.835384</v>
      </c>
      <c r="V1171">
        <f t="shared" si="161"/>
        <v>7.4026891510458617</v>
      </c>
      <c r="X1171">
        <v>0.12559999999999999</v>
      </c>
      <c r="Y1171">
        <f t="shared" si="162"/>
        <v>12.559999999999999</v>
      </c>
      <c r="Z1171">
        <v>7.4450000000000003</v>
      </c>
      <c r="AC1171">
        <v>57</v>
      </c>
      <c r="AD1171">
        <v>-12.584300000000001</v>
      </c>
      <c r="AE1171">
        <v>4.0899999999999998E-6</v>
      </c>
      <c r="AF1171">
        <v>666400</v>
      </c>
      <c r="AG1171">
        <f t="shared" si="163"/>
        <v>12.584300000000001</v>
      </c>
      <c r="AH1171">
        <f t="shared" si="164"/>
        <v>666400.00000409002</v>
      </c>
      <c r="AI1171">
        <f t="shared" si="165"/>
        <v>1103691.6800067739</v>
      </c>
      <c r="AJ1171">
        <f t="shared" si="166"/>
        <v>25164170.304154444</v>
      </c>
      <c r="AK1171">
        <f t="shared" si="167"/>
        <v>7.4007826157080192</v>
      </c>
      <c r="AM1171">
        <v>0.12559999999999999</v>
      </c>
      <c r="AN1171">
        <v>7.4090999999999996</v>
      </c>
      <c r="AP1171">
        <v>0.12559999999999999</v>
      </c>
      <c r="AQ1171">
        <v>7.8259999999999996</v>
      </c>
      <c r="AS1171">
        <v>57</v>
      </c>
      <c r="AT1171">
        <v>-12.584300000000001</v>
      </c>
      <c r="AU1171" s="11">
        <v>1636000</v>
      </c>
      <c r="AV1171" s="11">
        <v>18.899999999999999</v>
      </c>
      <c r="AW1171">
        <f t="shared" si="168"/>
        <v>12.584300000000001</v>
      </c>
      <c r="AX1171" s="11">
        <f t="shared" si="169"/>
        <v>1636018.9</v>
      </c>
      <c r="AY1171">
        <f t="shared" si="170"/>
        <v>2709574.5021799998</v>
      </c>
      <c r="AZ1171">
        <f t="shared" si="171"/>
        <v>61778298.649704002</v>
      </c>
      <c r="BA1171">
        <f t="shared" si="172"/>
        <v>7.7908359438291486</v>
      </c>
      <c r="BC1171">
        <v>0.12559999999999999</v>
      </c>
      <c r="BD1171">
        <v>7.4090999999999996</v>
      </c>
      <c r="BF1171">
        <v>0.12559999999999999</v>
      </c>
      <c r="BG1171">
        <v>7.8247</v>
      </c>
    </row>
    <row r="1172" spans="4:59" x14ac:dyDescent="0.35">
      <c r="D1172">
        <v>0.1278</v>
      </c>
      <c r="E1172">
        <v>7.6647999999999996</v>
      </c>
      <c r="G1172">
        <v>0.1278</v>
      </c>
      <c r="H1172">
        <v>7.4413999999999998</v>
      </c>
      <c r="J1172">
        <v>0.1278</v>
      </c>
      <c r="K1172">
        <f t="shared" si="156"/>
        <v>12.78</v>
      </c>
      <c r="L1172">
        <v>7.444</v>
      </c>
      <c r="N1172">
        <v>58</v>
      </c>
      <c r="O1172">
        <v>-12.808999999999999</v>
      </c>
      <c r="P1172">
        <v>132.69999999999999</v>
      </c>
      <c r="Q1172">
        <v>665900</v>
      </c>
      <c r="R1172" s="4">
        <f t="shared" si="157"/>
        <v>12.808999999999999</v>
      </c>
      <c r="S1172" s="4">
        <f t="shared" si="158"/>
        <v>666032.69999999995</v>
      </c>
      <c r="T1172">
        <f t="shared" si="159"/>
        <v>1103083.3577399999</v>
      </c>
      <c r="U1172">
        <f t="shared" si="160"/>
        <v>25150300.556472</v>
      </c>
      <c r="V1172">
        <f t="shared" si="161"/>
        <v>7.4005431794212644</v>
      </c>
      <c r="X1172">
        <v>0.1278</v>
      </c>
      <c r="Y1172">
        <f t="shared" si="162"/>
        <v>12.78</v>
      </c>
      <c r="Z1172">
        <v>7.4428000000000001</v>
      </c>
      <c r="AC1172">
        <v>58</v>
      </c>
      <c r="AD1172">
        <v>-12.808999999999999</v>
      </c>
      <c r="AE1172">
        <v>3.8600000000000003E-6</v>
      </c>
      <c r="AF1172">
        <v>663000</v>
      </c>
      <c r="AG1172">
        <f t="shared" si="163"/>
        <v>12.808999999999999</v>
      </c>
      <c r="AH1172">
        <f t="shared" si="164"/>
        <v>663000.00000385998</v>
      </c>
      <c r="AI1172">
        <f t="shared" si="165"/>
        <v>1098060.6000063929</v>
      </c>
      <c r="AJ1172">
        <f t="shared" si="166"/>
        <v>25035781.680145759</v>
      </c>
      <c r="AK1172">
        <f t="shared" si="167"/>
        <v>7.3985611557139235</v>
      </c>
      <c r="AM1172">
        <v>0.1278</v>
      </c>
      <c r="AN1172">
        <v>7.4070999999999998</v>
      </c>
      <c r="AP1172">
        <v>0.1278</v>
      </c>
      <c r="AQ1172">
        <v>7.8219000000000003</v>
      </c>
      <c r="AS1172">
        <v>58</v>
      </c>
      <c r="AT1172">
        <v>-12.808999999999999</v>
      </c>
      <c r="AU1172" s="11">
        <v>1617000</v>
      </c>
      <c r="AV1172" s="11">
        <v>18.21</v>
      </c>
      <c r="AW1172">
        <f t="shared" si="168"/>
        <v>12.808999999999999</v>
      </c>
      <c r="AX1172" s="11">
        <f t="shared" si="169"/>
        <v>1617018.21</v>
      </c>
      <c r="AY1172">
        <f t="shared" si="170"/>
        <v>2678105.5594019997</v>
      </c>
      <c r="AZ1172">
        <f t="shared" si="171"/>
        <v>61060806.754365593</v>
      </c>
      <c r="BA1172">
        <f t="shared" si="172"/>
        <v>7.7857625380342874</v>
      </c>
      <c r="BC1172">
        <v>0.1278</v>
      </c>
      <c r="BD1172">
        <v>7.4070999999999998</v>
      </c>
      <c r="BF1172">
        <v>0.1278</v>
      </c>
      <c r="BG1172">
        <v>7.8193999999999999</v>
      </c>
    </row>
    <row r="1173" spans="4:59" x14ac:dyDescent="0.35">
      <c r="D1173">
        <v>0.13</v>
      </c>
      <c r="E1173">
        <v>7.6599000000000004</v>
      </c>
      <c r="G1173">
        <v>0.13</v>
      </c>
      <c r="H1173">
        <v>7.4391999999999996</v>
      </c>
      <c r="J1173">
        <v>0.13</v>
      </c>
      <c r="K1173">
        <f t="shared" si="156"/>
        <v>13</v>
      </c>
      <c r="L1173">
        <v>7.4417999999999997</v>
      </c>
      <c r="N1173">
        <v>59</v>
      </c>
      <c r="O1173">
        <v>-13.0337</v>
      </c>
      <c r="P1173">
        <v>133.5</v>
      </c>
      <c r="Q1173">
        <v>662700</v>
      </c>
      <c r="R1173" s="4">
        <f t="shared" si="157"/>
        <v>13.0337</v>
      </c>
      <c r="S1173" s="4">
        <f t="shared" si="158"/>
        <v>662833.5</v>
      </c>
      <c r="T1173">
        <f t="shared" si="159"/>
        <v>1097784.8426999999</v>
      </c>
      <c r="U1173">
        <f t="shared" si="160"/>
        <v>25029494.413559999</v>
      </c>
      <c r="V1173">
        <f t="shared" si="161"/>
        <v>7.3984520771104743</v>
      </c>
      <c r="X1173">
        <v>0.13</v>
      </c>
      <c r="Y1173">
        <f t="shared" si="162"/>
        <v>13</v>
      </c>
      <c r="Z1173">
        <v>7.4405999999999999</v>
      </c>
      <c r="AC1173">
        <v>59</v>
      </c>
      <c r="AD1173">
        <v>-13.0337</v>
      </c>
      <c r="AE1173">
        <v>3.6449999999999998E-6</v>
      </c>
      <c r="AF1173">
        <v>659600</v>
      </c>
      <c r="AG1173">
        <f t="shared" si="163"/>
        <v>13.0337</v>
      </c>
      <c r="AH1173">
        <f t="shared" si="164"/>
        <v>659600.00000364496</v>
      </c>
      <c r="AI1173">
        <f t="shared" si="165"/>
        <v>1092429.5200060366</v>
      </c>
      <c r="AJ1173">
        <f t="shared" si="166"/>
        <v>24907393.056137636</v>
      </c>
      <c r="AK1173">
        <f t="shared" si="167"/>
        <v>7.3963282742815029</v>
      </c>
      <c r="AM1173">
        <v>0.13</v>
      </c>
      <c r="AN1173">
        <v>7.4051</v>
      </c>
      <c r="AP1173">
        <v>0.13</v>
      </c>
      <c r="AQ1173">
        <v>7.8177000000000003</v>
      </c>
      <c r="AS1173">
        <v>59</v>
      </c>
      <c r="AT1173">
        <v>-13.0337</v>
      </c>
      <c r="AU1173" s="11">
        <v>1599000</v>
      </c>
      <c r="AV1173" s="11">
        <v>17.559999999999999</v>
      </c>
      <c r="AW1173">
        <f t="shared" si="168"/>
        <v>13.0337</v>
      </c>
      <c r="AX1173" s="11">
        <f t="shared" si="169"/>
        <v>1599017.56</v>
      </c>
      <c r="AY1173">
        <f t="shared" si="170"/>
        <v>2648292.8828719999</v>
      </c>
      <c r="AZ1173">
        <f t="shared" si="171"/>
        <v>60381077.7294816</v>
      </c>
      <c r="BA1173">
        <f t="shared" si="172"/>
        <v>7.7809008603894592</v>
      </c>
      <c r="BC1173">
        <v>0.13</v>
      </c>
      <c r="BD1173">
        <v>7.4051</v>
      </c>
      <c r="BF1173">
        <v>0.13</v>
      </c>
      <c r="BG1173">
        <v>7.8140000000000001</v>
      </c>
    </row>
    <row r="1174" spans="4:59" x14ac:dyDescent="0.35">
      <c r="D1174">
        <v>0.13220000000000001</v>
      </c>
      <c r="E1174">
        <v>7.6548999999999996</v>
      </c>
      <c r="G1174">
        <v>0.13220000000000001</v>
      </c>
      <c r="H1174">
        <v>7.4368999999999996</v>
      </c>
      <c r="J1174">
        <v>0.13220000000000001</v>
      </c>
      <c r="K1174">
        <f t="shared" si="156"/>
        <v>13.22</v>
      </c>
      <c r="L1174">
        <v>7.4396000000000004</v>
      </c>
      <c r="N1174">
        <v>60</v>
      </c>
      <c r="O1174">
        <v>-13.2584</v>
      </c>
      <c r="P1174">
        <v>134.19999999999999</v>
      </c>
      <c r="Q1174">
        <v>659500</v>
      </c>
      <c r="R1174" s="4">
        <f t="shared" si="157"/>
        <v>13.2584</v>
      </c>
      <c r="S1174" s="4">
        <f t="shared" si="158"/>
        <v>659634.19999999995</v>
      </c>
      <c r="T1174">
        <f t="shared" si="159"/>
        <v>1092486.1620399999</v>
      </c>
      <c r="U1174">
        <f t="shared" si="160"/>
        <v>24908684.494511999</v>
      </c>
      <c r="V1174">
        <f t="shared" si="161"/>
        <v>7.3963507916930462</v>
      </c>
      <c r="X1174">
        <v>0.13220000000000001</v>
      </c>
      <c r="Y1174">
        <f t="shared" si="162"/>
        <v>13.22</v>
      </c>
      <c r="Z1174">
        <v>7.4383999999999997</v>
      </c>
      <c r="AC1174">
        <v>60</v>
      </c>
      <c r="AD1174">
        <v>-13.2584</v>
      </c>
      <c r="AE1174">
        <v>3.4460000000000001E-6</v>
      </c>
      <c r="AF1174">
        <v>656300</v>
      </c>
      <c r="AG1174">
        <f t="shared" si="163"/>
        <v>13.2584</v>
      </c>
      <c r="AH1174">
        <f t="shared" si="164"/>
        <v>656300.00000344601</v>
      </c>
      <c r="AI1174">
        <f t="shared" si="165"/>
        <v>1086964.0600057072</v>
      </c>
      <c r="AJ1174">
        <f t="shared" si="166"/>
        <v>24782780.568130124</v>
      </c>
      <c r="AK1174">
        <f t="shared" si="167"/>
        <v>7.3941500315658253</v>
      </c>
      <c r="AM1174">
        <v>0.13220000000000001</v>
      </c>
      <c r="AN1174">
        <v>7.4031000000000002</v>
      </c>
      <c r="AP1174">
        <v>0.13220000000000001</v>
      </c>
      <c r="AQ1174">
        <v>7.8132000000000001</v>
      </c>
      <c r="AS1174">
        <v>60</v>
      </c>
      <c r="AT1174">
        <v>-13.2584</v>
      </c>
      <c r="AU1174" s="11">
        <v>1579000</v>
      </c>
      <c r="AV1174" s="11">
        <v>16.920000000000002</v>
      </c>
      <c r="AW1174">
        <f t="shared" si="168"/>
        <v>13.2584</v>
      </c>
      <c r="AX1174" s="11">
        <f t="shared" si="169"/>
        <v>1579016.92</v>
      </c>
      <c r="AY1174">
        <f t="shared" si="170"/>
        <v>2615167.8229039996</v>
      </c>
      <c r="AZ1174">
        <f t="shared" si="171"/>
        <v>59625826.36221119</v>
      </c>
      <c r="BA1174">
        <f t="shared" si="172"/>
        <v>7.7754344110345261</v>
      </c>
      <c r="BC1174">
        <v>0.13220000000000001</v>
      </c>
      <c r="BD1174">
        <v>7.4031000000000002</v>
      </c>
      <c r="BF1174">
        <v>0.13220000000000001</v>
      </c>
      <c r="BG1174">
        <v>7.8083999999999998</v>
      </c>
    </row>
    <row r="1175" spans="4:59" x14ac:dyDescent="0.35">
      <c r="D1175">
        <v>0.13439999999999999</v>
      </c>
      <c r="E1175">
        <v>7.65</v>
      </c>
      <c r="G1175">
        <v>0.13439999999999999</v>
      </c>
      <c r="H1175">
        <v>7.4347000000000003</v>
      </c>
      <c r="J1175">
        <v>0.13439999999999999</v>
      </c>
      <c r="K1175">
        <f t="shared" si="156"/>
        <v>13.44</v>
      </c>
      <c r="L1175">
        <v>7.4374000000000002</v>
      </c>
      <c r="N1175">
        <v>61</v>
      </c>
      <c r="O1175">
        <v>-13.4831</v>
      </c>
      <c r="P1175">
        <v>135</v>
      </c>
      <c r="Q1175">
        <v>656400</v>
      </c>
      <c r="R1175" s="4">
        <f t="shared" si="157"/>
        <v>13.4831</v>
      </c>
      <c r="S1175" s="4">
        <f t="shared" si="158"/>
        <v>656535</v>
      </c>
      <c r="T1175">
        <f t="shared" si="159"/>
        <v>1087353.267</v>
      </c>
      <c r="U1175">
        <f t="shared" si="160"/>
        <v>24791654.487600002</v>
      </c>
      <c r="V1175">
        <f t="shared" si="161"/>
        <v>7.3943055106669169</v>
      </c>
      <c r="X1175">
        <v>0.13439999999999999</v>
      </c>
      <c r="Y1175">
        <f t="shared" si="162"/>
        <v>13.44</v>
      </c>
      <c r="Z1175">
        <v>7.4362000000000004</v>
      </c>
      <c r="AC1175">
        <v>61</v>
      </c>
      <c r="AD1175">
        <v>-13.4831</v>
      </c>
      <c r="AE1175">
        <v>3.2600000000000001E-6</v>
      </c>
      <c r="AF1175">
        <v>653000</v>
      </c>
      <c r="AG1175">
        <f t="shared" si="163"/>
        <v>13.4831</v>
      </c>
      <c r="AH1175">
        <f t="shared" si="164"/>
        <v>653000.00000325998</v>
      </c>
      <c r="AI1175">
        <f t="shared" si="165"/>
        <v>1081498.6000053992</v>
      </c>
      <c r="AJ1175">
        <f t="shared" si="166"/>
        <v>24658168.080123104</v>
      </c>
      <c r="AK1175">
        <f t="shared" si="167"/>
        <v>7.391960808583864</v>
      </c>
      <c r="AM1175">
        <v>0.13439999999999999</v>
      </c>
      <c r="AN1175">
        <v>7.4010999999999996</v>
      </c>
      <c r="AP1175">
        <v>0.13439999999999999</v>
      </c>
      <c r="AQ1175">
        <v>7.8086000000000002</v>
      </c>
      <c r="AS1175">
        <v>61</v>
      </c>
      <c r="AT1175">
        <v>-13.4831</v>
      </c>
      <c r="AU1175" s="11">
        <v>1560000</v>
      </c>
      <c r="AV1175" s="11">
        <v>16.309999999999999</v>
      </c>
      <c r="AW1175">
        <f t="shared" si="168"/>
        <v>13.4831</v>
      </c>
      <c r="AX1175" s="11">
        <f t="shared" si="169"/>
        <v>1560016.31</v>
      </c>
      <c r="AY1175">
        <f t="shared" si="170"/>
        <v>2583699.0126219997</v>
      </c>
      <c r="AZ1175">
        <f t="shared" si="171"/>
        <v>58908337.487781592</v>
      </c>
      <c r="BA1175">
        <f t="shared" si="172"/>
        <v>7.7701767662418346</v>
      </c>
      <c r="BC1175">
        <v>0.13439999999999999</v>
      </c>
      <c r="BD1175">
        <v>7.4010999999999996</v>
      </c>
      <c r="BF1175">
        <v>0.13439999999999999</v>
      </c>
      <c r="BG1175">
        <v>7.8026</v>
      </c>
    </row>
    <row r="1176" spans="4:59" x14ac:dyDescent="0.35">
      <c r="D1176">
        <v>0.13669999999999999</v>
      </c>
      <c r="E1176">
        <v>7.6451000000000002</v>
      </c>
      <c r="G1176">
        <v>0.13669999999999999</v>
      </c>
      <c r="H1176">
        <v>7.4325000000000001</v>
      </c>
      <c r="J1176">
        <v>0.13669999999999999</v>
      </c>
      <c r="K1176">
        <f t="shared" si="156"/>
        <v>13.669999999999998</v>
      </c>
      <c r="L1176">
        <v>7.4351000000000003</v>
      </c>
      <c r="N1176">
        <v>62</v>
      </c>
      <c r="O1176">
        <v>-13.7079</v>
      </c>
      <c r="P1176">
        <v>135.80000000000001</v>
      </c>
      <c r="Q1176">
        <v>653200</v>
      </c>
      <c r="R1176" s="4">
        <f t="shared" si="157"/>
        <v>13.7079</v>
      </c>
      <c r="S1176" s="4">
        <f t="shared" si="158"/>
        <v>653335.80000000005</v>
      </c>
      <c r="T1176">
        <f t="shared" si="159"/>
        <v>1082054.75196</v>
      </c>
      <c r="U1176">
        <f t="shared" si="160"/>
        <v>24670848.344688002</v>
      </c>
      <c r="V1176">
        <f t="shared" si="161"/>
        <v>7.3921840836235884</v>
      </c>
      <c r="X1176">
        <v>0.13669999999999999</v>
      </c>
      <c r="Y1176">
        <f t="shared" si="162"/>
        <v>13.669999999999998</v>
      </c>
      <c r="Z1176">
        <v>7.4340000000000002</v>
      </c>
      <c r="AC1176">
        <v>62</v>
      </c>
      <c r="AD1176">
        <v>-13.7079</v>
      </c>
      <c r="AE1176">
        <v>3.0869999999999998E-6</v>
      </c>
      <c r="AF1176">
        <v>649700</v>
      </c>
      <c r="AG1176">
        <f t="shared" si="163"/>
        <v>13.7079</v>
      </c>
      <c r="AH1176">
        <f t="shared" si="164"/>
        <v>649700.00000308699</v>
      </c>
      <c r="AI1176">
        <f t="shared" si="165"/>
        <v>1076033.1400051126</v>
      </c>
      <c r="AJ1176">
        <f t="shared" si="166"/>
        <v>24533555.592116568</v>
      </c>
      <c r="AK1176">
        <f t="shared" si="167"/>
        <v>7.3897604940740544</v>
      </c>
      <c r="AM1176">
        <v>0.13669999999999999</v>
      </c>
      <c r="AN1176">
        <v>7.3990999999999998</v>
      </c>
      <c r="AP1176">
        <v>0.13669999999999999</v>
      </c>
      <c r="AQ1176">
        <v>7.8038999999999996</v>
      </c>
      <c r="AS1176">
        <v>62</v>
      </c>
      <c r="AT1176">
        <v>-13.7079</v>
      </c>
      <c r="AU1176" s="11">
        <v>1540000</v>
      </c>
      <c r="AV1176" s="11">
        <v>15.71</v>
      </c>
      <c r="AW1176">
        <f t="shared" si="168"/>
        <v>13.7079</v>
      </c>
      <c r="AX1176" s="11">
        <f t="shared" si="169"/>
        <v>1540015.71</v>
      </c>
      <c r="AY1176">
        <f t="shared" si="170"/>
        <v>2550574.0189019996</v>
      </c>
      <c r="AZ1176">
        <f t="shared" si="171"/>
        <v>58153087.63096559</v>
      </c>
      <c r="BA1176">
        <f t="shared" si="172"/>
        <v>7.7645727784882217</v>
      </c>
      <c r="BC1176">
        <v>0.13669999999999999</v>
      </c>
      <c r="BD1176">
        <v>7.3990999999999998</v>
      </c>
      <c r="BF1176">
        <v>0.13669999999999999</v>
      </c>
      <c r="BG1176">
        <v>7.7967000000000004</v>
      </c>
    </row>
    <row r="1177" spans="4:59" x14ac:dyDescent="0.35">
      <c r="D1177">
        <v>0.1389</v>
      </c>
      <c r="E1177">
        <v>7.6401000000000003</v>
      </c>
      <c r="G1177">
        <v>0.1389</v>
      </c>
      <c r="H1177">
        <v>7.4302999999999999</v>
      </c>
      <c r="J1177">
        <v>0.1389</v>
      </c>
      <c r="K1177">
        <f t="shared" si="156"/>
        <v>13.889999999999999</v>
      </c>
      <c r="L1177">
        <v>7.4329000000000001</v>
      </c>
      <c r="N1177">
        <v>63</v>
      </c>
      <c r="O1177">
        <v>-13.932600000000001</v>
      </c>
      <c r="P1177">
        <v>136.5</v>
      </c>
      <c r="Q1177">
        <v>650100</v>
      </c>
      <c r="R1177" s="4">
        <f t="shared" si="157"/>
        <v>13.932600000000001</v>
      </c>
      <c r="S1177" s="4">
        <f t="shared" si="158"/>
        <v>650236.5</v>
      </c>
      <c r="T1177">
        <f t="shared" si="159"/>
        <v>1076921.6912999998</v>
      </c>
      <c r="U1177">
        <f t="shared" si="160"/>
        <v>24553814.561639998</v>
      </c>
      <c r="V1177">
        <f t="shared" si="161"/>
        <v>7.3901189715865003</v>
      </c>
      <c r="X1177">
        <v>0.1389</v>
      </c>
      <c r="Y1177">
        <f t="shared" si="162"/>
        <v>13.889999999999999</v>
      </c>
      <c r="Z1177">
        <v>7.4318</v>
      </c>
      <c r="AC1177">
        <v>63</v>
      </c>
      <c r="AD1177">
        <v>-13.932600000000001</v>
      </c>
      <c r="AE1177">
        <v>2.926E-6</v>
      </c>
      <c r="AF1177">
        <v>646400</v>
      </c>
      <c r="AG1177">
        <f t="shared" si="163"/>
        <v>13.932600000000001</v>
      </c>
      <c r="AH1177">
        <f t="shared" si="164"/>
        <v>646400.00000292598</v>
      </c>
      <c r="AI1177">
        <f t="shared" si="165"/>
        <v>1070567.6800048458</v>
      </c>
      <c r="AJ1177">
        <f t="shared" si="166"/>
        <v>24408943.104110487</v>
      </c>
      <c r="AK1177">
        <f t="shared" si="167"/>
        <v>7.3875489750751173</v>
      </c>
      <c r="AM1177">
        <v>0.1389</v>
      </c>
      <c r="AN1177">
        <v>7.3970000000000002</v>
      </c>
      <c r="AP1177">
        <v>0.1389</v>
      </c>
      <c r="AQ1177">
        <v>7.7990000000000004</v>
      </c>
      <c r="AS1177">
        <v>63</v>
      </c>
      <c r="AT1177">
        <v>-13.932600000000001</v>
      </c>
      <c r="AU1177" s="11">
        <v>1519000</v>
      </c>
      <c r="AV1177" s="11">
        <v>15.13</v>
      </c>
      <c r="AW1177">
        <f t="shared" si="168"/>
        <v>13.932600000000001</v>
      </c>
      <c r="AX1177" s="11">
        <f t="shared" si="169"/>
        <v>1519015.13</v>
      </c>
      <c r="AY1177">
        <f t="shared" si="170"/>
        <v>2515792.8583059995</v>
      </c>
      <c r="AZ1177">
        <f t="shared" si="171"/>
        <v>57360077.169376791</v>
      </c>
      <c r="BA1177">
        <f t="shared" si="172"/>
        <v>7.7586097269381948</v>
      </c>
      <c r="BC1177">
        <v>0.1389</v>
      </c>
      <c r="BD1177">
        <v>7.3971</v>
      </c>
      <c r="BF1177">
        <v>0.1389</v>
      </c>
      <c r="BG1177">
        <v>7.7906000000000004</v>
      </c>
    </row>
    <row r="1178" spans="4:59" x14ac:dyDescent="0.35">
      <c r="D1178">
        <v>0.1411</v>
      </c>
      <c r="E1178">
        <v>7.6352000000000002</v>
      </c>
      <c r="G1178">
        <v>0.1411</v>
      </c>
      <c r="H1178">
        <v>7.4280999999999997</v>
      </c>
      <c r="J1178">
        <v>0.1411</v>
      </c>
      <c r="K1178">
        <f t="shared" si="156"/>
        <v>14.11</v>
      </c>
      <c r="L1178">
        <v>7.4306999999999999</v>
      </c>
      <c r="N1178">
        <v>64</v>
      </c>
      <c r="O1178">
        <v>-14.157299999999999</v>
      </c>
      <c r="P1178">
        <v>137.30000000000001</v>
      </c>
      <c r="Q1178">
        <v>647000</v>
      </c>
      <c r="R1178" s="4">
        <f t="shared" si="157"/>
        <v>14.157299999999999</v>
      </c>
      <c r="S1178" s="4">
        <f t="shared" si="158"/>
        <v>647137.30000000005</v>
      </c>
      <c r="T1178">
        <f t="shared" si="159"/>
        <v>1071788.79626</v>
      </c>
      <c r="U1178">
        <f t="shared" si="160"/>
        <v>24436784.554728001</v>
      </c>
      <c r="V1178">
        <f t="shared" si="161"/>
        <v>7.388044059917144</v>
      </c>
      <c r="X1178">
        <v>0.1411</v>
      </c>
      <c r="Y1178">
        <f t="shared" si="162"/>
        <v>14.11</v>
      </c>
      <c r="Z1178">
        <v>7.4295999999999998</v>
      </c>
      <c r="AC1178">
        <v>64</v>
      </c>
      <c r="AD1178">
        <v>-14.157299999999999</v>
      </c>
      <c r="AE1178">
        <v>2.7750000000000001E-6</v>
      </c>
      <c r="AF1178">
        <v>643200</v>
      </c>
      <c r="AG1178">
        <f t="shared" si="163"/>
        <v>14.157299999999999</v>
      </c>
      <c r="AH1178">
        <f t="shared" si="164"/>
        <v>643200.00000277499</v>
      </c>
      <c r="AI1178">
        <f t="shared" si="165"/>
        <v>1065267.8400045959</v>
      </c>
      <c r="AJ1178">
        <f t="shared" si="166"/>
        <v>24288106.752104789</v>
      </c>
      <c r="AK1178">
        <f t="shared" si="167"/>
        <v>7.385393663048891</v>
      </c>
      <c r="AM1178">
        <v>0.1411</v>
      </c>
      <c r="AN1178">
        <v>7.3949999999999996</v>
      </c>
      <c r="AP1178">
        <v>0.1411</v>
      </c>
      <c r="AQ1178">
        <v>7.7938000000000001</v>
      </c>
      <c r="AS1178">
        <v>64</v>
      </c>
      <c r="AT1178">
        <v>-14.157299999999999</v>
      </c>
      <c r="AU1178" s="11">
        <v>1499000</v>
      </c>
      <c r="AV1178" s="11">
        <v>14.58</v>
      </c>
      <c r="AW1178">
        <f t="shared" si="168"/>
        <v>14.157299999999999</v>
      </c>
      <c r="AX1178" s="11">
        <f t="shared" si="169"/>
        <v>1499014.58</v>
      </c>
      <c r="AY1178">
        <f t="shared" si="170"/>
        <v>2482667.9473959999</v>
      </c>
      <c r="AZ1178">
        <f t="shared" si="171"/>
        <v>56604829.200628802</v>
      </c>
      <c r="BA1178">
        <f t="shared" si="172"/>
        <v>7.7528534842928281</v>
      </c>
      <c r="BC1178">
        <v>0.1411</v>
      </c>
      <c r="BD1178">
        <v>7.3951000000000002</v>
      </c>
      <c r="BF1178">
        <v>0.1411</v>
      </c>
      <c r="BG1178">
        <v>7.7843999999999998</v>
      </c>
    </row>
    <row r="1179" spans="4:59" x14ac:dyDescent="0.35">
      <c r="D1179">
        <v>0.14330000000000001</v>
      </c>
      <c r="E1179">
        <v>7.6302000000000003</v>
      </c>
      <c r="G1179">
        <v>0.14330000000000001</v>
      </c>
      <c r="H1179">
        <v>7.4259000000000004</v>
      </c>
      <c r="J1179">
        <v>0.14330000000000001</v>
      </c>
      <c r="K1179">
        <f t="shared" si="156"/>
        <v>14.330000000000002</v>
      </c>
      <c r="L1179">
        <v>7.4284999999999997</v>
      </c>
      <c r="N1179">
        <v>65</v>
      </c>
      <c r="O1179">
        <v>-14.382</v>
      </c>
      <c r="P1179">
        <v>138</v>
      </c>
      <c r="Q1179">
        <v>643900</v>
      </c>
      <c r="R1179" s="4">
        <f t="shared" si="157"/>
        <v>14.382</v>
      </c>
      <c r="S1179" s="4">
        <f t="shared" si="158"/>
        <v>644038</v>
      </c>
      <c r="T1179">
        <f t="shared" si="159"/>
        <v>1066655.7356</v>
      </c>
      <c r="U1179">
        <f t="shared" si="160"/>
        <v>24319750.771680001</v>
      </c>
      <c r="V1179">
        <f t="shared" si="161"/>
        <v>7.3859591199823287</v>
      </c>
      <c r="X1179">
        <v>0.14330000000000001</v>
      </c>
      <c r="Y1179">
        <f t="shared" si="162"/>
        <v>14.330000000000002</v>
      </c>
      <c r="Z1179">
        <v>7.4273999999999996</v>
      </c>
      <c r="AC1179">
        <v>65</v>
      </c>
      <c r="AD1179">
        <v>-14.382</v>
      </c>
      <c r="AE1179">
        <v>2.6340000000000001E-6</v>
      </c>
      <c r="AF1179">
        <v>639900</v>
      </c>
      <c r="AG1179">
        <f t="shared" si="163"/>
        <v>14.382</v>
      </c>
      <c r="AH1179">
        <f t="shared" si="164"/>
        <v>639900.00000263401</v>
      </c>
      <c r="AI1179">
        <f t="shared" si="165"/>
        <v>1059802.3800043624</v>
      </c>
      <c r="AJ1179">
        <f t="shared" si="166"/>
        <v>24163494.264099464</v>
      </c>
      <c r="AK1179">
        <f t="shared" si="167"/>
        <v>7.3831597374775013</v>
      </c>
      <c r="AM1179">
        <v>0.14330000000000001</v>
      </c>
      <c r="AN1179">
        <v>7.3929999999999998</v>
      </c>
      <c r="AP1179">
        <v>0.14330000000000001</v>
      </c>
      <c r="AQ1179">
        <v>7.7885999999999997</v>
      </c>
      <c r="AS1179">
        <v>65</v>
      </c>
      <c r="AT1179">
        <v>-14.382</v>
      </c>
      <c r="AU1179" s="11">
        <v>1477000</v>
      </c>
      <c r="AV1179" s="11">
        <v>14.04</v>
      </c>
      <c r="AW1179">
        <f t="shared" si="168"/>
        <v>14.382</v>
      </c>
      <c r="AX1179" s="11">
        <f t="shared" si="169"/>
        <v>1477014.04</v>
      </c>
      <c r="AY1179">
        <f t="shared" si="170"/>
        <v>2446230.6530479998</v>
      </c>
      <c r="AZ1179">
        <f t="shared" si="171"/>
        <v>55774058.889494397</v>
      </c>
      <c r="BA1179">
        <f t="shared" si="172"/>
        <v>7.7464322508958539</v>
      </c>
      <c r="BC1179">
        <v>0.14330000000000001</v>
      </c>
      <c r="BD1179">
        <v>7.3930999999999996</v>
      </c>
      <c r="BF1179">
        <v>0.14330000000000001</v>
      </c>
      <c r="BG1179">
        <v>7.7778999999999998</v>
      </c>
    </row>
    <row r="1180" spans="4:59" x14ac:dyDescent="0.35">
      <c r="D1180">
        <v>0.14560000000000001</v>
      </c>
      <c r="E1180">
        <v>7.6252000000000004</v>
      </c>
      <c r="G1180">
        <v>0.14560000000000001</v>
      </c>
      <c r="H1180">
        <v>7.4236000000000004</v>
      </c>
      <c r="J1180">
        <v>0.14560000000000001</v>
      </c>
      <c r="K1180">
        <f t="shared" ref="K1180:K1204" si="173">J1180*100</f>
        <v>14.56</v>
      </c>
      <c r="L1180">
        <v>7.4261999999999997</v>
      </c>
      <c r="N1180">
        <v>66</v>
      </c>
      <c r="O1180">
        <v>-14.6067</v>
      </c>
      <c r="P1180">
        <v>138.80000000000001</v>
      </c>
      <c r="Q1180">
        <v>640800</v>
      </c>
      <c r="R1180" s="4">
        <f t="shared" ref="R1180:R1204" si="174">ABS(O1180)</f>
        <v>14.6067</v>
      </c>
      <c r="S1180" s="4">
        <f t="shared" ref="S1180:S1204" si="175">SUM(Q1180,P1180)</f>
        <v>640938.80000000005</v>
      </c>
      <c r="T1180">
        <f t="shared" ref="T1180:T1204" si="176">S1180*1.6562</f>
        <v>1061522.8405599999</v>
      </c>
      <c r="U1180">
        <f t="shared" ref="U1180:U1204" si="177">T1180*22.8</f>
        <v>24202720.764768001</v>
      </c>
      <c r="V1180">
        <f t="shared" ref="V1180:V1204" si="178">LOG(U1180)</f>
        <v>7.3838641902245179</v>
      </c>
      <c r="X1180">
        <v>0.14560000000000001</v>
      </c>
      <c r="Y1180">
        <f t="shared" ref="Y1180:Y1204" si="179">X1180*100</f>
        <v>14.56</v>
      </c>
      <c r="Z1180">
        <v>7.4252000000000002</v>
      </c>
      <c r="AC1180">
        <v>66</v>
      </c>
      <c r="AD1180">
        <v>-14.6067</v>
      </c>
      <c r="AE1180">
        <v>2.5019999999999999E-6</v>
      </c>
      <c r="AF1180">
        <v>636700</v>
      </c>
      <c r="AG1180">
        <f t="shared" ref="AG1180:AG1204" si="180">ABS(AD1180)</f>
        <v>14.6067</v>
      </c>
      <c r="AH1180">
        <f t="shared" ref="AH1180:AH1204" si="181">SUM(AE1180:AF1180)</f>
        <v>636700.000002502</v>
      </c>
      <c r="AI1180">
        <f t="shared" ref="AI1180:AI1204" si="182">AH1180*1.6562</f>
        <v>1054502.5400041437</v>
      </c>
      <c r="AJ1180">
        <f t="shared" ref="AJ1180:AJ1204" si="183">AI1180*22.8</f>
        <v>24042657.912094478</v>
      </c>
      <c r="AK1180">
        <f t="shared" ref="AK1180:AK1204" si="184">LOG(AJ1180)</f>
        <v>7.3809824771721706</v>
      </c>
      <c r="AM1180">
        <v>0.14560000000000001</v>
      </c>
      <c r="AN1180">
        <v>7.391</v>
      </c>
      <c r="AP1180">
        <v>0.14560000000000001</v>
      </c>
      <c r="AQ1180">
        <v>7.7831000000000001</v>
      </c>
      <c r="AS1180">
        <v>66</v>
      </c>
      <c r="AT1180">
        <v>-14.6067</v>
      </c>
      <c r="AU1180" s="11">
        <v>1456000</v>
      </c>
      <c r="AV1180" s="11">
        <v>13.52</v>
      </c>
      <c r="AW1180">
        <f t="shared" ref="AW1180:AW1204" si="185">ABS(AT1180)</f>
        <v>14.6067</v>
      </c>
      <c r="AX1180" s="11">
        <f t="shared" ref="AX1180:AX1204" si="186">SUM(AU1180:AV1180)</f>
        <v>1456013.52</v>
      </c>
      <c r="AY1180">
        <f t="shared" ref="AY1180:AY1204" si="187">AX1180*1.6562</f>
        <v>2411449.5918239998</v>
      </c>
      <c r="AZ1180">
        <f t="shared" ref="AZ1180:AZ1204" si="188">AY1180*22.8</f>
        <v>54981050.693587199</v>
      </c>
      <c r="BA1180">
        <f t="shared" ref="BA1180:BA1204" si="189">LOG(AZ1180)</f>
        <v>7.7402130349993925</v>
      </c>
      <c r="BC1180">
        <v>0.14560000000000001</v>
      </c>
      <c r="BD1180">
        <v>7.3910999999999998</v>
      </c>
      <c r="BF1180">
        <v>0.14560000000000001</v>
      </c>
      <c r="BG1180">
        <v>7.7713000000000001</v>
      </c>
    </row>
    <row r="1181" spans="4:59" x14ac:dyDescent="0.35">
      <c r="D1181">
        <v>0.14779999999999999</v>
      </c>
      <c r="E1181">
        <v>7.6203000000000003</v>
      </c>
      <c r="G1181">
        <v>0.14779999999999999</v>
      </c>
      <c r="H1181">
        <v>7.4214000000000002</v>
      </c>
      <c r="J1181">
        <v>0.14779999999999999</v>
      </c>
      <c r="K1181">
        <f t="shared" si="173"/>
        <v>14.78</v>
      </c>
      <c r="L1181">
        <v>7.4240000000000004</v>
      </c>
      <c r="N1181">
        <v>67</v>
      </c>
      <c r="O1181">
        <v>-14.8315</v>
      </c>
      <c r="P1181">
        <v>139.5</v>
      </c>
      <c r="Q1181">
        <v>637800</v>
      </c>
      <c r="R1181" s="4">
        <f t="shared" si="174"/>
        <v>14.8315</v>
      </c>
      <c r="S1181" s="4">
        <f t="shared" si="175"/>
        <v>637939.5</v>
      </c>
      <c r="T1181">
        <f t="shared" si="176"/>
        <v>1056555.3998999998</v>
      </c>
      <c r="U1181">
        <f t="shared" si="177"/>
        <v>24089463.117719997</v>
      </c>
      <c r="V1181">
        <f t="shared" si="178"/>
        <v>7.3818271209775919</v>
      </c>
      <c r="X1181">
        <v>0.14779999999999999</v>
      </c>
      <c r="Y1181">
        <f t="shared" si="179"/>
        <v>14.78</v>
      </c>
      <c r="Z1181">
        <v>7.4229000000000003</v>
      </c>
      <c r="AC1181">
        <v>67</v>
      </c>
      <c r="AD1181">
        <v>-14.8315</v>
      </c>
      <c r="AE1181">
        <v>2.3779999999999999E-6</v>
      </c>
      <c r="AF1181">
        <v>633500</v>
      </c>
      <c r="AG1181">
        <f t="shared" si="180"/>
        <v>14.8315</v>
      </c>
      <c r="AH1181">
        <f t="shared" si="181"/>
        <v>633500.00000237802</v>
      </c>
      <c r="AI1181">
        <f t="shared" si="182"/>
        <v>1049202.7000039385</v>
      </c>
      <c r="AJ1181">
        <f t="shared" si="183"/>
        <v>23921821.560089801</v>
      </c>
      <c r="AK1181">
        <f t="shared" si="184"/>
        <v>7.378794246527713</v>
      </c>
      <c r="AM1181">
        <v>0.14779999999999999</v>
      </c>
      <c r="AN1181">
        <v>7.3890000000000002</v>
      </c>
      <c r="AP1181">
        <v>0.14779999999999999</v>
      </c>
      <c r="AQ1181">
        <v>7.7774000000000001</v>
      </c>
      <c r="AS1181">
        <v>67</v>
      </c>
      <c r="AT1181">
        <v>-14.8315</v>
      </c>
      <c r="AU1181" s="11">
        <v>1434000</v>
      </c>
      <c r="AV1181" s="11">
        <v>13.01</v>
      </c>
      <c r="AW1181">
        <f t="shared" si="185"/>
        <v>14.8315</v>
      </c>
      <c r="AX1181" s="11">
        <f t="shared" si="186"/>
        <v>1434013.01</v>
      </c>
      <c r="AY1181">
        <f t="shared" si="187"/>
        <v>2375012.3471619999</v>
      </c>
      <c r="AZ1181">
        <f t="shared" si="188"/>
        <v>54150281.515293598</v>
      </c>
      <c r="BA1181">
        <f t="shared" si="189"/>
        <v>7.7336007187678169</v>
      </c>
      <c r="BC1181">
        <v>0.14779999999999999</v>
      </c>
      <c r="BD1181">
        <v>7.3890000000000002</v>
      </c>
      <c r="BF1181">
        <v>0.14779999999999999</v>
      </c>
      <c r="BG1181">
        <v>7.7645999999999997</v>
      </c>
    </row>
    <row r="1182" spans="4:59" x14ac:dyDescent="0.35">
      <c r="D1182">
        <v>0.15</v>
      </c>
      <c r="E1182">
        <v>7.6153000000000004</v>
      </c>
      <c r="G1182">
        <v>0.15</v>
      </c>
      <c r="H1182">
        <v>7.4192</v>
      </c>
      <c r="J1182">
        <v>0.15</v>
      </c>
      <c r="K1182">
        <f t="shared" si="173"/>
        <v>15</v>
      </c>
      <c r="L1182">
        <v>7.4218000000000002</v>
      </c>
      <c r="N1182">
        <v>68</v>
      </c>
      <c r="O1182">
        <v>-15.0562</v>
      </c>
      <c r="P1182">
        <v>140.30000000000001</v>
      </c>
      <c r="Q1182">
        <v>634700</v>
      </c>
      <c r="R1182" s="4">
        <f t="shared" si="174"/>
        <v>15.0562</v>
      </c>
      <c r="S1182" s="4">
        <f t="shared" si="175"/>
        <v>634840.30000000005</v>
      </c>
      <c r="T1182">
        <f t="shared" si="176"/>
        <v>1051422.50486</v>
      </c>
      <c r="U1182">
        <f t="shared" si="177"/>
        <v>23972433.110808</v>
      </c>
      <c r="V1182">
        <f t="shared" si="178"/>
        <v>7.3797121155092951</v>
      </c>
      <c r="X1182">
        <v>0.15</v>
      </c>
      <c r="Y1182">
        <f t="shared" si="179"/>
        <v>15</v>
      </c>
      <c r="Z1182">
        <v>7.4207000000000001</v>
      </c>
      <c r="AC1182">
        <v>68</v>
      </c>
      <c r="AD1182">
        <v>-15.0562</v>
      </c>
      <c r="AE1182">
        <v>2.2620000000000001E-6</v>
      </c>
      <c r="AF1182">
        <v>630300</v>
      </c>
      <c r="AG1182">
        <f t="shared" si="180"/>
        <v>15.0562</v>
      </c>
      <c r="AH1182">
        <f t="shared" si="181"/>
        <v>630300.00000226195</v>
      </c>
      <c r="AI1182">
        <f t="shared" si="182"/>
        <v>1043902.8600037462</v>
      </c>
      <c r="AJ1182">
        <f t="shared" si="183"/>
        <v>23800985.208085414</v>
      </c>
      <c r="AK1182">
        <f t="shared" si="184"/>
        <v>7.376594934433796</v>
      </c>
      <c r="AM1182">
        <v>0.15</v>
      </c>
      <c r="AN1182">
        <v>7.3869999999999996</v>
      </c>
      <c r="AP1182">
        <v>0.15</v>
      </c>
      <c r="AQ1182">
        <v>7.7714999999999996</v>
      </c>
      <c r="AS1182">
        <v>68</v>
      </c>
      <c r="AT1182">
        <v>-15.0562</v>
      </c>
      <c r="AU1182" s="11">
        <v>1412000</v>
      </c>
      <c r="AV1182" s="11">
        <v>12.53</v>
      </c>
      <c r="AW1182">
        <f t="shared" si="185"/>
        <v>15.0562</v>
      </c>
      <c r="AX1182" s="11">
        <f t="shared" si="186"/>
        <v>1412012.53</v>
      </c>
      <c r="AY1182">
        <f t="shared" si="187"/>
        <v>2338575.1521859998</v>
      </c>
      <c r="AZ1182">
        <f t="shared" si="188"/>
        <v>53319513.469840795</v>
      </c>
      <c r="BA1182">
        <f t="shared" si="189"/>
        <v>7.7268861779074731</v>
      </c>
      <c r="BC1182">
        <v>0.15</v>
      </c>
      <c r="BD1182">
        <v>7.3869999999999996</v>
      </c>
      <c r="BF1182">
        <v>0.15</v>
      </c>
      <c r="BG1182">
        <v>7.7576000000000001</v>
      </c>
    </row>
    <row r="1183" spans="4:59" x14ac:dyDescent="0.35">
      <c r="D1183">
        <v>0.1522</v>
      </c>
      <c r="E1183">
        <v>7.6102999999999996</v>
      </c>
      <c r="G1183">
        <v>0.1522</v>
      </c>
      <c r="H1183">
        <v>7.4169999999999998</v>
      </c>
      <c r="J1183">
        <v>0.1522</v>
      </c>
      <c r="K1183">
        <f t="shared" si="173"/>
        <v>15.22</v>
      </c>
      <c r="L1183">
        <v>7.4196</v>
      </c>
      <c r="N1183">
        <v>69</v>
      </c>
      <c r="O1183">
        <v>-15.280900000000001</v>
      </c>
      <c r="P1183">
        <v>141</v>
      </c>
      <c r="Q1183">
        <v>631700</v>
      </c>
      <c r="R1183" s="4">
        <f t="shared" si="174"/>
        <v>15.280900000000001</v>
      </c>
      <c r="S1183" s="4">
        <f t="shared" si="175"/>
        <v>631841</v>
      </c>
      <c r="T1183">
        <f t="shared" si="176"/>
        <v>1046455.0641999999</v>
      </c>
      <c r="U1183">
        <f t="shared" si="177"/>
        <v>23859175.46376</v>
      </c>
      <c r="V1183">
        <f t="shared" si="178"/>
        <v>7.3776554310473728</v>
      </c>
      <c r="X1183">
        <v>0.1522</v>
      </c>
      <c r="Y1183">
        <f t="shared" si="179"/>
        <v>15.22</v>
      </c>
      <c r="Z1183">
        <v>7.4184999999999999</v>
      </c>
      <c r="AC1183">
        <v>69</v>
      </c>
      <c r="AD1183">
        <v>-15.280900000000001</v>
      </c>
      <c r="AE1183">
        <v>2.153E-6</v>
      </c>
      <c r="AF1183">
        <v>627200</v>
      </c>
      <c r="AG1183">
        <f t="shared" si="180"/>
        <v>15.280900000000001</v>
      </c>
      <c r="AH1183">
        <f t="shared" si="181"/>
        <v>627200.00000215298</v>
      </c>
      <c r="AI1183">
        <f t="shared" si="182"/>
        <v>1038768.6400035657</v>
      </c>
      <c r="AJ1183">
        <f t="shared" si="183"/>
        <v>23683924.992081299</v>
      </c>
      <c r="AK1183">
        <f t="shared" si="184"/>
        <v>7.3744536769844951</v>
      </c>
      <c r="AM1183">
        <v>0.1522</v>
      </c>
      <c r="AN1183">
        <v>7.3849999999999998</v>
      </c>
      <c r="AP1183">
        <v>0.1522</v>
      </c>
      <c r="AQ1183">
        <v>7.7655000000000003</v>
      </c>
      <c r="AS1183">
        <v>69</v>
      </c>
      <c r="AT1183">
        <v>-15.280900000000001</v>
      </c>
      <c r="AU1183" s="11">
        <v>1389000</v>
      </c>
      <c r="AV1183" s="11">
        <v>12.06</v>
      </c>
      <c r="AW1183">
        <f t="shared" si="185"/>
        <v>15.280900000000001</v>
      </c>
      <c r="AX1183" s="11">
        <f t="shared" si="186"/>
        <v>1389012.06</v>
      </c>
      <c r="AY1183">
        <f t="shared" si="187"/>
        <v>2300481.7737719999</v>
      </c>
      <c r="AZ1183">
        <f t="shared" si="188"/>
        <v>52450984.442001596</v>
      </c>
      <c r="BA1183">
        <f t="shared" si="189"/>
        <v>7.7197536437920524</v>
      </c>
      <c r="BC1183">
        <v>0.1522</v>
      </c>
      <c r="BD1183">
        <v>7.3849999999999998</v>
      </c>
      <c r="BF1183">
        <v>0.1522</v>
      </c>
      <c r="BG1183">
        <v>7.7504999999999997</v>
      </c>
    </row>
    <row r="1184" spans="4:59" x14ac:dyDescent="0.35">
      <c r="D1184">
        <v>0.15440000000000001</v>
      </c>
      <c r="E1184">
        <v>7.6054000000000004</v>
      </c>
      <c r="G1184">
        <v>0.15440000000000001</v>
      </c>
      <c r="H1184">
        <v>7.4147999999999996</v>
      </c>
      <c r="J1184">
        <v>0.15440000000000001</v>
      </c>
      <c r="K1184">
        <f t="shared" si="173"/>
        <v>15.440000000000001</v>
      </c>
      <c r="L1184">
        <v>7.4173</v>
      </c>
      <c r="N1184">
        <v>70</v>
      </c>
      <c r="O1184">
        <v>-15.505599999999999</v>
      </c>
      <c r="P1184">
        <v>141.80000000000001</v>
      </c>
      <c r="Q1184">
        <v>628700</v>
      </c>
      <c r="R1184" s="4">
        <f t="shared" si="174"/>
        <v>15.505599999999999</v>
      </c>
      <c r="S1184" s="4">
        <f t="shared" si="175"/>
        <v>628841.80000000005</v>
      </c>
      <c r="T1184">
        <f t="shared" si="176"/>
        <v>1041487.78916</v>
      </c>
      <c r="U1184">
        <f t="shared" si="177"/>
        <v>23745921.592848003</v>
      </c>
      <c r="V1184">
        <f t="shared" si="178"/>
        <v>7.3755890294632689</v>
      </c>
      <c r="X1184">
        <v>0.15440000000000001</v>
      </c>
      <c r="Y1184">
        <f t="shared" si="179"/>
        <v>15.440000000000001</v>
      </c>
      <c r="Z1184">
        <v>7.4162999999999997</v>
      </c>
      <c r="AC1184">
        <v>70</v>
      </c>
      <c r="AD1184">
        <v>-15.505599999999999</v>
      </c>
      <c r="AE1184">
        <v>2.0509999999999999E-6</v>
      </c>
      <c r="AF1184">
        <v>624000</v>
      </c>
      <c r="AG1184">
        <f t="shared" si="180"/>
        <v>15.505599999999999</v>
      </c>
      <c r="AH1184">
        <f t="shared" si="181"/>
        <v>624000.00000205101</v>
      </c>
      <c r="AI1184">
        <f t="shared" si="182"/>
        <v>1033468.8000033968</v>
      </c>
      <c r="AJ1184">
        <f t="shared" si="183"/>
        <v>23563088.640077449</v>
      </c>
      <c r="AK1184">
        <f t="shared" si="184"/>
        <v>7.3722322169904739</v>
      </c>
      <c r="AM1184">
        <v>0.15440000000000001</v>
      </c>
      <c r="AN1184">
        <v>7.383</v>
      </c>
      <c r="AP1184">
        <v>0.15440000000000001</v>
      </c>
      <c r="AQ1184">
        <v>7.7591999999999999</v>
      </c>
      <c r="AS1184">
        <v>70</v>
      </c>
      <c r="AT1184">
        <v>-15.505599999999999</v>
      </c>
      <c r="AU1184" s="11">
        <v>1367000</v>
      </c>
      <c r="AV1184" s="11">
        <v>11.6</v>
      </c>
      <c r="AW1184">
        <f t="shared" si="185"/>
        <v>15.505599999999999</v>
      </c>
      <c r="AX1184" s="11">
        <f t="shared" si="186"/>
        <v>1367011.6</v>
      </c>
      <c r="AY1184">
        <f t="shared" si="187"/>
        <v>2264044.6119200001</v>
      </c>
      <c r="AZ1184">
        <f t="shared" si="188"/>
        <v>51620217.151776001</v>
      </c>
      <c r="BA1184">
        <f t="shared" si="189"/>
        <v>7.7128198271667747</v>
      </c>
      <c r="BC1184">
        <v>0.15440000000000001</v>
      </c>
      <c r="BD1184">
        <v>7.383</v>
      </c>
      <c r="BF1184">
        <v>0.15440000000000001</v>
      </c>
      <c r="BG1184">
        <v>7.7431999999999999</v>
      </c>
    </row>
    <row r="1185" spans="4:59" x14ac:dyDescent="0.35">
      <c r="D1185">
        <v>0.15670000000000001</v>
      </c>
      <c r="E1185">
        <v>7.6003999999999996</v>
      </c>
      <c r="G1185">
        <v>0.15670000000000001</v>
      </c>
      <c r="H1185">
        <v>7.4126000000000003</v>
      </c>
      <c r="J1185">
        <v>0.15670000000000001</v>
      </c>
      <c r="K1185">
        <f t="shared" si="173"/>
        <v>15.67</v>
      </c>
      <c r="L1185">
        <v>7.4150999999999998</v>
      </c>
      <c r="N1185">
        <v>71</v>
      </c>
      <c r="O1185">
        <v>-15.7303</v>
      </c>
      <c r="P1185">
        <v>142.5</v>
      </c>
      <c r="Q1185">
        <v>625700</v>
      </c>
      <c r="R1185" s="4">
        <f t="shared" si="174"/>
        <v>15.7303</v>
      </c>
      <c r="S1185" s="4">
        <f t="shared" si="175"/>
        <v>625842.5</v>
      </c>
      <c r="T1185">
        <f t="shared" si="176"/>
        <v>1036520.3485</v>
      </c>
      <c r="U1185">
        <f t="shared" si="177"/>
        <v>23632663.945799999</v>
      </c>
      <c r="V1185">
        <f t="shared" si="178"/>
        <v>7.3735126793874199</v>
      </c>
      <c r="X1185">
        <v>0.15670000000000001</v>
      </c>
      <c r="Y1185">
        <f t="shared" si="179"/>
        <v>15.67</v>
      </c>
      <c r="Z1185">
        <v>7.4141000000000004</v>
      </c>
      <c r="AC1185">
        <v>71</v>
      </c>
      <c r="AD1185">
        <v>-15.7303</v>
      </c>
      <c r="AE1185">
        <v>1.9539999999999998E-6</v>
      </c>
      <c r="AF1185">
        <v>620900</v>
      </c>
      <c r="AG1185">
        <f t="shared" si="180"/>
        <v>15.7303</v>
      </c>
      <c r="AH1185">
        <f t="shared" si="181"/>
        <v>620900.00000195403</v>
      </c>
      <c r="AI1185">
        <f t="shared" si="182"/>
        <v>1028334.5800032362</v>
      </c>
      <c r="AJ1185">
        <f t="shared" si="183"/>
        <v>23446028.424073786</v>
      </c>
      <c r="AK1185">
        <f t="shared" si="184"/>
        <v>7.3700692871539726</v>
      </c>
      <c r="AM1185">
        <v>0.15670000000000001</v>
      </c>
      <c r="AN1185">
        <v>7.3810000000000002</v>
      </c>
      <c r="AP1185">
        <v>0.15670000000000001</v>
      </c>
      <c r="AQ1185">
        <v>7.7527999999999997</v>
      </c>
      <c r="AS1185">
        <v>71</v>
      </c>
      <c r="AT1185">
        <v>-15.7303</v>
      </c>
      <c r="AU1185" s="11">
        <v>1344000</v>
      </c>
      <c r="AV1185" s="11">
        <v>11.16</v>
      </c>
      <c r="AW1185">
        <f t="shared" si="185"/>
        <v>15.7303</v>
      </c>
      <c r="AX1185" s="11">
        <f t="shared" si="186"/>
        <v>1344011.16</v>
      </c>
      <c r="AY1185">
        <f t="shared" si="187"/>
        <v>2225951.2831919999</v>
      </c>
      <c r="AZ1185">
        <f t="shared" si="188"/>
        <v>50751689.256777599</v>
      </c>
      <c r="BA1185">
        <f t="shared" si="189"/>
        <v>7.705450502204708</v>
      </c>
      <c r="BC1185">
        <v>0.15670000000000001</v>
      </c>
      <c r="BD1185">
        <v>7.3810000000000002</v>
      </c>
      <c r="BF1185">
        <v>0.15670000000000001</v>
      </c>
      <c r="BG1185">
        <v>7.7356999999999996</v>
      </c>
    </row>
    <row r="1186" spans="4:59" x14ac:dyDescent="0.35">
      <c r="D1186">
        <v>0.15890000000000001</v>
      </c>
      <c r="E1186">
        <v>7.5953999999999997</v>
      </c>
      <c r="G1186">
        <v>0.15890000000000001</v>
      </c>
      <c r="H1186">
        <v>7.4103000000000003</v>
      </c>
      <c r="J1186">
        <v>0.15890000000000001</v>
      </c>
      <c r="K1186">
        <f t="shared" si="173"/>
        <v>15.89</v>
      </c>
      <c r="L1186">
        <v>7.4128999999999996</v>
      </c>
      <c r="N1186">
        <v>72</v>
      </c>
      <c r="O1186">
        <v>-15.9551</v>
      </c>
      <c r="P1186">
        <v>143.19999999999999</v>
      </c>
      <c r="Q1186">
        <v>622700</v>
      </c>
      <c r="R1186" s="4">
        <f t="shared" si="174"/>
        <v>15.9551</v>
      </c>
      <c r="S1186" s="4">
        <f t="shared" si="175"/>
        <v>622843.19999999995</v>
      </c>
      <c r="T1186">
        <f t="shared" si="176"/>
        <v>1031552.9078399999</v>
      </c>
      <c r="U1186">
        <f t="shared" si="177"/>
        <v>23519406.298751999</v>
      </c>
      <c r="V1186">
        <f t="shared" si="178"/>
        <v>7.3714263546307066</v>
      </c>
      <c r="X1186">
        <v>0.15890000000000001</v>
      </c>
      <c r="Y1186">
        <f t="shared" si="179"/>
        <v>15.89</v>
      </c>
      <c r="Z1186">
        <v>7.4119000000000002</v>
      </c>
      <c r="AC1186">
        <v>72</v>
      </c>
      <c r="AD1186">
        <v>-15.9551</v>
      </c>
      <c r="AE1186">
        <v>1.8640000000000001E-6</v>
      </c>
      <c r="AF1186">
        <v>617800</v>
      </c>
      <c r="AG1186">
        <f t="shared" si="180"/>
        <v>15.9551</v>
      </c>
      <c r="AH1186">
        <f t="shared" si="181"/>
        <v>617800.00000186404</v>
      </c>
      <c r="AI1186">
        <f t="shared" si="182"/>
        <v>1023200.3600030872</v>
      </c>
      <c r="AJ1186">
        <f t="shared" si="183"/>
        <v>23328968.20807039</v>
      </c>
      <c r="AK1186">
        <f t="shared" si="184"/>
        <v>7.3678955312733647</v>
      </c>
      <c r="AM1186">
        <v>0.15890000000000001</v>
      </c>
      <c r="AN1186">
        <v>7.3789999999999996</v>
      </c>
      <c r="AP1186">
        <v>0.15890000000000001</v>
      </c>
      <c r="AQ1186">
        <v>7.7461000000000002</v>
      </c>
      <c r="AS1186">
        <v>72</v>
      </c>
      <c r="AT1186">
        <v>-15.9551</v>
      </c>
      <c r="AU1186" s="11">
        <v>1320000</v>
      </c>
      <c r="AV1186" s="11">
        <v>10.73</v>
      </c>
      <c r="AW1186">
        <f t="shared" si="185"/>
        <v>15.9551</v>
      </c>
      <c r="AX1186" s="11">
        <f t="shared" si="186"/>
        <v>1320010.73</v>
      </c>
      <c r="AY1186">
        <f t="shared" si="187"/>
        <v>2186201.7710259999</v>
      </c>
      <c r="AZ1186">
        <f t="shared" si="188"/>
        <v>49845400.379392803</v>
      </c>
      <c r="BA1186">
        <f t="shared" si="189"/>
        <v>7.6976250887858439</v>
      </c>
      <c r="BC1186">
        <v>0.15890000000000001</v>
      </c>
      <c r="BD1186">
        <v>7.3789999999999996</v>
      </c>
      <c r="BF1186">
        <v>0.15890000000000001</v>
      </c>
      <c r="BG1186">
        <v>7.7279999999999998</v>
      </c>
    </row>
    <row r="1187" spans="4:59" x14ac:dyDescent="0.35">
      <c r="D1187">
        <v>0.16109999999999999</v>
      </c>
      <c r="E1187">
        <v>7.5903999999999998</v>
      </c>
      <c r="G1187">
        <v>0.16109999999999999</v>
      </c>
      <c r="H1187">
        <v>7.4081000000000001</v>
      </c>
      <c r="J1187">
        <v>0.16109999999999999</v>
      </c>
      <c r="K1187">
        <f t="shared" si="173"/>
        <v>16.11</v>
      </c>
      <c r="L1187">
        <v>7.4107000000000003</v>
      </c>
      <c r="N1187">
        <v>73</v>
      </c>
      <c r="O1187">
        <v>-16.1798</v>
      </c>
      <c r="P1187">
        <v>143.9</v>
      </c>
      <c r="Q1187">
        <v>619800</v>
      </c>
      <c r="R1187" s="4">
        <f t="shared" si="174"/>
        <v>16.1798</v>
      </c>
      <c r="S1187" s="4">
        <f t="shared" si="175"/>
        <v>619943.9</v>
      </c>
      <c r="T1187">
        <f t="shared" si="176"/>
        <v>1026751.08718</v>
      </c>
      <c r="U1187">
        <f t="shared" si="177"/>
        <v>23409924.787704002</v>
      </c>
      <c r="V1187">
        <f t="shared" si="178"/>
        <v>7.3694000183810502</v>
      </c>
      <c r="X1187">
        <v>0.16109999999999999</v>
      </c>
      <c r="Y1187">
        <f t="shared" si="179"/>
        <v>16.11</v>
      </c>
      <c r="Z1187">
        <v>7.4097</v>
      </c>
      <c r="AC1187">
        <v>73</v>
      </c>
      <c r="AD1187">
        <v>-16.1798</v>
      </c>
      <c r="AE1187">
        <v>1.778E-6</v>
      </c>
      <c r="AF1187">
        <v>614700</v>
      </c>
      <c r="AG1187">
        <f t="shared" si="180"/>
        <v>16.1798</v>
      </c>
      <c r="AH1187">
        <f t="shared" si="181"/>
        <v>614700.00000177801</v>
      </c>
      <c r="AI1187">
        <f t="shared" si="182"/>
        <v>1018066.1400029446</v>
      </c>
      <c r="AJ1187">
        <f t="shared" si="183"/>
        <v>23211907.99206714</v>
      </c>
      <c r="AK1187">
        <f t="shared" si="184"/>
        <v>7.3657108404287355</v>
      </c>
      <c r="AM1187">
        <v>0.16109999999999999</v>
      </c>
      <c r="AN1187">
        <v>7.3769999999999998</v>
      </c>
      <c r="AP1187">
        <v>0.16109999999999999</v>
      </c>
      <c r="AQ1187">
        <v>7.7392000000000003</v>
      </c>
      <c r="AS1187">
        <v>73</v>
      </c>
      <c r="AT1187">
        <v>-16.1798</v>
      </c>
      <c r="AU1187" s="11">
        <v>1297000</v>
      </c>
      <c r="AV1187" s="11">
        <v>10.32</v>
      </c>
      <c r="AW1187">
        <f t="shared" si="185"/>
        <v>16.1798</v>
      </c>
      <c r="AX1187" s="11">
        <f t="shared" si="186"/>
        <v>1297010.32</v>
      </c>
      <c r="AY1187">
        <f t="shared" si="187"/>
        <v>2148108.491984</v>
      </c>
      <c r="AZ1187">
        <f t="shared" si="188"/>
        <v>48976873.617235199</v>
      </c>
      <c r="BA1187">
        <f t="shared" si="189"/>
        <v>7.6899910589814677</v>
      </c>
      <c r="BC1187">
        <v>0.16109999999999999</v>
      </c>
      <c r="BD1187">
        <v>7.3769999999999998</v>
      </c>
      <c r="BF1187">
        <v>0.16109999999999999</v>
      </c>
      <c r="BG1187">
        <v>7.7202000000000002</v>
      </c>
    </row>
    <row r="1188" spans="4:59" x14ac:dyDescent="0.35">
      <c r="D1188">
        <v>0.1633</v>
      </c>
      <c r="E1188">
        <v>7.5854999999999997</v>
      </c>
      <c r="G1188">
        <v>0.1633</v>
      </c>
      <c r="H1188">
        <v>7.4058999999999999</v>
      </c>
      <c r="J1188">
        <v>0.1633</v>
      </c>
      <c r="K1188">
        <f t="shared" si="173"/>
        <v>16.329999999999998</v>
      </c>
      <c r="L1188">
        <v>7.4084000000000003</v>
      </c>
      <c r="N1188">
        <v>74</v>
      </c>
      <c r="O1188">
        <v>-16.404499999999999</v>
      </c>
      <c r="P1188">
        <v>144.69999999999999</v>
      </c>
      <c r="Q1188">
        <v>616800</v>
      </c>
      <c r="R1188" s="4">
        <f t="shared" si="174"/>
        <v>16.404499999999999</v>
      </c>
      <c r="S1188" s="4">
        <f t="shared" si="175"/>
        <v>616944.69999999995</v>
      </c>
      <c r="T1188">
        <f t="shared" si="176"/>
        <v>1021783.8121399998</v>
      </c>
      <c r="U1188">
        <f t="shared" si="177"/>
        <v>23296670.916791998</v>
      </c>
      <c r="V1188">
        <f t="shared" si="178"/>
        <v>7.3672938649846307</v>
      </c>
      <c r="X1188">
        <v>0.1633</v>
      </c>
      <c r="Y1188">
        <f t="shared" si="179"/>
        <v>16.329999999999998</v>
      </c>
      <c r="Z1188">
        <v>7.4074999999999998</v>
      </c>
      <c r="AC1188">
        <v>74</v>
      </c>
      <c r="AD1188">
        <v>-16.404499999999999</v>
      </c>
      <c r="AE1188">
        <v>1.6980000000000001E-6</v>
      </c>
      <c r="AF1188">
        <v>611700</v>
      </c>
      <c r="AG1188">
        <f t="shared" si="180"/>
        <v>16.404499999999999</v>
      </c>
      <c r="AH1188">
        <f t="shared" si="181"/>
        <v>611700.00000169803</v>
      </c>
      <c r="AI1188">
        <f t="shared" si="182"/>
        <v>1013097.5400028122</v>
      </c>
      <c r="AJ1188">
        <f t="shared" si="183"/>
        <v>23098623.912064116</v>
      </c>
      <c r="AK1188">
        <f t="shared" si="184"/>
        <v>7.3635861078056299</v>
      </c>
      <c r="AM1188">
        <v>0.1633</v>
      </c>
      <c r="AN1188">
        <v>7.375</v>
      </c>
      <c r="AP1188">
        <v>0.1633</v>
      </c>
      <c r="AQ1188">
        <v>7.7321</v>
      </c>
      <c r="AS1188">
        <v>74</v>
      </c>
      <c r="AT1188">
        <v>-16.404499999999999</v>
      </c>
      <c r="AU1188" s="11">
        <v>1273000</v>
      </c>
      <c r="AV1188" s="11">
        <v>9.923</v>
      </c>
      <c r="AW1188">
        <f t="shared" si="185"/>
        <v>16.404499999999999</v>
      </c>
      <c r="AX1188" s="11">
        <f t="shared" si="186"/>
        <v>1273009.923</v>
      </c>
      <c r="AY1188">
        <f t="shared" si="187"/>
        <v>2108359.0344725996</v>
      </c>
      <c r="AZ1188">
        <f t="shared" si="188"/>
        <v>48070585.985975273</v>
      </c>
      <c r="BA1188">
        <f t="shared" si="189"/>
        <v>7.681879416260629</v>
      </c>
      <c r="BC1188">
        <v>0.1633</v>
      </c>
      <c r="BD1188">
        <v>7.375</v>
      </c>
      <c r="BF1188">
        <v>0.1633</v>
      </c>
      <c r="BG1188">
        <v>7.7121000000000004</v>
      </c>
    </row>
    <row r="1189" spans="4:59" x14ac:dyDescent="0.35">
      <c r="D1189">
        <v>0.1656</v>
      </c>
      <c r="E1189">
        <v>7.5804999999999998</v>
      </c>
      <c r="G1189">
        <v>0.1656</v>
      </c>
      <c r="H1189">
        <v>7.4036999999999997</v>
      </c>
      <c r="J1189">
        <v>0.1656</v>
      </c>
      <c r="K1189">
        <f t="shared" si="173"/>
        <v>16.559999999999999</v>
      </c>
      <c r="L1189">
        <v>7.4062000000000001</v>
      </c>
      <c r="N1189">
        <v>75</v>
      </c>
      <c r="O1189">
        <v>-16.629200000000001</v>
      </c>
      <c r="P1189">
        <v>145.4</v>
      </c>
      <c r="Q1189">
        <v>613900</v>
      </c>
      <c r="R1189" s="4">
        <f t="shared" si="174"/>
        <v>16.629200000000001</v>
      </c>
      <c r="S1189" s="4">
        <f t="shared" si="175"/>
        <v>614045.4</v>
      </c>
      <c r="T1189">
        <f t="shared" si="176"/>
        <v>1016981.99148</v>
      </c>
      <c r="U1189">
        <f t="shared" si="177"/>
        <v>23187189.405744001</v>
      </c>
      <c r="V1189">
        <f t="shared" si="178"/>
        <v>7.3652481095887747</v>
      </c>
      <c r="X1189">
        <v>0.1656</v>
      </c>
      <c r="Y1189">
        <f t="shared" si="179"/>
        <v>16.559999999999999</v>
      </c>
      <c r="Z1189">
        <v>7.4053000000000004</v>
      </c>
      <c r="AC1189">
        <v>75</v>
      </c>
      <c r="AD1189">
        <v>-16.629200000000001</v>
      </c>
      <c r="AE1189">
        <v>1.6220000000000001E-6</v>
      </c>
      <c r="AF1189">
        <v>608600</v>
      </c>
      <c r="AG1189">
        <f t="shared" si="180"/>
        <v>16.629200000000001</v>
      </c>
      <c r="AH1189">
        <f t="shared" si="181"/>
        <v>608600.00000162201</v>
      </c>
      <c r="AI1189">
        <f t="shared" si="182"/>
        <v>1007963.3200026863</v>
      </c>
      <c r="AJ1189">
        <f t="shared" si="183"/>
        <v>22981563.69606125</v>
      </c>
      <c r="AK1189">
        <f t="shared" si="184"/>
        <v>7.361379575329928</v>
      </c>
      <c r="AM1189">
        <v>0.1656</v>
      </c>
      <c r="AN1189">
        <v>7.3730000000000002</v>
      </c>
      <c r="AP1189">
        <v>0.1656</v>
      </c>
      <c r="AQ1189">
        <v>7.7248000000000001</v>
      </c>
      <c r="AS1189">
        <v>75</v>
      </c>
      <c r="AT1189">
        <v>-16.629200000000001</v>
      </c>
      <c r="AU1189" s="11">
        <v>1249000</v>
      </c>
      <c r="AV1189" s="11">
        <v>9.5380000000000003</v>
      </c>
      <c r="AW1189">
        <f t="shared" si="185"/>
        <v>16.629200000000001</v>
      </c>
      <c r="AX1189" s="11">
        <f t="shared" si="186"/>
        <v>1249009.5379999999</v>
      </c>
      <c r="AY1189">
        <f t="shared" si="187"/>
        <v>2068609.5968355997</v>
      </c>
      <c r="AZ1189">
        <f t="shared" si="188"/>
        <v>47164298.807851672</v>
      </c>
      <c r="BA1189">
        <f t="shared" si="189"/>
        <v>7.6736133821619044</v>
      </c>
      <c r="BC1189">
        <v>0.1656</v>
      </c>
      <c r="BD1189">
        <v>7.3730000000000002</v>
      </c>
      <c r="BF1189">
        <v>0.1656</v>
      </c>
      <c r="BG1189">
        <v>7.7039</v>
      </c>
    </row>
    <row r="1190" spans="4:59" x14ac:dyDescent="0.35">
      <c r="D1190">
        <v>0.1678</v>
      </c>
      <c r="E1190">
        <v>7.5754999999999999</v>
      </c>
      <c r="G1190">
        <v>0.1678</v>
      </c>
      <c r="H1190">
        <v>7.4015000000000004</v>
      </c>
      <c r="J1190">
        <v>0.1678</v>
      </c>
      <c r="K1190">
        <f t="shared" si="173"/>
        <v>16.78</v>
      </c>
      <c r="L1190">
        <v>7.4039999999999999</v>
      </c>
      <c r="N1190">
        <v>76</v>
      </c>
      <c r="O1190">
        <v>-16.853899999999999</v>
      </c>
      <c r="P1190">
        <v>146.1</v>
      </c>
      <c r="Q1190">
        <v>611000</v>
      </c>
      <c r="R1190" s="4">
        <f t="shared" si="174"/>
        <v>16.853899999999999</v>
      </c>
      <c r="S1190" s="4">
        <f t="shared" si="175"/>
        <v>611146.1</v>
      </c>
      <c r="T1190">
        <f t="shared" si="176"/>
        <v>1012180.1708199999</v>
      </c>
      <c r="U1190">
        <f t="shared" si="177"/>
        <v>23077707.894695997</v>
      </c>
      <c r="V1190">
        <f t="shared" si="178"/>
        <v>7.3631926719828966</v>
      </c>
      <c r="X1190">
        <v>0.1678</v>
      </c>
      <c r="Y1190">
        <f t="shared" si="179"/>
        <v>16.78</v>
      </c>
      <c r="Z1190">
        <v>7.4029999999999996</v>
      </c>
      <c r="AC1190">
        <v>76</v>
      </c>
      <c r="AD1190">
        <v>-16.853899999999999</v>
      </c>
      <c r="AE1190">
        <v>1.55E-6</v>
      </c>
      <c r="AF1190">
        <v>605600</v>
      </c>
      <c r="AG1190">
        <f t="shared" si="180"/>
        <v>16.853899999999999</v>
      </c>
      <c r="AH1190">
        <f t="shared" si="181"/>
        <v>605600.00000154995</v>
      </c>
      <c r="AI1190">
        <f t="shared" si="182"/>
        <v>1002994.7200025669</v>
      </c>
      <c r="AJ1190">
        <f t="shared" si="183"/>
        <v>22868279.616058528</v>
      </c>
      <c r="AK1190">
        <f t="shared" si="184"/>
        <v>7.3592334937997501</v>
      </c>
      <c r="AM1190">
        <v>0.1678</v>
      </c>
      <c r="AN1190">
        <v>7.3710000000000004</v>
      </c>
      <c r="AP1190">
        <v>0.1678</v>
      </c>
      <c r="AQ1190">
        <v>7.7172999999999998</v>
      </c>
      <c r="AS1190">
        <v>76</v>
      </c>
      <c r="AT1190">
        <v>-16.853899999999999</v>
      </c>
      <c r="AU1190" s="11">
        <v>1225000</v>
      </c>
      <c r="AV1190" s="11">
        <v>9.1660000000000004</v>
      </c>
      <c r="AW1190">
        <f t="shared" si="185"/>
        <v>16.853899999999999</v>
      </c>
      <c r="AX1190" s="11">
        <f t="shared" si="186"/>
        <v>1225009.166</v>
      </c>
      <c r="AY1190">
        <f t="shared" si="187"/>
        <v>2028860.1807291999</v>
      </c>
      <c r="AZ1190">
        <f t="shared" si="188"/>
        <v>46258012.120625757</v>
      </c>
      <c r="BA1190">
        <f t="shared" si="189"/>
        <v>7.6651869655813192</v>
      </c>
      <c r="BC1190">
        <v>0.1678</v>
      </c>
      <c r="BD1190">
        <v>7.3710000000000004</v>
      </c>
      <c r="BF1190">
        <v>0.1678</v>
      </c>
      <c r="BG1190">
        <v>7.6955</v>
      </c>
    </row>
    <row r="1191" spans="4:59" x14ac:dyDescent="0.35">
      <c r="D1191">
        <v>0.17</v>
      </c>
      <c r="E1191">
        <v>7.5705</v>
      </c>
      <c r="G1191">
        <v>0.17</v>
      </c>
      <c r="H1191">
        <v>7.3993000000000002</v>
      </c>
      <c r="J1191">
        <v>0.17</v>
      </c>
      <c r="K1191">
        <f t="shared" si="173"/>
        <v>17</v>
      </c>
      <c r="L1191">
        <v>7.4017999999999997</v>
      </c>
      <c r="N1191">
        <v>77</v>
      </c>
      <c r="O1191">
        <v>-17.078600000000002</v>
      </c>
      <c r="P1191">
        <v>146.80000000000001</v>
      </c>
      <c r="Q1191">
        <v>608100</v>
      </c>
      <c r="R1191" s="4">
        <f t="shared" si="174"/>
        <v>17.078600000000002</v>
      </c>
      <c r="S1191" s="4">
        <f t="shared" si="175"/>
        <v>608246.80000000005</v>
      </c>
      <c r="T1191">
        <f t="shared" si="176"/>
        <v>1007378.35016</v>
      </c>
      <c r="U1191">
        <f t="shared" si="177"/>
        <v>22968226.383648001</v>
      </c>
      <c r="V1191">
        <f t="shared" si="178"/>
        <v>7.3611274600825194</v>
      </c>
      <c r="X1191">
        <v>0.17</v>
      </c>
      <c r="Y1191">
        <f t="shared" si="179"/>
        <v>17</v>
      </c>
      <c r="Z1191">
        <v>7.4008000000000003</v>
      </c>
      <c r="AC1191">
        <v>77</v>
      </c>
      <c r="AD1191">
        <v>-17.078600000000002</v>
      </c>
      <c r="AE1191">
        <v>1.483E-6</v>
      </c>
      <c r="AF1191">
        <v>602600</v>
      </c>
      <c r="AG1191">
        <f t="shared" si="180"/>
        <v>17.078600000000002</v>
      </c>
      <c r="AH1191">
        <f t="shared" si="181"/>
        <v>602600.00000148301</v>
      </c>
      <c r="AI1191">
        <f t="shared" si="182"/>
        <v>998026.12000245613</v>
      </c>
      <c r="AJ1191">
        <f t="shared" si="183"/>
        <v>22754995.536056001</v>
      </c>
      <c r="AK1191">
        <f t="shared" si="184"/>
        <v>7.3570767546450293</v>
      </c>
      <c r="AM1191">
        <v>0.17</v>
      </c>
      <c r="AN1191">
        <v>7.3689999999999998</v>
      </c>
      <c r="AP1191">
        <v>0.17</v>
      </c>
      <c r="AQ1191">
        <v>7.7095000000000002</v>
      </c>
      <c r="AS1191">
        <v>77</v>
      </c>
      <c r="AT1191">
        <v>-17.078600000000002</v>
      </c>
      <c r="AU1191" s="11">
        <v>1201000</v>
      </c>
      <c r="AV1191" s="11">
        <v>8.8070000000000004</v>
      </c>
      <c r="AW1191">
        <f t="shared" si="185"/>
        <v>17.078600000000002</v>
      </c>
      <c r="AX1191" s="11">
        <f t="shared" si="186"/>
        <v>1201008.807</v>
      </c>
      <c r="AY1191">
        <f t="shared" si="187"/>
        <v>1989110.7861533999</v>
      </c>
      <c r="AZ1191">
        <f t="shared" si="188"/>
        <v>45351725.924297519</v>
      </c>
      <c r="BA1191">
        <f t="shared" si="189"/>
        <v>7.6565938194035148</v>
      </c>
      <c r="BC1191">
        <v>0.17</v>
      </c>
      <c r="BD1191">
        <v>7.3689999999999998</v>
      </c>
      <c r="BF1191">
        <v>0.17</v>
      </c>
      <c r="BG1191">
        <v>7.6868999999999996</v>
      </c>
    </row>
    <row r="1192" spans="4:59" x14ac:dyDescent="0.35">
      <c r="D1192">
        <v>0.17219999999999999</v>
      </c>
      <c r="E1192">
        <v>7.5655000000000001</v>
      </c>
      <c r="G1192">
        <v>0.17219999999999999</v>
      </c>
      <c r="H1192">
        <v>7.3970000000000002</v>
      </c>
      <c r="J1192">
        <v>0.17219999999999999</v>
      </c>
      <c r="K1192">
        <f t="shared" si="173"/>
        <v>17.22</v>
      </c>
      <c r="L1192">
        <v>7.3994999999999997</v>
      </c>
      <c r="N1192">
        <v>78</v>
      </c>
      <c r="O1192">
        <v>-17.3034</v>
      </c>
      <c r="P1192">
        <v>147.5</v>
      </c>
      <c r="Q1192">
        <v>605200</v>
      </c>
      <c r="R1192" s="4">
        <f t="shared" si="174"/>
        <v>17.3034</v>
      </c>
      <c r="S1192" s="4">
        <f t="shared" si="175"/>
        <v>605347.5</v>
      </c>
      <c r="T1192">
        <f t="shared" si="176"/>
        <v>1002576.5294999999</v>
      </c>
      <c r="U1192">
        <f t="shared" si="177"/>
        <v>22858744.8726</v>
      </c>
      <c r="V1192">
        <f t="shared" si="178"/>
        <v>7.359052380483206</v>
      </c>
      <c r="X1192">
        <v>0.17219999999999999</v>
      </c>
      <c r="Y1192">
        <f t="shared" si="179"/>
        <v>17.22</v>
      </c>
      <c r="Z1192">
        <v>7.3986000000000001</v>
      </c>
      <c r="AC1192">
        <v>78</v>
      </c>
      <c r="AD1192">
        <v>-17.3034</v>
      </c>
      <c r="AE1192">
        <v>1.418E-6</v>
      </c>
      <c r="AF1192">
        <v>599600</v>
      </c>
      <c r="AG1192">
        <f t="shared" si="180"/>
        <v>17.3034</v>
      </c>
      <c r="AH1192">
        <f t="shared" si="181"/>
        <v>599600.00000141806</v>
      </c>
      <c r="AI1192">
        <f t="shared" si="182"/>
        <v>993057.52000234846</v>
      </c>
      <c r="AJ1192">
        <f t="shared" si="183"/>
        <v>22641711.456053548</v>
      </c>
      <c r="AK1192">
        <f t="shared" si="184"/>
        <v>7.3549092514838907</v>
      </c>
      <c r="AM1192">
        <v>0.17219999999999999</v>
      </c>
      <c r="AN1192">
        <v>7.367</v>
      </c>
      <c r="AP1192">
        <v>0.17219999999999999</v>
      </c>
      <c r="AQ1192">
        <v>7.7015000000000002</v>
      </c>
      <c r="AS1192">
        <v>78</v>
      </c>
      <c r="AT1192">
        <v>-17.3034</v>
      </c>
      <c r="AU1192" s="11">
        <v>1177000</v>
      </c>
      <c r="AV1192" s="11">
        <v>8.4600000000000009</v>
      </c>
      <c r="AW1192">
        <f t="shared" si="185"/>
        <v>17.3034</v>
      </c>
      <c r="AX1192" s="11">
        <f t="shared" si="186"/>
        <v>1177008.46</v>
      </c>
      <c r="AY1192">
        <f t="shared" si="187"/>
        <v>1949361.4114519998</v>
      </c>
      <c r="AZ1192">
        <f t="shared" si="188"/>
        <v>44445440.181105599</v>
      </c>
      <c r="BA1192">
        <f t="shared" si="189"/>
        <v>7.6478272117457342</v>
      </c>
      <c r="BC1192">
        <v>0.17219999999999999</v>
      </c>
      <c r="BD1192">
        <v>7.367</v>
      </c>
      <c r="BF1192">
        <v>0.17219999999999999</v>
      </c>
      <c r="BG1192">
        <v>7.6780999999999997</v>
      </c>
    </row>
    <row r="1193" spans="4:59" x14ac:dyDescent="0.35">
      <c r="D1193">
        <v>0.1744</v>
      </c>
      <c r="E1193">
        <v>7.5605000000000002</v>
      </c>
      <c r="G1193">
        <v>0.1744</v>
      </c>
      <c r="H1193">
        <v>7.3948</v>
      </c>
      <c r="J1193">
        <v>0.1744</v>
      </c>
      <c r="K1193">
        <f t="shared" si="173"/>
        <v>17.440000000000001</v>
      </c>
      <c r="L1193">
        <v>7.3973000000000004</v>
      </c>
      <c r="N1193">
        <v>79</v>
      </c>
      <c r="O1193">
        <v>-17.528099999999998</v>
      </c>
      <c r="P1193">
        <v>148.19999999999999</v>
      </c>
      <c r="Q1193">
        <v>602400</v>
      </c>
      <c r="R1193" s="4">
        <f t="shared" si="174"/>
        <v>17.528099999999998</v>
      </c>
      <c r="S1193" s="4">
        <f t="shared" si="175"/>
        <v>602548.19999999995</v>
      </c>
      <c r="T1193">
        <f t="shared" si="176"/>
        <v>997940.32883999986</v>
      </c>
      <c r="U1193">
        <f t="shared" si="177"/>
        <v>22753039.497551996</v>
      </c>
      <c r="V1193">
        <f t="shared" si="178"/>
        <v>7.3570394207224119</v>
      </c>
      <c r="X1193">
        <v>0.1744</v>
      </c>
      <c r="Y1193">
        <f t="shared" si="179"/>
        <v>17.440000000000001</v>
      </c>
      <c r="Z1193">
        <v>7.3963999999999999</v>
      </c>
      <c r="AC1193">
        <v>79</v>
      </c>
      <c r="AD1193">
        <v>-17.528099999999998</v>
      </c>
      <c r="AE1193">
        <v>1.358E-6</v>
      </c>
      <c r="AF1193">
        <v>596600</v>
      </c>
      <c r="AG1193">
        <f t="shared" si="180"/>
        <v>17.528099999999998</v>
      </c>
      <c r="AH1193">
        <f t="shared" si="181"/>
        <v>596600.00000135798</v>
      </c>
      <c r="AI1193">
        <f t="shared" si="182"/>
        <v>988088.92000224907</v>
      </c>
      <c r="AJ1193">
        <f t="shared" si="183"/>
        <v>22528427.376051281</v>
      </c>
      <c r="AK1193">
        <f t="shared" si="184"/>
        <v>7.3527308763336547</v>
      </c>
      <c r="AM1193">
        <v>0.1744</v>
      </c>
      <c r="AN1193">
        <v>7.3648999999999996</v>
      </c>
      <c r="AP1193">
        <v>0.1744</v>
      </c>
      <c r="AQ1193">
        <v>7.6932999999999998</v>
      </c>
      <c r="AS1193">
        <v>79</v>
      </c>
      <c r="AT1193">
        <v>-17.528099999999998</v>
      </c>
      <c r="AU1193" s="11">
        <v>1152000</v>
      </c>
      <c r="AV1193" s="11">
        <v>8.125</v>
      </c>
      <c r="AW1193">
        <f t="shared" si="185"/>
        <v>17.528099999999998</v>
      </c>
      <c r="AX1193" s="11">
        <f t="shared" si="186"/>
        <v>1152008.125</v>
      </c>
      <c r="AY1193">
        <f t="shared" si="187"/>
        <v>1907955.8566249998</v>
      </c>
      <c r="AZ1193">
        <f t="shared" si="188"/>
        <v>43501393.531049997</v>
      </c>
      <c r="BA1193">
        <f t="shared" si="189"/>
        <v>7.6385031694408827</v>
      </c>
      <c r="BC1193">
        <v>0.1744</v>
      </c>
      <c r="BD1193">
        <v>7.3650000000000002</v>
      </c>
      <c r="BF1193">
        <v>0.1744</v>
      </c>
      <c r="BG1193">
        <v>7.6691000000000003</v>
      </c>
    </row>
    <row r="1194" spans="4:59" x14ac:dyDescent="0.35">
      <c r="D1194">
        <v>0.1767</v>
      </c>
      <c r="E1194">
        <v>7.5555000000000003</v>
      </c>
      <c r="G1194">
        <v>0.1767</v>
      </c>
      <c r="H1194">
        <v>7.3925999999999998</v>
      </c>
      <c r="J1194">
        <v>0.1767</v>
      </c>
      <c r="K1194">
        <f t="shared" si="173"/>
        <v>17.669999999999998</v>
      </c>
      <c r="L1194">
        <v>7.3951000000000002</v>
      </c>
      <c r="N1194">
        <v>80</v>
      </c>
      <c r="O1194">
        <v>-17.752800000000001</v>
      </c>
      <c r="P1194">
        <v>148.9</v>
      </c>
      <c r="Q1194">
        <v>599500</v>
      </c>
      <c r="R1194" s="4">
        <f t="shared" si="174"/>
        <v>17.752800000000001</v>
      </c>
      <c r="S1194" s="4">
        <f t="shared" si="175"/>
        <v>599648.9</v>
      </c>
      <c r="T1194">
        <f t="shared" si="176"/>
        <v>993138.50818</v>
      </c>
      <c r="U1194">
        <f t="shared" si="177"/>
        <v>22643557.986504</v>
      </c>
      <c r="V1194">
        <f t="shared" si="178"/>
        <v>7.3549446686513544</v>
      </c>
      <c r="X1194">
        <v>0.1767</v>
      </c>
      <c r="Y1194">
        <f t="shared" si="179"/>
        <v>17.669999999999998</v>
      </c>
      <c r="Z1194">
        <v>7.3941999999999997</v>
      </c>
      <c r="AC1194">
        <v>80</v>
      </c>
      <c r="AD1194">
        <v>-17.752800000000001</v>
      </c>
      <c r="AE1194">
        <v>1.3009999999999999E-6</v>
      </c>
      <c r="AF1194">
        <v>593600</v>
      </c>
      <c r="AG1194">
        <f t="shared" si="180"/>
        <v>17.752800000000001</v>
      </c>
      <c r="AH1194">
        <f t="shared" si="181"/>
        <v>593600.00000130106</v>
      </c>
      <c r="AI1194">
        <f t="shared" si="182"/>
        <v>983120.3200021548</v>
      </c>
      <c r="AJ1194">
        <f t="shared" si="183"/>
        <v>22415143.296049129</v>
      </c>
      <c r="AK1194">
        <f t="shared" si="184"/>
        <v>7.3505415195785444</v>
      </c>
      <c r="AM1194">
        <v>0.1767</v>
      </c>
      <c r="AN1194">
        <v>7.3628999999999998</v>
      </c>
      <c r="AP1194">
        <v>0.1767</v>
      </c>
      <c r="AQ1194">
        <v>7.6848999999999998</v>
      </c>
      <c r="AS1194">
        <v>80</v>
      </c>
      <c r="AT1194">
        <v>-17.752800000000001</v>
      </c>
      <c r="AU1194" s="11">
        <v>1128000</v>
      </c>
      <c r="AV1194" s="11">
        <v>7.8010000000000002</v>
      </c>
      <c r="AW1194">
        <f t="shared" si="185"/>
        <v>17.752800000000001</v>
      </c>
      <c r="AX1194" s="11">
        <f t="shared" si="186"/>
        <v>1128007.801</v>
      </c>
      <c r="AY1194">
        <f t="shared" si="187"/>
        <v>1868206.5200161999</v>
      </c>
      <c r="AZ1194">
        <f t="shared" si="188"/>
        <v>42595108.656369358</v>
      </c>
      <c r="BA1194">
        <f t="shared" si="189"/>
        <v>7.629359730428714</v>
      </c>
      <c r="BC1194">
        <v>0.1767</v>
      </c>
      <c r="BD1194">
        <v>7.3628999999999998</v>
      </c>
      <c r="BF1194">
        <v>0.1767</v>
      </c>
      <c r="BG1194">
        <v>7.6599000000000004</v>
      </c>
    </row>
    <row r="1195" spans="4:59" x14ac:dyDescent="0.35">
      <c r="D1195">
        <v>0.1789</v>
      </c>
      <c r="E1195">
        <v>7.5506000000000002</v>
      </c>
      <c r="G1195">
        <v>0.1789</v>
      </c>
      <c r="H1195">
        <v>7.3903999999999996</v>
      </c>
      <c r="J1195">
        <v>0.1789</v>
      </c>
      <c r="K1195">
        <f t="shared" si="173"/>
        <v>17.89</v>
      </c>
      <c r="L1195">
        <v>7.3928000000000003</v>
      </c>
      <c r="N1195">
        <v>81</v>
      </c>
      <c r="O1195">
        <v>-17.977499999999999</v>
      </c>
      <c r="P1195">
        <v>149.6</v>
      </c>
      <c r="Q1195">
        <v>596700</v>
      </c>
      <c r="R1195" s="4">
        <f t="shared" si="174"/>
        <v>17.977499999999999</v>
      </c>
      <c r="S1195" s="4">
        <f t="shared" si="175"/>
        <v>596849.6</v>
      </c>
      <c r="T1195">
        <f t="shared" si="176"/>
        <v>988502.30751999991</v>
      </c>
      <c r="U1195">
        <f t="shared" si="177"/>
        <v>22537852.611455999</v>
      </c>
      <c r="V1195">
        <f t="shared" si="178"/>
        <v>7.352912534450887</v>
      </c>
      <c r="X1195">
        <v>0.1789</v>
      </c>
      <c r="Y1195">
        <f t="shared" si="179"/>
        <v>17.89</v>
      </c>
      <c r="Z1195">
        <v>7.3920000000000003</v>
      </c>
      <c r="AC1195">
        <v>81</v>
      </c>
      <c r="AD1195">
        <v>-17.977499999999999</v>
      </c>
      <c r="AE1195">
        <v>1.246E-6</v>
      </c>
      <c r="AF1195">
        <v>590700</v>
      </c>
      <c r="AG1195">
        <f t="shared" si="180"/>
        <v>17.977499999999999</v>
      </c>
      <c r="AH1195">
        <f t="shared" si="181"/>
        <v>590700.00000124599</v>
      </c>
      <c r="AI1195">
        <f t="shared" si="182"/>
        <v>978317.34000206355</v>
      </c>
      <c r="AJ1195">
        <f t="shared" si="183"/>
        <v>22305635.352047049</v>
      </c>
      <c r="AK1195">
        <f t="shared" si="184"/>
        <v>7.3484145981653191</v>
      </c>
      <c r="AM1195">
        <v>0.1789</v>
      </c>
      <c r="AN1195">
        <v>7.3609</v>
      </c>
      <c r="AP1195">
        <v>0.1789</v>
      </c>
      <c r="AQ1195">
        <v>7.6761999999999997</v>
      </c>
      <c r="AS1195">
        <v>81</v>
      </c>
      <c r="AT1195">
        <v>-17.977499999999999</v>
      </c>
      <c r="AU1195" s="11">
        <v>1103000</v>
      </c>
      <c r="AV1195" s="11">
        <v>7.4889999999999999</v>
      </c>
      <c r="AW1195">
        <f t="shared" si="185"/>
        <v>17.977499999999999</v>
      </c>
      <c r="AX1195" s="11">
        <f t="shared" si="186"/>
        <v>1103007.4890000001</v>
      </c>
      <c r="AY1195">
        <f t="shared" si="187"/>
        <v>1826801.0032818001</v>
      </c>
      <c r="AZ1195">
        <f t="shared" si="188"/>
        <v>41651062.874825045</v>
      </c>
      <c r="BA1195">
        <f t="shared" si="189"/>
        <v>7.6196260884506515</v>
      </c>
      <c r="BC1195">
        <v>0.1789</v>
      </c>
      <c r="BD1195">
        <v>7.3609</v>
      </c>
      <c r="BF1195">
        <v>0.1789</v>
      </c>
      <c r="BG1195">
        <v>7.6505000000000001</v>
      </c>
    </row>
    <row r="1196" spans="4:59" x14ac:dyDescent="0.35">
      <c r="D1196">
        <v>0.18110000000000001</v>
      </c>
      <c r="E1196">
        <v>7.5456000000000003</v>
      </c>
      <c r="G1196">
        <v>0.18110000000000001</v>
      </c>
      <c r="H1196">
        <v>7.3882000000000003</v>
      </c>
      <c r="J1196">
        <v>0.18110000000000001</v>
      </c>
      <c r="K1196">
        <f t="shared" si="173"/>
        <v>18.11</v>
      </c>
      <c r="L1196">
        <v>7.3906000000000001</v>
      </c>
      <c r="N1196">
        <v>82</v>
      </c>
      <c r="O1196">
        <v>-18.202200000000001</v>
      </c>
      <c r="P1196">
        <v>150.30000000000001</v>
      </c>
      <c r="Q1196">
        <v>593900</v>
      </c>
      <c r="R1196" s="4">
        <f t="shared" si="174"/>
        <v>18.202200000000001</v>
      </c>
      <c r="S1196" s="4">
        <f t="shared" si="175"/>
        <v>594050.30000000005</v>
      </c>
      <c r="T1196">
        <f t="shared" si="176"/>
        <v>983866.10686000006</v>
      </c>
      <c r="U1196">
        <f t="shared" si="177"/>
        <v>22432147.236408003</v>
      </c>
      <c r="V1196">
        <f t="shared" si="178"/>
        <v>7.3508708468460187</v>
      </c>
      <c r="X1196">
        <v>0.18110000000000001</v>
      </c>
      <c r="Y1196">
        <f t="shared" si="179"/>
        <v>18.11</v>
      </c>
      <c r="Z1196">
        <v>7.3898000000000001</v>
      </c>
      <c r="AC1196">
        <v>82</v>
      </c>
      <c r="AD1196">
        <v>-18.202200000000001</v>
      </c>
      <c r="AE1196">
        <v>1.195E-6</v>
      </c>
      <c r="AF1196">
        <v>587700</v>
      </c>
      <c r="AG1196">
        <f t="shared" si="180"/>
        <v>18.202200000000001</v>
      </c>
      <c r="AH1196">
        <f t="shared" si="181"/>
        <v>587700.000001195</v>
      </c>
      <c r="AI1196">
        <f t="shared" si="182"/>
        <v>973348.74000197905</v>
      </c>
      <c r="AJ1196">
        <f t="shared" si="183"/>
        <v>22192351.272045124</v>
      </c>
      <c r="AK1196">
        <f t="shared" si="184"/>
        <v>7.346203318021904</v>
      </c>
      <c r="AM1196">
        <v>0.18110000000000001</v>
      </c>
      <c r="AN1196">
        <v>7.3589000000000002</v>
      </c>
      <c r="AP1196">
        <v>0.18110000000000001</v>
      </c>
      <c r="AQ1196">
        <v>7.6673</v>
      </c>
      <c r="AS1196">
        <v>82</v>
      </c>
      <c r="AT1196">
        <v>-18.202200000000001</v>
      </c>
      <c r="AU1196" s="11">
        <v>1079000</v>
      </c>
      <c r="AV1196" s="11">
        <v>7.1879999999999997</v>
      </c>
      <c r="AW1196">
        <f t="shared" si="185"/>
        <v>18.202200000000001</v>
      </c>
      <c r="AX1196" s="11">
        <f t="shared" si="186"/>
        <v>1079007.1880000001</v>
      </c>
      <c r="AY1196">
        <f t="shared" si="187"/>
        <v>1787051.7047655999</v>
      </c>
      <c r="AZ1196">
        <f t="shared" si="188"/>
        <v>40744778.868655682</v>
      </c>
      <c r="BA1196">
        <f t="shared" si="189"/>
        <v>7.6100719651297908</v>
      </c>
      <c r="BC1196">
        <v>0.18110000000000001</v>
      </c>
      <c r="BD1196">
        <v>7.3589000000000002</v>
      </c>
      <c r="BF1196">
        <v>0.18110000000000001</v>
      </c>
      <c r="BG1196">
        <v>7.641</v>
      </c>
    </row>
    <row r="1197" spans="4:59" x14ac:dyDescent="0.35">
      <c r="D1197">
        <v>0.18329999999999999</v>
      </c>
      <c r="E1197">
        <v>7.5406000000000004</v>
      </c>
      <c r="G1197">
        <v>0.18329999999999999</v>
      </c>
      <c r="H1197">
        <v>7.3860000000000001</v>
      </c>
      <c r="J1197">
        <v>0.18329999999999999</v>
      </c>
      <c r="K1197">
        <f t="shared" si="173"/>
        <v>18.329999999999998</v>
      </c>
      <c r="L1197">
        <v>7.3883999999999999</v>
      </c>
      <c r="N1197">
        <v>83</v>
      </c>
      <c r="O1197">
        <v>-18.427</v>
      </c>
      <c r="P1197">
        <v>151</v>
      </c>
      <c r="Q1197">
        <v>591100</v>
      </c>
      <c r="R1197" s="4">
        <f t="shared" si="174"/>
        <v>18.427</v>
      </c>
      <c r="S1197" s="4">
        <f t="shared" si="175"/>
        <v>591251</v>
      </c>
      <c r="T1197">
        <f t="shared" si="176"/>
        <v>979229.90619999997</v>
      </c>
      <c r="U1197">
        <f t="shared" si="177"/>
        <v>22326441.861359999</v>
      </c>
      <c r="V1197">
        <f t="shared" si="178"/>
        <v>7.3488195155879907</v>
      </c>
      <c r="X1197">
        <v>0.18329999999999999</v>
      </c>
      <c r="Y1197">
        <f t="shared" si="179"/>
        <v>18.329999999999998</v>
      </c>
      <c r="Z1197">
        <v>7.3875000000000002</v>
      </c>
      <c r="AC1197">
        <v>83</v>
      </c>
      <c r="AD1197">
        <v>-18.427</v>
      </c>
      <c r="AE1197">
        <v>1.1459999999999999E-6</v>
      </c>
      <c r="AF1197">
        <v>584800</v>
      </c>
      <c r="AG1197">
        <f t="shared" si="180"/>
        <v>18.427</v>
      </c>
      <c r="AH1197">
        <f t="shared" si="181"/>
        <v>584800.00000114599</v>
      </c>
      <c r="AI1197">
        <f t="shared" si="182"/>
        <v>968545.76000189793</v>
      </c>
      <c r="AJ1197">
        <f t="shared" si="183"/>
        <v>22082843.328043275</v>
      </c>
      <c r="AK1197">
        <f t="shared" si="184"/>
        <v>7.344054991257277</v>
      </c>
      <c r="AM1197">
        <v>0.18329999999999999</v>
      </c>
      <c r="AN1197">
        <v>7.3569000000000004</v>
      </c>
      <c r="AP1197">
        <v>0.18329999999999999</v>
      </c>
      <c r="AQ1197">
        <v>7.6581999999999999</v>
      </c>
      <c r="AS1197">
        <v>83</v>
      </c>
      <c r="AT1197">
        <v>-18.427</v>
      </c>
      <c r="AU1197" s="11">
        <v>1054000</v>
      </c>
      <c r="AV1197" s="11">
        <v>6.8970000000000002</v>
      </c>
      <c r="AW1197">
        <f t="shared" si="185"/>
        <v>18.427</v>
      </c>
      <c r="AX1197" s="11">
        <f t="shared" si="186"/>
        <v>1054006.8970000001</v>
      </c>
      <c r="AY1197">
        <f t="shared" si="187"/>
        <v>1745646.2228114002</v>
      </c>
      <c r="AZ1197">
        <f t="shared" si="188"/>
        <v>39800733.880099922</v>
      </c>
      <c r="BA1197">
        <f t="shared" si="189"/>
        <v>7.5998910800420125</v>
      </c>
      <c r="BC1197">
        <v>0.18329999999999999</v>
      </c>
      <c r="BD1197">
        <v>7.3569000000000004</v>
      </c>
      <c r="BF1197">
        <v>0.18329999999999999</v>
      </c>
      <c r="BG1197">
        <v>7.6311999999999998</v>
      </c>
    </row>
    <row r="1198" spans="4:59" x14ac:dyDescent="0.35">
      <c r="D1198">
        <v>0.18559999999999999</v>
      </c>
      <c r="E1198">
        <v>7.5355999999999996</v>
      </c>
      <c r="G1198">
        <v>0.18559999999999999</v>
      </c>
      <c r="H1198">
        <v>7.3837000000000002</v>
      </c>
      <c r="J1198">
        <v>0.18559999999999999</v>
      </c>
      <c r="K1198">
        <f t="shared" si="173"/>
        <v>18.559999999999999</v>
      </c>
      <c r="L1198">
        <v>7.3861999999999997</v>
      </c>
      <c r="N1198">
        <v>84</v>
      </c>
      <c r="O1198">
        <v>-18.651700000000002</v>
      </c>
      <c r="P1198">
        <v>151.69999999999999</v>
      </c>
      <c r="Q1198">
        <v>588300</v>
      </c>
      <c r="R1198" s="4">
        <f t="shared" si="174"/>
        <v>18.651700000000002</v>
      </c>
      <c r="S1198" s="4">
        <f t="shared" si="175"/>
        <v>588451.69999999995</v>
      </c>
      <c r="T1198">
        <f t="shared" si="176"/>
        <v>974593.70553999988</v>
      </c>
      <c r="U1198">
        <f t="shared" si="177"/>
        <v>22220736.486311998</v>
      </c>
      <c r="V1198">
        <f t="shared" si="178"/>
        <v>7.346758449143131</v>
      </c>
      <c r="X1198">
        <v>0.18559999999999999</v>
      </c>
      <c r="Y1198">
        <f t="shared" si="179"/>
        <v>18.559999999999999</v>
      </c>
      <c r="Z1198">
        <v>7.3853</v>
      </c>
      <c r="AC1198">
        <v>84</v>
      </c>
      <c r="AD1198">
        <v>-18.651700000000002</v>
      </c>
      <c r="AE1198">
        <v>1.099E-6</v>
      </c>
      <c r="AF1198">
        <v>581900</v>
      </c>
      <c r="AG1198">
        <f t="shared" si="180"/>
        <v>18.651700000000002</v>
      </c>
      <c r="AH1198">
        <f t="shared" si="181"/>
        <v>581900.00000109896</v>
      </c>
      <c r="AI1198">
        <f t="shared" si="182"/>
        <v>963742.78000182007</v>
      </c>
      <c r="AJ1198">
        <f t="shared" si="183"/>
        <v>21973335.384041499</v>
      </c>
      <c r="AK1198">
        <f t="shared" si="184"/>
        <v>7.3418959845008533</v>
      </c>
      <c r="AM1198">
        <v>0.18559999999999999</v>
      </c>
      <c r="AN1198">
        <v>7.3548999999999998</v>
      </c>
      <c r="AP1198">
        <v>0.18559999999999999</v>
      </c>
      <c r="AQ1198">
        <v>7.6487999999999996</v>
      </c>
      <c r="AS1198">
        <v>84</v>
      </c>
      <c r="AT1198">
        <v>-18.651700000000002</v>
      </c>
      <c r="AU1198" s="11">
        <v>1030000</v>
      </c>
      <c r="AV1198" s="11">
        <v>6.617</v>
      </c>
      <c r="AW1198">
        <f t="shared" si="185"/>
        <v>18.651700000000002</v>
      </c>
      <c r="AX1198" s="11">
        <f t="shared" si="186"/>
        <v>1030006.617</v>
      </c>
      <c r="AY1198">
        <f t="shared" si="187"/>
        <v>1705896.9590753999</v>
      </c>
      <c r="AZ1198">
        <f t="shared" si="188"/>
        <v>38894450.66691912</v>
      </c>
      <c r="BA1198">
        <f t="shared" si="189"/>
        <v>7.5898876420286445</v>
      </c>
      <c r="BC1198">
        <v>0.18559999999999999</v>
      </c>
      <c r="BD1198">
        <v>7.3548999999999998</v>
      </c>
      <c r="BF1198">
        <v>0.18559999999999999</v>
      </c>
      <c r="BG1198">
        <v>7.6212999999999997</v>
      </c>
    </row>
    <row r="1199" spans="4:59" x14ac:dyDescent="0.35">
      <c r="D1199">
        <v>0.18779999999999999</v>
      </c>
      <c r="E1199">
        <v>7.5305999999999997</v>
      </c>
      <c r="G1199">
        <v>0.18779999999999999</v>
      </c>
      <c r="H1199">
        <v>7.3815</v>
      </c>
      <c r="J1199">
        <v>0.18779999999999999</v>
      </c>
      <c r="K1199">
        <f t="shared" si="173"/>
        <v>18.78</v>
      </c>
      <c r="L1199">
        <v>7.3838999999999997</v>
      </c>
      <c r="N1199">
        <v>85</v>
      </c>
      <c r="O1199">
        <v>-18.8764</v>
      </c>
      <c r="P1199">
        <v>152.4</v>
      </c>
      <c r="Q1199">
        <v>585500</v>
      </c>
      <c r="R1199" s="4">
        <f t="shared" si="174"/>
        <v>18.8764</v>
      </c>
      <c r="S1199" s="4">
        <f t="shared" si="175"/>
        <v>585652.4</v>
      </c>
      <c r="T1199">
        <f t="shared" si="176"/>
        <v>969957.50488000002</v>
      </c>
      <c r="U1199">
        <f t="shared" si="177"/>
        <v>22115031.111264002</v>
      </c>
      <c r="V1199">
        <f t="shared" si="178"/>
        <v>7.3446875546683525</v>
      </c>
      <c r="X1199">
        <v>0.18779999999999999</v>
      </c>
      <c r="Y1199">
        <f t="shared" si="179"/>
        <v>18.78</v>
      </c>
      <c r="Z1199">
        <v>7.3830999999999998</v>
      </c>
      <c r="AC1199">
        <v>85</v>
      </c>
      <c r="AD1199">
        <v>-18.8764</v>
      </c>
      <c r="AE1199">
        <v>1.0550000000000001E-6</v>
      </c>
      <c r="AF1199">
        <v>579000</v>
      </c>
      <c r="AG1199">
        <f t="shared" si="180"/>
        <v>18.8764</v>
      </c>
      <c r="AH1199">
        <f t="shared" si="181"/>
        <v>579000.00000105496</v>
      </c>
      <c r="AI1199">
        <f t="shared" si="182"/>
        <v>958939.80000174721</v>
      </c>
      <c r="AJ1199">
        <f t="shared" si="183"/>
        <v>21863827.440039836</v>
      </c>
      <c r="AK1199">
        <f t="shared" si="184"/>
        <v>7.3397261910348499</v>
      </c>
      <c r="AM1199">
        <v>0.18779999999999999</v>
      </c>
      <c r="AN1199">
        <v>7.3529</v>
      </c>
      <c r="AP1199">
        <v>0.18779999999999999</v>
      </c>
      <c r="AQ1199">
        <v>7.6391999999999998</v>
      </c>
      <c r="AS1199">
        <v>85</v>
      </c>
      <c r="AT1199">
        <v>-18.8764</v>
      </c>
      <c r="AU1199" s="11">
        <v>1005000</v>
      </c>
      <c r="AV1199" s="11">
        <v>6.3470000000000004</v>
      </c>
      <c r="AW1199">
        <f t="shared" si="185"/>
        <v>18.8764</v>
      </c>
      <c r="AX1199" s="11">
        <f t="shared" si="186"/>
        <v>1005006.347</v>
      </c>
      <c r="AY1199">
        <f t="shared" si="187"/>
        <v>1664491.5119013998</v>
      </c>
      <c r="AZ1199">
        <f t="shared" si="188"/>
        <v>37950406.471351914</v>
      </c>
      <c r="BA1199">
        <f t="shared" si="189"/>
        <v>7.5792164318077795</v>
      </c>
      <c r="BC1199">
        <v>0.18779999999999999</v>
      </c>
      <c r="BD1199">
        <v>7.3529</v>
      </c>
      <c r="BF1199">
        <v>0.18779999999999999</v>
      </c>
      <c r="BG1199">
        <v>7.6112000000000002</v>
      </c>
    </row>
    <row r="1200" spans="4:59" x14ac:dyDescent="0.35">
      <c r="D1200">
        <v>0.19</v>
      </c>
      <c r="E1200">
        <v>7.5255999999999998</v>
      </c>
      <c r="G1200">
        <v>0.19</v>
      </c>
      <c r="H1200">
        <v>7.3792999999999997</v>
      </c>
      <c r="J1200">
        <v>0.19</v>
      </c>
      <c r="K1200">
        <f t="shared" si="173"/>
        <v>19</v>
      </c>
      <c r="L1200">
        <v>7.3817000000000004</v>
      </c>
      <c r="N1200">
        <v>86</v>
      </c>
      <c r="O1200">
        <v>-19.101099999999999</v>
      </c>
      <c r="P1200">
        <v>153.1</v>
      </c>
      <c r="Q1200">
        <v>582800</v>
      </c>
      <c r="R1200" s="4">
        <f t="shared" si="174"/>
        <v>19.101099999999999</v>
      </c>
      <c r="S1200" s="4">
        <f t="shared" si="175"/>
        <v>582953.1</v>
      </c>
      <c r="T1200">
        <f t="shared" si="176"/>
        <v>965486.92421999993</v>
      </c>
      <c r="U1200">
        <f t="shared" si="177"/>
        <v>22013101.872215997</v>
      </c>
      <c r="V1200">
        <f t="shared" si="178"/>
        <v>7.3426812434197979</v>
      </c>
      <c r="X1200">
        <v>0.19</v>
      </c>
      <c r="Y1200">
        <f t="shared" si="179"/>
        <v>19</v>
      </c>
      <c r="Z1200">
        <v>7.3808999999999996</v>
      </c>
      <c r="AC1200">
        <v>86</v>
      </c>
      <c r="AD1200">
        <v>-19.101099999999999</v>
      </c>
      <c r="AE1200">
        <v>1.0139999999999999E-6</v>
      </c>
      <c r="AF1200">
        <v>576100</v>
      </c>
      <c r="AG1200">
        <f t="shared" si="180"/>
        <v>19.101099999999999</v>
      </c>
      <c r="AH1200">
        <f t="shared" si="181"/>
        <v>576100.00000101398</v>
      </c>
      <c r="AI1200">
        <f t="shared" si="182"/>
        <v>954136.82000167924</v>
      </c>
      <c r="AJ1200">
        <f t="shared" si="183"/>
        <v>21754319.496038288</v>
      </c>
      <c r="AK1200">
        <f t="shared" si="184"/>
        <v>7.3375455025339136</v>
      </c>
      <c r="AM1200">
        <v>0.19</v>
      </c>
      <c r="AN1200">
        <v>7.3509000000000002</v>
      </c>
      <c r="AP1200">
        <v>0.19</v>
      </c>
      <c r="AQ1200">
        <v>7.6294000000000004</v>
      </c>
      <c r="AS1200">
        <v>86</v>
      </c>
      <c r="AT1200">
        <v>-19.101099999999999</v>
      </c>
      <c r="AU1200" s="11">
        <v>981100</v>
      </c>
      <c r="AV1200" s="11">
        <v>6.0860000000000003</v>
      </c>
      <c r="AW1200">
        <f t="shared" si="185"/>
        <v>19.101099999999999</v>
      </c>
      <c r="AX1200" s="11">
        <f t="shared" si="186"/>
        <v>981106.08600000001</v>
      </c>
      <c r="AY1200">
        <f t="shared" si="187"/>
        <v>1624907.8996331999</v>
      </c>
      <c r="AZ1200">
        <f t="shared" si="188"/>
        <v>37047900.111636959</v>
      </c>
      <c r="BA1200">
        <f t="shared" si="189"/>
        <v>7.5687635970448053</v>
      </c>
      <c r="BC1200">
        <v>0.19</v>
      </c>
      <c r="BD1200">
        <v>7.3509000000000002</v>
      </c>
      <c r="BF1200">
        <v>0.19</v>
      </c>
      <c r="BG1200">
        <v>7.6009000000000002</v>
      </c>
    </row>
    <row r="1201" spans="4:59" x14ac:dyDescent="0.35">
      <c r="D1201">
        <v>0.19220000000000001</v>
      </c>
      <c r="E1201">
        <v>7.5206999999999997</v>
      </c>
      <c r="G1201">
        <v>0.19220000000000001</v>
      </c>
      <c r="H1201">
        <v>7.3772000000000002</v>
      </c>
      <c r="J1201">
        <v>0.19220000000000001</v>
      </c>
      <c r="K1201">
        <f t="shared" si="173"/>
        <v>19.220000000000002</v>
      </c>
      <c r="L1201">
        <v>7.3795000000000002</v>
      </c>
      <c r="N1201">
        <v>87</v>
      </c>
      <c r="O1201">
        <v>-19.325800000000001</v>
      </c>
      <c r="P1201">
        <v>153.80000000000001</v>
      </c>
      <c r="Q1201">
        <v>580000</v>
      </c>
      <c r="R1201" s="4">
        <f t="shared" si="174"/>
        <v>19.325800000000001</v>
      </c>
      <c r="S1201" s="4">
        <f t="shared" si="175"/>
        <v>580153.80000000005</v>
      </c>
      <c r="T1201">
        <f t="shared" si="176"/>
        <v>960850.72356000007</v>
      </c>
      <c r="U1201">
        <f t="shared" si="177"/>
        <v>21907396.497168001</v>
      </c>
      <c r="V1201">
        <f t="shared" si="178"/>
        <v>7.3405907685193075</v>
      </c>
      <c r="X1201">
        <v>0.19220000000000001</v>
      </c>
      <c r="Y1201">
        <f t="shared" si="179"/>
        <v>19.220000000000002</v>
      </c>
      <c r="Z1201">
        <v>7.3788</v>
      </c>
      <c r="AC1201">
        <v>87</v>
      </c>
      <c r="AD1201">
        <v>-19.325800000000001</v>
      </c>
      <c r="AE1201">
        <v>9.738000000000001E-7</v>
      </c>
      <c r="AF1201">
        <v>573300</v>
      </c>
      <c r="AG1201">
        <f t="shared" si="180"/>
        <v>19.325800000000001</v>
      </c>
      <c r="AH1201">
        <f t="shared" si="181"/>
        <v>573300.00000097381</v>
      </c>
      <c r="AI1201">
        <f t="shared" si="182"/>
        <v>949499.46000161278</v>
      </c>
      <c r="AJ1201">
        <f t="shared" si="183"/>
        <v>21648587.688036773</v>
      </c>
      <c r="AK1201">
        <f t="shared" si="184"/>
        <v>7.3354295690820353</v>
      </c>
      <c r="AM1201">
        <v>0.19220000000000001</v>
      </c>
      <c r="AN1201">
        <v>7.3489000000000004</v>
      </c>
      <c r="AP1201">
        <v>0.19220000000000001</v>
      </c>
      <c r="AQ1201">
        <v>7.6196000000000002</v>
      </c>
      <c r="AS1201">
        <v>87</v>
      </c>
      <c r="AT1201">
        <v>-19.325800000000001</v>
      </c>
      <c r="AU1201" s="11">
        <v>956900</v>
      </c>
      <c r="AV1201" s="11">
        <v>5.835</v>
      </c>
      <c r="AW1201">
        <f t="shared" si="185"/>
        <v>19.325800000000001</v>
      </c>
      <c r="AX1201" s="11">
        <f t="shared" si="186"/>
        <v>956905.83499999996</v>
      </c>
      <c r="AY1201">
        <f t="shared" si="187"/>
        <v>1584827.4439269998</v>
      </c>
      <c r="AZ1201">
        <f t="shared" si="188"/>
        <v>36134065.721535593</v>
      </c>
      <c r="BA1201">
        <f t="shared" si="189"/>
        <v>7.5579168301284083</v>
      </c>
      <c r="BC1201">
        <v>0.19220000000000001</v>
      </c>
      <c r="BD1201">
        <v>7.3489000000000004</v>
      </c>
      <c r="BF1201">
        <v>0.19220000000000001</v>
      </c>
      <c r="BG1201">
        <v>7.5906000000000002</v>
      </c>
    </row>
    <row r="1202" spans="4:59" x14ac:dyDescent="0.35">
      <c r="D1202">
        <v>0.19439999999999999</v>
      </c>
      <c r="E1202">
        <v>7.516</v>
      </c>
      <c r="G1202">
        <v>0.19439999999999999</v>
      </c>
      <c r="H1202">
        <v>7.3750999999999998</v>
      </c>
      <c r="J1202">
        <v>0.19439999999999999</v>
      </c>
      <c r="K1202">
        <f t="shared" si="173"/>
        <v>19.439999999999998</v>
      </c>
      <c r="L1202">
        <v>7.3773999999999997</v>
      </c>
      <c r="N1202">
        <v>88</v>
      </c>
      <c r="O1202">
        <v>-19.550599999999999</v>
      </c>
      <c r="P1202">
        <v>154.5</v>
      </c>
      <c r="Q1202">
        <v>577300</v>
      </c>
      <c r="R1202" s="4">
        <f t="shared" si="174"/>
        <v>19.550599999999999</v>
      </c>
      <c r="S1202" s="4">
        <f t="shared" si="175"/>
        <v>577454.5</v>
      </c>
      <c r="T1202">
        <f t="shared" si="176"/>
        <v>956380.14289999998</v>
      </c>
      <c r="U1202">
        <f t="shared" si="177"/>
        <v>21805467.25812</v>
      </c>
      <c r="V1202">
        <f t="shared" si="178"/>
        <v>7.338565397381787</v>
      </c>
      <c r="X1202">
        <v>0.19439999999999999</v>
      </c>
      <c r="Y1202">
        <f t="shared" si="179"/>
        <v>19.439999999999998</v>
      </c>
      <c r="Z1202">
        <v>7.3766999999999996</v>
      </c>
      <c r="AC1202">
        <v>88</v>
      </c>
      <c r="AD1202">
        <v>-19.550599999999999</v>
      </c>
      <c r="AE1202">
        <v>9.3600000000000002E-7</v>
      </c>
      <c r="AF1202">
        <v>570400</v>
      </c>
      <c r="AG1202">
        <f t="shared" si="180"/>
        <v>19.550599999999999</v>
      </c>
      <c r="AH1202">
        <f t="shared" si="181"/>
        <v>570400.00000093598</v>
      </c>
      <c r="AI1202">
        <f t="shared" si="182"/>
        <v>944696.48000155005</v>
      </c>
      <c r="AJ1202">
        <f t="shared" si="183"/>
        <v>21539079.744035341</v>
      </c>
      <c r="AK1202">
        <f t="shared" si="184"/>
        <v>7.3332271441511443</v>
      </c>
      <c r="AM1202">
        <v>0.19439999999999999</v>
      </c>
      <c r="AN1202">
        <v>7.3470000000000004</v>
      </c>
      <c r="AP1202">
        <v>0.19439999999999999</v>
      </c>
      <c r="AQ1202">
        <v>7.6097999999999999</v>
      </c>
      <c r="AS1202">
        <v>88</v>
      </c>
      <c r="AT1202">
        <v>-19.550599999999999</v>
      </c>
      <c r="AU1202" s="11">
        <v>933000</v>
      </c>
      <c r="AV1202" s="11">
        <v>5.5940000000000003</v>
      </c>
      <c r="AW1202">
        <f t="shared" si="185"/>
        <v>19.550599999999999</v>
      </c>
      <c r="AX1202" s="11">
        <f t="shared" si="186"/>
        <v>933005.59400000004</v>
      </c>
      <c r="AY1202">
        <f t="shared" si="187"/>
        <v>1545243.8647828</v>
      </c>
      <c r="AZ1202">
        <f t="shared" si="188"/>
        <v>35231560.117047839</v>
      </c>
      <c r="BA1202">
        <f t="shared" si="189"/>
        <v>7.5469318749502801</v>
      </c>
      <c r="BC1202">
        <v>0.19439999999999999</v>
      </c>
      <c r="BD1202">
        <v>7.3470000000000004</v>
      </c>
      <c r="BF1202">
        <v>0.19439999999999999</v>
      </c>
      <c r="BG1202">
        <v>7.5804</v>
      </c>
    </row>
    <row r="1203" spans="4:59" x14ac:dyDescent="0.35">
      <c r="D1203">
        <v>0.19670000000000001</v>
      </c>
      <c r="E1203">
        <v>7.5117000000000003</v>
      </c>
      <c r="G1203">
        <v>0.19670000000000001</v>
      </c>
      <c r="H1203">
        <v>7.3731</v>
      </c>
      <c r="J1203">
        <v>0.19670000000000001</v>
      </c>
      <c r="K1203">
        <f t="shared" si="173"/>
        <v>19.670000000000002</v>
      </c>
      <c r="L1203">
        <v>7.3754999999999997</v>
      </c>
      <c r="N1203">
        <v>89</v>
      </c>
      <c r="O1203">
        <v>-19.775300000000001</v>
      </c>
      <c r="P1203">
        <v>155.1</v>
      </c>
      <c r="Q1203">
        <v>574800</v>
      </c>
      <c r="R1203" s="4">
        <f t="shared" si="174"/>
        <v>19.775300000000001</v>
      </c>
      <c r="S1203" s="4">
        <f t="shared" si="175"/>
        <v>574955.1</v>
      </c>
      <c r="T1203">
        <f t="shared" si="176"/>
        <v>952240.63661999989</v>
      </c>
      <c r="U1203">
        <f t="shared" si="177"/>
        <v>21711086.514935996</v>
      </c>
      <c r="V1203">
        <f t="shared" si="178"/>
        <v>7.3366815579377862</v>
      </c>
      <c r="X1203">
        <v>0.19670000000000001</v>
      </c>
      <c r="Y1203">
        <f t="shared" si="179"/>
        <v>19.670000000000002</v>
      </c>
      <c r="Z1203">
        <v>7.3746999999999998</v>
      </c>
      <c r="AC1203">
        <v>89</v>
      </c>
      <c r="AD1203">
        <v>-19.775300000000001</v>
      </c>
      <c r="AE1203">
        <v>9.0039999999999999E-7</v>
      </c>
      <c r="AF1203">
        <v>567800</v>
      </c>
      <c r="AG1203">
        <f t="shared" si="180"/>
        <v>19.775300000000001</v>
      </c>
      <c r="AH1203">
        <f t="shared" si="181"/>
        <v>567800.00000090036</v>
      </c>
      <c r="AI1203">
        <f t="shared" si="182"/>
        <v>940390.36000149115</v>
      </c>
      <c r="AJ1203">
        <f t="shared" si="183"/>
        <v>21440900.208033998</v>
      </c>
      <c r="AK1203">
        <f t="shared" si="184"/>
        <v>7.3312430154971491</v>
      </c>
      <c r="AM1203">
        <v>0.19670000000000001</v>
      </c>
      <c r="AN1203">
        <v>7.3452000000000002</v>
      </c>
      <c r="AP1203">
        <v>0.19670000000000001</v>
      </c>
      <c r="AQ1203">
        <v>7.6006999999999998</v>
      </c>
      <c r="AS1203">
        <v>89</v>
      </c>
      <c r="AT1203">
        <v>-19.775300000000001</v>
      </c>
      <c r="AU1203" s="11">
        <v>910900</v>
      </c>
      <c r="AV1203" s="11">
        <v>5.3760000000000003</v>
      </c>
      <c r="AW1203">
        <f t="shared" si="185"/>
        <v>19.775300000000001</v>
      </c>
      <c r="AX1203" s="11">
        <f t="shared" si="186"/>
        <v>910905.37600000005</v>
      </c>
      <c r="AY1203">
        <f t="shared" si="187"/>
        <v>1508641.4837312</v>
      </c>
      <c r="AZ1203">
        <f t="shared" si="188"/>
        <v>34397025.829071358</v>
      </c>
      <c r="BA1203">
        <f t="shared" si="189"/>
        <v>7.536520892517359</v>
      </c>
      <c r="BC1203">
        <v>0.19670000000000001</v>
      </c>
      <c r="BD1203">
        <v>7.3452000000000002</v>
      </c>
      <c r="BF1203">
        <v>0.19670000000000001</v>
      </c>
      <c r="BG1203">
        <v>7.5709</v>
      </c>
    </row>
    <row r="1204" spans="4:59" x14ac:dyDescent="0.35">
      <c r="D1204">
        <v>0.19889999999999999</v>
      </c>
      <c r="E1204">
        <v>7.5084999999999997</v>
      </c>
      <c r="G1204">
        <v>0.19889999999999999</v>
      </c>
      <c r="H1204">
        <v>7.3718000000000004</v>
      </c>
      <c r="J1204">
        <v>0.19889999999999999</v>
      </c>
      <c r="K1204">
        <f t="shared" si="173"/>
        <v>19.89</v>
      </c>
      <c r="L1204">
        <v>7.3741000000000003</v>
      </c>
      <c r="N1204">
        <v>90</v>
      </c>
      <c r="O1204">
        <v>-20</v>
      </c>
      <c r="P1204">
        <v>155.1</v>
      </c>
      <c r="Q1204">
        <v>574800</v>
      </c>
      <c r="R1204" s="4">
        <f t="shared" si="174"/>
        <v>20</v>
      </c>
      <c r="S1204" s="4">
        <f t="shared" si="175"/>
        <v>574955.1</v>
      </c>
      <c r="T1204">
        <f t="shared" si="176"/>
        <v>952240.63661999989</v>
      </c>
      <c r="U1204">
        <f t="shared" si="177"/>
        <v>21711086.514935996</v>
      </c>
      <c r="V1204">
        <f t="shared" si="178"/>
        <v>7.3366815579377862</v>
      </c>
      <c r="X1204">
        <v>0.19889999999999999</v>
      </c>
      <c r="Y1204">
        <f t="shared" si="179"/>
        <v>19.89</v>
      </c>
      <c r="Z1204">
        <v>7.3734000000000002</v>
      </c>
      <c r="AC1204">
        <v>90</v>
      </c>
      <c r="AD1204">
        <v>-20</v>
      </c>
      <c r="AE1204">
        <v>8.7039999999999996E-7</v>
      </c>
      <c r="AF1204">
        <v>567800</v>
      </c>
      <c r="AG1204">
        <f t="shared" si="180"/>
        <v>20</v>
      </c>
      <c r="AH1204">
        <f t="shared" si="181"/>
        <v>567800.00000087044</v>
      </c>
      <c r="AI1204">
        <f t="shared" si="182"/>
        <v>940390.36000144156</v>
      </c>
      <c r="AJ1204">
        <f t="shared" si="183"/>
        <v>21440900.208032869</v>
      </c>
      <c r="AK1204">
        <f t="shared" si="184"/>
        <v>7.331243015497126</v>
      </c>
      <c r="AM1204">
        <v>0.19889999999999999</v>
      </c>
      <c r="AN1204">
        <v>7.3437000000000001</v>
      </c>
      <c r="AP1204">
        <v>0.19889999999999999</v>
      </c>
      <c r="AQ1204">
        <v>7.5938999999999997</v>
      </c>
      <c r="AS1204">
        <v>90</v>
      </c>
      <c r="AT1204">
        <v>-20</v>
      </c>
      <c r="AU1204" s="11">
        <v>910900</v>
      </c>
      <c r="AV1204" s="11">
        <v>5.335</v>
      </c>
      <c r="AW1204">
        <f t="shared" si="185"/>
        <v>20</v>
      </c>
      <c r="AX1204" s="11">
        <f t="shared" si="186"/>
        <v>910905.33499999996</v>
      </c>
      <c r="AY1204">
        <f t="shared" si="187"/>
        <v>1508641.4158269998</v>
      </c>
      <c r="AZ1204">
        <f t="shared" si="188"/>
        <v>34397024.280855596</v>
      </c>
      <c r="BA1204">
        <f t="shared" si="189"/>
        <v>7.5365208729696924</v>
      </c>
      <c r="BC1204">
        <v>0.19889999999999999</v>
      </c>
      <c r="BD1204">
        <v>7.3437000000000001</v>
      </c>
      <c r="BF1204">
        <v>0.19889999999999999</v>
      </c>
      <c r="BG1204">
        <v>7.5636999999999999</v>
      </c>
    </row>
  </sheetData>
  <mergeCells count="22">
    <mergeCell ref="P4:T4"/>
    <mergeCell ref="AE4:AI4"/>
    <mergeCell ref="AC1113:AK1113"/>
    <mergeCell ref="AP4:AQ4"/>
    <mergeCell ref="AU4:AY4"/>
    <mergeCell ref="AS1113:BA1113"/>
    <mergeCell ref="BF4:BG4"/>
    <mergeCell ref="D1113:E1113"/>
    <mergeCell ref="G1113:H1113"/>
    <mergeCell ref="J1113:L1113"/>
    <mergeCell ref="N1113:V1113"/>
    <mergeCell ref="X1113:Z1113"/>
    <mergeCell ref="AM1113:AN1113"/>
    <mergeCell ref="AP1113:AQ1113"/>
    <mergeCell ref="BC1113:BD1113"/>
    <mergeCell ref="BF1113:BG1113"/>
    <mergeCell ref="D4:E4"/>
    <mergeCell ref="G4:H4"/>
    <mergeCell ref="J4:K4"/>
    <mergeCell ref="X4:Y4"/>
    <mergeCell ref="AM4:AN4"/>
    <mergeCell ref="BC4:BD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017"/>
  <sheetViews>
    <sheetView topLeftCell="P1" zoomScale="55" workbookViewId="0">
      <selection activeCell="W6" sqref="W6:W2774"/>
    </sheetView>
  </sheetViews>
  <sheetFormatPr defaultRowHeight="14.5" x14ac:dyDescent="0.35"/>
  <cols>
    <col min="1" max="39" width="26" customWidth="1"/>
  </cols>
  <sheetData>
    <row r="1" spans="1:36" x14ac:dyDescent="0.35">
      <c r="A1" s="1" t="s">
        <v>105</v>
      </c>
    </row>
    <row r="2" spans="1:36" x14ac:dyDescent="0.35">
      <c r="A2" s="2" t="s">
        <v>64</v>
      </c>
    </row>
    <row r="4" spans="1:36" x14ac:dyDescent="0.35">
      <c r="A4" s="1" t="s">
        <v>65</v>
      </c>
    </row>
    <row r="5" spans="1:36" x14ac:dyDescent="0.35">
      <c r="A5" s="1" t="s">
        <v>66</v>
      </c>
      <c r="B5" s="1" t="s">
        <v>67</v>
      </c>
      <c r="D5" s="1" t="s">
        <v>68</v>
      </c>
      <c r="E5" s="1" t="s">
        <v>69</v>
      </c>
      <c r="G5" s="1" t="s">
        <v>70</v>
      </c>
      <c r="H5" s="1" t="s">
        <v>71</v>
      </c>
      <c r="J5" s="1" t="s">
        <v>72</v>
      </c>
      <c r="K5" s="1"/>
      <c r="L5" s="1" t="s">
        <v>73</v>
      </c>
      <c r="M5" s="1"/>
      <c r="N5" s="1" t="s">
        <v>112</v>
      </c>
      <c r="O5" s="1" t="s">
        <v>113</v>
      </c>
      <c r="P5" s="1"/>
      <c r="R5" s="1" t="s">
        <v>74</v>
      </c>
      <c r="S5" s="1"/>
      <c r="T5" s="1" t="s">
        <v>75</v>
      </c>
      <c r="U5" s="1"/>
      <c r="V5" s="1" t="s">
        <v>117</v>
      </c>
      <c r="W5" s="1" t="s">
        <v>118</v>
      </c>
      <c r="X5" s="1"/>
      <c r="Z5" s="1" t="s">
        <v>76</v>
      </c>
      <c r="AA5" s="1" t="s">
        <v>77</v>
      </c>
      <c r="AC5" s="1" t="s">
        <v>78</v>
      </c>
      <c r="AD5" s="1" t="s">
        <v>79</v>
      </c>
      <c r="AF5" s="1" t="s">
        <v>80</v>
      </c>
      <c r="AG5" s="1" t="s">
        <v>81</v>
      </c>
      <c r="AI5" s="1" t="s">
        <v>82</v>
      </c>
      <c r="AJ5" s="1" t="s">
        <v>83</v>
      </c>
    </row>
    <row r="6" spans="1:36" x14ac:dyDescent="0.35">
      <c r="A6">
        <v>0.20832999999999999</v>
      </c>
      <c r="B6">
        <v>-5.0963000000000003</v>
      </c>
      <c r="D6">
        <v>1.111E-2</v>
      </c>
      <c r="E6">
        <v>-6</v>
      </c>
      <c r="G6">
        <v>1.111E-2</v>
      </c>
      <c r="H6">
        <v>-6</v>
      </c>
      <c r="J6">
        <v>1.111E-2</v>
      </c>
      <c r="L6">
        <v>-6</v>
      </c>
      <c r="N6">
        <v>0.06</v>
      </c>
      <c r="O6">
        <v>-14.581284503134405</v>
      </c>
      <c r="R6">
        <v>1.111E-2</v>
      </c>
      <c r="T6">
        <v>-6</v>
      </c>
      <c r="V6">
        <v>0.02</v>
      </c>
      <c r="W6" t="e">
        <v>#NUM!</v>
      </c>
      <c r="Z6">
        <v>1.111E-2</v>
      </c>
      <c r="AA6">
        <v>-6</v>
      </c>
      <c r="AC6">
        <v>1.111E-2</v>
      </c>
      <c r="AD6">
        <v>-6</v>
      </c>
      <c r="AF6">
        <v>1.111E-2</v>
      </c>
      <c r="AG6">
        <v>-6</v>
      </c>
      <c r="AI6">
        <v>1.111E-2</v>
      </c>
      <c r="AJ6">
        <v>-6</v>
      </c>
    </row>
    <row r="7" spans="1:36" x14ac:dyDescent="0.35">
      <c r="A7">
        <v>0.41666999999999998</v>
      </c>
      <c r="B7">
        <v>-5.0963000000000003</v>
      </c>
      <c r="D7">
        <v>8.8889999999999997E-2</v>
      </c>
      <c r="E7">
        <v>-6</v>
      </c>
      <c r="G7">
        <v>8.8889999999999997E-2</v>
      </c>
      <c r="H7">
        <v>-6</v>
      </c>
      <c r="J7">
        <v>8.8889999999999997E-2</v>
      </c>
      <c r="L7">
        <v>-6</v>
      </c>
      <c r="N7">
        <v>0.08</v>
      </c>
      <c r="O7">
        <v>-12.384413602944628</v>
      </c>
      <c r="R7">
        <v>8.8889999999999997E-2</v>
      </c>
      <c r="T7">
        <v>-6</v>
      </c>
      <c r="V7">
        <v>3.4000000000000002E-2</v>
      </c>
      <c r="W7" t="e">
        <v>#NUM!</v>
      </c>
      <c r="Z7">
        <v>8.8889999999999997E-2</v>
      </c>
      <c r="AA7">
        <v>-6</v>
      </c>
      <c r="AC7">
        <v>8.8889999999999997E-2</v>
      </c>
      <c r="AD7">
        <v>-6</v>
      </c>
      <c r="AF7">
        <v>8.8889999999999997E-2</v>
      </c>
      <c r="AG7">
        <v>-6</v>
      </c>
      <c r="AI7">
        <v>8.8889999999999997E-2</v>
      </c>
      <c r="AJ7">
        <v>-6</v>
      </c>
    </row>
    <row r="8" spans="1:36" x14ac:dyDescent="0.35">
      <c r="A8">
        <v>0.625</v>
      </c>
      <c r="B8">
        <v>-5.0963000000000003</v>
      </c>
      <c r="D8">
        <v>0.17777999999999999</v>
      </c>
      <c r="E8">
        <v>-6</v>
      </c>
      <c r="G8">
        <v>0.17777999999999999</v>
      </c>
      <c r="H8">
        <v>-6</v>
      </c>
      <c r="J8">
        <v>0.17777999999999999</v>
      </c>
      <c r="L8">
        <v>-6</v>
      </c>
      <c r="N8">
        <v>0.1</v>
      </c>
      <c r="O8">
        <v>-10.924554426370717</v>
      </c>
      <c r="R8">
        <v>0.17777999999999999</v>
      </c>
      <c r="T8">
        <v>-6</v>
      </c>
      <c r="V8">
        <v>4.8000000000000001E-2</v>
      </c>
      <c r="W8" t="e">
        <v>#NUM!</v>
      </c>
      <c r="Z8">
        <v>0.17777999999999999</v>
      </c>
      <c r="AA8">
        <v>-6</v>
      </c>
      <c r="AC8">
        <v>0.17777999999999999</v>
      </c>
      <c r="AD8">
        <v>-6</v>
      </c>
      <c r="AF8">
        <v>0.17777999999999999</v>
      </c>
      <c r="AG8">
        <v>-6</v>
      </c>
      <c r="AI8">
        <v>0.17777999999999999</v>
      </c>
      <c r="AJ8">
        <v>-6</v>
      </c>
    </row>
    <row r="9" spans="1:36" x14ac:dyDescent="0.35">
      <c r="A9">
        <v>0.69443999999999995</v>
      </c>
      <c r="B9">
        <v>-4.9622000000000002</v>
      </c>
      <c r="D9">
        <v>0.25556000000000001</v>
      </c>
      <c r="E9">
        <v>-6</v>
      </c>
      <c r="G9">
        <v>0.25556000000000001</v>
      </c>
      <c r="H9">
        <v>-6</v>
      </c>
      <c r="J9">
        <v>0.25556000000000001</v>
      </c>
      <c r="L9">
        <v>-6</v>
      </c>
      <c r="N9">
        <v>0.10508333333333333</v>
      </c>
      <c r="O9">
        <v>-10.703165598380398</v>
      </c>
      <c r="R9">
        <v>0.25556000000000001</v>
      </c>
      <c r="T9">
        <v>-6</v>
      </c>
      <c r="V9">
        <v>6.2E-2</v>
      </c>
      <c r="W9" t="e">
        <v>#NUM!</v>
      </c>
      <c r="Z9">
        <v>0.25556000000000001</v>
      </c>
      <c r="AA9">
        <v>-6</v>
      </c>
      <c r="AC9">
        <v>0.25556000000000001</v>
      </c>
      <c r="AD9">
        <v>-6</v>
      </c>
      <c r="AF9">
        <v>0.25556000000000001</v>
      </c>
      <c r="AG9">
        <v>-6</v>
      </c>
      <c r="AI9">
        <v>0.25556000000000001</v>
      </c>
      <c r="AJ9">
        <v>-6</v>
      </c>
    </row>
    <row r="10" spans="1:36" x14ac:dyDescent="0.35">
      <c r="A10">
        <v>0.79861000000000004</v>
      </c>
      <c r="B10">
        <v>-3.7578</v>
      </c>
      <c r="D10">
        <v>0.34444000000000002</v>
      </c>
      <c r="E10">
        <v>-6</v>
      </c>
      <c r="G10">
        <v>0.34444000000000002</v>
      </c>
      <c r="H10">
        <v>-6</v>
      </c>
      <c r="J10">
        <v>0.34444000000000002</v>
      </c>
      <c r="L10">
        <v>-6</v>
      </c>
      <c r="N10">
        <v>0.11158333333333333</v>
      </c>
      <c r="O10">
        <v>-10.399618767940192</v>
      </c>
      <c r="R10">
        <v>0.34444000000000002</v>
      </c>
      <c r="T10">
        <v>-6</v>
      </c>
      <c r="V10">
        <v>7.6000000000000012E-2</v>
      </c>
      <c r="W10">
        <v>-35.732922473141812</v>
      </c>
      <c r="Z10">
        <v>0.34444000000000002</v>
      </c>
      <c r="AA10">
        <v>-6</v>
      </c>
      <c r="AC10">
        <v>0.34444000000000002</v>
      </c>
      <c r="AD10">
        <v>-6</v>
      </c>
      <c r="AF10">
        <v>0.34444000000000002</v>
      </c>
      <c r="AG10">
        <v>-6</v>
      </c>
      <c r="AI10">
        <v>0.34444000000000002</v>
      </c>
      <c r="AJ10">
        <v>-6</v>
      </c>
    </row>
    <row r="11" spans="1:36" x14ac:dyDescent="0.35">
      <c r="A11">
        <v>0.86806000000000005</v>
      </c>
      <c r="B11">
        <v>-3.1507999999999998</v>
      </c>
      <c r="D11">
        <v>0.42221999999999998</v>
      </c>
      <c r="E11">
        <v>-6</v>
      </c>
      <c r="G11">
        <v>0.42221999999999998</v>
      </c>
      <c r="H11">
        <v>-6</v>
      </c>
      <c r="J11">
        <v>0.42221999999999998</v>
      </c>
      <c r="L11">
        <v>-6</v>
      </c>
      <c r="N11">
        <v>0.11958333333333333</v>
      </c>
      <c r="O11">
        <v>-10.027957240679845</v>
      </c>
      <c r="R11">
        <v>0.42221999999999998</v>
      </c>
      <c r="T11">
        <v>-6</v>
      </c>
      <c r="V11">
        <v>0.09</v>
      </c>
      <c r="W11">
        <v>-35.499439980390633</v>
      </c>
      <c r="Z11">
        <v>0.42221999999999998</v>
      </c>
      <c r="AA11">
        <v>-6</v>
      </c>
      <c r="AC11">
        <v>0.42221999999999998</v>
      </c>
      <c r="AD11">
        <v>-6</v>
      </c>
      <c r="AF11">
        <v>0.42221999999999998</v>
      </c>
      <c r="AG11">
        <v>-6</v>
      </c>
      <c r="AI11">
        <v>0.42221999999999998</v>
      </c>
      <c r="AJ11">
        <v>-6</v>
      </c>
    </row>
    <row r="12" spans="1:36" x14ac:dyDescent="0.35">
      <c r="A12">
        <v>0.9375</v>
      </c>
      <c r="B12">
        <v>-2.6152000000000002</v>
      </c>
      <c r="D12">
        <v>0.51110999999999995</v>
      </c>
      <c r="E12">
        <v>-6</v>
      </c>
      <c r="G12">
        <v>0.51110999999999995</v>
      </c>
      <c r="H12">
        <v>-6</v>
      </c>
      <c r="J12">
        <v>0.51110999999999995</v>
      </c>
      <c r="L12">
        <v>-6</v>
      </c>
      <c r="N12">
        <v>0.12716666666666668</v>
      </c>
      <c r="O12">
        <v>-9.6930325259953989</v>
      </c>
      <c r="R12">
        <v>0.51110999999999995</v>
      </c>
      <c r="T12">
        <v>-6</v>
      </c>
      <c r="V12">
        <v>0.104</v>
      </c>
      <c r="W12">
        <v>-35.170696227168975</v>
      </c>
      <c r="Z12">
        <v>0.51110999999999995</v>
      </c>
      <c r="AA12">
        <v>-6</v>
      </c>
      <c r="AC12">
        <v>0.51110999999999995</v>
      </c>
      <c r="AD12">
        <v>-6</v>
      </c>
      <c r="AF12">
        <v>0.51110999999999995</v>
      </c>
      <c r="AG12">
        <v>-6</v>
      </c>
      <c r="AI12">
        <v>0.51110999999999995</v>
      </c>
      <c r="AJ12">
        <v>-6</v>
      </c>
    </row>
    <row r="13" spans="1:36" x14ac:dyDescent="0.35">
      <c r="A13">
        <v>1.0069399999999999</v>
      </c>
      <c r="B13">
        <v>-2.488</v>
      </c>
      <c r="D13">
        <v>0.58889000000000002</v>
      </c>
      <c r="E13">
        <v>-6</v>
      </c>
      <c r="G13">
        <v>0.58889000000000002</v>
      </c>
      <c r="H13">
        <v>-6</v>
      </c>
      <c r="J13">
        <v>0.58889000000000002</v>
      </c>
      <c r="L13">
        <v>-6</v>
      </c>
      <c r="N13">
        <v>0.13483333333333333</v>
      </c>
      <c r="O13">
        <v>-9.3704142318354773</v>
      </c>
      <c r="R13">
        <v>0.58889000000000002</v>
      </c>
      <c r="T13">
        <v>-6</v>
      </c>
      <c r="V13">
        <v>0.10616666666666669</v>
      </c>
      <c r="W13">
        <v>-34.723467280184806</v>
      </c>
      <c r="Z13">
        <v>0.58889000000000002</v>
      </c>
      <c r="AA13">
        <v>-6</v>
      </c>
      <c r="AC13">
        <v>0.58889000000000002</v>
      </c>
      <c r="AD13">
        <v>-6</v>
      </c>
      <c r="AF13">
        <v>0.58889000000000002</v>
      </c>
      <c r="AG13">
        <v>-6</v>
      </c>
      <c r="AI13">
        <v>0.58889000000000002</v>
      </c>
      <c r="AJ13">
        <v>-6</v>
      </c>
    </row>
    <row r="14" spans="1:36" x14ac:dyDescent="0.35">
      <c r="A14">
        <v>1.07639</v>
      </c>
      <c r="B14">
        <v>-2.5043000000000002</v>
      </c>
      <c r="D14">
        <v>0.67778000000000005</v>
      </c>
      <c r="E14">
        <v>-5.1855000000000002</v>
      </c>
      <c r="G14">
        <v>0.67778000000000005</v>
      </c>
      <c r="H14">
        <v>-5.1715</v>
      </c>
      <c r="J14">
        <v>0.67778000000000005</v>
      </c>
      <c r="L14">
        <v>-5.1783000000000001</v>
      </c>
      <c r="N14">
        <v>0.14258333333333334</v>
      </c>
      <c r="O14">
        <v>-9.0714966749283672</v>
      </c>
      <c r="R14">
        <v>0.67778000000000005</v>
      </c>
      <c r="T14">
        <v>-5.1776</v>
      </c>
      <c r="V14">
        <v>0.109</v>
      </c>
      <c r="W14">
        <v>-34.26992089001935</v>
      </c>
      <c r="Z14">
        <v>0.67778000000000005</v>
      </c>
      <c r="AA14">
        <v>-5.3578999999999999</v>
      </c>
      <c r="AC14">
        <v>0.67778000000000005</v>
      </c>
      <c r="AD14">
        <v>-5.3979999999999997</v>
      </c>
      <c r="AF14">
        <v>0.67778000000000005</v>
      </c>
      <c r="AG14">
        <v>-5.3047000000000004</v>
      </c>
      <c r="AI14">
        <v>0.67778000000000005</v>
      </c>
      <c r="AJ14">
        <v>-5.1959</v>
      </c>
    </row>
    <row r="15" spans="1:36" x14ac:dyDescent="0.35">
      <c r="A15">
        <v>1.1458299999999999</v>
      </c>
      <c r="B15">
        <v>-2.5388999999999999</v>
      </c>
      <c r="D15">
        <v>0.75556000000000001</v>
      </c>
      <c r="E15">
        <v>-4.1158999999999999</v>
      </c>
      <c r="G15">
        <v>0.75556000000000001</v>
      </c>
      <c r="H15">
        <v>-4.0838000000000001</v>
      </c>
      <c r="J15">
        <v>0.75556000000000001</v>
      </c>
      <c r="L15">
        <v>-4.0913000000000004</v>
      </c>
      <c r="N15">
        <v>0.15033333333333335</v>
      </c>
      <c r="O15">
        <v>-8.7928495484685651</v>
      </c>
      <c r="R15">
        <v>0.75556000000000001</v>
      </c>
      <c r="T15">
        <v>-4.0906000000000002</v>
      </c>
      <c r="V15">
        <v>0.11241666666666666</v>
      </c>
      <c r="W15">
        <v>-33.769133385440064</v>
      </c>
      <c r="Z15">
        <v>0.75556000000000001</v>
      </c>
      <c r="AA15">
        <v>-4.2793000000000001</v>
      </c>
      <c r="AC15">
        <v>0.75556000000000001</v>
      </c>
      <c r="AD15">
        <v>-4.3334000000000001</v>
      </c>
      <c r="AF15">
        <v>0.75556000000000001</v>
      </c>
      <c r="AG15">
        <v>-4.2245999999999997</v>
      </c>
      <c r="AI15">
        <v>0.75556000000000001</v>
      </c>
      <c r="AJ15">
        <v>-4.1101000000000001</v>
      </c>
    </row>
    <row r="16" spans="1:36" x14ac:dyDescent="0.35">
      <c r="A16">
        <v>1.3541700000000001</v>
      </c>
      <c r="B16">
        <v>-2.5901000000000001</v>
      </c>
      <c r="D16">
        <v>0.84443999999999997</v>
      </c>
      <c r="E16">
        <v>-3.3492000000000002</v>
      </c>
      <c r="G16">
        <v>0.84443999999999997</v>
      </c>
      <c r="H16">
        <v>-3.2978000000000001</v>
      </c>
      <c r="J16">
        <v>0.84443999999999997</v>
      </c>
      <c r="L16">
        <v>-3.306</v>
      </c>
      <c r="N16">
        <v>0.15816666666666668</v>
      </c>
      <c r="O16">
        <v>-8.5328762666331333</v>
      </c>
      <c r="R16">
        <v>0.84443999999999997</v>
      </c>
      <c r="T16">
        <v>-3.3052999999999999</v>
      </c>
      <c r="V16">
        <v>0.11566666666666668</v>
      </c>
      <c r="W16">
        <v>-33.239679921466831</v>
      </c>
      <c r="Z16">
        <v>0.84443999999999997</v>
      </c>
      <c r="AA16">
        <v>-3.4931999999999999</v>
      </c>
      <c r="AC16">
        <v>0.84443999999999997</v>
      </c>
      <c r="AD16">
        <v>-3.5701000000000001</v>
      </c>
      <c r="AF16">
        <v>0.84443999999999997</v>
      </c>
      <c r="AG16">
        <v>-3.4405000000000001</v>
      </c>
      <c r="AI16">
        <v>0.84443999999999997</v>
      </c>
      <c r="AJ16">
        <v>-3.3252999999999999</v>
      </c>
    </row>
    <row r="17" spans="1:36" x14ac:dyDescent="0.35">
      <c r="A17">
        <v>1.5625</v>
      </c>
      <c r="B17">
        <v>-2.6429999999999998</v>
      </c>
      <c r="D17">
        <v>0.93332999999999999</v>
      </c>
      <c r="E17">
        <v>-2.9394999999999998</v>
      </c>
      <c r="G17">
        <v>0.93332999999999999</v>
      </c>
      <c r="H17">
        <v>-2.8717000000000001</v>
      </c>
      <c r="J17">
        <v>0.93332999999999999</v>
      </c>
      <c r="L17">
        <v>-2.8805000000000001</v>
      </c>
      <c r="N17">
        <v>0.16600000000000001</v>
      </c>
      <c r="O17">
        <v>-8.2847448396360672</v>
      </c>
      <c r="R17">
        <v>0.93332999999999999</v>
      </c>
      <c r="T17">
        <v>-2.8797000000000001</v>
      </c>
      <c r="V17">
        <v>0.11900000000000001</v>
      </c>
      <c r="W17">
        <v>-32.681028967512837</v>
      </c>
      <c r="Z17">
        <v>0.93332999999999999</v>
      </c>
      <c r="AA17">
        <v>-3.0522</v>
      </c>
      <c r="AC17">
        <v>0.93332999999999999</v>
      </c>
      <c r="AD17">
        <v>-3.1606000000000001</v>
      </c>
      <c r="AF17">
        <v>0.93332999999999999</v>
      </c>
      <c r="AG17">
        <v>-3.0062000000000002</v>
      </c>
      <c r="AI17">
        <v>0.93332999999999999</v>
      </c>
      <c r="AJ17">
        <v>-2.8990999999999998</v>
      </c>
    </row>
    <row r="18" spans="1:36" x14ac:dyDescent="0.35">
      <c r="A18">
        <v>1.9791700000000001</v>
      </c>
      <c r="B18">
        <v>-2.5941999999999998</v>
      </c>
      <c r="D18">
        <v>1.01111</v>
      </c>
      <c r="E18">
        <v>-2.7724000000000002</v>
      </c>
      <c r="G18">
        <v>1.01111</v>
      </c>
      <c r="H18">
        <v>-2.6941999999999999</v>
      </c>
      <c r="J18">
        <v>1.01111</v>
      </c>
      <c r="L18">
        <v>-2.7033999999999998</v>
      </c>
      <c r="N18">
        <v>0.17391666666666666</v>
      </c>
      <c r="O18">
        <v>-8.0444339877168201</v>
      </c>
      <c r="R18">
        <v>1.01111</v>
      </c>
      <c r="T18">
        <v>-2.7025999999999999</v>
      </c>
      <c r="V18">
        <v>0.12233333333333335</v>
      </c>
      <c r="W18">
        <v>-32.10152537227512</v>
      </c>
      <c r="Z18">
        <v>1.01111</v>
      </c>
      <c r="AA18">
        <v>-2.8487</v>
      </c>
      <c r="AC18">
        <v>1.01111</v>
      </c>
      <c r="AD18">
        <v>-2.9902000000000002</v>
      </c>
      <c r="AF18">
        <v>1.01111</v>
      </c>
      <c r="AG18">
        <v>-2.8121999999999998</v>
      </c>
      <c r="AI18">
        <v>1.01111</v>
      </c>
      <c r="AJ18">
        <v>-2.7201</v>
      </c>
    </row>
    <row r="19" spans="1:36" x14ac:dyDescent="0.35">
      <c r="A19">
        <v>2.3958300000000001</v>
      </c>
      <c r="B19">
        <v>-2.6017999999999999</v>
      </c>
      <c r="D19">
        <v>1.1000000000000001</v>
      </c>
      <c r="E19">
        <v>-2.7004000000000001</v>
      </c>
      <c r="G19">
        <v>1.1000000000000001</v>
      </c>
      <c r="H19">
        <v>-2.6154000000000002</v>
      </c>
      <c r="J19">
        <v>1.1000000000000001</v>
      </c>
      <c r="L19">
        <v>-2.6246999999999998</v>
      </c>
      <c r="N19">
        <v>0.18183333333333335</v>
      </c>
      <c r="O19">
        <v>-7.8157468343838863</v>
      </c>
      <c r="R19">
        <v>1.1000000000000001</v>
      </c>
      <c r="T19">
        <v>-2.6238999999999999</v>
      </c>
      <c r="V19">
        <v>0.12566666666666668</v>
      </c>
      <c r="W19">
        <v>-31.502157780092453</v>
      </c>
      <c r="Z19">
        <v>1.1000000000000001</v>
      </c>
      <c r="AA19">
        <v>-2.7317</v>
      </c>
      <c r="AC19">
        <v>1.1000000000000001</v>
      </c>
      <c r="AD19">
        <v>-2.9104000000000001</v>
      </c>
      <c r="AF19">
        <v>1.1000000000000001</v>
      </c>
      <c r="AG19">
        <v>-2.7073</v>
      </c>
      <c r="AI19">
        <v>1.1000000000000001</v>
      </c>
      <c r="AJ19">
        <v>-2.6383000000000001</v>
      </c>
    </row>
    <row r="20" spans="1:36" x14ac:dyDescent="0.35">
      <c r="A20">
        <v>2.8125</v>
      </c>
      <c r="B20">
        <v>-2.6675</v>
      </c>
      <c r="D20">
        <v>1.17778</v>
      </c>
      <c r="E20">
        <v>-2.6825999999999999</v>
      </c>
      <c r="G20">
        <v>1.17778</v>
      </c>
      <c r="H20">
        <v>-2.5952000000000002</v>
      </c>
      <c r="J20">
        <v>1.17778</v>
      </c>
      <c r="L20">
        <v>-2.6044</v>
      </c>
      <c r="N20">
        <v>0.18975000000000003</v>
      </c>
      <c r="O20">
        <v>-7.6017919910220781</v>
      </c>
      <c r="R20">
        <v>1.17778</v>
      </c>
      <c r="T20">
        <v>-2.6036999999999999</v>
      </c>
      <c r="V20">
        <v>0.129</v>
      </c>
      <c r="W20">
        <v>-30.857332496431269</v>
      </c>
      <c r="Z20">
        <v>1.17778</v>
      </c>
      <c r="AA20">
        <v>-2.6791999999999998</v>
      </c>
      <c r="AC20">
        <v>1.17778</v>
      </c>
      <c r="AD20">
        <v>-2.8833000000000002</v>
      </c>
      <c r="AF20">
        <v>1.17778</v>
      </c>
      <c r="AG20">
        <v>-2.6640000000000001</v>
      </c>
      <c r="AI20">
        <v>1.17778</v>
      </c>
      <c r="AJ20">
        <v>-2.6152000000000002</v>
      </c>
    </row>
    <row r="21" spans="1:36" x14ac:dyDescent="0.35">
      <c r="A21">
        <v>3.2291699999999999</v>
      </c>
      <c r="B21">
        <v>-2.8666999999999998</v>
      </c>
      <c r="D21">
        <v>1.26667</v>
      </c>
      <c r="E21">
        <v>-2.6781000000000001</v>
      </c>
      <c r="G21">
        <v>1.26667</v>
      </c>
      <c r="H21">
        <v>-2.5899000000000001</v>
      </c>
      <c r="J21">
        <v>1.26667</v>
      </c>
      <c r="L21">
        <v>-2.5989</v>
      </c>
      <c r="N21">
        <v>0.19775000000000001</v>
      </c>
      <c r="O21">
        <v>-7.4021829752514403</v>
      </c>
      <c r="R21">
        <v>1.26667</v>
      </c>
      <c r="T21">
        <v>-2.5983000000000001</v>
      </c>
      <c r="V21">
        <v>0.13233333333333333</v>
      </c>
      <c r="W21">
        <v>-30.173925197299173</v>
      </c>
      <c r="Z21">
        <v>1.26667</v>
      </c>
      <c r="AA21">
        <v>-2.6453000000000002</v>
      </c>
      <c r="AC21">
        <v>1.26667</v>
      </c>
      <c r="AD21">
        <v>-2.8666999999999998</v>
      </c>
      <c r="AF21">
        <v>1.26667</v>
      </c>
      <c r="AG21">
        <v>-2.6373000000000002</v>
      </c>
      <c r="AI21">
        <v>1.26667</v>
      </c>
      <c r="AJ21">
        <v>-2.6067</v>
      </c>
    </row>
    <row r="22" spans="1:36" x14ac:dyDescent="0.35">
      <c r="A22">
        <v>3.6458300000000001</v>
      </c>
      <c r="B22">
        <v>-2.8963000000000001</v>
      </c>
      <c r="D22">
        <v>1.3444400000000001</v>
      </c>
      <c r="E22">
        <v>-2.6772999999999998</v>
      </c>
      <c r="G22">
        <v>1.3444400000000001</v>
      </c>
      <c r="H22">
        <v>-2.5891000000000002</v>
      </c>
      <c r="J22">
        <v>1.3444400000000001</v>
      </c>
      <c r="L22">
        <v>-2.5979999999999999</v>
      </c>
      <c r="N22">
        <v>0.20575000000000002</v>
      </c>
      <c r="O22">
        <v>-7.2159024566037404</v>
      </c>
      <c r="R22">
        <v>1.3444400000000001</v>
      </c>
      <c r="T22">
        <v>-2.5973999999999999</v>
      </c>
      <c r="V22">
        <v>0.13575000000000001</v>
      </c>
      <c r="W22">
        <v>-29.467261344636036</v>
      </c>
      <c r="Z22">
        <v>1.3444400000000001</v>
      </c>
      <c r="AA22">
        <v>-2.6273</v>
      </c>
      <c r="AC22">
        <v>1.3444400000000001</v>
      </c>
      <c r="AD22">
        <v>-2.855</v>
      </c>
      <c r="AF22">
        <v>1.3444400000000001</v>
      </c>
      <c r="AG22">
        <v>-2.6231</v>
      </c>
      <c r="AI22">
        <v>1.3444400000000001</v>
      </c>
      <c r="AJ22">
        <v>-2.6036999999999999</v>
      </c>
    </row>
    <row r="23" spans="1:36" x14ac:dyDescent="0.35">
      <c r="A23">
        <v>3.8541699999999999</v>
      </c>
      <c r="B23">
        <v>-2.9817</v>
      </c>
      <c r="D23">
        <v>1.43333</v>
      </c>
      <c r="E23">
        <v>-2.6770999999999998</v>
      </c>
      <c r="G23">
        <v>1.43333</v>
      </c>
      <c r="H23">
        <v>-2.589</v>
      </c>
      <c r="J23">
        <v>1.43333</v>
      </c>
      <c r="L23">
        <v>-2.5977000000000001</v>
      </c>
      <c r="N23">
        <v>0.21375000000000002</v>
      </c>
      <c r="O23">
        <v>-7.041474458175359</v>
      </c>
      <c r="R23">
        <v>1.43333</v>
      </c>
      <c r="T23">
        <v>-2.5972</v>
      </c>
      <c r="V23">
        <v>0.13908333333333334</v>
      </c>
      <c r="W23">
        <v>-28.750945147365041</v>
      </c>
      <c r="Z23">
        <v>1.43333</v>
      </c>
      <c r="AA23">
        <v>-2.6141999999999999</v>
      </c>
      <c r="AC23">
        <v>1.43333</v>
      </c>
      <c r="AD23">
        <v>-2.8422000000000001</v>
      </c>
      <c r="AF23">
        <v>1.43333</v>
      </c>
      <c r="AG23">
        <v>-2.6126</v>
      </c>
      <c r="AI23">
        <v>1.43333</v>
      </c>
      <c r="AJ23">
        <v>-2.6015000000000001</v>
      </c>
    </row>
    <row r="24" spans="1:36" x14ac:dyDescent="0.35">
      <c r="A24">
        <v>3.92361</v>
      </c>
      <c r="B24">
        <v>-3.2446000000000002</v>
      </c>
      <c r="D24">
        <v>1.51111</v>
      </c>
      <c r="E24">
        <v>-2.6768999999999998</v>
      </c>
      <c r="G24">
        <v>1.51111</v>
      </c>
      <c r="H24">
        <v>-2.589</v>
      </c>
      <c r="J24">
        <v>1.51111</v>
      </c>
      <c r="L24">
        <v>-2.5975000000000001</v>
      </c>
      <c r="N24">
        <v>0.22183333333333333</v>
      </c>
      <c r="O24">
        <v>-6.877511066401043</v>
      </c>
      <c r="R24">
        <v>1.51111</v>
      </c>
      <c r="T24">
        <v>-2.5971000000000002</v>
      </c>
      <c r="V24">
        <v>0.14250000000000002</v>
      </c>
      <c r="W24">
        <v>-28.03471407737516</v>
      </c>
      <c r="Z24">
        <v>1.51111</v>
      </c>
      <c r="AA24">
        <v>-2.6067999999999998</v>
      </c>
      <c r="AC24">
        <v>1.51111</v>
      </c>
      <c r="AD24">
        <v>-2.831</v>
      </c>
      <c r="AF24">
        <v>1.51111</v>
      </c>
      <c r="AG24">
        <v>-2.6065</v>
      </c>
      <c r="AI24">
        <v>1.51111</v>
      </c>
      <c r="AJ24">
        <v>-2.6000999999999999</v>
      </c>
    </row>
    <row r="25" spans="1:36" x14ac:dyDescent="0.35">
      <c r="A25">
        <v>3.9930599999999998</v>
      </c>
      <c r="B25">
        <v>-3.3472</v>
      </c>
      <c r="D25">
        <v>1.6</v>
      </c>
      <c r="E25">
        <v>-2.6768000000000001</v>
      </c>
      <c r="G25">
        <v>1.6</v>
      </c>
      <c r="H25">
        <v>-2.589</v>
      </c>
      <c r="J25">
        <v>1.6</v>
      </c>
      <c r="L25">
        <v>-2.5973000000000002</v>
      </c>
      <c r="N25">
        <v>0.23000000000000004</v>
      </c>
      <c r="O25">
        <v>-6.7226950497625415</v>
      </c>
      <c r="R25">
        <v>1.6</v>
      </c>
      <c r="T25">
        <v>-2.597</v>
      </c>
      <c r="V25">
        <v>0.14591666666666667</v>
      </c>
      <c r="W25">
        <v>-27.325002855352238</v>
      </c>
      <c r="Z25">
        <v>1.6</v>
      </c>
      <c r="AA25">
        <v>-2.6013999999999999</v>
      </c>
      <c r="AC25">
        <v>1.6</v>
      </c>
      <c r="AD25">
        <v>-2.8182999999999998</v>
      </c>
      <c r="AF25">
        <v>1.6</v>
      </c>
      <c r="AG25">
        <v>-2.6017999999999999</v>
      </c>
      <c r="AI25">
        <v>1.6</v>
      </c>
      <c r="AJ25">
        <v>-2.5988000000000002</v>
      </c>
    </row>
    <row r="26" spans="1:36" x14ac:dyDescent="0.35">
      <c r="A26">
        <v>4.1666699999999999</v>
      </c>
      <c r="B26">
        <v>-4.1665000000000001</v>
      </c>
      <c r="D26">
        <v>1.68889</v>
      </c>
      <c r="E26">
        <v>-2.6766999999999999</v>
      </c>
      <c r="G26">
        <v>1.68889</v>
      </c>
      <c r="H26">
        <v>-2.589</v>
      </c>
      <c r="J26">
        <v>1.68889</v>
      </c>
      <c r="L26">
        <v>-2.5971000000000002</v>
      </c>
      <c r="N26">
        <v>0.23816666666666667</v>
      </c>
      <c r="O26">
        <v>-6.5752796462533061</v>
      </c>
      <c r="R26">
        <v>1.68889</v>
      </c>
      <c r="T26">
        <v>-2.5968</v>
      </c>
      <c r="V26">
        <v>0.14933333333333335</v>
      </c>
      <c r="W26">
        <v>-26.625698689008164</v>
      </c>
      <c r="Z26">
        <v>1.68889</v>
      </c>
      <c r="AA26">
        <v>-2.5979999999999999</v>
      </c>
      <c r="AC26">
        <v>1.68889</v>
      </c>
      <c r="AD26">
        <v>-2.8056000000000001</v>
      </c>
      <c r="AF26">
        <v>1.68889</v>
      </c>
      <c r="AG26">
        <v>-2.5988000000000002</v>
      </c>
      <c r="AI26">
        <v>1.68889</v>
      </c>
      <c r="AJ26">
        <v>-2.5977000000000001</v>
      </c>
    </row>
    <row r="27" spans="1:36" x14ac:dyDescent="0.35">
      <c r="A27">
        <v>4.6875</v>
      </c>
      <c r="B27">
        <v>-4.3575999999999997</v>
      </c>
      <c r="D27">
        <v>1.76667</v>
      </c>
      <c r="E27">
        <v>-2.6764999999999999</v>
      </c>
      <c r="G27">
        <v>1.76667</v>
      </c>
      <c r="H27">
        <v>-2.589</v>
      </c>
      <c r="J27">
        <v>1.76667</v>
      </c>
      <c r="L27">
        <v>-2.597</v>
      </c>
      <c r="N27">
        <v>0.24633333333333332</v>
      </c>
      <c r="O27">
        <v>-6.4312552041079529</v>
      </c>
      <c r="R27">
        <v>1.76667</v>
      </c>
      <c r="T27">
        <v>-2.5966999999999998</v>
      </c>
      <c r="V27">
        <v>0.15275</v>
      </c>
      <c r="W27">
        <v>-25.939034159340505</v>
      </c>
      <c r="Z27">
        <v>1.76667</v>
      </c>
      <c r="AA27">
        <v>-2.5960000000000001</v>
      </c>
      <c r="AC27">
        <v>1.76667</v>
      </c>
      <c r="AD27">
        <v>-2.7945000000000002</v>
      </c>
      <c r="AF27">
        <v>1.76667</v>
      </c>
      <c r="AG27">
        <v>-2.597</v>
      </c>
      <c r="AI27">
        <v>1.76667</v>
      </c>
      <c r="AJ27">
        <v>-2.5969000000000002</v>
      </c>
    </row>
    <row r="28" spans="1:36" x14ac:dyDescent="0.35">
      <c r="A28">
        <v>5.5208300000000001</v>
      </c>
      <c r="B28">
        <v>-4.6540999999999997</v>
      </c>
      <c r="D28">
        <v>1.8555600000000001</v>
      </c>
      <c r="E28">
        <v>-2.6764000000000001</v>
      </c>
      <c r="G28">
        <v>1.8555600000000001</v>
      </c>
      <c r="H28">
        <v>-2.589</v>
      </c>
      <c r="J28">
        <v>1.8555600000000001</v>
      </c>
      <c r="L28">
        <v>-2.5968</v>
      </c>
      <c r="N28">
        <v>0.25458333333333333</v>
      </c>
      <c r="O28">
        <v>-6.2899662555737832</v>
      </c>
      <c r="R28">
        <v>1.8555600000000001</v>
      </c>
      <c r="T28">
        <v>-2.5966</v>
      </c>
      <c r="V28">
        <v>0.15616666666666668</v>
      </c>
      <c r="W28">
        <v>-25.266119438033677</v>
      </c>
      <c r="Z28">
        <v>1.8555600000000001</v>
      </c>
      <c r="AA28">
        <v>-2.5945999999999998</v>
      </c>
      <c r="AC28">
        <v>1.8555600000000001</v>
      </c>
      <c r="AD28">
        <v>-2.7818000000000001</v>
      </c>
      <c r="AF28">
        <v>1.8555600000000001</v>
      </c>
      <c r="AG28">
        <v>-2.5956000000000001</v>
      </c>
      <c r="AI28">
        <v>1.8555600000000001</v>
      </c>
      <c r="AJ28">
        <v>-2.5960999999999999</v>
      </c>
    </row>
    <row r="29" spans="1:36" x14ac:dyDescent="0.35">
      <c r="A29">
        <v>6.3541699999999999</v>
      </c>
      <c r="B29">
        <v>-4.8628999999999998</v>
      </c>
      <c r="D29">
        <v>1.93333</v>
      </c>
      <c r="E29">
        <v>-2.6762999999999999</v>
      </c>
      <c r="G29">
        <v>1.93333</v>
      </c>
      <c r="H29">
        <v>-2.589</v>
      </c>
      <c r="J29">
        <v>1.93333</v>
      </c>
      <c r="L29">
        <v>-2.5966999999999998</v>
      </c>
      <c r="N29">
        <v>0.26283333333333336</v>
      </c>
      <c r="O29">
        <v>-6.1530866245615767</v>
      </c>
      <c r="R29">
        <v>1.93333</v>
      </c>
      <c r="T29">
        <v>-2.5964999999999998</v>
      </c>
      <c r="V29">
        <v>0.15966666666666668</v>
      </c>
      <c r="W29">
        <v>-24.591043294949856</v>
      </c>
      <c r="Z29">
        <v>1.93333</v>
      </c>
      <c r="AA29">
        <v>-2.5937999999999999</v>
      </c>
      <c r="AC29">
        <v>1.93333</v>
      </c>
      <c r="AD29">
        <v>-2.7707000000000002</v>
      </c>
      <c r="AF29">
        <v>1.93333</v>
      </c>
      <c r="AG29">
        <v>-2.5947</v>
      </c>
      <c r="AI29">
        <v>1.93333</v>
      </c>
      <c r="AJ29">
        <v>-2.5956000000000001</v>
      </c>
    </row>
    <row r="30" spans="1:36" x14ac:dyDescent="0.35">
      <c r="A30">
        <v>7.1875</v>
      </c>
      <c r="B30">
        <v>-4.7816000000000001</v>
      </c>
      <c r="D30">
        <v>2.0222199999999999</v>
      </c>
      <c r="E30">
        <v>-2.6760999999999999</v>
      </c>
      <c r="G30">
        <v>2.0222199999999999</v>
      </c>
      <c r="H30">
        <v>-2.589</v>
      </c>
      <c r="J30">
        <v>2.0222199999999999</v>
      </c>
      <c r="L30">
        <v>-2.5964999999999998</v>
      </c>
      <c r="N30">
        <v>0.27116666666666672</v>
      </c>
      <c r="O30">
        <v>-6.0210787289034835</v>
      </c>
      <c r="R30">
        <v>2.0222199999999999</v>
      </c>
      <c r="T30">
        <v>-2.5964</v>
      </c>
      <c r="V30">
        <v>0.16308333333333336</v>
      </c>
      <c r="W30">
        <v>-23.909441519275486</v>
      </c>
      <c r="Z30">
        <v>2.0222199999999999</v>
      </c>
      <c r="AA30">
        <v>-2.5931999999999999</v>
      </c>
      <c r="AC30">
        <v>2.0222199999999999</v>
      </c>
      <c r="AD30">
        <v>-2.7581000000000002</v>
      </c>
      <c r="AF30">
        <v>2.0222199999999999</v>
      </c>
      <c r="AG30">
        <v>-2.5941000000000001</v>
      </c>
      <c r="AI30">
        <v>2.0222199999999999</v>
      </c>
      <c r="AJ30">
        <v>-2.5950000000000002</v>
      </c>
    </row>
    <row r="31" spans="1:36" x14ac:dyDescent="0.35">
      <c r="A31">
        <v>8.0208300000000001</v>
      </c>
      <c r="B31">
        <v>-4.8628999999999998</v>
      </c>
      <c r="D31">
        <v>2.1</v>
      </c>
      <c r="E31">
        <v>-2.6760000000000002</v>
      </c>
      <c r="G31">
        <v>2.1</v>
      </c>
      <c r="H31">
        <v>-2.589</v>
      </c>
      <c r="J31">
        <v>2.1</v>
      </c>
      <c r="L31">
        <v>-2.5964</v>
      </c>
      <c r="N31">
        <v>0.27949999999999997</v>
      </c>
      <c r="O31">
        <v>-5.894101006129679</v>
      </c>
      <c r="R31">
        <v>2.1</v>
      </c>
      <c r="T31">
        <v>-2.5962999999999998</v>
      </c>
      <c r="V31">
        <v>0.16658333333333333</v>
      </c>
      <c r="W31">
        <v>-23.227628483411465</v>
      </c>
      <c r="Z31">
        <v>2.1</v>
      </c>
      <c r="AA31">
        <v>-2.5928</v>
      </c>
      <c r="AC31">
        <v>2.1</v>
      </c>
      <c r="AD31">
        <v>-2.7469999999999999</v>
      </c>
      <c r="AF31">
        <v>2.1</v>
      </c>
      <c r="AG31">
        <v>-2.5937000000000001</v>
      </c>
      <c r="AI31">
        <v>2.1</v>
      </c>
      <c r="AJ31">
        <v>-2.5945999999999998</v>
      </c>
    </row>
    <row r="32" spans="1:36" x14ac:dyDescent="0.35">
      <c r="A32">
        <v>9.0625</v>
      </c>
      <c r="B32">
        <v>-4.7135999999999996</v>
      </c>
      <c r="D32">
        <v>2.1888899999999998</v>
      </c>
      <c r="E32">
        <v>-2.6758999999999999</v>
      </c>
      <c r="G32">
        <v>2.1888899999999998</v>
      </c>
      <c r="H32">
        <v>-2.589</v>
      </c>
      <c r="J32">
        <v>2.1888899999999998</v>
      </c>
      <c r="L32">
        <v>-2.5962000000000001</v>
      </c>
      <c r="N32">
        <v>0.28783333333333333</v>
      </c>
      <c r="O32">
        <v>-5.77192298228867</v>
      </c>
      <c r="R32">
        <v>2.1888899999999998</v>
      </c>
      <c r="T32">
        <v>-2.5962000000000001</v>
      </c>
      <c r="V32">
        <v>0.17008333333333334</v>
      </c>
      <c r="W32">
        <v>-22.551942906929888</v>
      </c>
      <c r="Z32">
        <v>2.1888899999999998</v>
      </c>
      <c r="AA32">
        <v>-2.5924999999999998</v>
      </c>
      <c r="AC32">
        <v>2.1888899999999998</v>
      </c>
      <c r="AD32">
        <v>-2.7343999999999999</v>
      </c>
      <c r="AF32">
        <v>2.1888899999999998</v>
      </c>
      <c r="AG32">
        <v>-2.5933000000000002</v>
      </c>
      <c r="AI32">
        <v>2.1888899999999998</v>
      </c>
      <c r="AJ32">
        <v>-2.5941999999999998</v>
      </c>
    </row>
    <row r="33" spans="1:36" x14ac:dyDescent="0.35">
      <c r="A33">
        <v>9.8958300000000001</v>
      </c>
      <c r="B33">
        <v>-4.8628999999999998</v>
      </c>
      <c r="D33">
        <v>2.26667</v>
      </c>
      <c r="E33">
        <v>-2.6758000000000002</v>
      </c>
      <c r="G33">
        <v>2.26667</v>
      </c>
      <c r="H33">
        <v>-2.589</v>
      </c>
      <c r="J33">
        <v>2.26667</v>
      </c>
      <c r="L33">
        <v>-2.5960999999999999</v>
      </c>
      <c r="N33">
        <v>0.29625000000000001</v>
      </c>
      <c r="O33">
        <v>-5.6543963719595753</v>
      </c>
      <c r="R33">
        <v>2.26667</v>
      </c>
      <c r="T33">
        <v>-2.5960999999999999</v>
      </c>
      <c r="V33">
        <v>0.17358333333333334</v>
      </c>
      <c r="W33">
        <v>-21.886582821451881</v>
      </c>
      <c r="Z33">
        <v>2.26667</v>
      </c>
      <c r="AA33">
        <v>-2.5922999999999998</v>
      </c>
      <c r="AC33">
        <v>2.26667</v>
      </c>
      <c r="AD33">
        <v>-2.7233000000000001</v>
      </c>
      <c r="AF33">
        <v>2.26667</v>
      </c>
      <c r="AG33">
        <v>-2.5931000000000002</v>
      </c>
      <c r="AI33">
        <v>2.26667</v>
      </c>
      <c r="AJ33">
        <v>-2.5939000000000001</v>
      </c>
    </row>
    <row r="34" spans="1:36" x14ac:dyDescent="0.35">
      <c r="D34">
        <v>2.3555600000000001</v>
      </c>
      <c r="E34">
        <v>-2.6756000000000002</v>
      </c>
      <c r="G34">
        <v>2.3555600000000001</v>
      </c>
      <c r="H34">
        <v>-2.589</v>
      </c>
      <c r="J34">
        <v>2.3555600000000001</v>
      </c>
      <c r="L34">
        <v>-2.5958999999999999</v>
      </c>
      <c r="N34">
        <v>0.30466666666666664</v>
      </c>
      <c r="O34">
        <v>-5.5411570576248588</v>
      </c>
      <c r="R34">
        <v>2.3555600000000001</v>
      </c>
      <c r="T34">
        <v>-2.5960000000000001</v>
      </c>
      <c r="V34">
        <v>0.17708333333333334</v>
      </c>
      <c r="W34">
        <v>-21.234083206033368</v>
      </c>
      <c r="Z34">
        <v>2.3555600000000001</v>
      </c>
      <c r="AA34">
        <v>-2.5920999999999998</v>
      </c>
      <c r="AC34">
        <v>2.3555600000000001</v>
      </c>
      <c r="AD34">
        <v>-2.7107000000000001</v>
      </c>
      <c r="AF34">
        <v>2.3555600000000001</v>
      </c>
      <c r="AG34">
        <v>-2.5929000000000002</v>
      </c>
      <c r="AI34">
        <v>2.3555600000000001</v>
      </c>
      <c r="AJ34">
        <v>-2.5935999999999999</v>
      </c>
    </row>
    <row r="35" spans="1:36" x14ac:dyDescent="0.35">
      <c r="D35">
        <v>2.4444400000000002</v>
      </c>
      <c r="E35">
        <v>-2.6755</v>
      </c>
      <c r="G35">
        <v>2.4444400000000002</v>
      </c>
      <c r="H35">
        <v>-2.589</v>
      </c>
      <c r="J35">
        <v>2.4444400000000002</v>
      </c>
      <c r="L35">
        <v>-2.5958000000000001</v>
      </c>
      <c r="N35">
        <v>0.3131666666666667</v>
      </c>
      <c r="O35">
        <v>-5.4319069718369395</v>
      </c>
      <c r="R35">
        <v>2.4444400000000002</v>
      </c>
      <c r="T35">
        <v>-2.5958999999999999</v>
      </c>
      <c r="V35">
        <v>0.18058333333333335</v>
      </c>
      <c r="W35">
        <v>-20.595868722026598</v>
      </c>
      <c r="Z35">
        <v>2.4444400000000002</v>
      </c>
      <c r="AA35">
        <v>-2.5920000000000001</v>
      </c>
      <c r="AC35">
        <v>2.4444400000000002</v>
      </c>
      <c r="AD35">
        <v>-2.6981000000000002</v>
      </c>
      <c r="AF35">
        <v>2.4444400000000002</v>
      </c>
      <c r="AG35">
        <v>-2.5928</v>
      </c>
      <c r="AI35">
        <v>2.4444400000000002</v>
      </c>
      <c r="AJ35">
        <v>-2.5933000000000002</v>
      </c>
    </row>
    <row r="36" spans="1:36" x14ac:dyDescent="0.35">
      <c r="D36">
        <v>2.5222199999999999</v>
      </c>
      <c r="E36">
        <v>-2.6753999999999998</v>
      </c>
      <c r="G36">
        <v>2.5222199999999999</v>
      </c>
      <c r="H36">
        <v>-2.589</v>
      </c>
      <c r="J36">
        <v>2.5222199999999999</v>
      </c>
      <c r="L36">
        <v>-2.5956999999999999</v>
      </c>
      <c r="N36">
        <v>0.32166666666666671</v>
      </c>
      <c r="O36">
        <v>-5.3263363970951092</v>
      </c>
      <c r="R36">
        <v>2.5222199999999999</v>
      </c>
      <c r="T36">
        <v>-2.5958000000000001</v>
      </c>
      <c r="V36">
        <v>0.18408333333333335</v>
      </c>
      <c r="W36">
        <v>-19.972637806350644</v>
      </c>
      <c r="Z36">
        <v>2.5222199999999999</v>
      </c>
      <c r="AA36">
        <v>-2.5918999999999999</v>
      </c>
      <c r="AC36">
        <v>2.5222199999999999</v>
      </c>
      <c r="AD36">
        <v>-2.6871</v>
      </c>
      <c r="AF36">
        <v>2.5222199999999999</v>
      </c>
      <c r="AG36">
        <v>-2.5926999999999998</v>
      </c>
      <c r="AI36">
        <v>2.5222199999999999</v>
      </c>
      <c r="AJ36">
        <v>-2.5931000000000002</v>
      </c>
    </row>
    <row r="37" spans="1:36" x14ac:dyDescent="0.35">
      <c r="D37">
        <v>2.61111</v>
      </c>
      <c r="E37">
        <v>-2.6751999999999998</v>
      </c>
      <c r="G37">
        <v>2.61111</v>
      </c>
      <c r="H37">
        <v>-2.589</v>
      </c>
      <c r="J37">
        <v>2.61111</v>
      </c>
      <c r="L37">
        <v>-2.5954999999999999</v>
      </c>
      <c r="N37">
        <v>0.33016666666666666</v>
      </c>
      <c r="O37">
        <v>-5.2237742734925563</v>
      </c>
      <c r="R37">
        <v>2.61111</v>
      </c>
      <c r="T37">
        <v>-2.5956000000000001</v>
      </c>
      <c r="V37">
        <v>0.18758333333333332</v>
      </c>
      <c r="W37">
        <v>-19.364634176074237</v>
      </c>
      <c r="Z37">
        <v>2.61111</v>
      </c>
      <c r="AA37">
        <v>-2.5918000000000001</v>
      </c>
      <c r="AC37">
        <v>2.61111</v>
      </c>
      <c r="AD37">
        <v>-2.6745000000000001</v>
      </c>
      <c r="AF37">
        <v>2.61111</v>
      </c>
      <c r="AG37">
        <v>-2.5926</v>
      </c>
      <c r="AI37">
        <v>2.61111</v>
      </c>
      <c r="AJ37">
        <v>-2.5929000000000002</v>
      </c>
    </row>
    <row r="38" spans="1:36" x14ac:dyDescent="0.35">
      <c r="D38">
        <v>2.6888899999999998</v>
      </c>
      <c r="E38">
        <v>-2.6751</v>
      </c>
      <c r="G38">
        <v>2.6888899999999998</v>
      </c>
      <c r="H38">
        <v>-2.589</v>
      </c>
      <c r="J38">
        <v>2.6888899999999998</v>
      </c>
      <c r="L38">
        <v>-2.5954000000000002</v>
      </c>
      <c r="N38">
        <v>0.33875</v>
      </c>
      <c r="O38">
        <v>-5.1230839938862625</v>
      </c>
      <c r="R38">
        <v>2.6888899999999998</v>
      </c>
      <c r="T38">
        <v>-2.5954999999999999</v>
      </c>
      <c r="V38">
        <v>0.19116666666666668</v>
      </c>
      <c r="W38">
        <v>-18.771716903834463</v>
      </c>
      <c r="Z38">
        <v>2.6888899999999998</v>
      </c>
      <c r="AA38">
        <v>-2.5916999999999999</v>
      </c>
      <c r="AC38">
        <v>2.6888899999999998</v>
      </c>
      <c r="AD38">
        <v>-2.6635</v>
      </c>
      <c r="AF38">
        <v>2.6888899999999998</v>
      </c>
      <c r="AG38">
        <v>-2.5924999999999998</v>
      </c>
      <c r="AI38">
        <v>2.6888899999999998</v>
      </c>
      <c r="AJ38">
        <v>-2.5928</v>
      </c>
    </row>
    <row r="39" spans="1:36" x14ac:dyDescent="0.35">
      <c r="D39">
        <v>2.7777799999999999</v>
      </c>
      <c r="E39">
        <v>-2.6749999999999998</v>
      </c>
      <c r="G39">
        <v>2.7777799999999999</v>
      </c>
      <c r="H39">
        <v>-2.589</v>
      </c>
      <c r="J39">
        <v>2.7777799999999999</v>
      </c>
      <c r="L39">
        <v>-2.5952999999999999</v>
      </c>
      <c r="N39">
        <v>0.34733333333333333</v>
      </c>
      <c r="O39">
        <v>-5.0240861933219634</v>
      </c>
      <c r="R39">
        <v>2.7777799999999999</v>
      </c>
      <c r="T39">
        <v>-2.5954000000000002</v>
      </c>
      <c r="V39">
        <v>0.19466666666666668</v>
      </c>
      <c r="W39">
        <v>-18.193359502591175</v>
      </c>
      <c r="Z39">
        <v>2.7777799999999999</v>
      </c>
      <c r="AA39">
        <v>-2.5916000000000001</v>
      </c>
      <c r="AC39">
        <v>2.7777799999999999</v>
      </c>
      <c r="AD39">
        <v>-2.6509999999999998</v>
      </c>
      <c r="AF39">
        <v>2.7777799999999999</v>
      </c>
      <c r="AG39">
        <v>-2.5924</v>
      </c>
      <c r="AI39">
        <v>2.7777799999999999</v>
      </c>
      <c r="AJ39">
        <v>-2.5926</v>
      </c>
    </row>
    <row r="40" spans="1:36" x14ac:dyDescent="0.35">
      <c r="D40">
        <v>2.8555600000000001</v>
      </c>
      <c r="E40">
        <v>-2.6749000000000001</v>
      </c>
      <c r="G40">
        <v>2.8555600000000001</v>
      </c>
      <c r="H40">
        <v>-2.589</v>
      </c>
      <c r="J40">
        <v>2.8555600000000001</v>
      </c>
      <c r="L40">
        <v>-2.5952000000000002</v>
      </c>
      <c r="N40">
        <v>0.35591666666666666</v>
      </c>
      <c r="O40">
        <v>-4.9273008814802957</v>
      </c>
      <c r="R40">
        <v>2.8555600000000001</v>
      </c>
      <c r="T40">
        <v>-2.5952999999999999</v>
      </c>
      <c r="V40">
        <v>0.19825000000000001</v>
      </c>
      <c r="W40">
        <v>-17.622432941105135</v>
      </c>
      <c r="Z40">
        <v>2.8555600000000001</v>
      </c>
      <c r="AA40">
        <v>-2.5914999999999999</v>
      </c>
      <c r="AC40">
        <v>2.8555600000000001</v>
      </c>
      <c r="AD40">
        <v>-2.64</v>
      </c>
      <c r="AF40">
        <v>2.8555600000000001</v>
      </c>
      <c r="AG40">
        <v>-2.5922999999999998</v>
      </c>
      <c r="AI40">
        <v>2.8555600000000001</v>
      </c>
      <c r="AJ40">
        <v>-2.5924999999999998</v>
      </c>
    </row>
    <row r="41" spans="1:36" x14ac:dyDescent="0.35">
      <c r="D41">
        <v>2.9444400000000002</v>
      </c>
      <c r="E41">
        <v>-2.6747000000000001</v>
      </c>
      <c r="G41">
        <v>2.9444400000000002</v>
      </c>
      <c r="H41">
        <v>-2.589</v>
      </c>
      <c r="J41">
        <v>2.9444400000000002</v>
      </c>
      <c r="L41">
        <v>-2.5951</v>
      </c>
      <c r="N41">
        <v>0.36450000000000005</v>
      </c>
      <c r="O41">
        <v>-4.8329380574861194</v>
      </c>
      <c r="R41">
        <v>2.9444400000000002</v>
      </c>
      <c r="T41">
        <v>-2.5952000000000002</v>
      </c>
      <c r="V41">
        <v>0.20175000000000001</v>
      </c>
      <c r="W41">
        <v>-17.05666123221949</v>
      </c>
      <c r="Z41">
        <v>2.9444400000000002</v>
      </c>
      <c r="AA41">
        <v>-2.5914999999999999</v>
      </c>
      <c r="AC41">
        <v>2.9444400000000002</v>
      </c>
      <c r="AD41">
        <v>-2.6274999999999999</v>
      </c>
      <c r="AF41">
        <v>2.9444400000000002</v>
      </c>
      <c r="AG41">
        <v>-2.5922000000000001</v>
      </c>
      <c r="AI41">
        <v>2.9444400000000002</v>
      </c>
      <c r="AJ41">
        <v>-2.5924</v>
      </c>
    </row>
    <row r="42" spans="1:36" x14ac:dyDescent="0.35">
      <c r="D42">
        <v>3.0222199999999999</v>
      </c>
      <c r="E42">
        <v>-2.6745999999999999</v>
      </c>
      <c r="G42">
        <v>3.0222199999999999</v>
      </c>
      <c r="H42">
        <v>-2.589</v>
      </c>
      <c r="J42">
        <v>3.0222199999999999</v>
      </c>
      <c r="L42">
        <v>-2.5950000000000002</v>
      </c>
      <c r="N42">
        <v>0.37316666666666665</v>
      </c>
      <c r="O42">
        <v>-4.7411012155720345</v>
      </c>
      <c r="R42">
        <v>3.0222199999999999</v>
      </c>
      <c r="T42">
        <v>-2.5951</v>
      </c>
      <c r="V42">
        <v>0.20533333333333334</v>
      </c>
      <c r="W42">
        <v>-16.498340714175868</v>
      </c>
      <c r="Z42">
        <v>3.0222199999999999</v>
      </c>
      <c r="AA42">
        <v>-2.5914000000000001</v>
      </c>
      <c r="AC42">
        <v>3.0222199999999999</v>
      </c>
      <c r="AD42">
        <v>-2.6164999999999998</v>
      </c>
      <c r="AF42">
        <v>3.0222199999999999</v>
      </c>
      <c r="AG42">
        <v>-2.5920999999999998</v>
      </c>
      <c r="AI42">
        <v>3.0222199999999999</v>
      </c>
      <c r="AJ42">
        <v>-2.5922999999999998</v>
      </c>
    </row>
    <row r="43" spans="1:36" x14ac:dyDescent="0.35">
      <c r="D43">
        <v>3.11111</v>
      </c>
      <c r="E43">
        <v>-2.6745000000000001</v>
      </c>
      <c r="G43">
        <v>3.11111</v>
      </c>
      <c r="H43">
        <v>-2.589</v>
      </c>
      <c r="J43">
        <v>3.11111</v>
      </c>
      <c r="L43">
        <v>-2.5948000000000002</v>
      </c>
      <c r="N43">
        <v>0.38183333333333336</v>
      </c>
      <c r="O43">
        <v>-4.6518394208341975</v>
      </c>
      <c r="R43">
        <v>3.11111</v>
      </c>
      <c r="T43">
        <v>-2.5950000000000002</v>
      </c>
      <c r="V43">
        <v>0.20891666666666667</v>
      </c>
      <c r="W43">
        <v>-15.949813650324639</v>
      </c>
      <c r="Z43">
        <v>3.11111</v>
      </c>
      <c r="AA43">
        <v>-2.5912999999999999</v>
      </c>
      <c r="AC43">
        <v>3.11111</v>
      </c>
      <c r="AD43">
        <v>-2.6040000000000001</v>
      </c>
      <c r="AF43">
        <v>3.11111</v>
      </c>
      <c r="AG43">
        <v>-2.5920999999999998</v>
      </c>
      <c r="AI43">
        <v>3.11111</v>
      </c>
      <c r="AJ43">
        <v>-2.5920999999999998</v>
      </c>
    </row>
    <row r="44" spans="1:36" x14ac:dyDescent="0.35">
      <c r="D44">
        <v>3.2</v>
      </c>
      <c r="E44">
        <v>-2.6743999999999999</v>
      </c>
      <c r="G44">
        <v>3.2</v>
      </c>
      <c r="H44">
        <v>-2.589</v>
      </c>
      <c r="J44">
        <v>3.2</v>
      </c>
      <c r="L44">
        <v>-2.5947</v>
      </c>
      <c r="N44">
        <v>0.39058333333333334</v>
      </c>
      <c r="O44">
        <v>-4.5651699906537164</v>
      </c>
      <c r="R44">
        <v>3.2</v>
      </c>
      <c r="T44">
        <v>-2.5949</v>
      </c>
      <c r="V44">
        <v>0.2124166666666667</v>
      </c>
      <c r="W44">
        <v>-15.412732602841324</v>
      </c>
      <c r="Z44">
        <v>3.2</v>
      </c>
      <c r="AA44">
        <v>-2.5912000000000002</v>
      </c>
      <c r="AC44">
        <v>3.2</v>
      </c>
      <c r="AD44">
        <v>-2.5914999999999999</v>
      </c>
      <c r="AF44">
        <v>3.2</v>
      </c>
      <c r="AG44">
        <v>-2.5920000000000001</v>
      </c>
      <c r="AI44">
        <v>3.2</v>
      </c>
      <c r="AJ44">
        <v>-2.5920000000000001</v>
      </c>
    </row>
    <row r="45" spans="1:36" x14ac:dyDescent="0.35">
      <c r="D45">
        <v>3.2777799999999999</v>
      </c>
      <c r="E45">
        <v>-2.6741999999999999</v>
      </c>
      <c r="G45">
        <v>3.2777799999999999</v>
      </c>
      <c r="H45">
        <v>-2.589</v>
      </c>
      <c r="J45">
        <v>3.2777799999999999</v>
      </c>
      <c r="L45">
        <v>-2.5945999999999998</v>
      </c>
      <c r="N45">
        <v>0.39925000000000005</v>
      </c>
      <c r="O45">
        <v>-4.4810800635683758</v>
      </c>
      <c r="R45">
        <v>3.2777799999999999</v>
      </c>
      <c r="T45">
        <v>-2.5948000000000002</v>
      </c>
      <c r="V45">
        <v>0.216</v>
      </c>
      <c r="W45">
        <v>-14.888237712046671</v>
      </c>
      <c r="Z45">
        <v>3.2777799999999999</v>
      </c>
      <c r="AA45">
        <v>-2.5911</v>
      </c>
      <c r="AC45">
        <v>3.2777799999999999</v>
      </c>
      <c r="AD45">
        <v>-2.5806</v>
      </c>
      <c r="AF45">
        <v>3.2777799999999999</v>
      </c>
      <c r="AG45">
        <v>-2.5918999999999999</v>
      </c>
      <c r="AI45">
        <v>3.2777799999999999</v>
      </c>
      <c r="AJ45">
        <v>-2.5920000000000001</v>
      </c>
    </row>
    <row r="46" spans="1:36" x14ac:dyDescent="0.35">
      <c r="D46">
        <v>3.3666700000000001</v>
      </c>
      <c r="E46">
        <v>-2.6741000000000001</v>
      </c>
      <c r="G46">
        <v>3.3666700000000001</v>
      </c>
      <c r="H46">
        <v>-2.589</v>
      </c>
      <c r="J46">
        <v>3.3666700000000001</v>
      </c>
      <c r="L46">
        <v>-2.5945</v>
      </c>
      <c r="N46">
        <v>0.40799999999999997</v>
      </c>
      <c r="O46">
        <v>-4.3995178591804374</v>
      </c>
      <c r="R46">
        <v>3.3666700000000001</v>
      </c>
      <c r="T46">
        <v>-2.5947</v>
      </c>
      <c r="V46">
        <v>0.21958333333333335</v>
      </c>
      <c r="W46">
        <v>-14.376974169592573</v>
      </c>
      <c r="Z46">
        <v>3.3666700000000001</v>
      </c>
      <c r="AA46">
        <v>-2.5911</v>
      </c>
      <c r="AC46">
        <v>3.3666700000000001</v>
      </c>
      <c r="AD46">
        <v>-2.5682</v>
      </c>
      <c r="AF46">
        <v>3.3666700000000001</v>
      </c>
      <c r="AG46">
        <v>-2.5918000000000001</v>
      </c>
      <c r="AI46">
        <v>3.3666700000000001</v>
      </c>
      <c r="AJ46">
        <v>-2.5918999999999999</v>
      </c>
    </row>
    <row r="47" spans="1:36" x14ac:dyDescent="0.35">
      <c r="D47">
        <v>3.4444400000000002</v>
      </c>
      <c r="E47">
        <v>-2.6739999999999999</v>
      </c>
      <c r="G47">
        <v>3.4444400000000002</v>
      </c>
      <c r="H47">
        <v>-2.589</v>
      </c>
      <c r="J47">
        <v>3.4444400000000002</v>
      </c>
      <c r="L47">
        <v>-2.5943999999999998</v>
      </c>
      <c r="N47">
        <v>0.41675000000000001</v>
      </c>
      <c r="O47">
        <v>-4.3204655562650975</v>
      </c>
      <c r="R47">
        <v>3.4444400000000002</v>
      </c>
      <c r="T47">
        <v>-2.5945999999999998</v>
      </c>
      <c r="V47">
        <v>0.22316666666666665</v>
      </c>
      <c r="W47">
        <v>-13.879344839114328</v>
      </c>
      <c r="Z47">
        <v>3.4444400000000002</v>
      </c>
      <c r="AA47">
        <v>-2.5910000000000002</v>
      </c>
      <c r="AC47">
        <v>3.4444400000000002</v>
      </c>
      <c r="AD47">
        <v>-2.5573000000000001</v>
      </c>
      <c r="AF47">
        <v>3.4444400000000002</v>
      </c>
      <c r="AG47">
        <v>-2.5916999999999999</v>
      </c>
      <c r="AI47">
        <v>3.4444400000000002</v>
      </c>
      <c r="AJ47">
        <v>-2.5918000000000001</v>
      </c>
    </row>
    <row r="48" spans="1:36" x14ac:dyDescent="0.35">
      <c r="D48">
        <v>3.5333299999999999</v>
      </c>
      <c r="E48">
        <v>-2.6739000000000002</v>
      </c>
      <c r="G48">
        <v>3.5333299999999999</v>
      </c>
      <c r="H48">
        <v>-2.589</v>
      </c>
      <c r="J48">
        <v>3.5333299999999999</v>
      </c>
      <c r="L48">
        <v>-2.5943000000000001</v>
      </c>
      <c r="N48">
        <v>0.42558333333333337</v>
      </c>
      <c r="O48">
        <v>-4.2438430433225243</v>
      </c>
      <c r="R48">
        <v>3.5333299999999999</v>
      </c>
      <c r="T48">
        <v>-2.5945</v>
      </c>
      <c r="V48">
        <v>0.22675000000000001</v>
      </c>
      <c r="W48">
        <v>-13.395600594494027</v>
      </c>
      <c r="Z48">
        <v>3.5333299999999999</v>
      </c>
      <c r="AA48">
        <v>-2.5909</v>
      </c>
      <c r="AC48">
        <v>3.5333299999999999</v>
      </c>
      <c r="AD48">
        <v>-2.5449000000000002</v>
      </c>
      <c r="AF48">
        <v>3.5333299999999999</v>
      </c>
      <c r="AG48">
        <v>-2.5916999999999999</v>
      </c>
      <c r="AI48">
        <v>3.5333299999999999</v>
      </c>
      <c r="AJ48">
        <v>-2.5916999999999999</v>
      </c>
    </row>
    <row r="49" spans="4:36" x14ac:dyDescent="0.35">
      <c r="D49">
        <v>3.61111</v>
      </c>
      <c r="E49">
        <v>-2.6739999999999999</v>
      </c>
      <c r="G49">
        <v>3.61111</v>
      </c>
      <c r="H49">
        <v>-2.5891000000000002</v>
      </c>
      <c r="J49">
        <v>3.61111</v>
      </c>
      <c r="L49">
        <v>-2.5943999999999998</v>
      </c>
      <c r="N49">
        <v>0.43433333333333335</v>
      </c>
      <c r="O49">
        <v>-4.1696252168064492</v>
      </c>
      <c r="R49">
        <v>3.61111</v>
      </c>
      <c r="T49">
        <v>-2.5945999999999998</v>
      </c>
      <c r="V49">
        <v>0.23033333333333333</v>
      </c>
      <c r="W49">
        <v>-12.925772929340463</v>
      </c>
      <c r="Z49">
        <v>3.61111</v>
      </c>
      <c r="AA49">
        <v>-2.5910000000000002</v>
      </c>
      <c r="AC49">
        <v>3.61111</v>
      </c>
      <c r="AD49">
        <v>-2.5341999999999998</v>
      </c>
      <c r="AF49">
        <v>3.61111</v>
      </c>
      <c r="AG49">
        <v>-2.5916999999999999</v>
      </c>
      <c r="AI49">
        <v>3.61111</v>
      </c>
      <c r="AJ49">
        <v>-2.5918000000000001</v>
      </c>
    </row>
    <row r="50" spans="4:36" x14ac:dyDescent="0.35">
      <c r="D50">
        <v>3.7</v>
      </c>
      <c r="E50">
        <v>-2.6798000000000002</v>
      </c>
      <c r="G50">
        <v>3.7</v>
      </c>
      <c r="H50">
        <v>-2.5943999999999998</v>
      </c>
      <c r="J50">
        <v>3.7</v>
      </c>
      <c r="L50">
        <v>-2.5994000000000002</v>
      </c>
      <c r="N50">
        <v>0.44316666666666671</v>
      </c>
      <c r="O50">
        <v>-4.0976982216946505</v>
      </c>
      <c r="R50">
        <v>3.7</v>
      </c>
      <c r="T50">
        <v>-2.5996999999999999</v>
      </c>
      <c r="V50">
        <v>0.23391666666666669</v>
      </c>
      <c r="W50">
        <v>-12.469863570833255</v>
      </c>
      <c r="Z50">
        <v>3.7</v>
      </c>
      <c r="AA50">
        <v>-2.5941999999999998</v>
      </c>
      <c r="AC50">
        <v>3.7</v>
      </c>
      <c r="AD50">
        <v>-2.5270000000000001</v>
      </c>
      <c r="AF50">
        <v>3.7</v>
      </c>
      <c r="AG50">
        <v>-2.5954000000000002</v>
      </c>
      <c r="AI50">
        <v>3.7</v>
      </c>
      <c r="AJ50">
        <v>-2.5968</v>
      </c>
    </row>
    <row r="51" spans="4:36" x14ac:dyDescent="0.35">
      <c r="D51">
        <v>3.7777799999999999</v>
      </c>
      <c r="E51">
        <v>-2.7185999999999999</v>
      </c>
      <c r="G51">
        <v>3.7777799999999999</v>
      </c>
      <c r="H51">
        <v>-2.6297000000000001</v>
      </c>
      <c r="J51">
        <v>3.7777799999999999</v>
      </c>
      <c r="L51">
        <v>-2.6343999999999999</v>
      </c>
      <c r="N51">
        <v>0.45200000000000001</v>
      </c>
      <c r="O51">
        <v>-4.0279143565744917</v>
      </c>
      <c r="R51">
        <v>3.7777799999999999</v>
      </c>
      <c r="T51">
        <v>-2.6347</v>
      </c>
      <c r="V51">
        <v>0.23749999999999999</v>
      </c>
      <c r="W51">
        <v>-12.027842892474364</v>
      </c>
      <c r="Z51">
        <v>3.7777799999999999</v>
      </c>
      <c r="AA51">
        <v>-2.6162000000000001</v>
      </c>
      <c r="AC51">
        <v>3.7777799999999999</v>
      </c>
      <c r="AD51">
        <v>-2.5514999999999999</v>
      </c>
      <c r="AF51">
        <v>3.7777799999999999</v>
      </c>
      <c r="AG51">
        <v>-2.6204999999999998</v>
      </c>
      <c r="AI51">
        <v>3.7777799999999999</v>
      </c>
      <c r="AJ51">
        <v>-2.6305999999999998</v>
      </c>
    </row>
    <row r="52" spans="4:36" x14ac:dyDescent="0.35">
      <c r="D52">
        <v>3.8666700000000001</v>
      </c>
      <c r="E52">
        <v>-2.8723999999999998</v>
      </c>
      <c r="G52">
        <v>3.8666700000000001</v>
      </c>
      <c r="H52">
        <v>-2.7744</v>
      </c>
      <c r="J52">
        <v>3.8666700000000001</v>
      </c>
      <c r="L52">
        <v>-2.7774000000000001</v>
      </c>
      <c r="N52">
        <v>0.46083333333333337</v>
      </c>
      <c r="O52">
        <v>-3.9600231488173661</v>
      </c>
      <c r="R52">
        <v>3.8666700000000001</v>
      </c>
      <c r="T52">
        <v>-2.7782</v>
      </c>
      <c r="V52">
        <v>0.24108333333333334</v>
      </c>
      <c r="W52">
        <v>-11.599467340322935</v>
      </c>
      <c r="Z52">
        <v>3.8666700000000001</v>
      </c>
      <c r="AA52">
        <v>-2.7014</v>
      </c>
      <c r="AC52">
        <v>3.8666700000000001</v>
      </c>
      <c r="AD52">
        <v>-2.6833</v>
      </c>
      <c r="AF52">
        <v>3.8666700000000001</v>
      </c>
      <c r="AG52">
        <v>-2.7181000000000002</v>
      </c>
      <c r="AI52">
        <v>3.8666700000000001</v>
      </c>
      <c r="AJ52">
        <v>-2.7679</v>
      </c>
    </row>
    <row r="53" spans="4:36" x14ac:dyDescent="0.35">
      <c r="D53">
        <v>3.9555600000000002</v>
      </c>
      <c r="E53">
        <v>-3.1970999999999998</v>
      </c>
      <c r="G53">
        <v>3.9555600000000002</v>
      </c>
      <c r="H53">
        <v>-3.0901000000000001</v>
      </c>
      <c r="J53">
        <v>3.9555600000000002</v>
      </c>
      <c r="L53">
        <v>-3.0859000000000001</v>
      </c>
      <c r="N53">
        <v>0.46966666666666668</v>
      </c>
      <c r="O53">
        <v>-3.8937545238768965</v>
      </c>
      <c r="R53">
        <v>3.9555600000000002</v>
      </c>
      <c r="T53">
        <v>-3.0882000000000001</v>
      </c>
      <c r="V53">
        <v>0.2446666666666667</v>
      </c>
      <c r="W53">
        <v>-11.184496042259871</v>
      </c>
      <c r="Z53">
        <v>3.9555600000000002</v>
      </c>
      <c r="AA53">
        <v>-2.8643999999999998</v>
      </c>
      <c r="AC53">
        <v>3.9555600000000002</v>
      </c>
      <c r="AD53">
        <v>-2.9834999999999998</v>
      </c>
      <c r="AF53">
        <v>3.9555600000000002</v>
      </c>
      <c r="AG53">
        <v>-2.9054000000000002</v>
      </c>
      <c r="AI53">
        <v>3.9555600000000002</v>
      </c>
      <c r="AJ53">
        <v>-3.0560999999999998</v>
      </c>
    </row>
    <row r="54" spans="4:36" x14ac:dyDescent="0.35">
      <c r="D54">
        <v>4.0333300000000003</v>
      </c>
      <c r="E54">
        <v>-3.6153</v>
      </c>
      <c r="G54">
        <v>4.0333300000000003</v>
      </c>
      <c r="H54">
        <v>-3.5162</v>
      </c>
      <c r="J54">
        <v>4.0333300000000003</v>
      </c>
      <c r="L54">
        <v>-3.4887000000000001</v>
      </c>
      <c r="N54">
        <v>0.47858333333333336</v>
      </c>
      <c r="O54">
        <v>-3.8290957232330158</v>
      </c>
      <c r="R54">
        <v>4.0333300000000003</v>
      </c>
      <c r="T54">
        <v>-3.4956999999999998</v>
      </c>
      <c r="V54">
        <v>0.24825</v>
      </c>
      <c r="W54">
        <v>-10.782524179589757</v>
      </c>
      <c r="Z54">
        <v>4.0333300000000003</v>
      </c>
      <c r="AA54">
        <v>-3.0428000000000002</v>
      </c>
      <c r="AC54">
        <v>4.0333300000000003</v>
      </c>
      <c r="AD54">
        <v>-3.3875000000000002</v>
      </c>
      <c r="AF54">
        <v>4.0333300000000003</v>
      </c>
      <c r="AG54">
        <v>-3.1072000000000002</v>
      </c>
      <c r="AI54">
        <v>4.0333300000000003</v>
      </c>
      <c r="AJ54">
        <v>-3.4068999999999998</v>
      </c>
    </row>
    <row r="55" spans="4:36" x14ac:dyDescent="0.35">
      <c r="D55">
        <v>4.1222200000000004</v>
      </c>
      <c r="E55">
        <v>-4.1567999999999996</v>
      </c>
      <c r="G55">
        <v>4.1222200000000004</v>
      </c>
      <c r="H55">
        <v>-4.1574</v>
      </c>
      <c r="J55">
        <v>4.1222200000000004</v>
      </c>
      <c r="L55">
        <v>-4.0217000000000001</v>
      </c>
      <c r="N55">
        <v>0.48741666666666666</v>
      </c>
      <c r="O55">
        <v>-3.7661033751372108</v>
      </c>
      <c r="R55">
        <v>4.1222200000000004</v>
      </c>
      <c r="T55">
        <v>-4.0465</v>
      </c>
      <c r="V55">
        <v>0.25183333333333335</v>
      </c>
      <c r="W55">
        <v>-10.391685314797025</v>
      </c>
      <c r="Z55">
        <v>4.1222200000000004</v>
      </c>
      <c r="AA55">
        <v>-3.2486000000000002</v>
      </c>
      <c r="AC55">
        <v>4.1222200000000004</v>
      </c>
      <c r="AD55">
        <v>-3.9580000000000002</v>
      </c>
      <c r="AF55">
        <v>4.1222200000000004</v>
      </c>
      <c r="AG55">
        <v>-3.3273000000000001</v>
      </c>
      <c r="AI55">
        <v>4.1222200000000004</v>
      </c>
      <c r="AJ55">
        <v>-3.7953000000000001</v>
      </c>
    </row>
    <row r="56" spans="4:36" x14ac:dyDescent="0.35">
      <c r="D56">
        <v>4.2</v>
      </c>
      <c r="E56">
        <v>-4.5030000000000001</v>
      </c>
      <c r="G56">
        <v>4.2</v>
      </c>
      <c r="H56">
        <v>-4.8323999999999998</v>
      </c>
      <c r="J56">
        <v>4.2</v>
      </c>
      <c r="L56">
        <v>-4.3845000000000001</v>
      </c>
      <c r="N56">
        <v>0.49633333333333335</v>
      </c>
      <c r="O56">
        <v>-3.7048403057727479</v>
      </c>
      <c r="R56">
        <v>4.2</v>
      </c>
      <c r="T56">
        <v>-4.4402999999999997</v>
      </c>
      <c r="V56">
        <v>0.25541666666666668</v>
      </c>
      <c r="W56">
        <v>-10.010871671301937</v>
      </c>
      <c r="Z56">
        <v>4.2</v>
      </c>
      <c r="AA56">
        <v>-3.4196</v>
      </c>
      <c r="AC56">
        <v>4.2</v>
      </c>
      <c r="AD56">
        <v>-4.4166999999999996</v>
      </c>
      <c r="AF56">
        <v>4.2</v>
      </c>
      <c r="AG56">
        <v>-3.4967000000000001</v>
      </c>
      <c r="AI56">
        <v>4.2</v>
      </c>
      <c r="AJ56">
        <v>-4.0029000000000003</v>
      </c>
    </row>
    <row r="57" spans="4:36" x14ac:dyDescent="0.35">
      <c r="D57">
        <v>4.2888900000000003</v>
      </c>
      <c r="E57">
        <v>-4.6406999999999998</v>
      </c>
      <c r="G57">
        <v>4.2888900000000003</v>
      </c>
      <c r="H57">
        <v>-5.71</v>
      </c>
      <c r="J57">
        <v>4.2888900000000003</v>
      </c>
      <c r="L57">
        <v>-4.5484999999999998</v>
      </c>
      <c r="N57">
        <v>0.50516666666666665</v>
      </c>
      <c r="O57">
        <v>-3.6453107075291244</v>
      </c>
      <c r="R57">
        <v>4.2888900000000003</v>
      </c>
      <c r="T57">
        <v>-4.6238999999999999</v>
      </c>
      <c r="V57">
        <v>0.25900000000000001</v>
      </c>
      <c r="W57">
        <v>-9.6405334347836025</v>
      </c>
      <c r="Z57">
        <v>4.2888900000000003</v>
      </c>
      <c r="AA57">
        <v>-3.6078999999999999</v>
      </c>
      <c r="AC57">
        <v>4.2888900000000003</v>
      </c>
      <c r="AD57">
        <v>-4.6737000000000002</v>
      </c>
      <c r="AF57">
        <v>4.2888900000000003</v>
      </c>
      <c r="AG57">
        <v>-3.6734</v>
      </c>
      <c r="AI57">
        <v>4.2888900000000003</v>
      </c>
      <c r="AJ57">
        <v>-4.1109999999999998</v>
      </c>
    </row>
    <row r="58" spans="4:36" x14ac:dyDescent="0.35">
      <c r="D58">
        <v>4.3666700000000001</v>
      </c>
      <c r="E58">
        <v>-4.6626000000000003</v>
      </c>
      <c r="G58">
        <v>4.3666700000000001</v>
      </c>
      <c r="H58">
        <v>-6</v>
      </c>
      <c r="J58">
        <v>4.3666700000000001</v>
      </c>
      <c r="L58">
        <v>-4.5823</v>
      </c>
      <c r="N58">
        <v>0.51408333333333334</v>
      </c>
      <c r="O58">
        <v>-3.5875394525700388</v>
      </c>
      <c r="R58">
        <v>4.3666700000000001</v>
      </c>
      <c r="T58">
        <v>-4.6563999999999997</v>
      </c>
      <c r="V58">
        <v>0.26258333333333334</v>
      </c>
      <c r="W58">
        <v>-9.2811703792777696</v>
      </c>
      <c r="Z58">
        <v>4.3666700000000001</v>
      </c>
      <c r="AA58">
        <v>-3.7685</v>
      </c>
      <c r="AC58">
        <v>4.3666700000000001</v>
      </c>
      <c r="AD58">
        <v>-4.7234999999999996</v>
      </c>
      <c r="AF58">
        <v>4.3666700000000001</v>
      </c>
      <c r="AG58">
        <v>-3.8205</v>
      </c>
      <c r="AI58">
        <v>4.3666700000000001</v>
      </c>
      <c r="AJ58">
        <v>-4.1661000000000001</v>
      </c>
    </row>
    <row r="59" spans="4:36" x14ac:dyDescent="0.35">
      <c r="D59">
        <v>4.4555600000000002</v>
      </c>
      <c r="E59">
        <v>-4.6673999999999998</v>
      </c>
      <c r="G59">
        <v>4.4555600000000002</v>
      </c>
      <c r="H59">
        <v>-6</v>
      </c>
      <c r="J59">
        <v>4.4555600000000002</v>
      </c>
      <c r="L59">
        <v>-4.5956000000000001</v>
      </c>
      <c r="N59">
        <v>0.52300000000000002</v>
      </c>
      <c r="O59">
        <v>-3.5315113562983722</v>
      </c>
      <c r="R59">
        <v>4.4555600000000002</v>
      </c>
      <c r="T59">
        <v>-4.6631999999999998</v>
      </c>
      <c r="V59">
        <v>0.26616666666666672</v>
      </c>
      <c r="W59">
        <v>-8.9330761895213229</v>
      </c>
      <c r="Z59">
        <v>4.4555600000000002</v>
      </c>
      <c r="AA59">
        <v>-3.9466000000000001</v>
      </c>
      <c r="AC59">
        <v>4.4555600000000002</v>
      </c>
      <c r="AD59">
        <v>-4.7317999999999998</v>
      </c>
      <c r="AF59">
        <v>4.4555600000000002</v>
      </c>
      <c r="AG59">
        <v>-3.9815999999999998</v>
      </c>
      <c r="AI59">
        <v>4.4555600000000002</v>
      </c>
      <c r="AJ59">
        <v>-4.2195999999999998</v>
      </c>
    </row>
    <row r="60" spans="4:36" x14ac:dyDescent="0.35">
      <c r="D60">
        <v>4.5333300000000003</v>
      </c>
      <c r="E60">
        <v>-4.6692999999999998</v>
      </c>
      <c r="G60">
        <v>4.5333300000000003</v>
      </c>
      <c r="H60">
        <v>-6</v>
      </c>
      <c r="J60">
        <v>4.5333300000000003</v>
      </c>
      <c r="L60">
        <v>-4.6036999999999999</v>
      </c>
      <c r="N60">
        <v>0.5319166666666667</v>
      </c>
      <c r="O60">
        <v>-3.4772016870713887</v>
      </c>
      <c r="R60">
        <v>4.5333300000000003</v>
      </c>
      <c r="T60">
        <v>-4.6654</v>
      </c>
      <c r="V60">
        <v>0.26974999999999999</v>
      </c>
      <c r="W60">
        <v>-8.5964452531467561</v>
      </c>
      <c r="Z60">
        <v>4.5333300000000003</v>
      </c>
      <c r="AA60">
        <v>-4.0948000000000002</v>
      </c>
      <c r="AC60">
        <v>4.5333300000000003</v>
      </c>
      <c r="AD60">
        <v>-4.7324999999999999</v>
      </c>
      <c r="AF60">
        <v>4.5333300000000003</v>
      </c>
      <c r="AG60">
        <v>-4.1150000000000002</v>
      </c>
      <c r="AI60">
        <v>4.5333300000000003</v>
      </c>
      <c r="AJ60">
        <v>-4.2638999999999996</v>
      </c>
    </row>
    <row r="61" spans="4:36" x14ac:dyDescent="0.35">
      <c r="D61">
        <v>4.6222200000000004</v>
      </c>
      <c r="E61">
        <v>-4.6711</v>
      </c>
      <c r="G61">
        <v>4.6222200000000004</v>
      </c>
      <c r="H61">
        <v>-6</v>
      </c>
      <c r="J61">
        <v>4.6222200000000004</v>
      </c>
      <c r="L61">
        <v>-4.6124000000000001</v>
      </c>
      <c r="N61">
        <v>0.54083333333333339</v>
      </c>
      <c r="O61">
        <v>-3.4246481990750239</v>
      </c>
      <c r="R61">
        <v>4.6222200000000004</v>
      </c>
      <c r="T61">
        <v>-4.6675000000000004</v>
      </c>
      <c r="V61">
        <v>0.27333333333333337</v>
      </c>
      <c r="W61">
        <v>-8.2713456681523105</v>
      </c>
      <c r="Z61">
        <v>4.6222200000000004</v>
      </c>
      <c r="AA61">
        <v>-4.2512999999999996</v>
      </c>
      <c r="AC61">
        <v>4.6222200000000004</v>
      </c>
      <c r="AD61">
        <v>-4.7325999999999997</v>
      </c>
      <c r="AF61">
        <v>4.6222200000000004</v>
      </c>
      <c r="AG61">
        <v>-4.2558999999999996</v>
      </c>
      <c r="AI61">
        <v>4.6222200000000004</v>
      </c>
      <c r="AJ61">
        <v>-4.3128000000000002</v>
      </c>
    </row>
    <row r="62" spans="4:36" x14ac:dyDescent="0.35">
      <c r="D62">
        <v>4.7111099999999997</v>
      </c>
      <c r="E62">
        <v>-4.6729000000000003</v>
      </c>
      <c r="G62">
        <v>4.7111099999999997</v>
      </c>
      <c r="H62">
        <v>-6</v>
      </c>
      <c r="J62">
        <v>4.7111099999999997</v>
      </c>
      <c r="L62">
        <v>-4.6208</v>
      </c>
      <c r="N62">
        <v>0.5498333333333334</v>
      </c>
      <c r="O62">
        <v>-3.3737610470232475</v>
      </c>
      <c r="R62">
        <v>4.7111099999999997</v>
      </c>
      <c r="T62">
        <v>-4.6695000000000002</v>
      </c>
      <c r="V62">
        <v>0.27691666666666664</v>
      </c>
      <c r="W62">
        <v>-7.9578038095581736</v>
      </c>
      <c r="Z62">
        <v>4.7111099999999997</v>
      </c>
      <c r="AA62">
        <v>-4.3891</v>
      </c>
      <c r="AC62">
        <v>4.7111099999999997</v>
      </c>
      <c r="AD62">
        <v>-4.7324999999999999</v>
      </c>
      <c r="AF62">
        <v>4.7111099999999997</v>
      </c>
      <c r="AG62">
        <v>-4.3808999999999996</v>
      </c>
      <c r="AI62">
        <v>4.7111099999999997</v>
      </c>
      <c r="AJ62">
        <v>-4.3597000000000001</v>
      </c>
    </row>
    <row r="63" spans="4:36" x14ac:dyDescent="0.35">
      <c r="D63">
        <v>4.7888900000000003</v>
      </c>
      <c r="E63">
        <v>-4.6745000000000001</v>
      </c>
      <c r="G63">
        <v>4.7888900000000003</v>
      </c>
      <c r="H63">
        <v>-6</v>
      </c>
      <c r="J63">
        <v>4.7888900000000003</v>
      </c>
      <c r="L63">
        <v>-4.6279000000000003</v>
      </c>
      <c r="N63">
        <v>0.55874999999999997</v>
      </c>
      <c r="O63">
        <v>-3.324521517089166</v>
      </c>
      <c r="R63">
        <v>4.7888900000000003</v>
      </c>
      <c r="T63">
        <v>-4.6712999999999996</v>
      </c>
      <c r="V63">
        <v>0.28050000000000003</v>
      </c>
      <c r="W63">
        <v>-7.655735114753579</v>
      </c>
      <c r="Z63">
        <v>4.7888900000000003</v>
      </c>
      <c r="AA63">
        <v>-4.4909999999999997</v>
      </c>
      <c r="AC63">
        <v>4.7888900000000003</v>
      </c>
      <c r="AD63">
        <v>-4.7324999999999999</v>
      </c>
      <c r="AF63">
        <v>4.7888900000000003</v>
      </c>
      <c r="AG63">
        <v>-4.4749999999999996</v>
      </c>
      <c r="AI63">
        <v>4.7888900000000003</v>
      </c>
      <c r="AJ63">
        <v>-4.3990999999999998</v>
      </c>
    </row>
    <row r="64" spans="4:36" x14ac:dyDescent="0.35">
      <c r="D64">
        <v>4.8777799999999996</v>
      </c>
      <c r="E64">
        <v>-4.6763000000000003</v>
      </c>
      <c r="G64">
        <v>4.8777799999999996</v>
      </c>
      <c r="H64">
        <v>-6</v>
      </c>
      <c r="J64">
        <v>4.8777799999999996</v>
      </c>
      <c r="L64">
        <v>-4.6356999999999999</v>
      </c>
      <c r="N64">
        <v>0.56766666666666676</v>
      </c>
      <c r="O64">
        <v>-3.2769397910443403</v>
      </c>
      <c r="R64">
        <v>4.8777799999999996</v>
      </c>
      <c r="T64">
        <v>-4.6733000000000002</v>
      </c>
      <c r="V64">
        <v>0.28408333333333335</v>
      </c>
      <c r="W64">
        <v>-7.3650378387969493</v>
      </c>
      <c r="Z64">
        <v>4.8777799999999996</v>
      </c>
      <c r="AA64">
        <v>-4.5843999999999996</v>
      </c>
      <c r="AC64">
        <v>4.8777799999999996</v>
      </c>
      <c r="AD64">
        <v>-4.7324000000000002</v>
      </c>
      <c r="AF64">
        <v>4.8777799999999996</v>
      </c>
      <c r="AG64">
        <v>-4.5636000000000001</v>
      </c>
      <c r="AI64">
        <v>4.8777799999999996</v>
      </c>
      <c r="AJ64">
        <v>-4.4420999999999999</v>
      </c>
    </row>
    <row r="65" spans="4:36" x14ac:dyDescent="0.35">
      <c r="D65">
        <v>4.9555600000000002</v>
      </c>
      <c r="E65">
        <v>-4.6779000000000002</v>
      </c>
      <c r="G65">
        <v>4.9555600000000002</v>
      </c>
      <c r="H65">
        <v>-6</v>
      </c>
      <c r="J65">
        <v>4.9555600000000002</v>
      </c>
      <c r="L65">
        <v>-4.6422999999999996</v>
      </c>
      <c r="N65">
        <v>0.57666666666666666</v>
      </c>
      <c r="O65">
        <v>-3.2309236877225564</v>
      </c>
      <c r="R65">
        <v>4.9555600000000002</v>
      </c>
      <c r="T65">
        <v>-4.6749999999999998</v>
      </c>
      <c r="V65">
        <v>0.28766666666666668</v>
      </c>
      <c r="W65">
        <v>-7.0855817469458708</v>
      </c>
      <c r="Z65">
        <v>4.9555600000000002</v>
      </c>
      <c r="AA65">
        <v>-4.6463000000000001</v>
      </c>
      <c r="AC65">
        <v>4.9555600000000002</v>
      </c>
      <c r="AD65">
        <v>-4.7324000000000002</v>
      </c>
      <c r="AF65">
        <v>4.9555600000000002</v>
      </c>
      <c r="AG65">
        <v>-4.6247999999999996</v>
      </c>
      <c r="AI65">
        <v>4.9555600000000002</v>
      </c>
      <c r="AJ65">
        <v>-4.4778000000000002</v>
      </c>
    </row>
    <row r="66" spans="4:36" x14ac:dyDescent="0.35">
      <c r="D66">
        <v>5.0444399999999998</v>
      </c>
      <c r="E66">
        <v>-4.6797000000000004</v>
      </c>
      <c r="G66">
        <v>5.0444399999999998</v>
      </c>
      <c r="H66">
        <v>-6</v>
      </c>
      <c r="J66">
        <v>5.0444399999999998</v>
      </c>
      <c r="L66">
        <v>-4.6494999999999997</v>
      </c>
      <c r="N66">
        <v>0.58558333333333334</v>
      </c>
      <c r="O66">
        <v>-3.186489023391661</v>
      </c>
      <c r="R66">
        <v>5.0444399999999998</v>
      </c>
      <c r="T66">
        <v>-4.6771000000000003</v>
      </c>
      <c r="V66">
        <v>0.29125000000000001</v>
      </c>
      <c r="W66">
        <v>-6.8171874565590871</v>
      </c>
      <c r="Z66">
        <v>5.0444399999999998</v>
      </c>
      <c r="AA66">
        <v>-4.6974999999999998</v>
      </c>
      <c r="AC66">
        <v>5.0444399999999998</v>
      </c>
      <c r="AD66">
        <v>-4.7324000000000002</v>
      </c>
      <c r="AF66">
        <v>5.0444399999999998</v>
      </c>
      <c r="AG66">
        <v>-4.6779000000000002</v>
      </c>
      <c r="AI66">
        <v>5.0444399999999998</v>
      </c>
      <c r="AJ66">
        <v>-4.5164999999999997</v>
      </c>
    </row>
    <row r="67" spans="4:36" x14ac:dyDescent="0.35">
      <c r="D67">
        <v>5.1222200000000004</v>
      </c>
      <c r="E67">
        <v>-4.6813000000000002</v>
      </c>
      <c r="G67">
        <v>5.1222200000000004</v>
      </c>
      <c r="H67">
        <v>-6</v>
      </c>
      <c r="J67">
        <v>5.1222200000000004</v>
      </c>
      <c r="L67">
        <v>-4.6557000000000004</v>
      </c>
      <c r="N67">
        <v>0.59458333333333335</v>
      </c>
      <c r="O67">
        <v>-3.1435620342287613</v>
      </c>
      <c r="R67">
        <v>5.1222200000000004</v>
      </c>
      <c r="T67">
        <v>-4.6787999999999998</v>
      </c>
      <c r="V67">
        <v>0.29483333333333334</v>
      </c>
      <c r="W67">
        <v>-6.5596497836429712</v>
      </c>
      <c r="Z67">
        <v>5.1222200000000004</v>
      </c>
      <c r="AA67">
        <v>-4.7283999999999997</v>
      </c>
      <c r="AC67">
        <v>5.1222200000000004</v>
      </c>
      <c r="AD67">
        <v>-4.7323000000000004</v>
      </c>
      <c r="AF67">
        <v>5.1222200000000004</v>
      </c>
      <c r="AG67">
        <v>-4.7118000000000002</v>
      </c>
      <c r="AI67">
        <v>5.1222200000000004</v>
      </c>
      <c r="AJ67">
        <v>-4.5483000000000002</v>
      </c>
    </row>
    <row r="68" spans="4:36" x14ac:dyDescent="0.35">
      <c r="D68">
        <v>5.2111099999999997</v>
      </c>
      <c r="E68">
        <v>-4.6830999999999996</v>
      </c>
      <c r="G68">
        <v>5.2111099999999997</v>
      </c>
      <c r="H68">
        <v>-6</v>
      </c>
      <c r="J68">
        <v>5.2111099999999997</v>
      </c>
      <c r="L68">
        <v>-4.6623999999999999</v>
      </c>
      <c r="N68">
        <v>0.60358333333333336</v>
      </c>
      <c r="O68">
        <v>-3.1021184740652763</v>
      </c>
      <c r="R68">
        <v>5.2111099999999997</v>
      </c>
      <c r="T68">
        <v>-4.6807999999999996</v>
      </c>
      <c r="V68">
        <v>0.29841666666666666</v>
      </c>
      <c r="W68">
        <v>-6.3127683989352255</v>
      </c>
      <c r="Z68">
        <v>5.2111099999999997</v>
      </c>
      <c r="AA68">
        <v>-4.7521000000000004</v>
      </c>
      <c r="AC68">
        <v>5.2111099999999997</v>
      </c>
      <c r="AD68">
        <v>-4.7323000000000004</v>
      </c>
      <c r="AF68">
        <v>5.2111099999999997</v>
      </c>
      <c r="AG68">
        <v>-4.7392000000000003</v>
      </c>
      <c r="AI68">
        <v>5.2111099999999997</v>
      </c>
      <c r="AJ68">
        <v>-4.5822000000000003</v>
      </c>
    </row>
    <row r="69" spans="4:36" x14ac:dyDescent="0.35">
      <c r="D69">
        <v>5.2888900000000003</v>
      </c>
      <c r="E69">
        <v>-4.6847000000000003</v>
      </c>
      <c r="G69">
        <v>5.2888900000000003</v>
      </c>
      <c r="H69">
        <v>-6</v>
      </c>
      <c r="J69">
        <v>5.2888900000000003</v>
      </c>
      <c r="L69">
        <v>-4.6680999999999999</v>
      </c>
      <c r="N69">
        <v>0.61250000000000004</v>
      </c>
      <c r="O69">
        <v>-3.0621169751949764</v>
      </c>
      <c r="R69">
        <v>5.2888900000000003</v>
      </c>
      <c r="T69">
        <v>-4.6825999999999999</v>
      </c>
      <c r="V69">
        <v>0.30199999999999999</v>
      </c>
      <c r="W69">
        <v>-6.0763275159014647</v>
      </c>
      <c r="Z69">
        <v>5.2888900000000003</v>
      </c>
      <c r="AA69">
        <v>-4.7656000000000001</v>
      </c>
      <c r="AC69">
        <v>5.2888900000000003</v>
      </c>
      <c r="AD69">
        <v>-4.7323000000000004</v>
      </c>
      <c r="AF69">
        <v>5.2888900000000003</v>
      </c>
      <c r="AG69">
        <v>-4.7558999999999996</v>
      </c>
      <c r="AI69">
        <v>5.2888900000000003</v>
      </c>
      <c r="AJ69">
        <v>-4.6098999999999997</v>
      </c>
    </row>
    <row r="70" spans="4:36" x14ac:dyDescent="0.35">
      <c r="D70">
        <v>5.3777799999999996</v>
      </c>
      <c r="E70">
        <v>-4.6866000000000003</v>
      </c>
      <c r="G70">
        <v>5.3777799999999996</v>
      </c>
      <c r="H70">
        <v>-6</v>
      </c>
      <c r="J70">
        <v>5.3777799999999996</v>
      </c>
      <c r="L70">
        <v>-4.6744000000000003</v>
      </c>
      <c r="N70">
        <v>0.62150000000000005</v>
      </c>
      <c r="O70">
        <v>-3.0235339709958207</v>
      </c>
      <c r="R70">
        <v>5.3777799999999996</v>
      </c>
      <c r="T70">
        <v>-4.6845999999999997</v>
      </c>
      <c r="V70">
        <v>0.30558333333333337</v>
      </c>
      <c r="W70">
        <v>-5.8500684852264371</v>
      </c>
      <c r="Z70">
        <v>5.3777799999999996</v>
      </c>
      <c r="AA70">
        <v>-4.7755000000000001</v>
      </c>
      <c r="AC70">
        <v>5.3777799999999996</v>
      </c>
      <c r="AD70">
        <v>-4.7321999999999997</v>
      </c>
      <c r="AF70">
        <v>5.3777799999999996</v>
      </c>
      <c r="AG70">
        <v>-4.7687999999999997</v>
      </c>
      <c r="AI70">
        <v>5.3777799999999996</v>
      </c>
      <c r="AJ70">
        <v>-4.6391</v>
      </c>
    </row>
    <row r="71" spans="4:36" x14ac:dyDescent="0.35">
      <c r="D71">
        <v>5.4666699999999997</v>
      </c>
      <c r="E71">
        <v>-4.6883999999999997</v>
      </c>
      <c r="G71">
        <v>5.4666699999999997</v>
      </c>
      <c r="H71">
        <v>-6</v>
      </c>
      <c r="J71">
        <v>5.4666699999999997</v>
      </c>
      <c r="L71">
        <v>-4.6805000000000003</v>
      </c>
      <c r="N71">
        <v>0.63050000000000006</v>
      </c>
      <c r="O71">
        <v>-2.9863047167667682</v>
      </c>
      <c r="R71">
        <v>5.4666699999999997</v>
      </c>
      <c r="T71">
        <v>-4.6866000000000003</v>
      </c>
      <c r="V71">
        <v>0.3091666666666667</v>
      </c>
      <c r="W71">
        <v>-5.6337731047106852</v>
      </c>
      <c r="Z71">
        <v>5.4666699999999997</v>
      </c>
      <c r="AA71">
        <v>-4.7815000000000003</v>
      </c>
      <c r="AC71">
        <v>5.4666699999999997</v>
      </c>
      <c r="AD71">
        <v>-4.7321999999999997</v>
      </c>
      <c r="AF71">
        <v>5.4666699999999997</v>
      </c>
      <c r="AG71">
        <v>-4.7773000000000003</v>
      </c>
      <c r="AI71">
        <v>5.4666699999999997</v>
      </c>
      <c r="AJ71">
        <v>-4.6657999999999999</v>
      </c>
    </row>
    <row r="72" spans="4:36" x14ac:dyDescent="0.35">
      <c r="D72">
        <v>5.5444399999999998</v>
      </c>
      <c r="E72">
        <v>-4.6900000000000004</v>
      </c>
      <c r="G72">
        <v>5.5444399999999998</v>
      </c>
      <c r="H72">
        <v>-6</v>
      </c>
      <c r="J72">
        <v>5.5444399999999998</v>
      </c>
      <c r="L72">
        <v>-4.6855000000000002</v>
      </c>
      <c r="N72">
        <v>0.63949999999999996</v>
      </c>
      <c r="O72">
        <v>-2.9504111279693692</v>
      </c>
      <c r="R72">
        <v>5.5444399999999998</v>
      </c>
      <c r="T72">
        <v>-4.6883999999999997</v>
      </c>
      <c r="V72">
        <v>0.31275000000000003</v>
      </c>
      <c r="W72">
        <v>-5.4271857455457937</v>
      </c>
      <c r="Z72">
        <v>5.5444399999999998</v>
      </c>
      <c r="AA72">
        <v>-4.7847999999999997</v>
      </c>
      <c r="AC72">
        <v>5.5444399999999998</v>
      </c>
      <c r="AD72">
        <v>-4.7321999999999997</v>
      </c>
      <c r="AF72">
        <v>5.5444399999999998</v>
      </c>
      <c r="AG72">
        <v>-4.7821999999999996</v>
      </c>
      <c r="AI72">
        <v>5.5444399999999998</v>
      </c>
      <c r="AJ72">
        <v>-4.6871</v>
      </c>
    </row>
    <row r="73" spans="4:36" x14ac:dyDescent="0.35">
      <c r="D73">
        <v>5.6333299999999999</v>
      </c>
      <c r="E73">
        <v>-4.6917999999999997</v>
      </c>
      <c r="G73">
        <v>5.6333299999999999</v>
      </c>
      <c r="H73">
        <v>-6</v>
      </c>
      <c r="J73">
        <v>5.6333299999999999</v>
      </c>
      <c r="L73">
        <v>-4.6910999999999996</v>
      </c>
      <c r="N73">
        <v>0.64841666666666675</v>
      </c>
      <c r="O73">
        <v>-2.9158210637968653</v>
      </c>
      <c r="R73">
        <v>5.6333299999999999</v>
      </c>
      <c r="T73">
        <v>-4.6904000000000003</v>
      </c>
      <c r="V73">
        <v>0.31633333333333336</v>
      </c>
      <c r="W73">
        <v>-5.2300804635796938</v>
      </c>
      <c r="Z73">
        <v>5.6333299999999999</v>
      </c>
      <c r="AA73">
        <v>-4.7872000000000003</v>
      </c>
      <c r="AC73">
        <v>5.6333299999999999</v>
      </c>
      <c r="AD73">
        <v>-4.7321</v>
      </c>
      <c r="AF73">
        <v>5.6333299999999999</v>
      </c>
      <c r="AG73">
        <v>-4.7858999999999998</v>
      </c>
      <c r="AI73">
        <v>5.6333299999999999</v>
      </c>
      <c r="AJ73">
        <v>-4.7092999999999998</v>
      </c>
    </row>
    <row r="74" spans="4:36" x14ac:dyDescent="0.35">
      <c r="D74">
        <v>5.7111099999999997</v>
      </c>
      <c r="E74">
        <v>-4.6935000000000002</v>
      </c>
      <c r="G74">
        <v>5.7111099999999997</v>
      </c>
      <c r="H74">
        <v>-6</v>
      </c>
      <c r="J74">
        <v>5.7111099999999997</v>
      </c>
      <c r="L74">
        <v>-4.6958000000000002</v>
      </c>
      <c r="N74">
        <v>0.65741666666666676</v>
      </c>
      <c r="O74">
        <v>-2.8824832015214725</v>
      </c>
      <c r="R74">
        <v>5.7111099999999997</v>
      </c>
      <c r="T74">
        <v>-4.6920999999999999</v>
      </c>
      <c r="V74">
        <v>0.31991666666666668</v>
      </c>
      <c r="W74">
        <v>-5.0421681369569953</v>
      </c>
      <c r="Z74">
        <v>5.7111099999999997</v>
      </c>
      <c r="AA74">
        <v>-4.7884000000000002</v>
      </c>
      <c r="AC74">
        <v>5.7111099999999997</v>
      </c>
      <c r="AD74">
        <v>-4.7321</v>
      </c>
      <c r="AF74">
        <v>5.7111099999999997</v>
      </c>
      <c r="AG74">
        <v>-4.7880000000000003</v>
      </c>
      <c r="AI74">
        <v>5.7111099999999997</v>
      </c>
      <c r="AJ74">
        <v>-4.7267000000000001</v>
      </c>
    </row>
    <row r="75" spans="4:36" x14ac:dyDescent="0.35">
      <c r="D75">
        <v>5.8</v>
      </c>
      <c r="E75">
        <v>-4.6952999999999996</v>
      </c>
      <c r="G75">
        <v>5.8</v>
      </c>
      <c r="H75">
        <v>-6</v>
      </c>
      <c r="J75">
        <v>5.8</v>
      </c>
      <c r="L75">
        <v>-4.7009999999999996</v>
      </c>
      <c r="N75">
        <v>0.66641666666666666</v>
      </c>
      <c r="O75">
        <v>-2.8503628030957358</v>
      </c>
      <c r="R75">
        <v>5.8</v>
      </c>
      <c r="T75">
        <v>-4.6942000000000004</v>
      </c>
      <c r="V75">
        <v>0.32350000000000001</v>
      </c>
      <c r="W75">
        <v>-4.863210949882224</v>
      </c>
      <c r="Z75">
        <v>5.8</v>
      </c>
      <c r="AA75">
        <v>-4.7892999999999999</v>
      </c>
      <c r="AC75">
        <v>5.8</v>
      </c>
      <c r="AD75">
        <v>-4.7320000000000002</v>
      </c>
      <c r="AF75">
        <v>5.8</v>
      </c>
      <c r="AG75">
        <v>-4.7896000000000001</v>
      </c>
      <c r="AI75">
        <v>5.8</v>
      </c>
      <c r="AJ75">
        <v>-4.7446000000000002</v>
      </c>
    </row>
    <row r="76" spans="4:36" x14ac:dyDescent="0.35">
      <c r="D76">
        <v>5.8777799999999996</v>
      </c>
      <c r="E76">
        <v>-4.6969000000000003</v>
      </c>
      <c r="G76">
        <v>5.8777799999999996</v>
      </c>
      <c r="H76">
        <v>-6</v>
      </c>
      <c r="J76">
        <v>5.8777799999999996</v>
      </c>
      <c r="L76">
        <v>-4.7053000000000003</v>
      </c>
      <c r="N76">
        <v>0.67541666666666667</v>
      </c>
      <c r="O76">
        <v>-2.8194369835898683</v>
      </c>
      <c r="R76">
        <v>5.8777799999999996</v>
      </c>
      <c r="T76">
        <v>-4.6959</v>
      </c>
      <c r="V76">
        <v>0.32708333333333334</v>
      </c>
      <c r="W76">
        <v>-4.6929664203158792</v>
      </c>
      <c r="Z76">
        <v>5.8777799999999996</v>
      </c>
      <c r="AA76">
        <v>-4.7897999999999996</v>
      </c>
      <c r="AC76">
        <v>5.8777799999999996</v>
      </c>
      <c r="AD76">
        <v>-4.7320000000000002</v>
      </c>
      <c r="AF76">
        <v>5.8777799999999996</v>
      </c>
      <c r="AG76">
        <v>-4.7904999999999998</v>
      </c>
      <c r="AI76">
        <v>5.8777799999999996</v>
      </c>
      <c r="AJ76">
        <v>-4.7584999999999997</v>
      </c>
    </row>
    <row r="77" spans="4:36" x14ac:dyDescent="0.35">
      <c r="D77">
        <v>5.9666699999999997</v>
      </c>
      <c r="E77">
        <v>-4.6988000000000003</v>
      </c>
      <c r="G77">
        <v>5.9666699999999997</v>
      </c>
      <c r="H77">
        <v>-6</v>
      </c>
      <c r="J77">
        <v>5.9666699999999997</v>
      </c>
      <c r="L77">
        <v>-4.7100999999999997</v>
      </c>
      <c r="N77">
        <v>0.68441666666666667</v>
      </c>
      <c r="O77">
        <v>-2.7896666144570199</v>
      </c>
      <c r="R77">
        <v>5.9666699999999997</v>
      </c>
      <c r="T77">
        <v>-4.6978999999999997</v>
      </c>
      <c r="V77">
        <v>0.33066666666666666</v>
      </c>
      <c r="W77">
        <v>-4.531165105237549</v>
      </c>
      <c r="Z77">
        <v>5.9666699999999997</v>
      </c>
      <c r="AA77">
        <v>-4.7900999999999998</v>
      </c>
      <c r="AC77">
        <v>5.9666699999999997</v>
      </c>
      <c r="AD77">
        <v>-4.7320000000000002</v>
      </c>
      <c r="AF77">
        <v>5.9666699999999997</v>
      </c>
      <c r="AG77">
        <v>-4.7911999999999999</v>
      </c>
      <c r="AI77">
        <v>5.9666699999999997</v>
      </c>
      <c r="AJ77">
        <v>-4.7725</v>
      </c>
    </row>
    <row r="78" spans="4:36" x14ac:dyDescent="0.35">
      <c r="D78">
        <v>6.0444399999999998</v>
      </c>
      <c r="E78">
        <v>-4.7004000000000001</v>
      </c>
      <c r="G78">
        <v>6.0444399999999998</v>
      </c>
      <c r="H78">
        <v>-6</v>
      </c>
      <c r="J78">
        <v>6.0444399999999998</v>
      </c>
      <c r="L78">
        <v>-4.7141000000000002</v>
      </c>
      <c r="N78">
        <v>0.69341666666666668</v>
      </c>
      <c r="O78">
        <v>-2.7610173915885454</v>
      </c>
      <c r="R78">
        <v>6.0444399999999998</v>
      </c>
      <c r="T78">
        <v>-4.6997</v>
      </c>
      <c r="V78">
        <v>0.33425000000000005</v>
      </c>
      <c r="W78">
        <v>-4.3775812840758856</v>
      </c>
      <c r="Z78">
        <v>6.0444399999999998</v>
      </c>
      <c r="AA78">
        <v>-4.7901999999999996</v>
      </c>
      <c r="AC78">
        <v>6.0444399999999998</v>
      </c>
      <c r="AD78">
        <v>-4.7319000000000004</v>
      </c>
      <c r="AF78">
        <v>6.0444399999999998</v>
      </c>
      <c r="AG78">
        <v>-4.7915000000000001</v>
      </c>
      <c r="AI78">
        <v>6.0444399999999998</v>
      </c>
      <c r="AJ78">
        <v>-4.7832999999999997</v>
      </c>
    </row>
    <row r="79" spans="4:36" x14ac:dyDescent="0.35">
      <c r="D79">
        <v>6.1333299999999999</v>
      </c>
      <c r="E79">
        <v>-4.7023000000000001</v>
      </c>
      <c r="G79">
        <v>6.1333299999999999</v>
      </c>
      <c r="H79">
        <v>-6</v>
      </c>
      <c r="J79">
        <v>6.1333299999999999</v>
      </c>
      <c r="L79">
        <v>-4.7183999999999999</v>
      </c>
      <c r="N79">
        <v>0.70241666666666669</v>
      </c>
      <c r="O79">
        <v>-2.7334590868627946</v>
      </c>
      <c r="R79">
        <v>6.1333299999999999</v>
      </c>
      <c r="T79">
        <v>-4.7016999999999998</v>
      </c>
      <c r="V79">
        <v>0.33783333333333332</v>
      </c>
      <c r="W79">
        <v>-4.2319285765387802</v>
      </c>
      <c r="Z79">
        <v>6.1333299999999999</v>
      </c>
      <c r="AA79">
        <v>-4.7903000000000002</v>
      </c>
      <c r="AC79">
        <v>6.1333299999999999</v>
      </c>
      <c r="AD79">
        <v>-4.7319000000000004</v>
      </c>
      <c r="AF79">
        <v>6.1333299999999999</v>
      </c>
      <c r="AG79">
        <v>-4.7918000000000003</v>
      </c>
      <c r="AI79">
        <v>6.1333299999999999</v>
      </c>
      <c r="AJ79">
        <v>-4.7941000000000003</v>
      </c>
    </row>
    <row r="80" spans="4:36" x14ac:dyDescent="0.35">
      <c r="D80">
        <v>6.2222200000000001</v>
      </c>
      <c r="E80">
        <v>-4.7042000000000002</v>
      </c>
      <c r="G80">
        <v>6.2222200000000001</v>
      </c>
      <c r="H80">
        <v>-6</v>
      </c>
      <c r="J80">
        <v>6.2222200000000001</v>
      </c>
      <c r="L80">
        <v>-4.7225999999999999</v>
      </c>
      <c r="N80">
        <v>0.7114166666666667</v>
      </c>
      <c r="O80">
        <v>-2.7069649984157276</v>
      </c>
      <c r="R80">
        <v>6.2222200000000001</v>
      </c>
      <c r="T80">
        <v>-4.7037000000000004</v>
      </c>
      <c r="V80">
        <v>0.3414166666666667</v>
      </c>
      <c r="W80">
        <v>-4.0939710665104112</v>
      </c>
      <c r="Z80">
        <v>6.2222200000000001</v>
      </c>
      <c r="AA80">
        <v>-4.7904</v>
      </c>
      <c r="AC80">
        <v>6.2222200000000001</v>
      </c>
      <c r="AD80">
        <v>-4.7319000000000004</v>
      </c>
      <c r="AF80">
        <v>6.2222200000000001</v>
      </c>
      <c r="AG80">
        <v>-4.7919999999999998</v>
      </c>
      <c r="AI80">
        <v>6.2222200000000001</v>
      </c>
      <c r="AJ80">
        <v>-4.8033000000000001</v>
      </c>
    </row>
    <row r="81" spans="4:36" x14ac:dyDescent="0.35">
      <c r="D81">
        <v>6.3</v>
      </c>
      <c r="E81">
        <v>-4.7058999999999997</v>
      </c>
      <c r="G81">
        <v>6.3</v>
      </c>
      <c r="H81">
        <v>-6</v>
      </c>
      <c r="J81">
        <v>6.3</v>
      </c>
      <c r="L81">
        <v>-4.7260999999999997</v>
      </c>
      <c r="N81">
        <v>0.72041666666666671</v>
      </c>
      <c r="O81">
        <v>-2.6814986733534294</v>
      </c>
      <c r="R81">
        <v>6.3</v>
      </c>
      <c r="T81">
        <v>-4.7054999999999998</v>
      </c>
      <c r="V81">
        <v>0.34499999999999997</v>
      </c>
      <c r="W81">
        <v>-3.9634721403192898</v>
      </c>
      <c r="Z81">
        <v>6.3</v>
      </c>
      <c r="AA81">
        <v>-4.7904</v>
      </c>
      <c r="AC81">
        <v>6.3</v>
      </c>
      <c r="AD81">
        <v>-4.7317999999999998</v>
      </c>
      <c r="AF81">
        <v>6.3</v>
      </c>
      <c r="AG81">
        <v>-4.7919999999999998</v>
      </c>
      <c r="AI81">
        <v>6.3</v>
      </c>
      <c r="AJ81">
        <v>-4.8102</v>
      </c>
    </row>
    <row r="82" spans="4:36" x14ac:dyDescent="0.35">
      <c r="D82">
        <v>6.38889</v>
      </c>
      <c r="E82">
        <v>-4.7077999999999998</v>
      </c>
      <c r="G82">
        <v>6.38889</v>
      </c>
      <c r="H82">
        <v>-6</v>
      </c>
      <c r="J82">
        <v>6.38889</v>
      </c>
      <c r="L82">
        <v>-4.7300000000000004</v>
      </c>
      <c r="N82">
        <v>0.72950000000000004</v>
      </c>
      <c r="O82">
        <v>-2.6570293134496836</v>
      </c>
      <c r="R82">
        <v>6.38889</v>
      </c>
      <c r="T82">
        <v>-4.7074999999999996</v>
      </c>
      <c r="V82">
        <v>0.34858333333333336</v>
      </c>
      <c r="W82">
        <v>-3.8401878138471961</v>
      </c>
      <c r="Z82">
        <v>6.38889</v>
      </c>
      <c r="AA82">
        <v>-4.7904</v>
      </c>
      <c r="AC82">
        <v>6.38889</v>
      </c>
      <c r="AD82">
        <v>-4.7317999999999998</v>
      </c>
      <c r="AF82">
        <v>6.38889</v>
      </c>
      <c r="AG82">
        <v>-4.7920999999999996</v>
      </c>
      <c r="AI82">
        <v>6.38889</v>
      </c>
      <c r="AJ82">
        <v>-4.8170000000000002</v>
      </c>
    </row>
    <row r="83" spans="4:36" x14ac:dyDescent="0.35">
      <c r="D83">
        <v>6.4666699999999997</v>
      </c>
      <c r="E83">
        <v>-4.7093999999999996</v>
      </c>
      <c r="G83">
        <v>6.4666699999999997</v>
      </c>
      <c r="H83">
        <v>-6</v>
      </c>
      <c r="J83">
        <v>6.4666699999999997</v>
      </c>
      <c r="L83">
        <v>-4.7332000000000001</v>
      </c>
      <c r="N83">
        <v>0.73850000000000005</v>
      </c>
      <c r="O83">
        <v>-2.63353092341413</v>
      </c>
      <c r="R83">
        <v>6.4666699999999997</v>
      </c>
      <c r="T83">
        <v>-4.7092000000000001</v>
      </c>
      <c r="V83">
        <v>0.35216666666666668</v>
      </c>
      <c r="W83">
        <v>-3.7238645570099633</v>
      </c>
      <c r="Z83">
        <v>6.4666699999999997</v>
      </c>
      <c r="AA83">
        <v>-4.7904</v>
      </c>
      <c r="AC83">
        <v>6.4666699999999997</v>
      </c>
      <c r="AD83">
        <v>-4.7317999999999998</v>
      </c>
      <c r="AF83">
        <v>6.4666699999999997</v>
      </c>
      <c r="AG83">
        <v>-4.7920999999999996</v>
      </c>
      <c r="AI83">
        <v>6.4666699999999997</v>
      </c>
      <c r="AJ83">
        <v>-4.8219000000000003</v>
      </c>
    </row>
    <row r="84" spans="4:36" x14ac:dyDescent="0.35">
      <c r="D84">
        <v>6.5555599999999998</v>
      </c>
      <c r="E84">
        <v>-4.7112999999999996</v>
      </c>
      <c r="G84">
        <v>6.5555599999999998</v>
      </c>
      <c r="H84">
        <v>-6</v>
      </c>
      <c r="J84">
        <v>6.5555599999999998</v>
      </c>
      <c r="L84">
        <v>-4.7366999999999999</v>
      </c>
      <c r="N84">
        <v>0.74750000000000005</v>
      </c>
      <c r="O84">
        <v>-2.6109761870660426</v>
      </c>
      <c r="R84">
        <v>6.5555599999999998</v>
      </c>
      <c r="T84">
        <v>-4.7112999999999996</v>
      </c>
      <c r="V84">
        <v>0.35583333333333333</v>
      </c>
      <c r="W84">
        <v>-3.6142723889029384</v>
      </c>
      <c r="Z84">
        <v>6.5555599999999998</v>
      </c>
      <c r="AA84">
        <v>-4.7904</v>
      </c>
      <c r="AC84">
        <v>6.5555599999999998</v>
      </c>
      <c r="AD84">
        <v>-4.7317</v>
      </c>
      <c r="AF84">
        <v>6.5555599999999998</v>
      </c>
      <c r="AG84">
        <v>-4.7920999999999996</v>
      </c>
      <c r="AI84">
        <v>6.5555599999999998</v>
      </c>
      <c r="AJ84">
        <v>-4.8266</v>
      </c>
    </row>
    <row r="85" spans="4:36" x14ac:dyDescent="0.35">
      <c r="D85">
        <v>6.6333299999999999</v>
      </c>
      <c r="E85">
        <v>-4.7130000000000001</v>
      </c>
      <c r="G85">
        <v>6.6333299999999999</v>
      </c>
      <c r="H85">
        <v>-6</v>
      </c>
      <c r="J85">
        <v>6.6333299999999999</v>
      </c>
      <c r="L85">
        <v>-4.7396000000000003</v>
      </c>
      <c r="N85">
        <v>0.75650000000000006</v>
      </c>
      <c r="O85">
        <v>-2.5893373026236683</v>
      </c>
      <c r="R85">
        <v>6.6333299999999999</v>
      </c>
      <c r="T85">
        <v>-4.7130000000000001</v>
      </c>
      <c r="V85">
        <v>0.35941666666666672</v>
      </c>
      <c r="W85">
        <v>-3.5111708449698047</v>
      </c>
      <c r="Z85">
        <v>6.6333299999999999</v>
      </c>
      <c r="AA85">
        <v>-4.7903000000000002</v>
      </c>
      <c r="AC85">
        <v>6.6333299999999999</v>
      </c>
      <c r="AD85">
        <v>-4.7317</v>
      </c>
      <c r="AF85">
        <v>6.6333299999999999</v>
      </c>
      <c r="AG85">
        <v>-4.7920999999999996</v>
      </c>
      <c r="AI85">
        <v>6.6333299999999999</v>
      </c>
      <c r="AJ85">
        <v>-4.83</v>
      </c>
    </row>
    <row r="86" spans="4:36" x14ac:dyDescent="0.35">
      <c r="D86">
        <v>6.7222200000000001</v>
      </c>
      <c r="E86">
        <v>-4.7149000000000001</v>
      </c>
      <c r="G86">
        <v>6.7222200000000001</v>
      </c>
      <c r="H86">
        <v>-6</v>
      </c>
      <c r="J86">
        <v>6.7222200000000001</v>
      </c>
      <c r="L86">
        <v>-4.7428999999999997</v>
      </c>
      <c r="N86">
        <v>0.76549999999999996</v>
      </c>
      <c r="O86">
        <v>-2.5685865936757986</v>
      </c>
      <c r="R86">
        <v>6.7222200000000001</v>
      </c>
      <c r="T86">
        <v>-4.7149999999999999</v>
      </c>
      <c r="V86">
        <v>0.36299999999999999</v>
      </c>
      <c r="W86">
        <v>-3.4143304248602071</v>
      </c>
      <c r="Z86">
        <v>6.7222200000000001</v>
      </c>
      <c r="AA86">
        <v>-4.7903000000000002</v>
      </c>
      <c r="AC86">
        <v>6.7222200000000001</v>
      </c>
      <c r="AD86">
        <v>-4.7316000000000003</v>
      </c>
      <c r="AF86">
        <v>6.7222200000000001</v>
      </c>
      <c r="AG86">
        <v>-4.7920999999999996</v>
      </c>
      <c r="AI86">
        <v>6.7222200000000001</v>
      </c>
      <c r="AJ86">
        <v>-4.8331</v>
      </c>
    </row>
    <row r="87" spans="4:36" x14ac:dyDescent="0.35">
      <c r="D87">
        <v>6.8</v>
      </c>
      <c r="E87">
        <v>-4.7165999999999997</v>
      </c>
      <c r="G87">
        <v>6.8</v>
      </c>
      <c r="H87">
        <v>-6</v>
      </c>
      <c r="J87">
        <v>6.8</v>
      </c>
      <c r="L87">
        <v>-4.7455999999999996</v>
      </c>
      <c r="N87">
        <v>0.7745833333333334</v>
      </c>
      <c r="O87">
        <v>-2.5486969511882878</v>
      </c>
      <c r="R87">
        <v>6.8</v>
      </c>
      <c r="T87">
        <v>-4.7168000000000001</v>
      </c>
      <c r="V87">
        <v>0.36658333333333337</v>
      </c>
      <c r="W87">
        <v>-3.3235039701642837</v>
      </c>
      <c r="Z87">
        <v>6.8</v>
      </c>
      <c r="AA87">
        <v>-4.7903000000000002</v>
      </c>
      <c r="AC87">
        <v>6.8</v>
      </c>
      <c r="AD87">
        <v>-4.7316000000000003</v>
      </c>
      <c r="AF87">
        <v>6.8</v>
      </c>
      <c r="AG87">
        <v>-4.7920999999999996</v>
      </c>
      <c r="AI87">
        <v>6.8</v>
      </c>
      <c r="AJ87">
        <v>-4.8352000000000004</v>
      </c>
    </row>
    <row r="88" spans="4:36" x14ac:dyDescent="0.35">
      <c r="D88">
        <v>6.88889</v>
      </c>
      <c r="E88">
        <v>-4.7186000000000003</v>
      </c>
      <c r="G88">
        <v>6.88889</v>
      </c>
      <c r="H88">
        <v>-6</v>
      </c>
      <c r="J88">
        <v>6.88889</v>
      </c>
      <c r="L88">
        <v>-4.7484999999999999</v>
      </c>
      <c r="N88">
        <v>0.78358333333333341</v>
      </c>
      <c r="O88">
        <v>-2.5296512251385805</v>
      </c>
      <c r="R88">
        <v>6.88889</v>
      </c>
      <c r="T88">
        <v>-4.7187999999999999</v>
      </c>
      <c r="V88">
        <v>0.37016666666666664</v>
      </c>
      <c r="W88">
        <v>-3.2384712227066021</v>
      </c>
      <c r="Z88">
        <v>6.88889</v>
      </c>
      <c r="AA88">
        <v>-4.7903000000000002</v>
      </c>
      <c r="AC88">
        <v>6.88889</v>
      </c>
      <c r="AD88">
        <v>-4.7316000000000003</v>
      </c>
      <c r="AF88">
        <v>6.88889</v>
      </c>
      <c r="AG88">
        <v>-4.7920999999999996</v>
      </c>
      <c r="AI88">
        <v>6.88889</v>
      </c>
      <c r="AJ88">
        <v>-4.8369999999999997</v>
      </c>
    </row>
    <row r="89" spans="4:36" x14ac:dyDescent="0.35">
      <c r="D89">
        <v>6.9777800000000001</v>
      </c>
      <c r="E89">
        <v>-4.7205000000000004</v>
      </c>
      <c r="G89">
        <v>6.9777800000000001</v>
      </c>
      <c r="H89">
        <v>-6</v>
      </c>
      <c r="J89">
        <v>6.9777800000000001</v>
      </c>
      <c r="L89">
        <v>-4.7512999999999996</v>
      </c>
      <c r="N89">
        <v>0.79258333333333331</v>
      </c>
      <c r="O89">
        <v>-2.5114188205891583</v>
      </c>
      <c r="R89">
        <v>6.9777800000000001</v>
      </c>
      <c r="T89">
        <v>-4.7207999999999997</v>
      </c>
      <c r="V89">
        <v>0.37375000000000003</v>
      </c>
      <c r="W89">
        <v>-3.1589999249004479</v>
      </c>
      <c r="Z89">
        <v>6.9777800000000001</v>
      </c>
      <c r="AA89">
        <v>-4.7901999999999996</v>
      </c>
      <c r="AC89">
        <v>6.9777800000000001</v>
      </c>
      <c r="AD89">
        <v>-4.7314999999999996</v>
      </c>
      <c r="AF89">
        <v>6.9777800000000001</v>
      </c>
      <c r="AG89">
        <v>-4.7919999999999998</v>
      </c>
      <c r="AI89">
        <v>6.9777800000000001</v>
      </c>
      <c r="AJ89">
        <v>-4.8383000000000003</v>
      </c>
    </row>
    <row r="90" spans="4:36" x14ac:dyDescent="0.35">
      <c r="D90">
        <v>7.0555599999999998</v>
      </c>
      <c r="E90">
        <v>-4.7222</v>
      </c>
      <c r="G90">
        <v>7.0555599999999998</v>
      </c>
      <c r="H90">
        <v>-6</v>
      </c>
      <c r="J90">
        <v>7.0555599999999998</v>
      </c>
      <c r="L90">
        <v>-4.7535999999999996</v>
      </c>
      <c r="N90">
        <v>0.80158333333333331</v>
      </c>
      <c r="O90">
        <v>-2.4939712639374889</v>
      </c>
      <c r="R90">
        <v>7.0555599999999998</v>
      </c>
      <c r="T90">
        <v>-4.7225999999999999</v>
      </c>
      <c r="V90">
        <v>0.37733333333333335</v>
      </c>
      <c r="W90">
        <v>-3.0848803905234918</v>
      </c>
      <c r="Z90">
        <v>7.0555599999999998</v>
      </c>
      <c r="AA90">
        <v>-4.7901999999999996</v>
      </c>
      <c r="AC90">
        <v>7.0555599999999998</v>
      </c>
      <c r="AD90">
        <v>-4.7314999999999996</v>
      </c>
      <c r="AF90">
        <v>7.0555599999999998</v>
      </c>
      <c r="AG90">
        <v>-4.7919999999999998</v>
      </c>
      <c r="AI90">
        <v>7.0555599999999998</v>
      </c>
      <c r="AJ90">
        <v>-4.8390000000000004</v>
      </c>
    </row>
    <row r="91" spans="4:36" x14ac:dyDescent="0.35">
      <c r="D91">
        <v>7.1444400000000003</v>
      </c>
      <c r="E91">
        <v>-4.7241999999999997</v>
      </c>
      <c r="G91">
        <v>7.1444400000000003</v>
      </c>
      <c r="H91">
        <v>-6</v>
      </c>
      <c r="J91">
        <v>7.1444400000000003</v>
      </c>
      <c r="L91">
        <v>-4.7561999999999998</v>
      </c>
      <c r="N91">
        <v>0.81066666666666665</v>
      </c>
      <c r="O91">
        <v>-2.4772821343221332</v>
      </c>
      <c r="R91">
        <v>7.1444400000000003</v>
      </c>
      <c r="T91">
        <v>-4.7245999999999997</v>
      </c>
      <c r="V91">
        <v>0.38091666666666668</v>
      </c>
      <c r="W91">
        <v>-3.0158756926200478</v>
      </c>
      <c r="Z91">
        <v>7.1444400000000003</v>
      </c>
      <c r="AA91">
        <v>-4.7901999999999996</v>
      </c>
      <c r="AC91">
        <v>7.1444400000000003</v>
      </c>
      <c r="AD91">
        <v>-4.7314999999999996</v>
      </c>
      <c r="AF91">
        <v>7.1444400000000003</v>
      </c>
      <c r="AG91">
        <v>-4.7919999999999998</v>
      </c>
      <c r="AI91">
        <v>7.1444400000000003</v>
      </c>
      <c r="AJ91">
        <v>-4.8394000000000004</v>
      </c>
    </row>
    <row r="92" spans="4:36" x14ac:dyDescent="0.35">
      <c r="D92">
        <v>7.2222200000000001</v>
      </c>
      <c r="E92">
        <v>-4.7259000000000002</v>
      </c>
      <c r="G92">
        <v>7.2222200000000001</v>
      </c>
      <c r="H92">
        <v>-6</v>
      </c>
      <c r="J92">
        <v>7.2222200000000001</v>
      </c>
      <c r="L92">
        <v>-4.7583000000000002</v>
      </c>
      <c r="N92">
        <v>0.81966666666666677</v>
      </c>
      <c r="O92">
        <v>-2.4613657655606453</v>
      </c>
      <c r="R92">
        <v>7.2222200000000001</v>
      </c>
      <c r="T92">
        <v>-4.7263000000000002</v>
      </c>
      <c r="V92">
        <v>0.38450000000000001</v>
      </c>
      <c r="W92">
        <v>-2.9517764583900274</v>
      </c>
      <c r="Z92">
        <v>7.2222200000000001</v>
      </c>
      <c r="AA92">
        <v>-4.7901999999999996</v>
      </c>
      <c r="AC92">
        <v>7.2222200000000001</v>
      </c>
      <c r="AD92">
        <v>-4.7313999999999998</v>
      </c>
      <c r="AF92">
        <v>7.2222200000000001</v>
      </c>
      <c r="AG92">
        <v>-4.7919999999999998</v>
      </c>
      <c r="AI92">
        <v>7.2222200000000001</v>
      </c>
      <c r="AJ92">
        <v>-4.8395000000000001</v>
      </c>
    </row>
    <row r="93" spans="4:36" x14ac:dyDescent="0.35">
      <c r="D93">
        <v>7.3111100000000002</v>
      </c>
      <c r="E93">
        <v>-4.7279</v>
      </c>
      <c r="G93">
        <v>7.3111100000000002</v>
      </c>
      <c r="H93">
        <v>-6</v>
      </c>
      <c r="J93">
        <v>7.3111100000000002</v>
      </c>
      <c r="L93">
        <v>-4.7606999999999999</v>
      </c>
      <c r="N93">
        <v>0.82866666666666666</v>
      </c>
      <c r="O93">
        <v>-2.4461619057944155</v>
      </c>
      <c r="R93">
        <v>7.3111100000000002</v>
      </c>
      <c r="T93">
        <v>-4.7283999999999997</v>
      </c>
      <c r="V93">
        <v>0.38808333333333334</v>
      </c>
      <c r="W93">
        <v>-2.8923504292194746</v>
      </c>
      <c r="Z93">
        <v>7.3111100000000002</v>
      </c>
      <c r="AA93">
        <v>-4.7900999999999998</v>
      </c>
      <c r="AC93">
        <v>7.3111100000000002</v>
      </c>
      <c r="AD93">
        <v>-4.7313999999999998</v>
      </c>
      <c r="AF93">
        <v>7.3111100000000002</v>
      </c>
      <c r="AG93">
        <v>-4.7919999999999998</v>
      </c>
      <c r="AI93">
        <v>7.3111100000000002</v>
      </c>
      <c r="AJ93">
        <v>-4.8391999999999999</v>
      </c>
    </row>
    <row r="94" spans="4:36" x14ac:dyDescent="0.35">
      <c r="D94">
        <v>7.38889</v>
      </c>
      <c r="E94">
        <v>-4.7295999999999996</v>
      </c>
      <c r="G94">
        <v>7.38889</v>
      </c>
      <c r="H94">
        <v>-6</v>
      </c>
      <c r="J94">
        <v>7.38889</v>
      </c>
      <c r="L94">
        <v>-4.7625999999999999</v>
      </c>
      <c r="N94">
        <v>0.83766666666666678</v>
      </c>
      <c r="O94">
        <v>-2.4316533903663893</v>
      </c>
      <c r="R94">
        <v>7.38889</v>
      </c>
      <c r="T94">
        <v>-4.7301000000000002</v>
      </c>
      <c r="V94">
        <v>0.39166666666666666</v>
      </c>
      <c r="W94">
        <v>-2.837395032604296</v>
      </c>
      <c r="Z94">
        <v>7.38889</v>
      </c>
      <c r="AA94">
        <v>-4.7900999999999998</v>
      </c>
      <c r="AC94">
        <v>7.38889</v>
      </c>
      <c r="AD94">
        <v>-4.7313999999999998</v>
      </c>
      <c r="AF94">
        <v>7.38889</v>
      </c>
      <c r="AG94">
        <v>-4.7919</v>
      </c>
      <c r="AI94">
        <v>7.38889</v>
      </c>
      <c r="AJ94">
        <v>-4.8388</v>
      </c>
    </row>
    <row r="95" spans="4:36" x14ac:dyDescent="0.35">
      <c r="D95">
        <v>7.4777800000000001</v>
      </c>
      <c r="E95">
        <v>-4.7316000000000003</v>
      </c>
      <c r="G95">
        <v>7.4777800000000001</v>
      </c>
      <c r="H95">
        <v>-6</v>
      </c>
      <c r="J95">
        <v>7.4777800000000001</v>
      </c>
      <c r="L95">
        <v>-4.7648000000000001</v>
      </c>
      <c r="N95">
        <v>0.84675</v>
      </c>
      <c r="O95">
        <v>-2.4178243655225131</v>
      </c>
      <c r="R95">
        <v>7.4777800000000001</v>
      </c>
      <c r="T95">
        <v>-4.7321</v>
      </c>
      <c r="V95">
        <v>0.39524999999999999</v>
      </c>
      <c r="W95">
        <v>-2.7866954500193533</v>
      </c>
      <c r="Z95">
        <v>7.4777800000000001</v>
      </c>
      <c r="AA95">
        <v>-4.7900999999999998</v>
      </c>
      <c r="AC95">
        <v>7.4777800000000001</v>
      </c>
      <c r="AD95">
        <v>-4.7313000000000001</v>
      </c>
      <c r="AF95">
        <v>7.4777800000000001</v>
      </c>
      <c r="AG95">
        <v>-4.7919</v>
      </c>
      <c r="AI95">
        <v>7.4777800000000001</v>
      </c>
      <c r="AJ95">
        <v>-4.8380000000000001</v>
      </c>
    </row>
    <row r="96" spans="4:36" x14ac:dyDescent="0.35">
      <c r="D96">
        <v>7.5555599999999998</v>
      </c>
      <c r="E96">
        <v>-4.7333999999999996</v>
      </c>
      <c r="G96">
        <v>7.5555599999999998</v>
      </c>
      <c r="H96">
        <v>-6</v>
      </c>
      <c r="J96">
        <v>7.5555599999999998</v>
      </c>
      <c r="L96">
        <v>-4.7664999999999997</v>
      </c>
      <c r="N96">
        <v>0.85575000000000001</v>
      </c>
      <c r="O96">
        <v>-2.4046262699202394</v>
      </c>
      <c r="R96">
        <v>7.5555599999999998</v>
      </c>
      <c r="T96">
        <v>-4.7339000000000002</v>
      </c>
      <c r="V96">
        <v>0.39883333333333337</v>
      </c>
      <c r="W96">
        <v>-2.7400464666918771</v>
      </c>
      <c r="Z96">
        <v>7.5555599999999998</v>
      </c>
      <c r="AA96">
        <v>-4.7900999999999998</v>
      </c>
      <c r="AC96">
        <v>7.5555599999999998</v>
      </c>
      <c r="AD96">
        <v>-4.7313000000000001</v>
      </c>
      <c r="AF96">
        <v>7.5555599999999998</v>
      </c>
      <c r="AG96">
        <v>-4.7919</v>
      </c>
      <c r="AI96">
        <v>7.5555599999999998</v>
      </c>
      <c r="AJ96">
        <v>-4.8372000000000002</v>
      </c>
    </row>
    <row r="97" spans="4:36" x14ac:dyDescent="0.35">
      <c r="D97">
        <v>7.6444400000000003</v>
      </c>
      <c r="E97">
        <v>-4.7354000000000003</v>
      </c>
      <c r="G97">
        <v>7.6444400000000003</v>
      </c>
      <c r="H97">
        <v>-6</v>
      </c>
      <c r="J97">
        <v>7.6444400000000003</v>
      </c>
      <c r="L97">
        <v>-4.7685000000000004</v>
      </c>
      <c r="N97">
        <v>0.86475000000000013</v>
      </c>
      <c r="O97">
        <v>-2.3921149330845228</v>
      </c>
      <c r="R97">
        <v>7.6444400000000003</v>
      </c>
      <c r="T97">
        <v>-4.7359</v>
      </c>
      <c r="V97">
        <v>0.4024166666666667</v>
      </c>
      <c r="W97">
        <v>-2.697224276020318</v>
      </c>
      <c r="Z97">
        <v>7.6444400000000003</v>
      </c>
      <c r="AA97">
        <v>-4.79</v>
      </c>
      <c r="AC97">
        <v>7.6444400000000003</v>
      </c>
      <c r="AD97">
        <v>-4.7312000000000003</v>
      </c>
      <c r="AF97">
        <v>7.6444400000000003</v>
      </c>
      <c r="AG97">
        <v>-4.7919</v>
      </c>
      <c r="AI97">
        <v>7.6444400000000003</v>
      </c>
      <c r="AJ97">
        <v>-4.8361000000000001</v>
      </c>
    </row>
    <row r="98" spans="4:36" x14ac:dyDescent="0.35">
      <c r="D98">
        <v>7.7333299999999996</v>
      </c>
      <c r="E98">
        <v>-4.7374000000000001</v>
      </c>
      <c r="G98">
        <v>7.7333299999999996</v>
      </c>
      <c r="H98">
        <v>-6</v>
      </c>
      <c r="J98">
        <v>7.7333299999999996</v>
      </c>
      <c r="L98">
        <v>-4.7702999999999998</v>
      </c>
      <c r="N98">
        <v>0.87383333333333335</v>
      </c>
      <c r="O98">
        <v>-2.380179072941405</v>
      </c>
      <c r="R98">
        <v>7.7333299999999996</v>
      </c>
      <c r="T98">
        <v>-4.7378999999999998</v>
      </c>
      <c r="V98">
        <v>0.40600000000000003</v>
      </c>
      <c r="W98">
        <v>-2.658040618688684</v>
      </c>
      <c r="Z98">
        <v>7.7333299999999996</v>
      </c>
      <c r="AA98">
        <v>-4.79</v>
      </c>
      <c r="AC98">
        <v>7.7333299999999996</v>
      </c>
      <c r="AD98">
        <v>-4.7312000000000003</v>
      </c>
      <c r="AF98">
        <v>7.7333299999999996</v>
      </c>
      <c r="AG98">
        <v>-4.7918000000000003</v>
      </c>
      <c r="AI98">
        <v>7.7333299999999996</v>
      </c>
      <c r="AJ98">
        <v>-4.8348000000000004</v>
      </c>
    </row>
    <row r="99" spans="4:36" x14ac:dyDescent="0.35">
      <c r="D99">
        <v>7.8111100000000002</v>
      </c>
      <c r="E99">
        <v>-4.7392000000000003</v>
      </c>
      <c r="G99">
        <v>7.8111100000000002</v>
      </c>
      <c r="H99">
        <v>-6</v>
      </c>
      <c r="J99">
        <v>7.8111100000000002</v>
      </c>
      <c r="L99">
        <v>-4.7717999999999998</v>
      </c>
      <c r="N99">
        <v>0.88283333333333325</v>
      </c>
      <c r="O99">
        <v>-2.3688757932404028</v>
      </c>
      <c r="R99">
        <v>7.8111100000000002</v>
      </c>
      <c r="T99">
        <v>-4.7397</v>
      </c>
      <c r="V99">
        <v>0.40958333333333335</v>
      </c>
      <c r="W99">
        <v>-2.6222868672298159</v>
      </c>
      <c r="Z99">
        <v>7.8111100000000002</v>
      </c>
      <c r="AA99">
        <v>-4.79</v>
      </c>
      <c r="AC99">
        <v>7.8111100000000002</v>
      </c>
      <c r="AD99">
        <v>-4.7312000000000003</v>
      </c>
      <c r="AF99">
        <v>7.8111100000000002</v>
      </c>
      <c r="AG99">
        <v>-4.7918000000000003</v>
      </c>
      <c r="AI99">
        <v>7.8111100000000002</v>
      </c>
      <c r="AJ99">
        <v>-4.8335999999999997</v>
      </c>
    </row>
    <row r="100" spans="4:36" x14ac:dyDescent="0.35">
      <c r="D100">
        <v>7.9</v>
      </c>
      <c r="E100">
        <v>-4.7412000000000001</v>
      </c>
      <c r="G100">
        <v>7.9</v>
      </c>
      <c r="H100">
        <v>-6</v>
      </c>
      <c r="J100">
        <v>7.9</v>
      </c>
      <c r="L100">
        <v>-4.7735000000000003</v>
      </c>
      <c r="N100">
        <v>0.89191666666666669</v>
      </c>
      <c r="O100">
        <v>-2.3581343465770344</v>
      </c>
      <c r="R100">
        <v>7.9</v>
      </c>
      <c r="T100">
        <v>-4.7416999999999998</v>
      </c>
      <c r="V100">
        <v>0.41316666666666668</v>
      </c>
      <c r="W100">
        <v>-2.5897592638891678</v>
      </c>
      <c r="Z100">
        <v>7.9</v>
      </c>
      <c r="AA100">
        <v>-4.79</v>
      </c>
      <c r="AC100">
        <v>7.9</v>
      </c>
      <c r="AD100">
        <v>-4.7310999999999996</v>
      </c>
      <c r="AF100">
        <v>7.9</v>
      </c>
      <c r="AG100">
        <v>-4.7918000000000003</v>
      </c>
      <c r="AI100">
        <v>7.9</v>
      </c>
      <c r="AJ100">
        <v>-4.8320999999999996</v>
      </c>
    </row>
    <row r="101" spans="4:36" x14ac:dyDescent="0.35">
      <c r="D101">
        <v>7.9777800000000001</v>
      </c>
      <c r="E101">
        <v>-4.7430000000000003</v>
      </c>
      <c r="G101">
        <v>7.9777800000000001</v>
      </c>
      <c r="H101">
        <v>-6</v>
      </c>
      <c r="J101">
        <v>7.9777800000000001</v>
      </c>
      <c r="L101">
        <v>-4.7748999999999997</v>
      </c>
      <c r="N101">
        <v>0.9009166666666667</v>
      </c>
      <c r="O101">
        <v>-2.3479507357641904</v>
      </c>
      <c r="R101">
        <v>7.9777800000000001</v>
      </c>
      <c r="T101">
        <v>-4.7434000000000003</v>
      </c>
      <c r="V101">
        <v>0.41675000000000001</v>
      </c>
      <c r="W101">
        <v>-2.5602678025740033</v>
      </c>
      <c r="Z101">
        <v>7.9777800000000001</v>
      </c>
      <c r="AA101">
        <v>-4.7899000000000003</v>
      </c>
      <c r="AC101">
        <v>7.9777800000000001</v>
      </c>
      <c r="AD101">
        <v>-4.7310999999999996</v>
      </c>
      <c r="AF101">
        <v>7.9777800000000001</v>
      </c>
      <c r="AG101">
        <v>-4.7918000000000003</v>
      </c>
      <c r="AI101">
        <v>7.9777800000000001</v>
      </c>
      <c r="AJ101">
        <v>-4.8307000000000002</v>
      </c>
    </row>
    <row r="102" spans="4:36" x14ac:dyDescent="0.35">
      <c r="D102">
        <v>8.0666700000000002</v>
      </c>
      <c r="E102">
        <v>-4.7450999999999999</v>
      </c>
      <c r="G102">
        <v>8.0666700000000002</v>
      </c>
      <c r="H102">
        <v>-6</v>
      </c>
      <c r="J102">
        <v>8.0666700000000002</v>
      </c>
      <c r="L102">
        <v>-4.7763999999999998</v>
      </c>
      <c r="N102">
        <v>0.90991666666666682</v>
      </c>
      <c r="O102">
        <v>-2.3383216687788591</v>
      </c>
      <c r="R102">
        <v>8.0666700000000002</v>
      </c>
      <c r="T102">
        <v>-4.7454999999999998</v>
      </c>
      <c r="V102">
        <v>0.42033333333333334</v>
      </c>
      <c r="W102">
        <v>-2.5336175788983071</v>
      </c>
      <c r="Z102">
        <v>8.0666700000000002</v>
      </c>
      <c r="AA102">
        <v>-4.7899000000000003</v>
      </c>
      <c r="AC102">
        <v>8.0666700000000002</v>
      </c>
      <c r="AD102">
        <v>-4.7310999999999996</v>
      </c>
      <c r="AF102">
        <v>8.0666700000000002</v>
      </c>
      <c r="AG102">
        <v>-4.7916999999999996</v>
      </c>
      <c r="AI102">
        <v>8.0666700000000002</v>
      </c>
      <c r="AJ102">
        <v>-4.8291000000000004</v>
      </c>
    </row>
    <row r="103" spans="4:36" x14ac:dyDescent="0.35">
      <c r="D103">
        <v>8.1444399999999995</v>
      </c>
      <c r="E103">
        <v>-4.7469000000000001</v>
      </c>
      <c r="G103">
        <v>8.1444399999999995</v>
      </c>
      <c r="H103">
        <v>-6</v>
      </c>
      <c r="J103">
        <v>8.1444399999999995</v>
      </c>
      <c r="L103">
        <v>-4.7777000000000003</v>
      </c>
      <c r="N103">
        <v>0.91900000000000004</v>
      </c>
      <c r="O103">
        <v>-2.3292160231168784</v>
      </c>
      <c r="R103">
        <v>8.1444399999999995</v>
      </c>
      <c r="T103">
        <v>-4.7472000000000003</v>
      </c>
      <c r="V103">
        <v>0.42391666666666672</v>
      </c>
      <c r="W103">
        <v>-2.5096339480753889</v>
      </c>
      <c r="Z103">
        <v>8.1444399999999995</v>
      </c>
      <c r="AA103">
        <v>-4.7899000000000003</v>
      </c>
      <c r="AC103">
        <v>8.1444399999999995</v>
      </c>
      <c r="AD103">
        <v>-4.7309999999999999</v>
      </c>
      <c r="AF103">
        <v>8.1444399999999995</v>
      </c>
      <c r="AG103">
        <v>-4.7916999999999996</v>
      </c>
      <c r="AI103">
        <v>8.1444399999999995</v>
      </c>
      <c r="AJ103">
        <v>-4.8274999999999997</v>
      </c>
    </row>
    <row r="104" spans="4:36" x14ac:dyDescent="0.35">
      <c r="D104">
        <v>8.2333300000000005</v>
      </c>
      <c r="E104">
        <v>-4.7489999999999997</v>
      </c>
      <c r="G104">
        <v>8.2333300000000005</v>
      </c>
      <c r="H104">
        <v>-6</v>
      </c>
      <c r="J104">
        <v>8.2333300000000005</v>
      </c>
      <c r="L104">
        <v>-4.7789999999999999</v>
      </c>
      <c r="N104">
        <v>0.92799999999999994</v>
      </c>
      <c r="O104">
        <v>-2.3206057552790997</v>
      </c>
      <c r="R104">
        <v>8.2333300000000005</v>
      </c>
      <c r="T104">
        <v>-4.7492000000000001</v>
      </c>
      <c r="V104">
        <v>0.42750000000000005</v>
      </c>
      <c r="W104">
        <v>-2.4880753974388425</v>
      </c>
      <c r="Z104">
        <v>8.2333300000000005</v>
      </c>
      <c r="AA104">
        <v>-4.7899000000000003</v>
      </c>
      <c r="AC104">
        <v>8.2333300000000005</v>
      </c>
      <c r="AD104">
        <v>-4.7309999999999999</v>
      </c>
      <c r="AF104">
        <v>8.2333300000000005</v>
      </c>
      <c r="AG104">
        <v>-4.7916999999999996</v>
      </c>
      <c r="AI104">
        <v>8.2333300000000005</v>
      </c>
      <c r="AJ104">
        <v>-4.8257000000000003</v>
      </c>
    </row>
    <row r="105" spans="4:36" x14ac:dyDescent="0.35">
      <c r="D105">
        <v>8.3111099999999993</v>
      </c>
      <c r="E105">
        <v>-4.7507999999999999</v>
      </c>
      <c r="G105">
        <v>8.3111099999999993</v>
      </c>
      <c r="H105">
        <v>-6</v>
      </c>
      <c r="J105">
        <v>8.3111099999999993</v>
      </c>
      <c r="L105">
        <v>-4.7801999999999998</v>
      </c>
      <c r="N105">
        <v>0.93700000000000006</v>
      </c>
      <c r="O105">
        <v>-2.3124930584822674</v>
      </c>
      <c r="R105">
        <v>8.3111099999999993</v>
      </c>
      <c r="T105">
        <v>-4.7510000000000003</v>
      </c>
      <c r="V105">
        <v>0.43108333333333332</v>
      </c>
      <c r="W105">
        <v>-2.4688365893151762</v>
      </c>
      <c r="Z105">
        <v>8.3111099999999993</v>
      </c>
      <c r="AA105">
        <v>-4.7897999999999996</v>
      </c>
      <c r="AC105">
        <v>8.3111099999999993</v>
      </c>
      <c r="AD105">
        <v>-4.7309999999999999</v>
      </c>
      <c r="AF105">
        <v>8.3111099999999993</v>
      </c>
      <c r="AG105">
        <v>-4.7916999999999996</v>
      </c>
      <c r="AI105">
        <v>8.3111099999999993</v>
      </c>
      <c r="AJ105">
        <v>-4.8240999999999996</v>
      </c>
    </row>
    <row r="106" spans="4:36" x14ac:dyDescent="0.35">
      <c r="D106">
        <v>8.4</v>
      </c>
      <c r="E106">
        <v>-4.7529000000000003</v>
      </c>
      <c r="G106">
        <v>8.4</v>
      </c>
      <c r="H106">
        <v>-6</v>
      </c>
      <c r="J106">
        <v>8.4</v>
      </c>
      <c r="L106">
        <v>-4.7813999999999997</v>
      </c>
      <c r="N106">
        <v>0.94608333333333339</v>
      </c>
      <c r="O106">
        <v>-2.3048535566271062</v>
      </c>
      <c r="R106">
        <v>8.4</v>
      </c>
      <c r="T106">
        <v>-4.7530000000000001</v>
      </c>
      <c r="V106">
        <v>0.43466666666666665</v>
      </c>
      <c r="W106">
        <v>-2.4517015955378509</v>
      </c>
      <c r="Z106">
        <v>8.4</v>
      </c>
      <c r="AA106">
        <v>-4.7897999999999996</v>
      </c>
      <c r="AC106">
        <v>8.4</v>
      </c>
      <c r="AD106">
        <v>-4.7309000000000001</v>
      </c>
      <c r="AF106">
        <v>8.4</v>
      </c>
      <c r="AG106">
        <v>-4.7916999999999996</v>
      </c>
      <c r="AI106">
        <v>8.4</v>
      </c>
      <c r="AJ106">
        <v>-4.8221999999999996</v>
      </c>
    </row>
    <row r="107" spans="4:36" x14ac:dyDescent="0.35">
      <c r="D107">
        <v>8.4888899999999996</v>
      </c>
      <c r="E107">
        <v>-4.7549999999999999</v>
      </c>
      <c r="G107">
        <v>8.4888899999999996</v>
      </c>
      <c r="H107">
        <v>-6</v>
      </c>
      <c r="J107">
        <v>8.4888899999999996</v>
      </c>
      <c r="L107">
        <v>-4.7826000000000004</v>
      </c>
      <c r="N107">
        <v>0.95508333333333328</v>
      </c>
      <c r="O107">
        <v>-2.2976652180432109</v>
      </c>
      <c r="R107">
        <v>8.4888899999999996</v>
      </c>
      <c r="T107">
        <v>-4.7549999999999999</v>
      </c>
      <c r="V107">
        <v>0.43825000000000003</v>
      </c>
      <c r="W107">
        <v>-2.4364969411439792</v>
      </c>
      <c r="Z107">
        <v>8.4888899999999996</v>
      </c>
      <c r="AA107">
        <v>-4.7897999999999996</v>
      </c>
      <c r="AC107">
        <v>8.4888899999999996</v>
      </c>
      <c r="AD107">
        <v>-4.7309000000000001</v>
      </c>
      <c r="AF107">
        <v>8.4888899999999996</v>
      </c>
      <c r="AG107">
        <v>-4.7915999999999999</v>
      </c>
      <c r="AI107">
        <v>8.4888899999999996</v>
      </c>
      <c r="AJ107">
        <v>-4.8202999999999996</v>
      </c>
    </row>
    <row r="108" spans="4:36" x14ac:dyDescent="0.35">
      <c r="D108">
        <v>8.5666700000000002</v>
      </c>
      <c r="E108">
        <v>-4.7568999999999999</v>
      </c>
      <c r="G108">
        <v>8.5666700000000002</v>
      </c>
      <c r="H108">
        <v>-6</v>
      </c>
      <c r="J108">
        <v>8.5666700000000002</v>
      </c>
      <c r="L108">
        <v>-4.7835999999999999</v>
      </c>
      <c r="N108">
        <v>0.96416666666666673</v>
      </c>
      <c r="O108">
        <v>-2.2909342909051746</v>
      </c>
      <c r="R108">
        <v>8.5666700000000002</v>
      </c>
      <c r="T108">
        <v>-4.7568000000000001</v>
      </c>
      <c r="V108">
        <v>0.44183333333333336</v>
      </c>
      <c r="W108">
        <v>-2.4230830440347928</v>
      </c>
      <c r="Z108">
        <v>8.5666700000000002</v>
      </c>
      <c r="AA108">
        <v>-4.7897999999999996</v>
      </c>
      <c r="AC108">
        <v>8.5666700000000002</v>
      </c>
      <c r="AD108">
        <v>-4.7308000000000003</v>
      </c>
      <c r="AF108">
        <v>8.5666700000000002</v>
      </c>
      <c r="AG108">
        <v>-4.7915999999999999</v>
      </c>
      <c r="AI108">
        <v>8.5666700000000002</v>
      </c>
      <c r="AJ108">
        <v>-4.8186</v>
      </c>
    </row>
    <row r="109" spans="4:36" x14ac:dyDescent="0.35">
      <c r="D109">
        <v>8.6555599999999995</v>
      </c>
      <c r="E109">
        <v>-4.7590000000000003</v>
      </c>
      <c r="G109">
        <v>8.6555599999999995</v>
      </c>
      <c r="H109">
        <v>-6</v>
      </c>
      <c r="J109">
        <v>8.6555599999999995</v>
      </c>
      <c r="L109">
        <v>-4.7847</v>
      </c>
      <c r="N109">
        <v>0.97316666666666662</v>
      </c>
      <c r="O109">
        <v>-2.2845899373105976</v>
      </c>
      <c r="R109">
        <v>8.6555599999999995</v>
      </c>
      <c r="T109">
        <v>-4.7587999999999999</v>
      </c>
      <c r="V109">
        <v>0.44541666666666668</v>
      </c>
      <c r="W109">
        <v>-2.4113133951257302</v>
      </c>
      <c r="Z109">
        <v>8.6555599999999995</v>
      </c>
      <c r="AA109">
        <v>-4.7896999999999998</v>
      </c>
      <c r="AC109">
        <v>8.6555599999999995</v>
      </c>
      <c r="AD109">
        <v>-4.7308000000000003</v>
      </c>
      <c r="AF109">
        <v>8.6555599999999995</v>
      </c>
      <c r="AG109">
        <v>-4.7915999999999999</v>
      </c>
      <c r="AI109">
        <v>8.6555599999999995</v>
      </c>
      <c r="AJ109">
        <v>-4.8166000000000002</v>
      </c>
    </row>
    <row r="110" spans="4:36" x14ac:dyDescent="0.35">
      <c r="D110">
        <v>8.7333300000000005</v>
      </c>
      <c r="E110">
        <v>-4.7609000000000004</v>
      </c>
      <c r="G110">
        <v>8.7333300000000005</v>
      </c>
      <c r="H110">
        <v>-6</v>
      </c>
      <c r="J110">
        <v>8.7333300000000005</v>
      </c>
      <c r="L110">
        <v>-4.7854999999999999</v>
      </c>
      <c r="N110">
        <v>0.98216666666666674</v>
      </c>
      <c r="O110">
        <v>-2.2786678228601338</v>
      </c>
      <c r="R110">
        <v>8.7333300000000005</v>
      </c>
      <c r="T110">
        <v>-4.7605000000000004</v>
      </c>
      <c r="V110">
        <v>0.44899999999999995</v>
      </c>
      <c r="W110">
        <v>-2.4009664633022254</v>
      </c>
      <c r="Z110">
        <v>8.7333300000000005</v>
      </c>
      <c r="AA110">
        <v>-4.7896999999999998</v>
      </c>
      <c r="AC110">
        <v>8.7333300000000005</v>
      </c>
      <c r="AD110">
        <v>-4.7308000000000003</v>
      </c>
      <c r="AF110">
        <v>8.7333300000000005</v>
      </c>
      <c r="AG110">
        <v>-4.7915999999999999</v>
      </c>
      <c r="AI110">
        <v>8.7333300000000005</v>
      </c>
      <c r="AJ110">
        <v>-4.8148</v>
      </c>
    </row>
    <row r="111" spans="4:36" x14ac:dyDescent="0.35">
      <c r="D111">
        <v>8.8222199999999997</v>
      </c>
      <c r="E111">
        <v>-4.7630999999999997</v>
      </c>
      <c r="G111">
        <v>8.8222199999999997</v>
      </c>
      <c r="H111">
        <v>-6</v>
      </c>
      <c r="J111">
        <v>8.8222199999999997</v>
      </c>
      <c r="L111">
        <v>-4.7865000000000002</v>
      </c>
      <c r="N111">
        <v>0.99125000000000008</v>
      </c>
      <c r="O111">
        <v>-2.2731520949448867</v>
      </c>
      <c r="R111">
        <v>8.8222199999999997</v>
      </c>
      <c r="T111">
        <v>-4.7625999999999999</v>
      </c>
      <c r="V111">
        <v>0.45258333333333339</v>
      </c>
      <c r="W111">
        <v>-2.391982697571009</v>
      </c>
      <c r="Z111">
        <v>8.8222199999999997</v>
      </c>
      <c r="AA111">
        <v>-4.7896999999999998</v>
      </c>
      <c r="AC111">
        <v>8.8222199999999997</v>
      </c>
      <c r="AD111">
        <v>-4.7306999999999997</v>
      </c>
      <c r="AF111">
        <v>8.8222199999999997</v>
      </c>
      <c r="AG111">
        <v>-4.7915000000000001</v>
      </c>
      <c r="AI111">
        <v>8.8222199999999997</v>
      </c>
      <c r="AJ111">
        <v>-4.8128000000000002</v>
      </c>
    </row>
    <row r="112" spans="4:36" x14ac:dyDescent="0.35">
      <c r="D112">
        <v>8.9</v>
      </c>
      <c r="E112">
        <v>-4.7649999999999997</v>
      </c>
      <c r="G112">
        <v>8.9</v>
      </c>
      <c r="H112">
        <v>-6</v>
      </c>
      <c r="J112">
        <v>8.9</v>
      </c>
      <c r="L112">
        <v>-4.7873000000000001</v>
      </c>
      <c r="N112">
        <v>1.0002499999999999</v>
      </c>
      <c r="O112">
        <v>-2.268003581908228</v>
      </c>
      <c r="R112">
        <v>8.9</v>
      </c>
      <c r="T112">
        <v>-4.7643000000000004</v>
      </c>
      <c r="V112">
        <v>0.45616666666666666</v>
      </c>
      <c r="W112">
        <v>-2.3841862831373426</v>
      </c>
      <c r="Z112">
        <v>8.9</v>
      </c>
      <c r="AA112">
        <v>-4.7896999999999998</v>
      </c>
      <c r="AC112">
        <v>8.9</v>
      </c>
      <c r="AD112">
        <v>-4.7306999999999997</v>
      </c>
      <c r="AF112">
        <v>8.9</v>
      </c>
      <c r="AG112">
        <v>-4.7915000000000001</v>
      </c>
      <c r="AI112">
        <v>8.9</v>
      </c>
      <c r="AJ112">
        <v>-4.8110999999999997</v>
      </c>
    </row>
    <row r="113" spans="4:36" x14ac:dyDescent="0.35">
      <c r="D113">
        <v>8.9888899999999996</v>
      </c>
      <c r="E113">
        <v>-4.7671999999999999</v>
      </c>
      <c r="G113">
        <v>8.9888899999999996</v>
      </c>
      <c r="H113">
        <v>-6</v>
      </c>
      <c r="J113">
        <v>8.9888899999999996</v>
      </c>
      <c r="L113">
        <v>-4.7881999999999998</v>
      </c>
      <c r="N113">
        <v>1.0093333333333334</v>
      </c>
      <c r="O113">
        <v>-2.2632101595491561</v>
      </c>
      <c r="R113">
        <v>8.9888899999999996</v>
      </c>
      <c r="T113">
        <v>-4.7663000000000002</v>
      </c>
      <c r="V113">
        <v>0.45974999999999999</v>
      </c>
      <c r="W113">
        <v>-2.3774533999519041</v>
      </c>
      <c r="Z113">
        <v>8.9888899999999996</v>
      </c>
      <c r="AA113">
        <v>-4.7896000000000001</v>
      </c>
      <c r="AC113">
        <v>8.9888899999999996</v>
      </c>
      <c r="AD113">
        <v>-4.7306999999999997</v>
      </c>
      <c r="AF113">
        <v>8.9888899999999996</v>
      </c>
      <c r="AG113">
        <v>-4.7915000000000001</v>
      </c>
      <c r="AI113">
        <v>8.9888899999999996</v>
      </c>
      <c r="AJ113">
        <v>-4.8090000000000002</v>
      </c>
    </row>
    <row r="114" spans="4:36" x14ac:dyDescent="0.35">
      <c r="D114">
        <v>9.0666700000000002</v>
      </c>
      <c r="E114">
        <v>-4.7690999999999999</v>
      </c>
      <c r="G114">
        <v>9.0666700000000002</v>
      </c>
      <c r="H114">
        <v>-6</v>
      </c>
      <c r="J114">
        <v>9.0666700000000002</v>
      </c>
      <c r="L114">
        <v>-4.7888999999999999</v>
      </c>
      <c r="N114">
        <v>1.0183333333333333</v>
      </c>
      <c r="O114">
        <v>-2.2587608329491276</v>
      </c>
      <c r="R114">
        <v>9.0666700000000002</v>
      </c>
      <c r="T114">
        <v>-4.7680999999999996</v>
      </c>
      <c r="V114">
        <v>0.46333333333333337</v>
      </c>
      <c r="W114">
        <v>-2.3716426102730184</v>
      </c>
      <c r="Z114">
        <v>9.0666700000000002</v>
      </c>
      <c r="AA114">
        <v>-4.7896000000000001</v>
      </c>
      <c r="AC114">
        <v>9.0666700000000002</v>
      </c>
      <c r="AD114">
        <v>-4.7305999999999999</v>
      </c>
      <c r="AF114">
        <v>9.0666700000000002</v>
      </c>
      <c r="AG114">
        <v>-4.7915000000000001</v>
      </c>
      <c r="AI114">
        <v>9.0666700000000002</v>
      </c>
      <c r="AJ114">
        <v>-4.8071999999999999</v>
      </c>
    </row>
    <row r="115" spans="4:36" x14ac:dyDescent="0.35">
      <c r="D115">
        <v>9.1555599999999995</v>
      </c>
      <c r="E115">
        <v>-4.7713999999999999</v>
      </c>
      <c r="G115">
        <v>9.1555599999999995</v>
      </c>
      <c r="H115">
        <v>-6</v>
      </c>
      <c r="J115">
        <v>9.1555599999999995</v>
      </c>
      <c r="L115">
        <v>-4.7896999999999998</v>
      </c>
      <c r="N115">
        <v>1.0273333333333332</v>
      </c>
      <c r="O115">
        <v>-2.2546456434761528</v>
      </c>
      <c r="R115">
        <v>9.1555599999999995</v>
      </c>
      <c r="T115">
        <v>-4.7701000000000002</v>
      </c>
      <c r="V115">
        <v>0.4669166666666667</v>
      </c>
      <c r="W115">
        <v>-2.3667186193670506</v>
      </c>
      <c r="Z115">
        <v>9.1555599999999995</v>
      </c>
      <c r="AA115">
        <v>-4.7896000000000001</v>
      </c>
      <c r="AC115">
        <v>9.1555599999999995</v>
      </c>
      <c r="AD115">
        <v>-4.7305999999999999</v>
      </c>
      <c r="AF115">
        <v>9.1555599999999995</v>
      </c>
      <c r="AG115">
        <v>-4.7914000000000003</v>
      </c>
      <c r="AI115">
        <v>9.1555599999999995</v>
      </c>
      <c r="AJ115">
        <v>-4.8052000000000001</v>
      </c>
    </row>
    <row r="116" spans="4:36" x14ac:dyDescent="0.35">
      <c r="D116">
        <v>9.2444400000000009</v>
      </c>
      <c r="E116">
        <v>-4.7736000000000001</v>
      </c>
      <c r="G116">
        <v>9.2444400000000009</v>
      </c>
      <c r="H116">
        <v>-6</v>
      </c>
      <c r="J116">
        <v>9.2444400000000009</v>
      </c>
      <c r="L116">
        <v>-4.7904</v>
      </c>
      <c r="N116">
        <v>1.0364166666666668</v>
      </c>
      <c r="O116">
        <v>-2.2508317048158815</v>
      </c>
      <c r="R116">
        <v>9.2444400000000009</v>
      </c>
      <c r="T116">
        <v>-4.7721</v>
      </c>
      <c r="V116">
        <v>0.47050000000000003</v>
      </c>
      <c r="W116">
        <v>-2.3624979166072766</v>
      </c>
      <c r="Z116">
        <v>9.2444400000000009</v>
      </c>
      <c r="AA116">
        <v>-4.7896000000000001</v>
      </c>
      <c r="AC116">
        <v>9.2444400000000009</v>
      </c>
      <c r="AD116">
        <v>-4.7305999999999999</v>
      </c>
      <c r="AF116">
        <v>9.2444400000000009</v>
      </c>
      <c r="AG116">
        <v>-4.7914000000000003</v>
      </c>
      <c r="AI116">
        <v>9.2444400000000009</v>
      </c>
      <c r="AJ116">
        <v>-4.8032000000000004</v>
      </c>
    </row>
    <row r="117" spans="4:36" x14ac:dyDescent="0.35">
      <c r="D117">
        <v>9.3222199999999997</v>
      </c>
      <c r="E117">
        <v>-4.7755999999999998</v>
      </c>
      <c r="G117">
        <v>9.3222199999999997</v>
      </c>
      <c r="H117">
        <v>-6</v>
      </c>
      <c r="J117">
        <v>9.3222199999999997</v>
      </c>
      <c r="L117">
        <v>-4.7911000000000001</v>
      </c>
      <c r="N117">
        <v>1.0454166666666667</v>
      </c>
      <c r="O117">
        <v>-2.2473351616338633</v>
      </c>
      <c r="R117">
        <v>9.3222199999999997</v>
      </c>
      <c r="T117">
        <v>-4.7739000000000003</v>
      </c>
      <c r="V117">
        <v>0.4740833333333333</v>
      </c>
      <c r="W117">
        <v>-2.3589300381905995</v>
      </c>
      <c r="Z117">
        <v>9.3222199999999997</v>
      </c>
      <c r="AA117">
        <v>-4.7895000000000003</v>
      </c>
      <c r="AC117">
        <v>9.3222199999999997</v>
      </c>
      <c r="AD117">
        <v>-4.7305000000000001</v>
      </c>
      <c r="AF117">
        <v>9.3222199999999997</v>
      </c>
      <c r="AG117">
        <v>-4.7914000000000003</v>
      </c>
      <c r="AI117">
        <v>9.3222199999999997</v>
      </c>
      <c r="AJ117">
        <v>-4.8014000000000001</v>
      </c>
    </row>
    <row r="118" spans="4:36" x14ac:dyDescent="0.35">
      <c r="D118">
        <v>9.4111100000000008</v>
      </c>
      <c r="E118">
        <v>-4.7778</v>
      </c>
      <c r="G118">
        <v>9.4111100000000008</v>
      </c>
      <c r="H118">
        <v>-6</v>
      </c>
      <c r="J118">
        <v>9.4111100000000008</v>
      </c>
      <c r="L118">
        <v>-4.7916999999999996</v>
      </c>
      <c r="N118">
        <v>1.0545000000000002</v>
      </c>
      <c r="O118">
        <v>-2.2441016289103382</v>
      </c>
      <c r="R118">
        <v>9.4111100000000008</v>
      </c>
      <c r="T118">
        <v>-4.7759</v>
      </c>
      <c r="V118">
        <v>0.47766666666666674</v>
      </c>
      <c r="W118">
        <v>-2.3559080506881922</v>
      </c>
      <c r="Z118">
        <v>9.4111100000000008</v>
      </c>
      <c r="AA118">
        <v>-4.7895000000000003</v>
      </c>
      <c r="AC118">
        <v>9.4111100000000008</v>
      </c>
      <c r="AD118">
        <v>-4.7305000000000001</v>
      </c>
      <c r="AF118">
        <v>9.4111100000000008</v>
      </c>
      <c r="AG118">
        <v>-4.7914000000000003</v>
      </c>
      <c r="AI118">
        <v>9.4111100000000008</v>
      </c>
      <c r="AJ118">
        <v>-4.7992999999999997</v>
      </c>
    </row>
    <row r="119" spans="4:36" x14ac:dyDescent="0.35">
      <c r="D119">
        <v>9.4888899999999996</v>
      </c>
      <c r="E119">
        <v>-4.7797999999999998</v>
      </c>
      <c r="G119">
        <v>9.4888899999999996</v>
      </c>
      <c r="H119">
        <v>-6</v>
      </c>
      <c r="J119">
        <v>9.4888899999999996</v>
      </c>
      <c r="L119">
        <v>-4.7923</v>
      </c>
      <c r="N119">
        <v>1.0635000000000001</v>
      </c>
      <c r="O119">
        <v>-2.2411721835836853</v>
      </c>
      <c r="R119">
        <v>9.4888899999999996</v>
      </c>
      <c r="T119">
        <v>-4.7775999999999996</v>
      </c>
      <c r="V119">
        <v>0.48125000000000001</v>
      </c>
      <c r="W119">
        <v>-2.3533905703003306</v>
      </c>
      <c r="Z119">
        <v>9.4888899999999996</v>
      </c>
      <c r="AA119">
        <v>-4.7895000000000003</v>
      </c>
      <c r="AC119">
        <v>9.4888899999999996</v>
      </c>
      <c r="AD119">
        <v>-4.7304000000000004</v>
      </c>
      <c r="AF119">
        <v>9.4888899999999996</v>
      </c>
      <c r="AG119">
        <v>-4.7912999999999997</v>
      </c>
      <c r="AI119">
        <v>9.4888899999999996</v>
      </c>
      <c r="AJ119">
        <v>-4.7975000000000003</v>
      </c>
    </row>
    <row r="120" spans="4:36" x14ac:dyDescent="0.35">
      <c r="D120">
        <v>9.5777800000000006</v>
      </c>
      <c r="E120">
        <v>-4.7820999999999998</v>
      </c>
      <c r="G120">
        <v>9.5777800000000006</v>
      </c>
      <c r="H120">
        <v>-6</v>
      </c>
      <c r="J120">
        <v>9.5777800000000006</v>
      </c>
      <c r="L120">
        <v>-4.7929000000000004</v>
      </c>
      <c r="N120">
        <v>1.0725833333333332</v>
      </c>
      <c r="O120">
        <v>-2.2384712227066021</v>
      </c>
      <c r="R120">
        <v>9.5777800000000006</v>
      </c>
      <c r="T120">
        <v>-4.7797000000000001</v>
      </c>
      <c r="V120">
        <v>0.48483333333333334</v>
      </c>
      <c r="W120">
        <v>-2.3512786791131179</v>
      </c>
      <c r="Z120">
        <v>9.5777800000000006</v>
      </c>
      <c r="AA120">
        <v>-4.7895000000000003</v>
      </c>
      <c r="AC120">
        <v>9.5777800000000006</v>
      </c>
      <c r="AD120">
        <v>-4.7304000000000004</v>
      </c>
      <c r="AF120">
        <v>9.5777800000000006</v>
      </c>
      <c r="AG120">
        <v>-4.7912999999999997</v>
      </c>
      <c r="AI120">
        <v>9.5777800000000006</v>
      </c>
      <c r="AJ120">
        <v>-4.7954999999999997</v>
      </c>
    </row>
    <row r="121" spans="4:36" x14ac:dyDescent="0.35">
      <c r="D121">
        <v>9.6555599999999995</v>
      </c>
      <c r="E121">
        <v>-4.7840999999999996</v>
      </c>
      <c r="G121">
        <v>9.6555599999999995</v>
      </c>
      <c r="H121">
        <v>-6</v>
      </c>
      <c r="J121">
        <v>9.6555599999999995</v>
      </c>
      <c r="L121">
        <v>-4.7934000000000001</v>
      </c>
      <c r="N121">
        <v>1.0815833333333333</v>
      </c>
      <c r="O121">
        <v>-2.2360407875507291</v>
      </c>
      <c r="R121">
        <v>9.6555599999999995</v>
      </c>
      <c r="T121">
        <v>-4.7813999999999997</v>
      </c>
      <c r="V121">
        <v>0.48850000000000005</v>
      </c>
      <c r="W121">
        <v>-2.3495365729006101</v>
      </c>
      <c r="Z121">
        <v>9.6555599999999995</v>
      </c>
      <c r="AA121">
        <v>-4.7893999999999997</v>
      </c>
      <c r="AC121">
        <v>9.6555599999999995</v>
      </c>
      <c r="AD121">
        <v>-4.7304000000000004</v>
      </c>
      <c r="AF121">
        <v>9.6555599999999995</v>
      </c>
      <c r="AG121">
        <v>-4.7912999999999997</v>
      </c>
      <c r="AI121">
        <v>9.6555599999999995</v>
      </c>
      <c r="AJ121">
        <v>-4.7937000000000003</v>
      </c>
    </row>
    <row r="122" spans="4:36" x14ac:dyDescent="0.35">
      <c r="D122">
        <v>9.7444400000000009</v>
      </c>
      <c r="E122">
        <v>-4.7865000000000002</v>
      </c>
      <c r="G122">
        <v>9.7444400000000009</v>
      </c>
      <c r="H122">
        <v>-6</v>
      </c>
      <c r="J122">
        <v>9.7444400000000009</v>
      </c>
      <c r="L122">
        <v>-4.7939999999999996</v>
      </c>
      <c r="N122">
        <v>1.0905833333333335</v>
      </c>
      <c r="O122">
        <v>-2.2338075510054507</v>
      </c>
      <c r="R122">
        <v>9.7444400000000009</v>
      </c>
      <c r="T122">
        <v>-4.7834000000000003</v>
      </c>
      <c r="V122">
        <v>0.49208333333333337</v>
      </c>
      <c r="W122">
        <v>-2.3480702197684939</v>
      </c>
      <c r="Z122">
        <v>9.7444400000000009</v>
      </c>
      <c r="AA122">
        <v>-4.7893999999999997</v>
      </c>
      <c r="AC122">
        <v>9.7444400000000009</v>
      </c>
      <c r="AD122">
        <v>-4.7302999999999997</v>
      </c>
      <c r="AF122">
        <v>9.7444400000000009</v>
      </c>
      <c r="AG122">
        <v>-4.7912999999999997</v>
      </c>
      <c r="AI122">
        <v>9.7444400000000009</v>
      </c>
      <c r="AJ122">
        <v>-4.7916999999999996</v>
      </c>
    </row>
    <row r="123" spans="4:36" x14ac:dyDescent="0.35">
      <c r="D123">
        <v>9.8222199999999997</v>
      </c>
      <c r="E123">
        <v>-4.7885</v>
      </c>
      <c r="G123">
        <v>9.8222199999999997</v>
      </c>
      <c r="H123">
        <v>-6</v>
      </c>
      <c r="J123">
        <v>9.8222199999999997</v>
      </c>
      <c r="L123">
        <v>-4.7944000000000004</v>
      </c>
      <c r="N123">
        <v>1.0996666666666668</v>
      </c>
      <c r="O123">
        <v>-2.2318142674596309</v>
      </c>
      <c r="R123">
        <v>9.8222199999999997</v>
      </c>
      <c r="T123">
        <v>-4.7851999999999997</v>
      </c>
      <c r="V123">
        <v>0.4956666666666667</v>
      </c>
      <c r="W123">
        <v>-2.3468768564239433</v>
      </c>
      <c r="Z123">
        <v>9.8222199999999997</v>
      </c>
      <c r="AA123">
        <v>-4.7893999999999997</v>
      </c>
      <c r="AC123">
        <v>9.8222199999999997</v>
      </c>
      <c r="AD123">
        <v>-4.7302999999999997</v>
      </c>
      <c r="AF123">
        <v>9.8222199999999997</v>
      </c>
      <c r="AG123">
        <v>-4.7912999999999997</v>
      </c>
      <c r="AI123">
        <v>9.8222199999999997</v>
      </c>
      <c r="AJ123">
        <v>-4.79</v>
      </c>
    </row>
    <row r="124" spans="4:36" x14ac:dyDescent="0.35">
      <c r="D124">
        <v>9.9111100000000008</v>
      </c>
      <c r="E124">
        <v>-4.7908999999999997</v>
      </c>
      <c r="G124">
        <v>9.9111100000000008</v>
      </c>
      <c r="H124">
        <v>-6</v>
      </c>
      <c r="J124">
        <v>9.9111100000000008</v>
      </c>
      <c r="L124">
        <v>-4.7949000000000002</v>
      </c>
      <c r="N124">
        <v>1.1086666666666667</v>
      </c>
      <c r="O124">
        <v>-2.230034930503336</v>
      </c>
      <c r="R124">
        <v>9.9111100000000008</v>
      </c>
      <c r="T124">
        <v>-4.7872000000000003</v>
      </c>
      <c r="V124">
        <v>0.49924999999999997</v>
      </c>
      <c r="W124">
        <v>-2.3458947942723154</v>
      </c>
      <c r="Z124">
        <v>9.9111100000000008</v>
      </c>
      <c r="AA124">
        <v>-4.7892999999999999</v>
      </c>
      <c r="AC124">
        <v>9.9111100000000008</v>
      </c>
      <c r="AD124">
        <v>-4.7302999999999997</v>
      </c>
      <c r="AF124">
        <v>9.9111100000000008</v>
      </c>
      <c r="AG124">
        <v>-4.7911999999999999</v>
      </c>
      <c r="AI124">
        <v>9.9111100000000008</v>
      </c>
      <c r="AJ124">
        <v>-4.7878999999999996</v>
      </c>
    </row>
    <row r="125" spans="4:36" x14ac:dyDescent="0.35">
      <c r="D125">
        <v>10</v>
      </c>
      <c r="E125">
        <v>-4.7933000000000003</v>
      </c>
      <c r="G125">
        <v>10</v>
      </c>
      <c r="H125">
        <v>-6</v>
      </c>
      <c r="J125">
        <v>10</v>
      </c>
      <c r="L125">
        <v>-4.7953999999999999</v>
      </c>
      <c r="N125">
        <v>1.11775</v>
      </c>
      <c r="O125">
        <v>-2.2284442729207643</v>
      </c>
      <c r="R125">
        <v>10</v>
      </c>
      <c r="T125">
        <v>-4.7892000000000001</v>
      </c>
      <c r="V125">
        <v>0.50283333333333335</v>
      </c>
      <c r="W125">
        <v>-2.3450929373746834</v>
      </c>
      <c r="Z125">
        <v>10</v>
      </c>
      <c r="AA125">
        <v>-4.7892999999999999</v>
      </c>
      <c r="AC125">
        <v>10</v>
      </c>
      <c r="AD125">
        <v>-4.7302</v>
      </c>
      <c r="AF125">
        <v>10</v>
      </c>
      <c r="AG125">
        <v>-4.7911999999999999</v>
      </c>
      <c r="AI125">
        <v>10</v>
      </c>
      <c r="AJ125">
        <v>-4.7858999999999998</v>
      </c>
    </row>
    <row r="126" spans="4:36" x14ac:dyDescent="0.35">
      <c r="N126">
        <v>1.1267500000000001</v>
      </c>
      <c r="O126">
        <v>-2.227040253662782</v>
      </c>
      <c r="V126">
        <v>0.50641666666666674</v>
      </c>
      <c r="W126">
        <v>-2.344411039901503</v>
      </c>
    </row>
    <row r="127" spans="4:36" x14ac:dyDescent="0.35">
      <c r="N127">
        <v>1.1358333333333335</v>
      </c>
      <c r="O127">
        <v>-2.2257985406288818</v>
      </c>
      <c r="V127">
        <v>0.51</v>
      </c>
      <c r="W127">
        <v>-2.3438781268430025</v>
      </c>
    </row>
    <row r="128" spans="4:36" x14ac:dyDescent="0.35">
      <c r="N128">
        <v>1.1448333333333334</v>
      </c>
      <c r="O128">
        <v>-2.2246952697131697</v>
      </c>
      <c r="V128">
        <v>0.51358333333333328</v>
      </c>
      <c r="W128">
        <v>-2.3434640905333559</v>
      </c>
    </row>
    <row r="129" spans="14:23" x14ac:dyDescent="0.35">
      <c r="N129">
        <v>1.1539166666666667</v>
      </c>
      <c r="O129">
        <v>-2.2237742734925563</v>
      </c>
      <c r="V129">
        <v>0.51716666666666677</v>
      </c>
      <c r="W129">
        <v>-2.3431095161645761</v>
      </c>
    </row>
    <row r="130" spans="14:23" x14ac:dyDescent="0.35">
      <c r="N130">
        <v>1.1629166666666666</v>
      </c>
      <c r="O130">
        <v>-2.2229672011279069</v>
      </c>
      <c r="V130">
        <v>0.52075000000000005</v>
      </c>
      <c r="W130">
        <v>-2.3428142585001317</v>
      </c>
    </row>
    <row r="131" spans="14:23" x14ac:dyDescent="0.35">
      <c r="N131">
        <v>1.1719166666666667</v>
      </c>
      <c r="O131">
        <v>-2.2222957846346261</v>
      </c>
      <c r="V131">
        <v>0.52433333333333332</v>
      </c>
      <c r="W131">
        <v>-2.3426076975060344</v>
      </c>
    </row>
    <row r="132" spans="14:23" x14ac:dyDescent="0.35">
      <c r="N132">
        <v>1.181</v>
      </c>
      <c r="O132">
        <v>-2.2217370627231334</v>
      </c>
      <c r="V132">
        <v>0.5279166666666667</v>
      </c>
      <c r="W132">
        <v>-2.3424307233870802</v>
      </c>
    </row>
    <row r="133" spans="14:23" x14ac:dyDescent="0.35">
      <c r="N133">
        <v>1.19</v>
      </c>
      <c r="O133">
        <v>-2.2212906021524312</v>
      </c>
      <c r="V133">
        <v>0.53150000000000008</v>
      </c>
      <c r="W133">
        <v>-2.3422833000237366</v>
      </c>
    </row>
    <row r="134" spans="14:23" x14ac:dyDescent="0.35">
      <c r="N134">
        <v>1.1990833333333335</v>
      </c>
      <c r="O134">
        <v>-2.2209337638583122</v>
      </c>
      <c r="V134">
        <v>0.53508333333333336</v>
      </c>
      <c r="W134">
        <v>-2.3421653973538383</v>
      </c>
    </row>
    <row r="135" spans="14:23" x14ac:dyDescent="0.35">
      <c r="N135">
        <v>1.2080833333333334</v>
      </c>
      <c r="O135">
        <v>-2.220666327416196</v>
      </c>
      <c r="V135">
        <v>0.53866666666666663</v>
      </c>
      <c r="W135">
        <v>-2.3420475266835794</v>
      </c>
    </row>
    <row r="136" spans="14:23" x14ac:dyDescent="0.35">
      <c r="N136">
        <v>1.2171666666666667</v>
      </c>
      <c r="O136">
        <v>-2.2204881279032467</v>
      </c>
      <c r="V136">
        <v>0.54225000000000001</v>
      </c>
      <c r="W136">
        <v>-2.3419886033428874</v>
      </c>
    </row>
    <row r="137" spans="14:23" x14ac:dyDescent="0.35">
      <c r="N137">
        <v>1.2261666666666668</v>
      </c>
      <c r="O137">
        <v>-2.2203767903268417</v>
      </c>
      <c r="V137">
        <v>0.54583333333333339</v>
      </c>
      <c r="W137">
        <v>-2.3419296879955946</v>
      </c>
    </row>
    <row r="138" spans="14:23" x14ac:dyDescent="0.35">
      <c r="N138">
        <v>1.23525</v>
      </c>
      <c r="O138">
        <v>-2.2203100014790511</v>
      </c>
      <c r="V138">
        <v>0.54941666666666666</v>
      </c>
      <c r="W138">
        <v>-2.3418707806395327</v>
      </c>
    </row>
    <row r="139" spans="14:23" x14ac:dyDescent="0.35">
      <c r="N139">
        <v>1.2442500000000001</v>
      </c>
      <c r="O139">
        <v>-2.2203322632870837</v>
      </c>
      <c r="V139">
        <v>0.55300000000000005</v>
      </c>
      <c r="W139">
        <v>-2.3418413299575356</v>
      </c>
    </row>
    <row r="140" spans="14:23" x14ac:dyDescent="0.35">
      <c r="N140">
        <v>1.25325</v>
      </c>
      <c r="O140">
        <v>-2.2203767903268417</v>
      </c>
      <c r="V140">
        <v>0.55658333333333343</v>
      </c>
      <c r="W140">
        <v>-2.341811881272533</v>
      </c>
    </row>
    <row r="141" spans="14:23" x14ac:dyDescent="0.35">
      <c r="N141">
        <v>1.2623333333333333</v>
      </c>
      <c r="O141">
        <v>-2.2204881279032467</v>
      </c>
      <c r="V141">
        <v>0.5601666666666667</v>
      </c>
      <c r="W141">
        <v>-2.3417824345842551</v>
      </c>
    </row>
    <row r="142" spans="14:23" x14ac:dyDescent="0.35">
      <c r="N142">
        <v>1.2713333333333334</v>
      </c>
      <c r="O142">
        <v>-2.2206217706826075</v>
      </c>
      <c r="V142">
        <v>0.56374999999999997</v>
      </c>
      <c r="W142">
        <v>-2.3417824345842551</v>
      </c>
    </row>
    <row r="143" spans="14:23" x14ac:dyDescent="0.35">
      <c r="N143">
        <v>1.2804166666666668</v>
      </c>
      <c r="O143">
        <v>-2.2207777392538306</v>
      </c>
      <c r="V143">
        <v>0.56733333333333336</v>
      </c>
      <c r="W143">
        <v>-2.3417529898924303</v>
      </c>
    </row>
    <row r="144" spans="14:23" x14ac:dyDescent="0.35">
      <c r="N144">
        <v>1.2894166666666667</v>
      </c>
      <c r="O144">
        <v>-2.2209783526141935</v>
      </c>
      <c r="V144">
        <v>0.57091666666666674</v>
      </c>
      <c r="W144">
        <v>-2.3417529898924303</v>
      </c>
    </row>
    <row r="145" spans="14:23" x14ac:dyDescent="0.35">
      <c r="N145">
        <v>1.2985</v>
      </c>
      <c r="O145">
        <v>-2.2212013650879774</v>
      </c>
      <c r="V145">
        <v>0.57450000000000001</v>
      </c>
      <c r="W145">
        <v>-2.3417235471967883</v>
      </c>
    </row>
    <row r="146" spans="14:23" x14ac:dyDescent="0.35">
      <c r="N146">
        <v>1.3075000000000001</v>
      </c>
      <c r="O146">
        <v>-2.2214244921386639</v>
      </c>
      <c r="V146">
        <v>0.57808333333333339</v>
      </c>
      <c r="W146">
        <v>-2.3417235471967883</v>
      </c>
    </row>
    <row r="147" spans="14:23" x14ac:dyDescent="0.35">
      <c r="N147">
        <v>1.3165833333333334</v>
      </c>
      <c r="O147">
        <v>-2.2216700643713327</v>
      </c>
      <c r="V147">
        <v>0.58166666666666667</v>
      </c>
      <c r="W147">
        <v>-2.3417235471967883</v>
      </c>
    </row>
    <row r="148" spans="14:23" x14ac:dyDescent="0.35">
      <c r="N148">
        <v>1.3255833333333333</v>
      </c>
      <c r="O148">
        <v>-2.221915775541623</v>
      </c>
      <c r="V148">
        <v>0.58525000000000005</v>
      </c>
      <c r="W148">
        <v>-2.3417235471967883</v>
      </c>
    </row>
    <row r="149" spans="14:23" x14ac:dyDescent="0.35">
      <c r="N149">
        <v>1.3345833333333332</v>
      </c>
      <c r="O149">
        <v>-2.2221839827336605</v>
      </c>
      <c r="V149">
        <v>0.58883333333333332</v>
      </c>
      <c r="W149">
        <v>-2.3417235471967883</v>
      </c>
    </row>
    <row r="150" spans="14:23" x14ac:dyDescent="0.35">
      <c r="N150">
        <v>1.3436666666666668</v>
      </c>
      <c r="O150">
        <v>-2.222429984918509</v>
      </c>
      <c r="V150">
        <v>0.5924166666666667</v>
      </c>
      <c r="W150">
        <v>-2.3417235471967883</v>
      </c>
    </row>
    <row r="151" spans="14:23" x14ac:dyDescent="0.35">
      <c r="N151">
        <v>1.3526666666666667</v>
      </c>
      <c r="O151">
        <v>-2.2226985099570946</v>
      </c>
      <c r="V151">
        <v>0.59599999999999997</v>
      </c>
      <c r="W151">
        <v>-2.3417235471967883</v>
      </c>
    </row>
    <row r="152" spans="14:23" x14ac:dyDescent="0.35">
      <c r="N152">
        <v>1.3617500000000002</v>
      </c>
      <c r="O152">
        <v>-2.2229448038466608</v>
      </c>
      <c r="V152">
        <v>0.59958333333333336</v>
      </c>
      <c r="W152">
        <v>-2.3417235471967883</v>
      </c>
    </row>
    <row r="153" spans="14:23" x14ac:dyDescent="0.35">
      <c r="N153">
        <v>1.3707500000000001</v>
      </c>
      <c r="O153">
        <v>-2.2231912374918656</v>
      </c>
      <c r="V153">
        <v>0.60316666666666674</v>
      </c>
      <c r="W153">
        <v>-2.3417235471967883</v>
      </c>
    </row>
    <row r="154" spans="14:23" x14ac:dyDescent="0.35">
      <c r="N154">
        <v>1.3798333333333332</v>
      </c>
      <c r="O154">
        <v>-2.2234378110514035</v>
      </c>
      <c r="V154">
        <v>0.60675000000000001</v>
      </c>
      <c r="W154">
        <v>-2.3417235471967883</v>
      </c>
    </row>
    <row r="155" spans="14:23" x14ac:dyDescent="0.35">
      <c r="N155">
        <v>1.3888333333333334</v>
      </c>
      <c r="O155">
        <v>-2.2236845246842387</v>
      </c>
      <c r="V155">
        <v>0.61033333333333339</v>
      </c>
      <c r="W155">
        <v>-2.3417235471967883</v>
      </c>
    </row>
    <row r="156" spans="14:23" x14ac:dyDescent="0.35">
      <c r="N156">
        <v>1.3979166666666667</v>
      </c>
      <c r="O156">
        <v>-2.2239089314901945</v>
      </c>
      <c r="V156">
        <v>0.61391666666666667</v>
      </c>
      <c r="W156">
        <v>-2.3417235471967883</v>
      </c>
    </row>
    <row r="157" spans="14:23" x14ac:dyDescent="0.35">
      <c r="N157">
        <v>1.4069166666666666</v>
      </c>
      <c r="O157">
        <v>-2.2241109968045194</v>
      </c>
      <c r="V157">
        <v>0.61750000000000005</v>
      </c>
      <c r="W157">
        <v>-2.3417235471967883</v>
      </c>
    </row>
    <row r="158" spans="14:23" x14ac:dyDescent="0.35">
      <c r="N158">
        <v>1.4160000000000001</v>
      </c>
      <c r="O158">
        <v>-2.2243131561780594</v>
      </c>
      <c r="V158">
        <v>0.62116666666666664</v>
      </c>
      <c r="W158">
        <v>-2.3417235471967883</v>
      </c>
    </row>
    <row r="159" spans="14:23" x14ac:dyDescent="0.35">
      <c r="N159">
        <v>1.425</v>
      </c>
      <c r="O159">
        <v>-2.2244929324330958</v>
      </c>
      <c r="V159">
        <v>0.62475000000000003</v>
      </c>
      <c r="W159">
        <v>-2.3417235471967883</v>
      </c>
    </row>
    <row r="160" spans="14:23" x14ac:dyDescent="0.35">
      <c r="N160">
        <v>1.4340000000000002</v>
      </c>
      <c r="O160">
        <v>-2.2246727831373549</v>
      </c>
      <c r="V160">
        <v>0.62833333333333341</v>
      </c>
      <c r="W160">
        <v>-2.3417235471967883</v>
      </c>
    </row>
    <row r="161" spans="14:23" x14ac:dyDescent="0.35">
      <c r="N161">
        <v>1.4430833333333335</v>
      </c>
      <c r="O161">
        <v>-2.2248302136237026</v>
      </c>
      <c r="V161">
        <v>0.63191666666666668</v>
      </c>
      <c r="W161">
        <v>-2.3417235471967883</v>
      </c>
    </row>
    <row r="162" spans="14:23" x14ac:dyDescent="0.35">
      <c r="N162">
        <v>1.4520833333333334</v>
      </c>
      <c r="O162">
        <v>-2.2249877011988386</v>
      </c>
      <c r="V162">
        <v>0.63549999999999995</v>
      </c>
      <c r="W162">
        <v>-2.3417235471967883</v>
      </c>
    </row>
    <row r="163" spans="14:23" x14ac:dyDescent="0.35">
      <c r="N163">
        <v>1.4611666666666667</v>
      </c>
      <c r="O163">
        <v>-2.2251227360183652</v>
      </c>
      <c r="V163">
        <v>0.63908333333333334</v>
      </c>
      <c r="W163">
        <v>-2.3417235471967883</v>
      </c>
    </row>
    <row r="164" spans="14:23" x14ac:dyDescent="0.35">
      <c r="N164">
        <v>1.4701666666666666</v>
      </c>
      <c r="O164">
        <v>-2.2252352971163449</v>
      </c>
      <c r="V164">
        <v>0.64266666666666672</v>
      </c>
      <c r="W164">
        <v>-2.3417235471967883</v>
      </c>
    </row>
    <row r="165" spans="14:23" x14ac:dyDescent="0.35">
      <c r="N165">
        <v>1.47925</v>
      </c>
      <c r="O165">
        <v>-2.2253478873956429</v>
      </c>
      <c r="V165">
        <v>0.64624999999999999</v>
      </c>
      <c r="W165">
        <v>-2.3417235471967883</v>
      </c>
    </row>
    <row r="166" spans="14:23" x14ac:dyDescent="0.35">
      <c r="N166">
        <v>1.4882500000000001</v>
      </c>
      <c r="O166">
        <v>-2.2254379806398004</v>
      </c>
      <c r="V166">
        <v>0.64983333333333337</v>
      </c>
      <c r="W166">
        <v>-2.3417235471967883</v>
      </c>
    </row>
    <row r="167" spans="14:23" x14ac:dyDescent="0.35">
      <c r="N167">
        <v>1.4973333333333334</v>
      </c>
      <c r="O167">
        <v>-2.2255280925774414</v>
      </c>
      <c r="V167">
        <v>0.65341666666666676</v>
      </c>
      <c r="W167">
        <v>-2.3417235471967883</v>
      </c>
    </row>
    <row r="168" spans="14:23" x14ac:dyDescent="0.35">
      <c r="N168">
        <v>1.5063333333333335</v>
      </c>
      <c r="O168">
        <v>-2.225595688802938</v>
      </c>
      <c r="V168">
        <v>0.65700000000000003</v>
      </c>
      <c r="W168">
        <v>-2.3417235471967883</v>
      </c>
    </row>
    <row r="169" spans="14:23" x14ac:dyDescent="0.35">
      <c r="N169">
        <v>1.5154166666666666</v>
      </c>
      <c r="O169">
        <v>-2.225663295551159</v>
      </c>
      <c r="V169">
        <v>0.6605833333333333</v>
      </c>
      <c r="W169">
        <v>-2.3416941064970582</v>
      </c>
    </row>
    <row r="170" spans="14:23" x14ac:dyDescent="0.35">
      <c r="N170">
        <v>1.5244166666666668</v>
      </c>
      <c r="O170">
        <v>-2.2257083725642155</v>
      </c>
      <c r="V170">
        <v>0.66416666666666668</v>
      </c>
      <c r="W170">
        <v>-2.3416941064970582</v>
      </c>
    </row>
    <row r="171" spans="14:23" x14ac:dyDescent="0.35">
      <c r="N171">
        <v>1.5334166666666669</v>
      </c>
      <c r="O171">
        <v>-2.225730912825381</v>
      </c>
      <c r="V171">
        <v>0.66775000000000007</v>
      </c>
      <c r="W171">
        <v>-2.3416941064970582</v>
      </c>
    </row>
    <row r="172" spans="14:23" x14ac:dyDescent="0.35">
      <c r="N172">
        <v>1.5425</v>
      </c>
      <c r="O172">
        <v>-2.2257759968575925</v>
      </c>
      <c r="V172">
        <v>0.67133333333333334</v>
      </c>
      <c r="W172">
        <v>-2.3416941064970582</v>
      </c>
    </row>
    <row r="173" spans="14:23" x14ac:dyDescent="0.35">
      <c r="N173">
        <v>1.5514999999999999</v>
      </c>
      <c r="O173">
        <v>-2.2257985406288818</v>
      </c>
      <c r="V173">
        <v>0.67491666666666661</v>
      </c>
      <c r="W173">
        <v>-2.3416941064970582</v>
      </c>
    </row>
    <row r="174" spans="14:23" x14ac:dyDescent="0.35">
      <c r="N174">
        <v>1.5605833333333334</v>
      </c>
      <c r="O174">
        <v>-2.2257985406288818</v>
      </c>
      <c r="V174">
        <v>0.6785000000000001</v>
      </c>
      <c r="W174">
        <v>-2.3416941064970582</v>
      </c>
    </row>
    <row r="175" spans="14:23" x14ac:dyDescent="0.35">
      <c r="N175">
        <v>1.5695833333333333</v>
      </c>
      <c r="O175">
        <v>-2.2257985406288818</v>
      </c>
      <c r="V175">
        <v>0.68208333333333337</v>
      </c>
      <c r="W175">
        <v>-2.3416646677929691</v>
      </c>
    </row>
    <row r="176" spans="14:23" x14ac:dyDescent="0.35">
      <c r="N176">
        <v>1.5786666666666669</v>
      </c>
      <c r="O176">
        <v>-2.2257985406288818</v>
      </c>
      <c r="V176">
        <v>0.68566666666666665</v>
      </c>
      <c r="W176">
        <v>-2.3416646677929691</v>
      </c>
    </row>
    <row r="177" spans="14:23" x14ac:dyDescent="0.35">
      <c r="N177">
        <v>1.5876666666666668</v>
      </c>
      <c r="O177">
        <v>-2.2257985406288818</v>
      </c>
      <c r="V177">
        <v>0.68925000000000003</v>
      </c>
      <c r="W177">
        <v>-2.3416646677929691</v>
      </c>
    </row>
    <row r="178" spans="14:23" x14ac:dyDescent="0.35">
      <c r="N178">
        <v>1.5967499999999999</v>
      </c>
      <c r="O178">
        <v>-2.2257759968575925</v>
      </c>
      <c r="V178">
        <v>0.69283333333333341</v>
      </c>
      <c r="W178">
        <v>-2.3416646677929691</v>
      </c>
    </row>
    <row r="179" spans="14:23" x14ac:dyDescent="0.35">
      <c r="N179">
        <v>1.60575</v>
      </c>
      <c r="O179">
        <v>-2.2257759968575925</v>
      </c>
      <c r="V179">
        <v>0.69641666666666668</v>
      </c>
      <c r="W179">
        <v>-2.3416646677929691</v>
      </c>
    </row>
    <row r="180" spans="14:23" x14ac:dyDescent="0.35">
      <c r="N180">
        <v>1.6148333333333333</v>
      </c>
      <c r="O180">
        <v>-2.2257534542564659</v>
      </c>
      <c r="V180">
        <v>0.7</v>
      </c>
      <c r="W180">
        <v>-2.3416352310842514</v>
      </c>
    </row>
    <row r="181" spans="14:23" x14ac:dyDescent="0.35">
      <c r="N181">
        <v>1.6238333333333335</v>
      </c>
      <c r="O181">
        <v>-2.225730912825381</v>
      </c>
      <c r="V181">
        <v>0.70358333333333345</v>
      </c>
      <c r="W181">
        <v>-2.3416352310842514</v>
      </c>
    </row>
    <row r="182" spans="14:23" x14ac:dyDescent="0.35">
      <c r="N182">
        <v>1.6328333333333334</v>
      </c>
      <c r="O182">
        <v>-2.2256858334728489</v>
      </c>
      <c r="V182">
        <v>0.70716666666666672</v>
      </c>
      <c r="W182">
        <v>-2.3416352310842514</v>
      </c>
    </row>
    <row r="183" spans="14:23" x14ac:dyDescent="0.35">
      <c r="N183">
        <v>1.6419166666666667</v>
      </c>
      <c r="O183">
        <v>-2.225663295551159</v>
      </c>
      <c r="V183">
        <v>0.71074999999999999</v>
      </c>
      <c r="W183">
        <v>-2.3416352310842514</v>
      </c>
    </row>
    <row r="184" spans="14:23" x14ac:dyDescent="0.35">
      <c r="N184">
        <v>1.6509166666666668</v>
      </c>
      <c r="O184">
        <v>-2.2256182232163253</v>
      </c>
      <c r="V184">
        <v>0.71433333333333338</v>
      </c>
      <c r="W184">
        <v>-2.3416057963706338</v>
      </c>
    </row>
    <row r="185" spans="14:23" x14ac:dyDescent="0.35">
      <c r="N185">
        <v>1.6600000000000001</v>
      </c>
      <c r="O185">
        <v>-2.225595688802938</v>
      </c>
      <c r="V185">
        <v>0.71791666666666676</v>
      </c>
      <c r="W185">
        <v>-2.3416057963706338</v>
      </c>
    </row>
    <row r="186" spans="14:23" x14ac:dyDescent="0.35">
      <c r="N186">
        <v>1.6690000000000003</v>
      </c>
      <c r="O186">
        <v>-2.2255506234836173</v>
      </c>
      <c r="V186">
        <v>0.72150000000000003</v>
      </c>
      <c r="W186">
        <v>-2.3416057963706338</v>
      </c>
    </row>
    <row r="187" spans="14:23" x14ac:dyDescent="0.35">
      <c r="N187">
        <v>1.6780833333333334</v>
      </c>
      <c r="O187">
        <v>-2.2255280925774414</v>
      </c>
      <c r="V187">
        <v>0.7250833333333333</v>
      </c>
      <c r="W187">
        <v>-2.3416057963706338</v>
      </c>
    </row>
    <row r="188" spans="14:23" x14ac:dyDescent="0.35">
      <c r="N188">
        <v>1.6870833333333335</v>
      </c>
      <c r="O188">
        <v>-2.2254830342714502</v>
      </c>
      <c r="V188">
        <v>0.72866666666666668</v>
      </c>
      <c r="W188">
        <v>-2.3415763636518463</v>
      </c>
    </row>
    <row r="189" spans="14:23" x14ac:dyDescent="0.35">
      <c r="N189">
        <v>1.6961666666666668</v>
      </c>
      <c r="O189">
        <v>-2.2254379806398004</v>
      </c>
      <c r="V189">
        <v>0.73225000000000007</v>
      </c>
      <c r="W189">
        <v>-2.3415763636518463</v>
      </c>
    </row>
    <row r="190" spans="14:23" x14ac:dyDescent="0.35">
      <c r="N190">
        <v>1.7051666666666665</v>
      </c>
      <c r="O190">
        <v>-2.2254154555765497</v>
      </c>
      <c r="V190">
        <v>0.73583333333333334</v>
      </c>
      <c r="W190">
        <v>-2.3415763636518463</v>
      </c>
    </row>
    <row r="191" spans="14:23" x14ac:dyDescent="0.35">
      <c r="N191">
        <v>1.7142500000000003</v>
      </c>
      <c r="O191">
        <v>-2.2253704089545923</v>
      </c>
      <c r="V191">
        <v>0.73941666666666672</v>
      </c>
      <c r="W191">
        <v>-2.3415469329276184</v>
      </c>
    </row>
    <row r="192" spans="14:23" x14ac:dyDescent="0.35">
      <c r="N192">
        <v>1.7232499999999999</v>
      </c>
      <c r="O192">
        <v>-2.2253478873956429</v>
      </c>
      <c r="V192">
        <v>0.74299999999999999</v>
      </c>
      <c r="W192">
        <v>-2.3415469329276184</v>
      </c>
    </row>
    <row r="193" spans="14:23" x14ac:dyDescent="0.35">
      <c r="N193">
        <v>1.7323333333333335</v>
      </c>
      <c r="O193">
        <v>-2.2253028477811969</v>
      </c>
      <c r="V193">
        <v>0.74658333333333338</v>
      </c>
      <c r="W193">
        <v>-2.3415469329276184</v>
      </c>
    </row>
    <row r="194" spans="14:23" x14ac:dyDescent="0.35">
      <c r="N194">
        <v>1.7413333333333334</v>
      </c>
      <c r="O194">
        <v>-2.2252803297254586</v>
      </c>
      <c r="V194">
        <v>0.75016666666666665</v>
      </c>
      <c r="W194">
        <v>-2.3415175041976797</v>
      </c>
    </row>
    <row r="195" spans="14:23" x14ac:dyDescent="0.35">
      <c r="N195">
        <v>1.7503333333333335</v>
      </c>
      <c r="O195">
        <v>-2.2252352971163449</v>
      </c>
      <c r="V195">
        <v>0.75383333333333336</v>
      </c>
      <c r="W195">
        <v>-2.3415175041976797</v>
      </c>
    </row>
    <row r="196" spans="14:23" x14ac:dyDescent="0.35">
      <c r="N196">
        <v>1.7594166666666666</v>
      </c>
      <c r="O196">
        <v>-2.2252127825627275</v>
      </c>
      <c r="V196">
        <v>0.75741666666666674</v>
      </c>
      <c r="W196">
        <v>-2.3415175041976797</v>
      </c>
    </row>
    <row r="197" spans="14:23" x14ac:dyDescent="0.35">
      <c r="N197">
        <v>1.7684166666666667</v>
      </c>
      <c r="O197">
        <v>-2.2251677569567669</v>
      </c>
      <c r="V197">
        <v>0.76100000000000001</v>
      </c>
      <c r="W197">
        <v>-2.3414880774617601</v>
      </c>
    </row>
    <row r="198" spans="14:23" x14ac:dyDescent="0.35">
      <c r="N198">
        <v>1.7775000000000001</v>
      </c>
      <c r="O198">
        <v>-2.2251452459041818</v>
      </c>
      <c r="V198">
        <v>0.76458333333333339</v>
      </c>
      <c r="W198">
        <v>-2.3414880774617601</v>
      </c>
    </row>
    <row r="199" spans="14:23" x14ac:dyDescent="0.35">
      <c r="N199">
        <v>1.7865000000000002</v>
      </c>
      <c r="O199">
        <v>-2.2251227360183652</v>
      </c>
      <c r="V199">
        <v>0.76816666666666666</v>
      </c>
      <c r="W199">
        <v>-2.3414880774617601</v>
      </c>
    </row>
    <row r="200" spans="14:23" x14ac:dyDescent="0.35">
      <c r="N200">
        <v>1.7955833333333335</v>
      </c>
      <c r="O200">
        <v>-2.225077719746555</v>
      </c>
      <c r="V200">
        <v>0.77175000000000005</v>
      </c>
      <c r="W200">
        <v>-2.3414586527195893</v>
      </c>
    </row>
    <row r="201" spans="14:23" x14ac:dyDescent="0.35">
      <c r="N201">
        <v>1.8045833333333337</v>
      </c>
      <c r="O201">
        <v>-2.225055213360319</v>
      </c>
      <c r="V201">
        <v>0.77533333333333332</v>
      </c>
      <c r="W201">
        <v>-2.3414586527195893</v>
      </c>
    </row>
    <row r="202" spans="14:23" x14ac:dyDescent="0.35">
      <c r="N202">
        <v>1.8136666666666668</v>
      </c>
      <c r="O202">
        <v>-2.2250327081403682</v>
      </c>
      <c r="V202">
        <v>0.7789166666666667</v>
      </c>
      <c r="W202">
        <v>-2.3414586527195893</v>
      </c>
    </row>
    <row r="203" spans="14:23" x14ac:dyDescent="0.35">
      <c r="N203">
        <v>1.8226666666666667</v>
      </c>
      <c r="O203">
        <v>-2.2250102040865816</v>
      </c>
      <c r="V203">
        <v>0.78249999999999997</v>
      </c>
      <c r="W203">
        <v>-2.3414292299708972</v>
      </c>
    </row>
    <row r="204" spans="14:23" x14ac:dyDescent="0.35">
      <c r="N204">
        <v>1.8317500000000002</v>
      </c>
      <c r="O204">
        <v>-2.2249877011988386</v>
      </c>
      <c r="V204">
        <v>0.78608333333333336</v>
      </c>
      <c r="W204">
        <v>-2.3414292299708972</v>
      </c>
    </row>
    <row r="205" spans="14:23" x14ac:dyDescent="0.35">
      <c r="N205">
        <v>1.8407499999999999</v>
      </c>
      <c r="O205">
        <v>-2.2249651994770177</v>
      </c>
      <c r="V205">
        <v>0.78966666666666674</v>
      </c>
      <c r="W205">
        <v>-2.3414292299708972</v>
      </c>
    </row>
    <row r="206" spans="14:23" x14ac:dyDescent="0.35">
      <c r="N206">
        <v>1.84975</v>
      </c>
      <c r="O206">
        <v>-2.2249426989209988</v>
      </c>
      <c r="V206">
        <v>0.79325000000000001</v>
      </c>
      <c r="W206">
        <v>-2.3413998092154138</v>
      </c>
    </row>
    <row r="207" spans="14:23" x14ac:dyDescent="0.35">
      <c r="N207">
        <v>1.8588333333333333</v>
      </c>
      <c r="O207">
        <v>-2.2249426989209988</v>
      </c>
      <c r="V207">
        <v>0.79683333333333339</v>
      </c>
      <c r="W207">
        <v>-2.3413998092154138</v>
      </c>
    </row>
    <row r="208" spans="14:23" x14ac:dyDescent="0.35">
      <c r="N208">
        <v>1.8678333333333335</v>
      </c>
      <c r="O208">
        <v>-2.2249201995306604</v>
      </c>
      <c r="V208">
        <v>0.80041666666666667</v>
      </c>
      <c r="W208">
        <v>-2.3413998092154138</v>
      </c>
    </row>
    <row r="209" spans="14:23" x14ac:dyDescent="0.35">
      <c r="N209">
        <v>1.8769166666666668</v>
      </c>
      <c r="O209">
        <v>-2.2248977013058826</v>
      </c>
      <c r="V209">
        <v>0.80400000000000005</v>
      </c>
      <c r="W209">
        <v>-2.3413703904528691</v>
      </c>
    </row>
    <row r="210" spans="14:23" x14ac:dyDescent="0.35">
      <c r="N210">
        <v>1.8859166666666669</v>
      </c>
      <c r="O210">
        <v>-2.2248752042465441</v>
      </c>
      <c r="V210">
        <v>0.80758333333333332</v>
      </c>
      <c r="W210">
        <v>-2.3413703904528691</v>
      </c>
    </row>
    <row r="211" spans="14:23" x14ac:dyDescent="0.35">
      <c r="N211">
        <v>1.895</v>
      </c>
      <c r="O211">
        <v>-2.2248752042465441</v>
      </c>
      <c r="V211">
        <v>0.8111666666666667</v>
      </c>
      <c r="W211">
        <v>-2.3413703904528691</v>
      </c>
    </row>
    <row r="212" spans="14:23" x14ac:dyDescent="0.35">
      <c r="N212">
        <v>1.9040000000000001</v>
      </c>
      <c r="O212">
        <v>-2.2248527083525245</v>
      </c>
      <c r="V212">
        <v>0.81475000000000009</v>
      </c>
      <c r="W212">
        <v>-2.3413409736829927</v>
      </c>
    </row>
    <row r="213" spans="14:23" x14ac:dyDescent="0.35">
      <c r="N213">
        <v>1.9130833333333335</v>
      </c>
      <c r="O213">
        <v>-2.2248527083525245</v>
      </c>
      <c r="V213">
        <v>0.81833333333333336</v>
      </c>
      <c r="W213">
        <v>-2.3413409736829927</v>
      </c>
    </row>
    <row r="214" spans="14:23" x14ac:dyDescent="0.35">
      <c r="N214">
        <v>1.9220833333333336</v>
      </c>
      <c r="O214">
        <v>-2.2248302136237026</v>
      </c>
      <c r="V214">
        <v>0.82191666666666663</v>
      </c>
      <c r="W214">
        <v>-2.3413409736829927</v>
      </c>
    </row>
    <row r="215" spans="14:23" x14ac:dyDescent="0.35">
      <c r="N215">
        <v>1.9311666666666669</v>
      </c>
      <c r="O215">
        <v>-2.2248077200599576</v>
      </c>
      <c r="V215">
        <v>0.82550000000000001</v>
      </c>
      <c r="W215">
        <v>-2.3413115589055149</v>
      </c>
    </row>
    <row r="216" spans="14:23" x14ac:dyDescent="0.35">
      <c r="N216">
        <v>1.9401666666666666</v>
      </c>
      <c r="O216">
        <v>-2.2248077200599576</v>
      </c>
      <c r="V216">
        <v>0.82908333333333339</v>
      </c>
      <c r="W216">
        <v>-2.3413115589055149</v>
      </c>
    </row>
    <row r="217" spans="14:23" x14ac:dyDescent="0.35">
      <c r="N217">
        <v>1.9491666666666667</v>
      </c>
      <c r="O217">
        <v>-2.2247852276611697</v>
      </c>
      <c r="V217">
        <v>0.83266666666666667</v>
      </c>
      <c r="W217">
        <v>-2.3413115589055149</v>
      </c>
    </row>
    <row r="218" spans="14:23" x14ac:dyDescent="0.35">
      <c r="N218">
        <v>1.95825</v>
      </c>
      <c r="O218">
        <v>-2.2247852276611697</v>
      </c>
      <c r="V218">
        <v>0.83625000000000005</v>
      </c>
      <c r="W218">
        <v>-2.3412821461201658</v>
      </c>
    </row>
    <row r="219" spans="14:23" x14ac:dyDescent="0.35">
      <c r="N219">
        <v>1.9672500000000002</v>
      </c>
      <c r="O219">
        <v>-2.2247852276611697</v>
      </c>
      <c r="V219">
        <v>0.83983333333333343</v>
      </c>
      <c r="W219">
        <v>-2.3412821461201658</v>
      </c>
    </row>
    <row r="220" spans="14:23" x14ac:dyDescent="0.35">
      <c r="N220">
        <v>1.9763333333333333</v>
      </c>
      <c r="O220">
        <v>-2.2247627364272176</v>
      </c>
      <c r="V220">
        <v>0.8434166666666667</v>
      </c>
      <c r="W220">
        <v>-2.3412527353266759</v>
      </c>
    </row>
    <row r="221" spans="14:23" x14ac:dyDescent="0.35">
      <c r="N221">
        <v>1.9853333333333334</v>
      </c>
      <c r="O221">
        <v>-2.2247627364272176</v>
      </c>
      <c r="V221">
        <v>0.84699999999999998</v>
      </c>
      <c r="W221">
        <v>-2.3412527353266759</v>
      </c>
    </row>
    <row r="222" spans="14:23" x14ac:dyDescent="0.35">
      <c r="N222">
        <v>1.9944166666666667</v>
      </c>
      <c r="O222">
        <v>-2.2247402463579804</v>
      </c>
      <c r="V222">
        <v>0.85058333333333336</v>
      </c>
      <c r="W222">
        <v>-2.3412527353266759</v>
      </c>
    </row>
    <row r="223" spans="14:23" x14ac:dyDescent="0.35">
      <c r="N223">
        <v>2.0034166666666668</v>
      </c>
      <c r="O223">
        <v>-2.2247402463579804</v>
      </c>
      <c r="V223">
        <v>0.85416666666666663</v>
      </c>
      <c r="W223">
        <v>-2.3412233265247755</v>
      </c>
    </row>
    <row r="224" spans="14:23" x14ac:dyDescent="0.35">
      <c r="N224">
        <v>2.0125000000000002</v>
      </c>
      <c r="O224">
        <v>-2.2247177574533383</v>
      </c>
      <c r="V224">
        <v>0.85775000000000012</v>
      </c>
      <c r="W224">
        <v>-2.3412233265247755</v>
      </c>
    </row>
    <row r="225" spans="14:23" x14ac:dyDescent="0.35">
      <c r="N225">
        <v>2.0215000000000001</v>
      </c>
      <c r="O225">
        <v>-2.2247177574533383</v>
      </c>
      <c r="V225">
        <v>0.8613333333333334</v>
      </c>
      <c r="W225">
        <v>-2.3412233265247755</v>
      </c>
    </row>
    <row r="226" spans="14:23" x14ac:dyDescent="0.35">
      <c r="N226">
        <v>2.0305833333333334</v>
      </c>
      <c r="O226">
        <v>-2.2246952697131697</v>
      </c>
      <c r="V226">
        <v>0.86491666666666678</v>
      </c>
      <c r="W226">
        <v>-2.3411939197141942</v>
      </c>
    </row>
    <row r="227" spans="14:23" x14ac:dyDescent="0.35">
      <c r="N227">
        <v>2.0395833333333333</v>
      </c>
      <c r="O227">
        <v>-2.2246952697131697</v>
      </c>
      <c r="V227">
        <v>0.86850000000000005</v>
      </c>
      <c r="W227">
        <v>-2.3411939197141942</v>
      </c>
    </row>
    <row r="228" spans="14:23" x14ac:dyDescent="0.35">
      <c r="N228">
        <v>2.0485833333333332</v>
      </c>
      <c r="O228">
        <v>-2.2246727831373549</v>
      </c>
      <c r="V228">
        <v>0.87208333333333332</v>
      </c>
      <c r="W228">
        <v>-2.3411939197141942</v>
      </c>
    </row>
    <row r="229" spans="14:23" x14ac:dyDescent="0.35">
      <c r="N229">
        <v>2.0576666666666665</v>
      </c>
      <c r="O229">
        <v>-2.2246727831373549</v>
      </c>
      <c r="V229">
        <v>0.8756666666666667</v>
      </c>
      <c r="W229">
        <v>-2.3411645148946625</v>
      </c>
    </row>
    <row r="230" spans="14:23" x14ac:dyDescent="0.35">
      <c r="N230">
        <v>2.0666666666666669</v>
      </c>
      <c r="O230">
        <v>-2.2246727831373549</v>
      </c>
      <c r="V230">
        <v>0.87924999999999998</v>
      </c>
      <c r="W230">
        <v>-2.3411645148946625</v>
      </c>
    </row>
    <row r="231" spans="14:23" x14ac:dyDescent="0.35">
      <c r="N231">
        <v>2.0757500000000002</v>
      </c>
      <c r="O231">
        <v>-2.2246502977257729</v>
      </c>
      <c r="V231">
        <v>0.88283333333333325</v>
      </c>
      <c r="W231">
        <v>-2.3411645148946625</v>
      </c>
    </row>
    <row r="232" spans="14:23" x14ac:dyDescent="0.35">
      <c r="N232">
        <v>2.0847500000000001</v>
      </c>
      <c r="O232">
        <v>-2.2246502977257729</v>
      </c>
      <c r="V232">
        <v>0.88650000000000007</v>
      </c>
      <c r="W232">
        <v>-2.3411351120659116</v>
      </c>
    </row>
    <row r="233" spans="14:23" x14ac:dyDescent="0.35">
      <c r="N233">
        <v>2.0938333333333334</v>
      </c>
      <c r="O233">
        <v>-2.2246278134783033</v>
      </c>
      <c r="V233">
        <v>0.89008333333333345</v>
      </c>
      <c r="W233">
        <v>-2.3411351120659116</v>
      </c>
    </row>
    <row r="234" spans="14:23" x14ac:dyDescent="0.35">
      <c r="N234">
        <v>2.1028333333333333</v>
      </c>
      <c r="O234">
        <v>-2.2246278134783033</v>
      </c>
      <c r="V234">
        <v>0.89366666666666672</v>
      </c>
      <c r="W234">
        <v>-2.3411351120659116</v>
      </c>
    </row>
    <row r="235" spans="14:23" x14ac:dyDescent="0.35">
      <c r="N235">
        <v>2.1119166666666667</v>
      </c>
      <c r="O235">
        <v>-2.2246053303948257</v>
      </c>
      <c r="V235">
        <v>0.89724999999999999</v>
      </c>
      <c r="W235">
        <v>-2.3411057112276712</v>
      </c>
    </row>
    <row r="236" spans="14:23" x14ac:dyDescent="0.35">
      <c r="N236">
        <v>2.120916666666667</v>
      </c>
      <c r="O236">
        <v>-2.2246053303948257</v>
      </c>
      <c r="V236">
        <v>0.90083333333333337</v>
      </c>
      <c r="W236">
        <v>-2.3411057112276712</v>
      </c>
    </row>
    <row r="237" spans="14:23" x14ac:dyDescent="0.35">
      <c r="N237">
        <v>2.1300000000000003</v>
      </c>
      <c r="O237">
        <v>-2.2245828484752188</v>
      </c>
      <c r="V237">
        <v>0.90441666666666665</v>
      </c>
      <c r="W237">
        <v>-2.3410763123796716</v>
      </c>
    </row>
    <row r="238" spans="14:23" x14ac:dyDescent="0.35">
      <c r="N238">
        <v>2.1390000000000002</v>
      </c>
      <c r="O238">
        <v>-2.2245828484752188</v>
      </c>
      <c r="V238">
        <v>0.90799999999999992</v>
      </c>
      <c r="W238">
        <v>-2.3410763123796716</v>
      </c>
    </row>
    <row r="239" spans="14:23" x14ac:dyDescent="0.35">
      <c r="N239">
        <v>2.1480000000000001</v>
      </c>
      <c r="O239">
        <v>-2.2245603677193633</v>
      </c>
      <c r="V239">
        <v>0.91158333333333341</v>
      </c>
      <c r="W239">
        <v>-2.3410763123796716</v>
      </c>
    </row>
    <row r="240" spans="14:23" x14ac:dyDescent="0.35">
      <c r="N240">
        <v>2.1570833333333335</v>
      </c>
      <c r="O240">
        <v>-2.2245603677193633</v>
      </c>
      <c r="V240">
        <v>0.91516666666666679</v>
      </c>
      <c r="W240">
        <v>-2.3410469155216442</v>
      </c>
    </row>
    <row r="241" spans="14:23" x14ac:dyDescent="0.35">
      <c r="N241">
        <v>2.1660833333333334</v>
      </c>
      <c r="O241">
        <v>-2.2245378881271374</v>
      </c>
      <c r="V241">
        <v>0.91875000000000007</v>
      </c>
      <c r="W241">
        <v>-2.3410469155216442</v>
      </c>
    </row>
    <row r="242" spans="14:23" x14ac:dyDescent="0.35">
      <c r="N242">
        <v>2.1751666666666667</v>
      </c>
      <c r="O242">
        <v>-2.2245378881271374</v>
      </c>
      <c r="V242">
        <v>0.92233333333333334</v>
      </c>
      <c r="W242">
        <v>-2.3410469155216442</v>
      </c>
    </row>
    <row r="243" spans="14:23" x14ac:dyDescent="0.35">
      <c r="N243">
        <v>2.1841666666666666</v>
      </c>
      <c r="O243">
        <v>-2.2245154096984221</v>
      </c>
      <c r="V243">
        <v>0.92591666666666672</v>
      </c>
      <c r="W243">
        <v>-2.341017520653319</v>
      </c>
    </row>
    <row r="244" spans="14:23" x14ac:dyDescent="0.35">
      <c r="N244">
        <v>2.1932499999999999</v>
      </c>
      <c r="O244">
        <v>-2.2245154096984221</v>
      </c>
      <c r="V244">
        <v>0.92949999999999999</v>
      </c>
      <c r="W244">
        <v>-2.341017520653319</v>
      </c>
    </row>
    <row r="245" spans="14:23" x14ac:dyDescent="0.35">
      <c r="N245">
        <v>2.2022500000000003</v>
      </c>
      <c r="O245">
        <v>-2.2244929324330958</v>
      </c>
      <c r="V245">
        <v>0.93308333333333326</v>
      </c>
      <c r="W245">
        <v>-2.341017520653319</v>
      </c>
    </row>
    <row r="246" spans="14:23" x14ac:dyDescent="0.35">
      <c r="N246">
        <v>2.2113333333333336</v>
      </c>
      <c r="O246">
        <v>-2.2244929324330958</v>
      </c>
      <c r="V246">
        <v>0.93666666666666676</v>
      </c>
      <c r="W246">
        <v>-2.3409881277744273</v>
      </c>
    </row>
    <row r="247" spans="14:23" x14ac:dyDescent="0.35">
      <c r="N247">
        <v>2.2203333333333335</v>
      </c>
      <c r="O247">
        <v>-2.2244704563310385</v>
      </c>
      <c r="V247">
        <v>0.94025000000000014</v>
      </c>
      <c r="W247">
        <v>-2.3409881277744273</v>
      </c>
    </row>
    <row r="248" spans="14:23" x14ac:dyDescent="0.35">
      <c r="N248">
        <v>2.2294166666666668</v>
      </c>
      <c r="O248">
        <v>-2.2244704563310385</v>
      </c>
      <c r="V248">
        <v>0.94383333333333341</v>
      </c>
      <c r="W248">
        <v>-2.3409881277744273</v>
      </c>
    </row>
    <row r="249" spans="14:23" x14ac:dyDescent="0.35">
      <c r="N249">
        <v>2.2384166666666667</v>
      </c>
      <c r="O249">
        <v>-2.2244479813921298</v>
      </c>
      <c r="V249">
        <v>0.94741666666666668</v>
      </c>
      <c r="W249">
        <v>-2.3409587368846991</v>
      </c>
    </row>
    <row r="250" spans="14:23" x14ac:dyDescent="0.35">
      <c r="N250">
        <v>2.2474166666666666</v>
      </c>
      <c r="O250">
        <v>-2.2244255076162496</v>
      </c>
      <c r="V250">
        <v>0.95100000000000007</v>
      </c>
      <c r="W250">
        <v>-2.3409587368846991</v>
      </c>
    </row>
    <row r="251" spans="14:23" x14ac:dyDescent="0.35">
      <c r="N251">
        <v>2.2565000000000004</v>
      </c>
      <c r="O251">
        <v>-2.2244255076162496</v>
      </c>
      <c r="V251">
        <v>0.95458333333333334</v>
      </c>
      <c r="W251">
        <v>-2.3409293479838653</v>
      </c>
    </row>
    <row r="252" spans="14:23" x14ac:dyDescent="0.35">
      <c r="N252">
        <v>2.2654999999999998</v>
      </c>
      <c r="O252">
        <v>-2.2244030350032773</v>
      </c>
      <c r="V252">
        <v>0.95816666666666661</v>
      </c>
      <c r="W252">
        <v>-2.3409293479838653</v>
      </c>
    </row>
    <row r="253" spans="14:23" x14ac:dyDescent="0.35">
      <c r="N253">
        <v>2.2745833333333332</v>
      </c>
      <c r="O253">
        <v>-2.2244030350032773</v>
      </c>
      <c r="V253">
        <v>0.96174999999999999</v>
      </c>
      <c r="W253">
        <v>-2.3409293479838653</v>
      </c>
    </row>
    <row r="254" spans="14:23" x14ac:dyDescent="0.35">
      <c r="N254">
        <v>2.2835833333333335</v>
      </c>
      <c r="O254">
        <v>-2.2243805635530922</v>
      </c>
      <c r="V254">
        <v>0.96533333333333349</v>
      </c>
      <c r="W254">
        <v>-2.3408999610716572</v>
      </c>
    </row>
    <row r="255" spans="14:23" x14ac:dyDescent="0.35">
      <c r="N255">
        <v>2.2926666666666669</v>
      </c>
      <c r="O255">
        <v>-2.2243805635530922</v>
      </c>
      <c r="V255">
        <v>0.96891666666666676</v>
      </c>
      <c r="W255">
        <v>-2.3408999610716572</v>
      </c>
    </row>
    <row r="256" spans="14:23" x14ac:dyDescent="0.35">
      <c r="N256">
        <v>2.3016666666666667</v>
      </c>
      <c r="O256">
        <v>-2.2243580932655744</v>
      </c>
      <c r="V256">
        <v>0.97250000000000003</v>
      </c>
      <c r="W256">
        <v>-2.3408999610716572</v>
      </c>
    </row>
    <row r="257" spans="14:23" x14ac:dyDescent="0.35">
      <c r="N257">
        <v>2.3107500000000001</v>
      </c>
      <c r="O257">
        <v>-2.2243580932655744</v>
      </c>
      <c r="V257">
        <v>0.97608333333333341</v>
      </c>
      <c r="W257">
        <v>-2.3408705761478052</v>
      </c>
    </row>
    <row r="258" spans="14:23" x14ac:dyDescent="0.35">
      <c r="N258">
        <v>2.31975</v>
      </c>
      <c r="O258">
        <v>-2.2243356241406036</v>
      </c>
      <c r="V258">
        <v>0.97966666666666669</v>
      </c>
      <c r="W258">
        <v>-2.3408705761478052</v>
      </c>
    </row>
    <row r="259" spans="14:23" x14ac:dyDescent="0.35">
      <c r="N259">
        <v>2.3288333333333333</v>
      </c>
      <c r="O259">
        <v>-2.2243356241406036</v>
      </c>
      <c r="V259">
        <v>0.98324999999999996</v>
      </c>
      <c r="W259">
        <v>-2.3408705761478052</v>
      </c>
    </row>
    <row r="260" spans="14:23" x14ac:dyDescent="0.35">
      <c r="N260">
        <v>2.3378333333333337</v>
      </c>
      <c r="O260">
        <v>-2.2243131561780594</v>
      </c>
      <c r="V260">
        <v>0.98683333333333334</v>
      </c>
      <c r="W260">
        <v>-2.3408411932120408</v>
      </c>
    </row>
    <row r="261" spans="14:23" x14ac:dyDescent="0.35">
      <c r="N261">
        <v>2.346916666666667</v>
      </c>
      <c r="O261">
        <v>-2.2242906893778214</v>
      </c>
      <c r="V261">
        <v>0.99041666666666661</v>
      </c>
      <c r="W261">
        <v>-2.3408411932120408</v>
      </c>
    </row>
    <row r="262" spans="14:23" x14ac:dyDescent="0.35">
      <c r="N262">
        <v>2.3559166666666669</v>
      </c>
      <c r="O262">
        <v>-2.2242906893778214</v>
      </c>
      <c r="V262">
        <v>0.99400000000000011</v>
      </c>
      <c r="W262">
        <v>-2.3408411932120408</v>
      </c>
    </row>
    <row r="263" spans="14:23" x14ac:dyDescent="0.35">
      <c r="N263">
        <v>2.3649166666666668</v>
      </c>
      <c r="O263">
        <v>-2.2242682237397693</v>
      </c>
      <c r="V263">
        <v>0.99758333333333338</v>
      </c>
      <c r="W263">
        <v>-2.3408118122640942</v>
      </c>
    </row>
    <row r="264" spans="14:23" x14ac:dyDescent="0.35">
      <c r="N264">
        <v>2.3740000000000001</v>
      </c>
      <c r="O264">
        <v>-2.2242682237397693</v>
      </c>
      <c r="V264">
        <v>1.0011666666666668</v>
      </c>
      <c r="W264">
        <v>-2.3408118122640942</v>
      </c>
    </row>
    <row r="265" spans="14:23" x14ac:dyDescent="0.35">
      <c r="N265">
        <v>2.383</v>
      </c>
      <c r="O265">
        <v>-2.2242457592637832</v>
      </c>
      <c r="V265">
        <v>1.00475</v>
      </c>
      <c r="W265">
        <v>-2.3407824333036973</v>
      </c>
    </row>
    <row r="266" spans="14:23" x14ac:dyDescent="0.35">
      <c r="N266">
        <v>2.3920833333333333</v>
      </c>
      <c r="O266">
        <v>-2.2242457592637832</v>
      </c>
      <c r="V266">
        <v>1.0083333333333333</v>
      </c>
      <c r="W266">
        <v>-2.3407824333036973</v>
      </c>
    </row>
    <row r="267" spans="14:23" x14ac:dyDescent="0.35">
      <c r="N267">
        <v>2.4010833333333332</v>
      </c>
      <c r="O267">
        <v>-2.2242232959497428</v>
      </c>
      <c r="V267">
        <v>1.0119166666666666</v>
      </c>
      <c r="W267">
        <v>-2.3407824333036973</v>
      </c>
    </row>
    <row r="268" spans="14:23" x14ac:dyDescent="0.35">
      <c r="N268">
        <v>2.4101666666666666</v>
      </c>
      <c r="O268">
        <v>-2.2242232959497428</v>
      </c>
      <c r="V268">
        <v>1.0155000000000001</v>
      </c>
      <c r="W268">
        <v>-2.3407530563305805</v>
      </c>
    </row>
    <row r="269" spans="14:23" x14ac:dyDescent="0.35">
      <c r="N269">
        <v>2.4191666666666669</v>
      </c>
      <c r="O269">
        <v>-2.2242008337975276</v>
      </c>
      <c r="V269">
        <v>1.0191666666666668</v>
      </c>
      <c r="W269">
        <v>-2.3407530563305805</v>
      </c>
    </row>
    <row r="270" spans="14:23" x14ac:dyDescent="0.35">
      <c r="N270">
        <v>2.4282500000000002</v>
      </c>
      <c r="O270">
        <v>-2.2242008337975276</v>
      </c>
      <c r="V270">
        <v>1.02275</v>
      </c>
      <c r="W270">
        <v>-2.3407530563305805</v>
      </c>
    </row>
    <row r="271" spans="14:23" x14ac:dyDescent="0.35">
      <c r="N271">
        <v>2.4372500000000001</v>
      </c>
      <c r="O271">
        <v>-2.2241783728070184</v>
      </c>
      <c r="V271">
        <v>1.0263333333333333</v>
      </c>
      <c r="W271">
        <v>-2.3407236813444756</v>
      </c>
    </row>
    <row r="272" spans="14:23" x14ac:dyDescent="0.35">
      <c r="N272">
        <v>2.4463333333333335</v>
      </c>
      <c r="O272">
        <v>-2.2241783728070184</v>
      </c>
      <c r="V272">
        <v>1.0299166666666668</v>
      </c>
      <c r="W272">
        <v>-2.3407236813444756</v>
      </c>
    </row>
    <row r="273" spans="14:23" x14ac:dyDescent="0.35">
      <c r="N273">
        <v>2.4553333333333334</v>
      </c>
      <c r="O273">
        <v>-2.2241559129780937</v>
      </c>
      <c r="V273">
        <v>1.0335000000000001</v>
      </c>
      <c r="W273">
        <v>-2.3407236813444756</v>
      </c>
    </row>
    <row r="274" spans="14:23" x14ac:dyDescent="0.35">
      <c r="N274">
        <v>2.4643333333333333</v>
      </c>
      <c r="O274">
        <v>-2.2241559129780937</v>
      </c>
      <c r="V274">
        <v>1.0370833333333334</v>
      </c>
      <c r="W274">
        <v>-2.3406943083451135</v>
      </c>
    </row>
    <row r="275" spans="14:23" x14ac:dyDescent="0.35">
      <c r="N275">
        <v>2.473416666666667</v>
      </c>
      <c r="O275">
        <v>-2.2241334543106341</v>
      </c>
      <c r="V275">
        <v>1.0406666666666666</v>
      </c>
      <c r="W275">
        <v>-2.3406943083451135</v>
      </c>
    </row>
    <row r="276" spans="14:23" x14ac:dyDescent="0.35">
      <c r="N276">
        <v>2.4824166666666665</v>
      </c>
      <c r="O276">
        <v>-2.2241334543106341</v>
      </c>
      <c r="V276">
        <v>1.0442500000000001</v>
      </c>
      <c r="W276">
        <v>-2.3406943083451135</v>
      </c>
    </row>
    <row r="277" spans="14:23" x14ac:dyDescent="0.35">
      <c r="N277">
        <v>2.4914999999999998</v>
      </c>
      <c r="O277">
        <v>-2.2241109968045194</v>
      </c>
      <c r="V277">
        <v>1.0478333333333334</v>
      </c>
      <c r="W277">
        <v>-2.3406649373322255</v>
      </c>
    </row>
    <row r="278" spans="14:23" x14ac:dyDescent="0.35">
      <c r="N278">
        <v>2.5005000000000002</v>
      </c>
      <c r="O278">
        <v>-2.2241109968045194</v>
      </c>
      <c r="V278">
        <v>1.0514166666666667</v>
      </c>
      <c r="W278">
        <v>-2.3406649373322255</v>
      </c>
    </row>
    <row r="279" spans="14:23" x14ac:dyDescent="0.35">
      <c r="N279">
        <v>2.5095833333333335</v>
      </c>
      <c r="O279">
        <v>-2.2240885404596291</v>
      </c>
      <c r="V279">
        <v>1.0550000000000002</v>
      </c>
      <c r="W279">
        <v>-2.3406649373322255</v>
      </c>
    </row>
    <row r="280" spans="14:23" x14ac:dyDescent="0.35">
      <c r="N280">
        <v>2.5185833333333334</v>
      </c>
      <c r="O280">
        <v>-2.2240885404596291</v>
      </c>
      <c r="V280">
        <v>1.0585833333333334</v>
      </c>
      <c r="W280">
        <v>-2.3406355683055429</v>
      </c>
    </row>
    <row r="281" spans="14:23" x14ac:dyDescent="0.35">
      <c r="N281">
        <v>2.5276666666666667</v>
      </c>
      <c r="O281">
        <v>-2.2240660852758438</v>
      </c>
      <c r="V281">
        <v>1.0621666666666667</v>
      </c>
      <c r="W281">
        <v>-2.3406355683055429</v>
      </c>
    </row>
    <row r="282" spans="14:23" x14ac:dyDescent="0.35">
      <c r="N282">
        <v>2.5366666666666666</v>
      </c>
      <c r="O282">
        <v>-2.2240660852758438</v>
      </c>
      <c r="V282">
        <v>1.06575</v>
      </c>
      <c r="W282">
        <v>-2.340606201264797</v>
      </c>
    </row>
    <row r="283" spans="14:23" x14ac:dyDescent="0.35">
      <c r="N283">
        <v>2.54575</v>
      </c>
      <c r="O283">
        <v>-2.2240436312530432</v>
      </c>
      <c r="V283">
        <v>1.0693333333333332</v>
      </c>
      <c r="W283">
        <v>-2.340606201264797</v>
      </c>
    </row>
    <row r="284" spans="14:23" x14ac:dyDescent="0.35">
      <c r="N284">
        <v>2.5547500000000003</v>
      </c>
      <c r="O284">
        <v>-2.2240436312530432</v>
      </c>
      <c r="V284">
        <v>1.0729166666666667</v>
      </c>
      <c r="W284">
        <v>-2.340606201264797</v>
      </c>
    </row>
    <row r="285" spans="14:23" x14ac:dyDescent="0.35">
      <c r="N285">
        <v>2.5637499999999998</v>
      </c>
      <c r="O285">
        <v>-2.2240211783911072</v>
      </c>
      <c r="V285">
        <v>1.0765</v>
      </c>
      <c r="W285">
        <v>-2.3405768362097197</v>
      </c>
    </row>
    <row r="286" spans="14:23" x14ac:dyDescent="0.35">
      <c r="N286">
        <v>2.5728333333333335</v>
      </c>
      <c r="O286">
        <v>-2.2240211783911072</v>
      </c>
      <c r="V286">
        <v>1.0800833333333335</v>
      </c>
      <c r="W286">
        <v>-2.3405768362097197</v>
      </c>
    </row>
    <row r="287" spans="14:23" x14ac:dyDescent="0.35">
      <c r="N287">
        <v>2.5818333333333334</v>
      </c>
      <c r="O287">
        <v>-2.2239987266899153</v>
      </c>
      <c r="V287">
        <v>1.0836666666666668</v>
      </c>
      <c r="W287">
        <v>-2.3405768362097197</v>
      </c>
    </row>
    <row r="288" spans="14:23" x14ac:dyDescent="0.35">
      <c r="N288">
        <v>2.5909166666666668</v>
      </c>
      <c r="O288">
        <v>-2.2239987266899153</v>
      </c>
      <c r="V288">
        <v>1.08725</v>
      </c>
      <c r="W288">
        <v>-2.3405474731400417</v>
      </c>
    </row>
    <row r="289" spans="14:23" x14ac:dyDescent="0.35">
      <c r="N289">
        <v>2.5999166666666667</v>
      </c>
      <c r="O289">
        <v>-2.2239762761493482</v>
      </c>
      <c r="V289">
        <v>1.0908333333333333</v>
      </c>
      <c r="W289">
        <v>-2.3405474731400417</v>
      </c>
    </row>
    <row r="290" spans="14:23" x14ac:dyDescent="0.35">
      <c r="N290">
        <v>2.609</v>
      </c>
      <c r="O290">
        <v>-2.2239762761493482</v>
      </c>
      <c r="V290">
        <v>1.0944166666666666</v>
      </c>
      <c r="W290">
        <v>-2.3405474731400417</v>
      </c>
    </row>
    <row r="291" spans="14:23" x14ac:dyDescent="0.35">
      <c r="N291">
        <v>2.6179999999999999</v>
      </c>
      <c r="O291">
        <v>-2.2239538267692858</v>
      </c>
      <c r="V291">
        <v>1.0980000000000001</v>
      </c>
      <c r="W291">
        <v>-2.3405181120554954</v>
      </c>
    </row>
    <row r="292" spans="14:23" x14ac:dyDescent="0.35">
      <c r="N292">
        <v>2.6270833333333332</v>
      </c>
      <c r="O292">
        <v>-2.2239538267692858</v>
      </c>
      <c r="V292">
        <v>1.1015833333333334</v>
      </c>
      <c r="W292">
        <v>-2.3405181120554954</v>
      </c>
    </row>
    <row r="293" spans="14:23" x14ac:dyDescent="0.35">
      <c r="N293">
        <v>2.6360833333333336</v>
      </c>
      <c r="O293">
        <v>-2.223931378549608</v>
      </c>
      <c r="V293">
        <v>1.1051666666666669</v>
      </c>
      <c r="W293">
        <v>-2.3405181120554954</v>
      </c>
    </row>
    <row r="294" spans="14:23" x14ac:dyDescent="0.35">
      <c r="N294">
        <v>2.6451666666666669</v>
      </c>
      <c r="O294">
        <v>-2.223931378549608</v>
      </c>
      <c r="V294">
        <v>1.1087500000000001</v>
      </c>
      <c r="W294">
        <v>-2.340488752955812</v>
      </c>
    </row>
    <row r="295" spans="14:23" x14ac:dyDescent="0.35">
      <c r="N295">
        <v>2.6541666666666668</v>
      </c>
      <c r="O295">
        <v>-2.2239089314901945</v>
      </c>
      <c r="V295">
        <v>1.1123333333333334</v>
      </c>
      <c r="W295">
        <v>-2.340488752955812</v>
      </c>
    </row>
    <row r="296" spans="14:23" x14ac:dyDescent="0.35">
      <c r="N296">
        <v>2.6631666666666671</v>
      </c>
      <c r="O296">
        <v>-2.2239089314901945</v>
      </c>
      <c r="V296">
        <v>1.1159166666666667</v>
      </c>
      <c r="W296">
        <v>-2.340488752955812</v>
      </c>
    </row>
    <row r="297" spans="14:23" x14ac:dyDescent="0.35">
      <c r="N297">
        <v>2.67225</v>
      </c>
      <c r="O297">
        <v>-2.2238864855909259</v>
      </c>
      <c r="V297">
        <v>1.1194999999999999</v>
      </c>
      <c r="W297">
        <v>-2.3404593958407229</v>
      </c>
    </row>
    <row r="298" spans="14:23" x14ac:dyDescent="0.35">
      <c r="N298">
        <v>2.6812499999999999</v>
      </c>
      <c r="O298">
        <v>-2.2238864855909259</v>
      </c>
      <c r="V298">
        <v>1.1230833333333332</v>
      </c>
      <c r="W298">
        <v>-2.3404593958407229</v>
      </c>
    </row>
    <row r="299" spans="14:23" x14ac:dyDescent="0.35">
      <c r="N299">
        <v>2.6903333333333337</v>
      </c>
      <c r="O299">
        <v>-2.2238640408516819</v>
      </c>
      <c r="V299">
        <v>1.1266666666666667</v>
      </c>
      <c r="W299">
        <v>-2.3404300407099603</v>
      </c>
    </row>
    <row r="300" spans="14:23" x14ac:dyDescent="0.35">
      <c r="N300">
        <v>2.6993333333333331</v>
      </c>
      <c r="O300">
        <v>-2.2238640408516819</v>
      </c>
      <c r="V300">
        <v>1.1302500000000002</v>
      </c>
      <c r="W300">
        <v>-2.3404300407099603</v>
      </c>
    </row>
    <row r="301" spans="14:23" x14ac:dyDescent="0.35">
      <c r="N301">
        <v>2.7084166666666669</v>
      </c>
      <c r="O301">
        <v>-2.2238415972723429</v>
      </c>
      <c r="V301">
        <v>1.1338333333333335</v>
      </c>
      <c r="W301">
        <v>-2.3404300407099603</v>
      </c>
    </row>
    <row r="302" spans="14:23" x14ac:dyDescent="0.35">
      <c r="N302">
        <v>2.7174166666666668</v>
      </c>
      <c r="O302">
        <v>-2.2238415972723429</v>
      </c>
      <c r="V302">
        <v>1.1374166666666667</v>
      </c>
      <c r="W302">
        <v>-2.3404006875632555</v>
      </c>
    </row>
    <row r="303" spans="14:23" x14ac:dyDescent="0.35">
      <c r="N303">
        <v>2.7265000000000001</v>
      </c>
      <c r="O303">
        <v>-2.223819154852789</v>
      </c>
      <c r="V303">
        <v>1.141</v>
      </c>
      <c r="W303">
        <v>-2.3404006875632555</v>
      </c>
    </row>
    <row r="304" spans="14:23" x14ac:dyDescent="0.35">
      <c r="N304">
        <v>2.7355</v>
      </c>
      <c r="O304">
        <v>-2.223819154852789</v>
      </c>
      <c r="V304">
        <v>1.1445833333333333</v>
      </c>
      <c r="W304">
        <v>-2.3404006875632555</v>
      </c>
    </row>
    <row r="305" spans="14:23" x14ac:dyDescent="0.35">
      <c r="N305">
        <v>2.7445833333333334</v>
      </c>
      <c r="O305">
        <v>-2.223819154852789</v>
      </c>
      <c r="V305">
        <v>1.1481666666666666</v>
      </c>
      <c r="W305">
        <v>-2.3403713364003407</v>
      </c>
    </row>
    <row r="306" spans="14:23" x14ac:dyDescent="0.35">
      <c r="N306">
        <v>2.7535833333333333</v>
      </c>
      <c r="O306">
        <v>-2.2237967135929</v>
      </c>
      <c r="V306">
        <v>1.1518333333333335</v>
      </c>
      <c r="W306">
        <v>-2.3403713364003407</v>
      </c>
    </row>
    <row r="307" spans="14:23" x14ac:dyDescent="0.35">
      <c r="N307">
        <v>2.7625833333333336</v>
      </c>
      <c r="O307">
        <v>-2.2237967135929</v>
      </c>
      <c r="V307">
        <v>1.1554166666666668</v>
      </c>
      <c r="W307">
        <v>-2.3403713364003407</v>
      </c>
    </row>
    <row r="308" spans="14:23" x14ac:dyDescent="0.35">
      <c r="N308">
        <v>2.7716666666666669</v>
      </c>
      <c r="O308">
        <v>-2.2237742734925563</v>
      </c>
      <c r="V308">
        <v>1.159</v>
      </c>
      <c r="W308">
        <v>-2.3403419872209477</v>
      </c>
    </row>
    <row r="309" spans="14:23" x14ac:dyDescent="0.35">
      <c r="N309">
        <v>2.7806666666666668</v>
      </c>
      <c r="O309">
        <v>-2.2237742734925563</v>
      </c>
      <c r="V309">
        <v>1.1625833333333333</v>
      </c>
      <c r="W309">
        <v>-2.3403419872209477</v>
      </c>
    </row>
    <row r="310" spans="14:23" x14ac:dyDescent="0.35">
      <c r="N310">
        <v>2.7897500000000002</v>
      </c>
      <c r="O310">
        <v>-2.2237518345516381</v>
      </c>
      <c r="V310">
        <v>1.1661666666666668</v>
      </c>
      <c r="W310">
        <v>-2.3403419872209477</v>
      </c>
    </row>
    <row r="311" spans="14:23" x14ac:dyDescent="0.35">
      <c r="N311">
        <v>2.7987500000000001</v>
      </c>
      <c r="O311">
        <v>-2.2237518345516381</v>
      </c>
      <c r="V311">
        <v>1.1697500000000001</v>
      </c>
      <c r="W311">
        <v>-2.3403126400248087</v>
      </c>
    </row>
    <row r="312" spans="14:23" x14ac:dyDescent="0.35">
      <c r="N312">
        <v>2.8078333333333334</v>
      </c>
      <c r="O312">
        <v>-2.2237293967700258</v>
      </c>
      <c r="V312">
        <v>1.1733333333333333</v>
      </c>
      <c r="W312">
        <v>-2.3403126400248087</v>
      </c>
    </row>
    <row r="313" spans="14:23" x14ac:dyDescent="0.35">
      <c r="N313">
        <v>2.8168333333333333</v>
      </c>
      <c r="O313">
        <v>-2.2237293967700258</v>
      </c>
      <c r="V313">
        <v>1.1769166666666668</v>
      </c>
      <c r="W313">
        <v>-2.3403126400248087</v>
      </c>
    </row>
    <row r="314" spans="14:23" x14ac:dyDescent="0.35">
      <c r="N314">
        <v>2.8259166666666666</v>
      </c>
      <c r="O314">
        <v>-2.2237069601475992</v>
      </c>
      <c r="V314">
        <v>1.1805000000000001</v>
      </c>
      <c r="W314">
        <v>-2.3402832948116545</v>
      </c>
    </row>
    <row r="315" spans="14:23" x14ac:dyDescent="0.35">
      <c r="N315">
        <v>2.8349166666666665</v>
      </c>
      <c r="O315">
        <v>-2.2237069601475992</v>
      </c>
      <c r="V315">
        <v>1.1840833333333334</v>
      </c>
      <c r="W315">
        <v>-2.3402832948116545</v>
      </c>
    </row>
    <row r="316" spans="14:23" x14ac:dyDescent="0.35">
      <c r="N316">
        <v>2.8439999999999999</v>
      </c>
      <c r="O316">
        <v>-2.2236845246842387</v>
      </c>
      <c r="V316">
        <v>1.1876666666666666</v>
      </c>
      <c r="W316">
        <v>-2.3402832948116545</v>
      </c>
    </row>
    <row r="317" spans="14:23" x14ac:dyDescent="0.35">
      <c r="N317">
        <v>2.8530000000000002</v>
      </c>
      <c r="O317">
        <v>-2.2236845246842387</v>
      </c>
      <c r="V317">
        <v>1.1912500000000001</v>
      </c>
      <c r="W317">
        <v>-2.3402539515812188</v>
      </c>
    </row>
    <row r="318" spans="14:23" x14ac:dyDescent="0.35">
      <c r="N318">
        <v>2.8620833333333335</v>
      </c>
      <c r="O318">
        <v>-2.2236620903798245</v>
      </c>
      <c r="V318">
        <v>1.1948333333333334</v>
      </c>
      <c r="W318">
        <v>-2.3402539515812188</v>
      </c>
    </row>
    <row r="319" spans="14:23" x14ac:dyDescent="0.35">
      <c r="N319">
        <v>2.8710833333333334</v>
      </c>
      <c r="O319">
        <v>-2.2236620903798245</v>
      </c>
      <c r="V319">
        <v>1.1984166666666667</v>
      </c>
      <c r="W319">
        <v>-2.3402246103332325</v>
      </c>
    </row>
    <row r="320" spans="14:23" x14ac:dyDescent="0.35">
      <c r="N320">
        <v>2.8800833333333338</v>
      </c>
      <c r="O320">
        <v>-2.2236620903798245</v>
      </c>
      <c r="V320">
        <v>1.202</v>
      </c>
      <c r="W320">
        <v>-2.3402246103332325</v>
      </c>
    </row>
    <row r="321" spans="14:23" x14ac:dyDescent="0.35">
      <c r="N321">
        <v>2.8891666666666667</v>
      </c>
      <c r="O321">
        <v>-2.2236396572342372</v>
      </c>
      <c r="V321">
        <v>1.2055833333333335</v>
      </c>
      <c r="W321">
        <v>-2.3402246103332325</v>
      </c>
    </row>
    <row r="322" spans="14:23" x14ac:dyDescent="0.35">
      <c r="N322">
        <v>2.8981666666666666</v>
      </c>
      <c r="O322">
        <v>-2.2236396572342372</v>
      </c>
      <c r="V322">
        <v>1.2091666666666667</v>
      </c>
      <c r="W322">
        <v>-2.3401952710674281</v>
      </c>
    </row>
    <row r="323" spans="14:23" x14ac:dyDescent="0.35">
      <c r="N323">
        <v>2.9072500000000003</v>
      </c>
      <c r="O323">
        <v>-2.2236172252473567</v>
      </c>
      <c r="V323">
        <v>1.21275</v>
      </c>
      <c r="W323">
        <v>-2.3401952710674281</v>
      </c>
    </row>
    <row r="324" spans="14:23" x14ac:dyDescent="0.35">
      <c r="N324">
        <v>2.9162499999999998</v>
      </c>
      <c r="O324">
        <v>-2.2236172252473567</v>
      </c>
      <c r="V324">
        <v>1.2163333333333335</v>
      </c>
      <c r="W324">
        <v>-2.3401952710674281</v>
      </c>
    </row>
    <row r="325" spans="14:23" x14ac:dyDescent="0.35">
      <c r="N325">
        <v>2.9253333333333336</v>
      </c>
      <c r="O325">
        <v>-2.2235947944190637</v>
      </c>
      <c r="V325">
        <v>1.2199166666666668</v>
      </c>
      <c r="W325">
        <v>-2.3401659337835379</v>
      </c>
    </row>
    <row r="326" spans="14:23" x14ac:dyDescent="0.35">
      <c r="N326">
        <v>2.9343333333333335</v>
      </c>
      <c r="O326">
        <v>-2.2235947944190637</v>
      </c>
      <c r="V326">
        <v>1.2235</v>
      </c>
      <c r="W326">
        <v>-2.3401659337835379</v>
      </c>
    </row>
    <row r="327" spans="14:23" x14ac:dyDescent="0.35">
      <c r="N327">
        <v>2.9434166666666668</v>
      </c>
      <c r="O327">
        <v>-2.2235723647492378</v>
      </c>
      <c r="V327">
        <v>1.2270833333333333</v>
      </c>
      <c r="W327">
        <v>-2.3401659337835379</v>
      </c>
    </row>
    <row r="328" spans="14:23" x14ac:dyDescent="0.35">
      <c r="N328">
        <v>2.9524166666666667</v>
      </c>
      <c r="O328">
        <v>-2.2235723647492378</v>
      </c>
      <c r="V328">
        <v>1.2306666666666666</v>
      </c>
      <c r="W328">
        <v>-2.3401365984812941</v>
      </c>
    </row>
    <row r="329" spans="14:23" x14ac:dyDescent="0.35">
      <c r="N329">
        <v>2.9615</v>
      </c>
      <c r="O329">
        <v>-2.22354993623776</v>
      </c>
      <c r="V329">
        <v>1.2342500000000001</v>
      </c>
      <c r="W329">
        <v>-2.3401365984812941</v>
      </c>
    </row>
    <row r="330" spans="14:23" x14ac:dyDescent="0.35">
      <c r="N330">
        <v>2.9704999999999999</v>
      </c>
      <c r="O330">
        <v>-2.22354993623776</v>
      </c>
      <c r="V330">
        <v>1.2378333333333333</v>
      </c>
      <c r="W330">
        <v>-2.3401365984812941</v>
      </c>
    </row>
    <row r="331" spans="14:23" x14ac:dyDescent="0.35">
      <c r="N331">
        <v>2.9795000000000003</v>
      </c>
      <c r="O331">
        <v>-2.2235275088845108</v>
      </c>
      <c r="V331">
        <v>1.2414166666666668</v>
      </c>
      <c r="W331">
        <v>-2.3401072651604289</v>
      </c>
    </row>
    <row r="332" spans="14:23" x14ac:dyDescent="0.35">
      <c r="N332">
        <v>2.9885833333333336</v>
      </c>
      <c r="O332">
        <v>-2.2235275088845108</v>
      </c>
      <c r="V332">
        <v>1.2450000000000001</v>
      </c>
      <c r="W332">
        <v>-2.3401072651604289</v>
      </c>
    </row>
    <row r="333" spans="14:23" x14ac:dyDescent="0.35">
      <c r="N333">
        <v>2.9975833333333335</v>
      </c>
      <c r="O333">
        <v>-2.2235275088845108</v>
      </c>
      <c r="V333">
        <v>1.2485833333333334</v>
      </c>
      <c r="W333">
        <v>-2.3401072651604289</v>
      </c>
    </row>
    <row r="334" spans="14:23" x14ac:dyDescent="0.35">
      <c r="N334">
        <v>3.0066666666666668</v>
      </c>
      <c r="O334">
        <v>-2.2235050826893699</v>
      </c>
      <c r="V334">
        <v>1.2521666666666667</v>
      </c>
      <c r="W334">
        <v>-2.340077933820675</v>
      </c>
    </row>
    <row r="335" spans="14:23" x14ac:dyDescent="0.35">
      <c r="N335">
        <v>3.0156666666666667</v>
      </c>
      <c r="O335">
        <v>-2.2235050826893699</v>
      </c>
      <c r="V335">
        <v>1.2557499999999999</v>
      </c>
      <c r="W335">
        <v>-2.340077933820675</v>
      </c>
    </row>
    <row r="336" spans="14:23" x14ac:dyDescent="0.35">
      <c r="N336">
        <v>3.02475</v>
      </c>
      <c r="O336">
        <v>-2.2234826576522182</v>
      </c>
      <c r="V336">
        <v>1.2593333333333334</v>
      </c>
      <c r="W336">
        <v>-2.340077933820675</v>
      </c>
    </row>
    <row r="337" spans="14:23" x14ac:dyDescent="0.35">
      <c r="N337">
        <v>3.0337499999999999</v>
      </c>
      <c r="O337">
        <v>-2.2234826576522182</v>
      </c>
      <c r="V337">
        <v>1.2629166666666667</v>
      </c>
      <c r="W337">
        <v>-2.3400486044617645</v>
      </c>
    </row>
    <row r="338" spans="14:23" x14ac:dyDescent="0.35">
      <c r="N338">
        <v>3.0428333333333337</v>
      </c>
      <c r="O338">
        <v>-2.2234602337729359</v>
      </c>
      <c r="V338">
        <v>1.2665000000000002</v>
      </c>
      <c r="W338">
        <v>-2.3400486044617645</v>
      </c>
    </row>
    <row r="339" spans="14:23" x14ac:dyDescent="0.35">
      <c r="N339">
        <v>3.0518333333333332</v>
      </c>
      <c r="O339">
        <v>-2.2234602337729359</v>
      </c>
      <c r="V339">
        <v>1.2700833333333335</v>
      </c>
      <c r="W339">
        <v>-2.3400486044617645</v>
      </c>
    </row>
    <row r="340" spans="14:23" x14ac:dyDescent="0.35">
      <c r="N340">
        <v>3.0609166666666665</v>
      </c>
      <c r="O340">
        <v>-2.2234378110514035</v>
      </c>
      <c r="V340">
        <v>1.2736666666666667</v>
      </c>
      <c r="W340">
        <v>-2.3400192770834298</v>
      </c>
    </row>
    <row r="341" spans="14:23" x14ac:dyDescent="0.35">
      <c r="N341">
        <v>3.0699166666666668</v>
      </c>
      <c r="O341">
        <v>-2.2234378110514035</v>
      </c>
      <c r="V341">
        <v>1.27725</v>
      </c>
      <c r="W341">
        <v>-2.3400192770834298</v>
      </c>
    </row>
    <row r="342" spans="14:23" x14ac:dyDescent="0.35">
      <c r="N342">
        <v>3.0789166666666667</v>
      </c>
      <c r="O342">
        <v>-2.2234378110514035</v>
      </c>
      <c r="V342">
        <v>1.2808333333333333</v>
      </c>
      <c r="W342">
        <v>-2.3400192770834298</v>
      </c>
    </row>
    <row r="343" spans="14:23" x14ac:dyDescent="0.35">
      <c r="N343">
        <v>3.0880000000000001</v>
      </c>
      <c r="O343">
        <v>-2.2234153894875015</v>
      </c>
      <c r="V343">
        <v>1.2845000000000002</v>
      </c>
      <c r="W343">
        <v>-2.3399899516854035</v>
      </c>
    </row>
    <row r="344" spans="14:23" x14ac:dyDescent="0.35">
      <c r="N344">
        <v>3.0970000000000004</v>
      </c>
      <c r="O344">
        <v>-2.2234153894875015</v>
      </c>
      <c r="V344">
        <v>1.2880833333333335</v>
      </c>
      <c r="W344">
        <v>-2.3399899516854035</v>
      </c>
    </row>
    <row r="345" spans="14:23" x14ac:dyDescent="0.35">
      <c r="N345">
        <v>3.1060833333333333</v>
      </c>
      <c r="O345">
        <v>-2.2233929690811101</v>
      </c>
      <c r="V345">
        <v>1.2916666666666667</v>
      </c>
      <c r="W345">
        <v>-2.3399899516854035</v>
      </c>
    </row>
    <row r="346" spans="14:23" x14ac:dyDescent="0.35">
      <c r="N346">
        <v>3.1150833333333336</v>
      </c>
      <c r="O346">
        <v>-2.2233929690811101</v>
      </c>
      <c r="V346">
        <v>1.29525</v>
      </c>
      <c r="W346">
        <v>-2.3399606282674186</v>
      </c>
    </row>
    <row r="347" spans="14:23" x14ac:dyDescent="0.35">
      <c r="N347">
        <v>3.124166666666667</v>
      </c>
      <c r="O347">
        <v>-2.2233929690811101</v>
      </c>
      <c r="V347">
        <v>1.2988333333333333</v>
      </c>
      <c r="W347">
        <v>-2.3399606282674186</v>
      </c>
    </row>
    <row r="348" spans="14:23" x14ac:dyDescent="0.35">
      <c r="N348">
        <v>3.1331666666666664</v>
      </c>
      <c r="O348">
        <v>-2.2233705498321106</v>
      </c>
      <c r="V348">
        <v>1.3024166666666668</v>
      </c>
      <c r="W348">
        <v>-2.3399313068292069</v>
      </c>
    </row>
    <row r="349" spans="14:23" x14ac:dyDescent="0.35">
      <c r="N349">
        <v>3.1422500000000002</v>
      </c>
      <c r="O349">
        <v>-2.2233705498321106</v>
      </c>
      <c r="V349">
        <v>1.306</v>
      </c>
      <c r="W349">
        <v>-2.3399313068292069</v>
      </c>
    </row>
    <row r="350" spans="14:23" x14ac:dyDescent="0.35">
      <c r="N350">
        <v>3.1512500000000001</v>
      </c>
      <c r="O350">
        <v>-2.2233705498321106</v>
      </c>
      <c r="V350">
        <v>1.3095833333333333</v>
      </c>
      <c r="W350">
        <v>-2.3399313068292069</v>
      </c>
    </row>
    <row r="351" spans="14:23" x14ac:dyDescent="0.35">
      <c r="N351">
        <v>3.1603333333333334</v>
      </c>
      <c r="O351">
        <v>-2.2233481317403823</v>
      </c>
      <c r="V351">
        <v>1.3131666666666668</v>
      </c>
      <c r="W351">
        <v>-2.339901987370502</v>
      </c>
    </row>
    <row r="352" spans="14:23" x14ac:dyDescent="0.35">
      <c r="N352">
        <v>3.1693333333333333</v>
      </c>
      <c r="O352">
        <v>-2.2233481317403823</v>
      </c>
      <c r="V352">
        <v>1.3167500000000001</v>
      </c>
      <c r="W352">
        <v>-2.339901987370502</v>
      </c>
    </row>
    <row r="353" spans="14:23" x14ac:dyDescent="0.35">
      <c r="N353">
        <v>3.1783333333333337</v>
      </c>
      <c r="O353">
        <v>-2.2233481317403823</v>
      </c>
      <c r="V353">
        <v>1.3203333333333334</v>
      </c>
      <c r="W353">
        <v>-2.339901987370502</v>
      </c>
    </row>
    <row r="354" spans="14:23" x14ac:dyDescent="0.35">
      <c r="N354">
        <v>3.1874166666666666</v>
      </c>
      <c r="O354">
        <v>-2.2233481317403823</v>
      </c>
      <c r="V354">
        <v>1.3239166666666666</v>
      </c>
      <c r="W354">
        <v>-2.3398726698910361</v>
      </c>
    </row>
    <row r="355" spans="14:23" x14ac:dyDescent="0.35">
      <c r="N355">
        <v>3.1964166666666669</v>
      </c>
      <c r="O355">
        <v>-2.2233705498321106</v>
      </c>
      <c r="V355">
        <v>1.3275000000000001</v>
      </c>
      <c r="W355">
        <v>-2.3398726698910361</v>
      </c>
    </row>
    <row r="356" spans="14:23" x14ac:dyDescent="0.35">
      <c r="N356">
        <v>3.2055000000000002</v>
      </c>
      <c r="O356">
        <v>-2.2233929690811101</v>
      </c>
      <c r="V356">
        <v>1.3310833333333334</v>
      </c>
      <c r="W356">
        <v>-2.3398726698910361</v>
      </c>
    </row>
    <row r="357" spans="14:23" x14ac:dyDescent="0.35">
      <c r="N357">
        <v>3.2145000000000001</v>
      </c>
      <c r="O357">
        <v>-2.2234153894875015</v>
      </c>
      <c r="V357">
        <v>1.3346666666666667</v>
      </c>
      <c r="W357">
        <v>-2.3398433543905424</v>
      </c>
    </row>
    <row r="358" spans="14:23" x14ac:dyDescent="0.35">
      <c r="N358">
        <v>3.2235833333333335</v>
      </c>
      <c r="O358">
        <v>-2.2234378110514035</v>
      </c>
      <c r="V358">
        <v>1.3382500000000002</v>
      </c>
      <c r="W358">
        <v>-2.3398433543905424</v>
      </c>
    </row>
    <row r="359" spans="14:23" x14ac:dyDescent="0.35">
      <c r="N359">
        <v>3.2325833333333338</v>
      </c>
      <c r="O359">
        <v>-2.2235050826893699</v>
      </c>
      <c r="V359">
        <v>1.3418333333333334</v>
      </c>
      <c r="W359">
        <v>-2.3398433543905424</v>
      </c>
    </row>
    <row r="360" spans="14:23" x14ac:dyDescent="0.35">
      <c r="N360">
        <v>3.2416666666666667</v>
      </c>
      <c r="O360">
        <v>-2.2235723647492378</v>
      </c>
      <c r="V360">
        <v>1.3454166666666667</v>
      </c>
      <c r="W360">
        <v>-2.3398140408687529</v>
      </c>
    </row>
    <row r="361" spans="14:23" x14ac:dyDescent="0.35">
      <c r="N361">
        <v>3.2506666666666666</v>
      </c>
      <c r="O361">
        <v>-2.2236396572342372</v>
      </c>
      <c r="V361">
        <v>1.349</v>
      </c>
      <c r="W361">
        <v>-2.3398140408687529</v>
      </c>
    </row>
    <row r="362" spans="14:23" x14ac:dyDescent="0.35">
      <c r="N362">
        <v>3.2597500000000004</v>
      </c>
      <c r="O362">
        <v>-2.2237518345516381</v>
      </c>
      <c r="V362">
        <v>1.3525833333333335</v>
      </c>
      <c r="W362">
        <v>-2.3398140408687529</v>
      </c>
    </row>
    <row r="363" spans="14:23" x14ac:dyDescent="0.35">
      <c r="N363">
        <v>3.2687499999999998</v>
      </c>
      <c r="O363">
        <v>-2.2238864855909259</v>
      </c>
      <c r="V363">
        <v>1.3561666666666667</v>
      </c>
      <c r="W363">
        <v>-2.3397847293254013</v>
      </c>
    </row>
    <row r="364" spans="14:23" x14ac:dyDescent="0.35">
      <c r="N364">
        <v>3.2777500000000002</v>
      </c>
      <c r="O364">
        <v>-2.2240660852758438</v>
      </c>
      <c r="V364">
        <v>1.35975</v>
      </c>
      <c r="W364">
        <v>-2.3397847293254013</v>
      </c>
    </row>
    <row r="365" spans="14:23" x14ac:dyDescent="0.35">
      <c r="N365">
        <v>3.2868333333333335</v>
      </c>
      <c r="O365">
        <v>-2.2242682237397693</v>
      </c>
      <c r="V365">
        <v>1.3633333333333333</v>
      </c>
      <c r="W365">
        <v>-2.3397847293254013</v>
      </c>
    </row>
    <row r="366" spans="14:23" x14ac:dyDescent="0.35">
      <c r="N366">
        <v>3.2958333333333334</v>
      </c>
      <c r="O366">
        <v>-2.2245378881271374</v>
      </c>
      <c r="V366">
        <v>1.3669166666666668</v>
      </c>
      <c r="W366">
        <v>-2.3397554197602206</v>
      </c>
    </row>
    <row r="367" spans="14:23" x14ac:dyDescent="0.35">
      <c r="N367">
        <v>3.3049166666666667</v>
      </c>
      <c r="O367">
        <v>-2.2248302136237026</v>
      </c>
      <c r="V367">
        <v>1.3705000000000001</v>
      </c>
      <c r="W367">
        <v>-2.3397554197602206</v>
      </c>
    </row>
    <row r="368" spans="14:23" x14ac:dyDescent="0.35">
      <c r="N368">
        <v>3.3139166666666671</v>
      </c>
      <c r="O368">
        <v>-2.2251902691762422</v>
      </c>
      <c r="V368">
        <v>1.3740833333333333</v>
      </c>
      <c r="W368">
        <v>-2.3397554197602206</v>
      </c>
    </row>
    <row r="369" spans="14:23" x14ac:dyDescent="0.35">
      <c r="N369">
        <v>3.323</v>
      </c>
      <c r="O369">
        <v>-2.2256182232163253</v>
      </c>
      <c r="V369">
        <v>1.3776666666666668</v>
      </c>
      <c r="W369">
        <v>-2.3397261121729431</v>
      </c>
    </row>
    <row r="370" spans="14:23" x14ac:dyDescent="0.35">
      <c r="N370">
        <v>3.3320000000000003</v>
      </c>
      <c r="O370">
        <v>-2.2261142763620927</v>
      </c>
      <c r="V370">
        <v>1.3812500000000001</v>
      </c>
      <c r="W370">
        <v>-2.3397261121729431</v>
      </c>
    </row>
    <row r="371" spans="14:23" x14ac:dyDescent="0.35">
      <c r="N371">
        <v>3.3410833333333332</v>
      </c>
      <c r="O371">
        <v>-2.2267012524107686</v>
      </c>
      <c r="V371">
        <v>1.3848333333333334</v>
      </c>
      <c r="W371">
        <v>-2.3397261121729431</v>
      </c>
    </row>
    <row r="372" spans="14:23" x14ac:dyDescent="0.35">
      <c r="N372">
        <v>3.3500833333333335</v>
      </c>
      <c r="O372">
        <v>-2.2273795197388613</v>
      </c>
      <c r="V372">
        <v>1.3884166666666666</v>
      </c>
      <c r="W372">
        <v>-2.3396968065633028</v>
      </c>
    </row>
    <row r="373" spans="14:23" x14ac:dyDescent="0.35">
      <c r="N373">
        <v>3.3591666666666664</v>
      </c>
      <c r="O373">
        <v>-2.2281495054640863</v>
      </c>
      <c r="V373">
        <v>1.3920000000000001</v>
      </c>
      <c r="W373">
        <v>-2.3396968065633028</v>
      </c>
    </row>
    <row r="374" spans="14:23" x14ac:dyDescent="0.35">
      <c r="N374">
        <v>3.3681666666666672</v>
      </c>
      <c r="O374">
        <v>-2.2290344087139564</v>
      </c>
      <c r="V374">
        <v>1.3955833333333334</v>
      </c>
      <c r="W374">
        <v>-2.3396968065633028</v>
      </c>
    </row>
    <row r="375" spans="14:23" x14ac:dyDescent="0.35">
      <c r="N375">
        <v>3.3771666666666667</v>
      </c>
      <c r="O375">
        <v>-2.230034930503336</v>
      </c>
      <c r="V375">
        <v>1.3991666666666667</v>
      </c>
      <c r="W375">
        <v>-2.3396675029310319</v>
      </c>
    </row>
    <row r="376" spans="14:23" x14ac:dyDescent="0.35">
      <c r="N376">
        <v>3.3862500000000004</v>
      </c>
      <c r="O376">
        <v>-2.231174692027504</v>
      </c>
      <c r="V376">
        <v>1.4027500000000002</v>
      </c>
      <c r="W376">
        <v>-2.3396675029310319</v>
      </c>
    </row>
    <row r="377" spans="14:23" x14ac:dyDescent="0.35">
      <c r="N377">
        <v>3.3952500000000003</v>
      </c>
      <c r="O377">
        <v>-2.2324547861690078</v>
      </c>
      <c r="V377">
        <v>1.4063333333333334</v>
      </c>
      <c r="W377">
        <v>-2.3396675029310319</v>
      </c>
    </row>
    <row r="378" spans="14:23" x14ac:dyDescent="0.35">
      <c r="N378">
        <v>3.4043333333333337</v>
      </c>
      <c r="O378">
        <v>-2.2338994165757358</v>
      </c>
      <c r="V378">
        <v>1.4099166666666667</v>
      </c>
      <c r="W378">
        <v>-2.3396382012758643</v>
      </c>
    </row>
    <row r="379" spans="14:23" x14ac:dyDescent="0.35">
      <c r="N379">
        <v>3.4133333333333336</v>
      </c>
      <c r="O379">
        <v>-2.2354871640856437</v>
      </c>
      <c r="V379">
        <v>1.4135</v>
      </c>
      <c r="W379">
        <v>-2.3396382012758643</v>
      </c>
    </row>
    <row r="380" spans="14:23" x14ac:dyDescent="0.35">
      <c r="N380">
        <v>3.4224166666666673</v>
      </c>
      <c r="O380">
        <v>-2.2372890267548615</v>
      </c>
      <c r="V380">
        <v>1.4171666666666667</v>
      </c>
      <c r="W380">
        <v>-2.3396382012758643</v>
      </c>
    </row>
    <row r="381" spans="14:23" x14ac:dyDescent="0.35">
      <c r="N381">
        <v>3.4314166666666668</v>
      </c>
      <c r="O381">
        <v>-2.2392378914216473</v>
      </c>
      <c r="V381">
        <v>1.4207500000000002</v>
      </c>
      <c r="W381">
        <v>-2.3396089015975328</v>
      </c>
    </row>
    <row r="382" spans="14:23" x14ac:dyDescent="0.35">
      <c r="N382">
        <v>3.4404999999999997</v>
      </c>
      <c r="O382">
        <v>-2.2414291833114928</v>
      </c>
      <c r="V382">
        <v>1.4243333333333335</v>
      </c>
      <c r="W382">
        <v>-2.3396089015975328</v>
      </c>
    </row>
    <row r="383" spans="14:23" x14ac:dyDescent="0.35">
      <c r="N383">
        <v>3.4495000000000005</v>
      </c>
      <c r="O383">
        <v>-2.24379604429841</v>
      </c>
      <c r="V383">
        <v>1.4279166666666667</v>
      </c>
      <c r="W383">
        <v>-2.3396089015975328</v>
      </c>
    </row>
    <row r="384" spans="14:23" x14ac:dyDescent="0.35">
      <c r="N384">
        <v>3.4585833333333333</v>
      </c>
      <c r="O384">
        <v>-2.2464122130373538</v>
      </c>
      <c r="V384">
        <v>1.4315</v>
      </c>
      <c r="W384">
        <v>-2.3395796038957708</v>
      </c>
    </row>
    <row r="385" spans="14:23" x14ac:dyDescent="0.35">
      <c r="N385">
        <v>3.4675833333333337</v>
      </c>
      <c r="O385">
        <v>-2.2492821414141186</v>
      </c>
      <c r="V385">
        <v>1.4350833333333333</v>
      </c>
      <c r="W385">
        <v>-2.3395796038957708</v>
      </c>
    </row>
    <row r="386" spans="14:23" x14ac:dyDescent="0.35">
      <c r="N386">
        <v>3.4766666666666666</v>
      </c>
      <c r="O386">
        <v>-2.2523868168658181</v>
      </c>
      <c r="V386">
        <v>1.4386666666666668</v>
      </c>
      <c r="W386">
        <v>-2.3395796038957708</v>
      </c>
    </row>
    <row r="387" spans="14:23" x14ac:dyDescent="0.35">
      <c r="N387">
        <v>3.4856666666666669</v>
      </c>
      <c r="O387">
        <v>-2.2557311691717383</v>
      </c>
      <c r="V387">
        <v>1.44225</v>
      </c>
      <c r="W387">
        <v>-2.339550308170312</v>
      </c>
    </row>
    <row r="388" spans="14:23" x14ac:dyDescent="0.35">
      <c r="N388">
        <v>3.4946666666666668</v>
      </c>
      <c r="O388">
        <v>-2.2593936670312575</v>
      </c>
      <c r="V388">
        <v>1.4458333333333335</v>
      </c>
      <c r="W388">
        <v>-2.339550308170312</v>
      </c>
    </row>
    <row r="389" spans="14:23" x14ac:dyDescent="0.35">
      <c r="N389">
        <v>3.5037500000000006</v>
      </c>
      <c r="O389">
        <v>-2.2633084606998479</v>
      </c>
      <c r="V389">
        <v>1.4494166666666668</v>
      </c>
      <c r="W389">
        <v>-2.339550308170312</v>
      </c>
    </row>
    <row r="390" spans="14:23" x14ac:dyDescent="0.35">
      <c r="N390">
        <v>3.51275</v>
      </c>
      <c r="O390">
        <v>-2.267531779056934</v>
      </c>
      <c r="V390">
        <v>1.4530000000000001</v>
      </c>
      <c r="W390">
        <v>-2.339550308170312</v>
      </c>
    </row>
    <row r="391" spans="14:23" x14ac:dyDescent="0.35">
      <c r="N391">
        <v>3.5218333333333338</v>
      </c>
      <c r="O391">
        <v>-2.2720723532582556</v>
      </c>
      <c r="V391">
        <v>1.4565833333333333</v>
      </c>
      <c r="W391">
        <v>-2.3395210144208889</v>
      </c>
    </row>
    <row r="392" spans="14:23" x14ac:dyDescent="0.35">
      <c r="N392">
        <v>3.5308333333333337</v>
      </c>
      <c r="O392">
        <v>-2.2769397910443403</v>
      </c>
      <c r="V392">
        <v>1.4601666666666666</v>
      </c>
      <c r="W392">
        <v>-2.339550308170312</v>
      </c>
    </row>
    <row r="393" spans="14:23" x14ac:dyDescent="0.35">
      <c r="N393">
        <v>3.5399166666666666</v>
      </c>
      <c r="O393">
        <v>-2.2821446515036072</v>
      </c>
      <c r="V393">
        <v>1.4637500000000001</v>
      </c>
      <c r="W393">
        <v>-2.339550308170312</v>
      </c>
    </row>
    <row r="394" spans="14:23" x14ac:dyDescent="0.35">
      <c r="N394">
        <v>3.5489166666666669</v>
      </c>
      <c r="O394">
        <v>-2.2876985302324622</v>
      </c>
      <c r="V394">
        <v>1.4673333333333334</v>
      </c>
      <c r="W394">
        <v>-2.339550308170312</v>
      </c>
    </row>
    <row r="395" spans="14:23" x14ac:dyDescent="0.35">
      <c r="N395">
        <v>3.5579999999999998</v>
      </c>
      <c r="O395">
        <v>-2.293587802845515</v>
      </c>
      <c r="V395">
        <v>1.4709166666666667</v>
      </c>
      <c r="W395">
        <v>-2.3396089015975328</v>
      </c>
    </row>
    <row r="396" spans="14:23" x14ac:dyDescent="0.35">
      <c r="N396">
        <v>3.5670000000000002</v>
      </c>
      <c r="O396">
        <v>-2.2998520293886129</v>
      </c>
      <c r="V396">
        <v>1.4745000000000001</v>
      </c>
      <c r="W396">
        <v>-2.3396675029310319</v>
      </c>
    </row>
    <row r="397" spans="14:23" x14ac:dyDescent="0.35">
      <c r="N397">
        <v>3.5760833333333331</v>
      </c>
      <c r="O397">
        <v>-2.3064793177541336</v>
      </c>
      <c r="V397">
        <v>1.4780833333333334</v>
      </c>
      <c r="W397">
        <v>-2.3397554197602206</v>
      </c>
    </row>
    <row r="398" spans="14:23" x14ac:dyDescent="0.35">
      <c r="N398">
        <v>3.5850833333333338</v>
      </c>
      <c r="O398">
        <v>-2.3135126912886106</v>
      </c>
      <c r="V398">
        <v>1.4816666666666667</v>
      </c>
      <c r="W398">
        <v>-2.339901987370502</v>
      </c>
    </row>
    <row r="399" spans="14:23" x14ac:dyDescent="0.35">
      <c r="N399">
        <v>3.5940833333333333</v>
      </c>
      <c r="O399">
        <v>-2.3209424176850311</v>
      </c>
      <c r="V399">
        <v>1.48525</v>
      </c>
      <c r="W399">
        <v>-2.3401072651604289</v>
      </c>
    </row>
    <row r="400" spans="14:23" x14ac:dyDescent="0.35">
      <c r="N400">
        <v>3.6031666666666671</v>
      </c>
      <c r="O400">
        <v>-2.3287871467379353</v>
      </c>
      <c r="V400">
        <v>1.4888333333333335</v>
      </c>
      <c r="W400">
        <v>-2.3404300407099603</v>
      </c>
    </row>
    <row r="401" spans="14:23" x14ac:dyDescent="0.35">
      <c r="N401">
        <v>3.612166666666667</v>
      </c>
      <c r="O401">
        <v>-2.3370382399985075</v>
      </c>
      <c r="V401">
        <v>1.4924166666666667</v>
      </c>
      <c r="W401">
        <v>-2.3408411932120408</v>
      </c>
    </row>
    <row r="402" spans="14:23" x14ac:dyDescent="0.35">
      <c r="N402">
        <v>3.6212500000000003</v>
      </c>
      <c r="O402">
        <v>-2.3457164758621309</v>
      </c>
      <c r="V402">
        <v>1.496</v>
      </c>
      <c r="W402">
        <v>-2.3414586527195893</v>
      </c>
    </row>
    <row r="403" spans="14:23" x14ac:dyDescent="0.35">
      <c r="N403">
        <v>3.6302500000000002</v>
      </c>
      <c r="O403">
        <v>-2.3548143389280236</v>
      </c>
      <c r="V403">
        <v>1.4995833333333335</v>
      </c>
      <c r="W403">
        <v>-2.3422538213553459</v>
      </c>
    </row>
    <row r="404" spans="14:23" x14ac:dyDescent="0.35">
      <c r="N404">
        <v>3.639333333333334</v>
      </c>
      <c r="O404">
        <v>-2.364385954601794</v>
      </c>
      <c r="V404">
        <v>1.5031666666666668</v>
      </c>
      <c r="W404">
        <v>-2.3433163160306192</v>
      </c>
    </row>
    <row r="405" spans="14:23" x14ac:dyDescent="0.35">
      <c r="N405">
        <v>3.6483333333333334</v>
      </c>
      <c r="O405">
        <v>-2.3743954241180814</v>
      </c>
      <c r="V405">
        <v>1.50675</v>
      </c>
      <c r="W405">
        <v>-2.3447370312028259</v>
      </c>
    </row>
    <row r="406" spans="14:23" x14ac:dyDescent="0.35">
      <c r="N406">
        <v>3.6574166666666663</v>
      </c>
      <c r="O406">
        <v>-2.3848685998242791</v>
      </c>
      <c r="V406">
        <v>1.5103333333333333</v>
      </c>
      <c r="W406">
        <v>-2.3465492555648684</v>
      </c>
    </row>
    <row r="407" spans="14:23" x14ac:dyDescent="0.35">
      <c r="N407">
        <v>3.6664166666666671</v>
      </c>
      <c r="O407">
        <v>-2.3958006226614863</v>
      </c>
      <c r="V407">
        <v>1.5139166666666668</v>
      </c>
      <c r="W407">
        <v>-2.3488476680984944</v>
      </c>
    </row>
    <row r="408" spans="14:23" x14ac:dyDescent="0.35">
      <c r="N408">
        <v>3.6755</v>
      </c>
      <c r="O408">
        <v>-2.4072203031451673</v>
      </c>
      <c r="V408">
        <v>1.5175000000000001</v>
      </c>
      <c r="W408">
        <v>-2.351760492483189</v>
      </c>
    </row>
    <row r="409" spans="14:23" x14ac:dyDescent="0.35">
      <c r="N409">
        <v>3.6845000000000003</v>
      </c>
      <c r="O409">
        <v>-2.419124281214561</v>
      </c>
      <c r="V409">
        <v>1.5210833333333333</v>
      </c>
      <c r="W409">
        <v>-2.3553304707090246</v>
      </c>
    </row>
    <row r="410" spans="14:23" x14ac:dyDescent="0.35">
      <c r="N410">
        <v>3.6935000000000002</v>
      </c>
      <c r="O410">
        <v>-2.4315447579027629</v>
      </c>
      <c r="V410">
        <v>1.5246666666666666</v>
      </c>
      <c r="W410">
        <v>-2.3596965035370894</v>
      </c>
    </row>
    <row r="411" spans="14:23" x14ac:dyDescent="0.35">
      <c r="N411">
        <v>3.7025833333333336</v>
      </c>
      <c r="O411">
        <v>-2.444442813439839</v>
      </c>
      <c r="V411">
        <v>1.5282500000000001</v>
      </c>
      <c r="W411">
        <v>-2.364975712413623</v>
      </c>
    </row>
    <row r="412" spans="14:23" x14ac:dyDescent="0.35">
      <c r="N412">
        <v>3.7115833333333335</v>
      </c>
      <c r="O412">
        <v>-2.4578510682816441</v>
      </c>
      <c r="V412">
        <v>1.5318333333333334</v>
      </c>
      <c r="W412">
        <v>-2.3712957926350051</v>
      </c>
    </row>
    <row r="413" spans="14:23" x14ac:dyDescent="0.35">
      <c r="N413">
        <v>3.7206666666666672</v>
      </c>
      <c r="O413">
        <v>-2.4718056621018634</v>
      </c>
      <c r="V413">
        <v>1.5354166666666667</v>
      </c>
      <c r="W413">
        <v>-2.3787339389362696</v>
      </c>
    </row>
    <row r="414" spans="14:23" x14ac:dyDescent="0.35">
      <c r="N414">
        <v>3.7296666666666667</v>
      </c>
      <c r="O414">
        <v>-2.4862646341595322</v>
      </c>
      <c r="V414">
        <v>1.5390000000000001</v>
      </c>
      <c r="W414">
        <v>-2.387445054951038</v>
      </c>
    </row>
    <row r="415" spans="14:23" x14ac:dyDescent="0.35">
      <c r="N415">
        <v>3.7387500000000005</v>
      </c>
      <c r="O415">
        <v>-2.5012641259512534</v>
      </c>
      <c r="V415">
        <v>1.5425833333333334</v>
      </c>
      <c r="W415">
        <v>-2.3975380702056768</v>
      </c>
    </row>
    <row r="416" spans="14:23" x14ac:dyDescent="0.35">
      <c r="N416">
        <v>3.7477500000000004</v>
      </c>
      <c r="O416">
        <v>-2.5168002536521499</v>
      </c>
      <c r="V416">
        <v>1.5461666666666667</v>
      </c>
      <c r="W416">
        <v>-2.4091072750677629</v>
      </c>
    </row>
    <row r="417" spans="14:23" x14ac:dyDescent="0.35">
      <c r="N417">
        <v>3.7568333333333337</v>
      </c>
      <c r="O417">
        <v>-2.5328899831449094</v>
      </c>
      <c r="V417">
        <v>1.5498333333333334</v>
      </c>
      <c r="W417">
        <v>-2.422267134210677</v>
      </c>
    </row>
    <row r="418" spans="14:23" x14ac:dyDescent="0.35">
      <c r="N418">
        <v>3.7658333333333336</v>
      </c>
      <c r="O418">
        <v>-2.5495370483152948</v>
      </c>
      <c r="V418">
        <v>1.5534166666666669</v>
      </c>
      <c r="W418">
        <v>-2.4371199534606309</v>
      </c>
    </row>
    <row r="419" spans="14:23" x14ac:dyDescent="0.35">
      <c r="N419">
        <v>3.7749166666666665</v>
      </c>
      <c r="O419">
        <v>-2.5667538112773105</v>
      </c>
      <c r="V419">
        <v>1.5570000000000002</v>
      </c>
      <c r="W419">
        <v>-2.4537544619322293</v>
      </c>
    </row>
    <row r="420" spans="14:23" x14ac:dyDescent="0.35">
      <c r="N420">
        <v>3.7839166666666668</v>
      </c>
      <c r="O420">
        <v>-2.5845423106060665</v>
      </c>
      <c r="V420">
        <v>1.5605833333333334</v>
      </c>
      <c r="W420">
        <v>-2.4722428380070873</v>
      </c>
    </row>
    <row r="421" spans="14:23" x14ac:dyDescent="0.35">
      <c r="N421">
        <v>3.7929166666666667</v>
      </c>
      <c r="O421">
        <v>-2.6029133331244072</v>
      </c>
      <c r="V421">
        <v>1.5641666666666667</v>
      </c>
      <c r="W421">
        <v>-2.4927189721761875</v>
      </c>
    </row>
    <row r="422" spans="14:23" x14ac:dyDescent="0.35">
      <c r="N422">
        <v>3.8020000000000005</v>
      </c>
      <c r="O422">
        <v>-2.6218769991677857</v>
      </c>
      <c r="V422">
        <v>1.56775</v>
      </c>
      <c r="W422">
        <v>-2.5151950520992075</v>
      </c>
    </row>
    <row r="423" spans="14:23" x14ac:dyDescent="0.35">
      <c r="N423">
        <v>3.8109999999999999</v>
      </c>
      <c r="O423">
        <v>-2.6414365536978659</v>
      </c>
      <c r="V423">
        <v>1.5713333333333332</v>
      </c>
      <c r="W423">
        <v>-2.539751979174603</v>
      </c>
    </row>
    <row r="424" spans="14:23" x14ac:dyDescent="0.35">
      <c r="N424">
        <v>3.8200833333333337</v>
      </c>
      <c r="O424">
        <v>-2.6615988481580573</v>
      </c>
      <c r="V424">
        <v>1.5749166666666667</v>
      </c>
      <c r="W424">
        <v>-2.5664276938714594</v>
      </c>
    </row>
    <row r="425" spans="14:23" x14ac:dyDescent="0.35">
      <c r="N425">
        <v>3.8290833333333336</v>
      </c>
      <c r="O425">
        <v>-2.682375098887376</v>
      </c>
      <c r="V425">
        <v>1.5785000000000002</v>
      </c>
      <c r="W425">
        <v>-2.5952771192402011</v>
      </c>
    </row>
    <row r="426" spans="14:23" x14ac:dyDescent="0.35">
      <c r="N426">
        <v>3.8381666666666669</v>
      </c>
      <c r="O426">
        <v>-2.7037818447567386</v>
      </c>
      <c r="V426">
        <v>1.5820833333333335</v>
      </c>
      <c r="W426">
        <v>-2.6263219102517725</v>
      </c>
    </row>
    <row r="427" spans="14:23" x14ac:dyDescent="0.35">
      <c r="N427">
        <v>3.8471666666666668</v>
      </c>
      <c r="O427">
        <v>-2.7258065028624849</v>
      </c>
      <c r="V427">
        <v>1.5856666666666668</v>
      </c>
      <c r="W427">
        <v>-2.6595864893219092</v>
      </c>
    </row>
    <row r="428" spans="14:23" x14ac:dyDescent="0.35">
      <c r="N428">
        <v>3.8562500000000006</v>
      </c>
      <c r="O428">
        <v>-2.7484819454244884</v>
      </c>
      <c r="V428">
        <v>1.5892500000000001</v>
      </c>
      <c r="W428">
        <v>-2.6950868089258773</v>
      </c>
    </row>
    <row r="429" spans="14:23" x14ac:dyDescent="0.35">
      <c r="N429">
        <v>3.8652500000000001</v>
      </c>
      <c r="O429">
        <v>-2.7717961532063917</v>
      </c>
      <c r="V429">
        <v>1.5928333333333333</v>
      </c>
      <c r="W429">
        <v>-2.7328282715969863</v>
      </c>
    </row>
    <row r="430" spans="14:23" x14ac:dyDescent="0.35">
      <c r="N430">
        <v>3.8743333333333339</v>
      </c>
      <c r="O430">
        <v>-2.7957627468600821</v>
      </c>
      <c r="V430">
        <v>1.5964166666666666</v>
      </c>
      <c r="W430">
        <v>-2.7728118244594131</v>
      </c>
    </row>
    <row r="431" spans="14:23" x14ac:dyDescent="0.35">
      <c r="N431">
        <v>3.8833333333333337</v>
      </c>
      <c r="O431">
        <v>-2.8203932482027203</v>
      </c>
      <c r="V431">
        <v>1.6</v>
      </c>
      <c r="W431">
        <v>-2.8150108012709052</v>
      </c>
    </row>
    <row r="432" spans="14:23" x14ac:dyDescent="0.35">
      <c r="N432">
        <v>3.8923333333333332</v>
      </c>
      <c r="O432">
        <v>-2.8456962769784533</v>
      </c>
      <c r="V432">
        <v>1.6035833333333334</v>
      </c>
      <c r="W432">
        <v>-2.8594221290845252</v>
      </c>
    </row>
    <row r="433" spans="14:23" x14ac:dyDescent="0.35">
      <c r="N433">
        <v>3.901416666666667</v>
      </c>
      <c r="O433">
        <v>-2.8716765351780098</v>
      </c>
      <c r="V433">
        <v>1.6071666666666669</v>
      </c>
      <c r="W433">
        <v>-2.9060057730586575</v>
      </c>
    </row>
    <row r="434" spans="14:23" x14ac:dyDescent="0.35">
      <c r="N434">
        <v>3.9104166666666669</v>
      </c>
      <c r="O434">
        <v>-2.8983441347570329</v>
      </c>
      <c r="V434">
        <v>1.6107500000000001</v>
      </c>
      <c r="W434">
        <v>-2.9547132501586737</v>
      </c>
    </row>
    <row r="435" spans="14:23" x14ac:dyDescent="0.35">
      <c r="N435">
        <v>3.9195000000000002</v>
      </c>
      <c r="O435">
        <v>-2.925716441627638</v>
      </c>
      <c r="V435">
        <v>1.6143333333333334</v>
      </c>
      <c r="W435">
        <v>-3.0055036190811468</v>
      </c>
    </row>
    <row r="436" spans="14:23" x14ac:dyDescent="0.35">
      <c r="N436">
        <v>3.9285000000000001</v>
      </c>
      <c r="O436">
        <v>-2.9537843292610018</v>
      </c>
      <c r="V436">
        <v>1.6179166666666667</v>
      </c>
      <c r="W436">
        <v>-3.0582984356861749</v>
      </c>
    </row>
    <row r="437" spans="14:23" x14ac:dyDescent="0.35">
      <c r="N437">
        <v>3.9375833333333339</v>
      </c>
      <c r="O437">
        <v>-2.9825672975792075</v>
      </c>
      <c r="V437">
        <v>1.6214999999999999</v>
      </c>
      <c r="W437">
        <v>-3.1130395133085922</v>
      </c>
    </row>
    <row r="438" spans="14:23" x14ac:dyDescent="0.35">
      <c r="N438">
        <v>3.9465833333333333</v>
      </c>
      <c r="O438">
        <v>-3.012069042405527</v>
      </c>
      <c r="V438">
        <v>1.6250833333333334</v>
      </c>
      <c r="W438">
        <v>-3.1696252168064496</v>
      </c>
    </row>
    <row r="439" spans="14:23" x14ac:dyDescent="0.35">
      <c r="N439">
        <v>3.9556666666666671</v>
      </c>
      <c r="O439">
        <v>-3.0423158712448792</v>
      </c>
      <c r="V439">
        <v>1.6286666666666667</v>
      </c>
      <c r="W439">
        <v>-3.2279228973285496</v>
      </c>
    </row>
    <row r="440" spans="14:23" x14ac:dyDescent="0.35">
      <c r="N440">
        <v>3.964666666666667</v>
      </c>
      <c r="O440">
        <v>-3.0732860806231552</v>
      </c>
      <c r="V440">
        <v>1.6322500000000002</v>
      </c>
      <c r="W440">
        <v>-3.2878285390590287</v>
      </c>
    </row>
    <row r="441" spans="14:23" x14ac:dyDescent="0.35">
      <c r="N441">
        <v>3.9737500000000003</v>
      </c>
      <c r="O441">
        <v>-3.1050108322417742</v>
      </c>
      <c r="V441">
        <v>1.6358333333333335</v>
      </c>
      <c r="W441">
        <v>-3.3491770079716372</v>
      </c>
    </row>
    <row r="442" spans="14:23" x14ac:dyDescent="0.35">
      <c r="N442">
        <v>3.9827500000000002</v>
      </c>
      <c r="O442">
        <v>-3.1374858137147088</v>
      </c>
      <c r="V442">
        <v>1.6394166666666667</v>
      </c>
      <c r="W442">
        <v>-3.4117974813817944</v>
      </c>
    </row>
    <row r="443" spans="14:23" x14ac:dyDescent="0.35">
      <c r="N443">
        <v>3.9918333333333331</v>
      </c>
      <c r="O443">
        <v>-3.1706962271689751</v>
      </c>
      <c r="V443">
        <v>1.643</v>
      </c>
      <c r="W443">
        <v>-3.4754356072620367</v>
      </c>
    </row>
    <row r="444" spans="14:23" x14ac:dyDescent="0.35">
      <c r="N444">
        <v>4.0008333333333335</v>
      </c>
      <c r="O444">
        <v>-3.2046135357432992</v>
      </c>
      <c r="V444">
        <v>1.6465833333333333</v>
      </c>
      <c r="W444">
        <v>-3.5398402442736767</v>
      </c>
    </row>
    <row r="445" spans="14:23" x14ac:dyDescent="0.35">
      <c r="N445">
        <v>4.0098333333333338</v>
      </c>
      <c r="O445">
        <v>-3.2392611449478439</v>
      </c>
      <c r="V445">
        <v>1.6501666666666668</v>
      </c>
      <c r="W445">
        <v>-3.6047437349097442</v>
      </c>
    </row>
    <row r="446" spans="14:23" x14ac:dyDescent="0.35">
      <c r="N446">
        <v>4.0189166666666667</v>
      </c>
      <c r="O446">
        <v>-3.27463798316592</v>
      </c>
      <c r="V446">
        <v>1.6537500000000001</v>
      </c>
      <c r="W446">
        <v>-3.6697929753748113</v>
      </c>
    </row>
    <row r="447" spans="14:23" x14ac:dyDescent="0.35">
      <c r="N447">
        <v>4.027916666666667</v>
      </c>
      <c r="O447">
        <v>-3.3107350012528052</v>
      </c>
      <c r="V447">
        <v>1.6573333333333333</v>
      </c>
      <c r="W447">
        <v>-3.7345997785098581</v>
      </c>
    </row>
    <row r="448" spans="14:23" x14ac:dyDescent="0.35">
      <c r="N448">
        <v>4.0370000000000008</v>
      </c>
      <c r="O448">
        <v>-3.3475328004317824</v>
      </c>
      <c r="V448">
        <v>1.6609166666666668</v>
      </c>
      <c r="W448">
        <v>-3.7987209156877815</v>
      </c>
    </row>
    <row r="449" spans="14:23" x14ac:dyDescent="0.35">
      <c r="N449">
        <v>4.0460000000000003</v>
      </c>
      <c r="O449">
        <v>-3.3850312143024972</v>
      </c>
      <c r="V449">
        <v>1.6645000000000001</v>
      </c>
      <c r="W449">
        <v>-3.8616875534699084</v>
      </c>
    </row>
    <row r="450" spans="14:23" x14ac:dyDescent="0.35">
      <c r="N450">
        <v>4.055083333333334</v>
      </c>
      <c r="O450">
        <v>-3.4232606187528507</v>
      </c>
      <c r="V450">
        <v>1.6680833333333334</v>
      </c>
      <c r="W450">
        <v>-3.9229575056105803</v>
      </c>
    </row>
    <row r="451" spans="14:23" x14ac:dyDescent="0.35">
      <c r="N451">
        <v>4.0640833333333335</v>
      </c>
      <c r="O451">
        <v>-3.462180904926726</v>
      </c>
      <c r="V451">
        <v>1.6716666666666666</v>
      </c>
      <c r="W451">
        <v>-3.9820139495712006</v>
      </c>
    </row>
    <row r="452" spans="14:23" x14ac:dyDescent="0.35">
      <c r="N452">
        <v>4.0731666666666673</v>
      </c>
      <c r="O452">
        <v>-3.5017745602688599</v>
      </c>
      <c r="V452">
        <v>1.6752500000000001</v>
      </c>
      <c r="W452">
        <v>-4.0383152977422094</v>
      </c>
    </row>
    <row r="453" spans="14:23" x14ac:dyDescent="0.35">
      <c r="N453">
        <v>4.0821666666666667</v>
      </c>
      <c r="O453">
        <v>-3.5419920198039803</v>
      </c>
      <c r="V453">
        <v>1.6788333333333336</v>
      </c>
      <c r="W453">
        <v>-4.0913164464975944</v>
      </c>
    </row>
    <row r="454" spans="14:23" x14ac:dyDescent="0.35">
      <c r="N454">
        <v>4.0912500000000005</v>
      </c>
      <c r="O454">
        <v>-3.5828564864571839</v>
      </c>
      <c r="V454">
        <v>1.6825000000000001</v>
      </c>
      <c r="W454">
        <v>-4.1406059311773733</v>
      </c>
    </row>
    <row r="455" spans="14:23" x14ac:dyDescent="0.35">
      <c r="N455">
        <v>4.10025</v>
      </c>
      <c r="O455">
        <v>-3.6243025242417484</v>
      </c>
      <c r="V455">
        <v>1.6860833333333334</v>
      </c>
      <c r="W455">
        <v>-4.1857894111686944</v>
      </c>
    </row>
    <row r="456" spans="14:23" x14ac:dyDescent="0.35">
      <c r="N456">
        <v>4.1092500000000003</v>
      </c>
      <c r="O456">
        <v>-3.6662791306656728</v>
      </c>
      <c r="V456">
        <v>1.6896666666666669</v>
      </c>
      <c r="W456">
        <v>-4.2266108967500031</v>
      </c>
    </row>
    <row r="457" spans="14:23" x14ac:dyDescent="0.35">
      <c r="N457">
        <v>4.1183333333333341</v>
      </c>
      <c r="O457">
        <v>-3.7087366960744985</v>
      </c>
      <c r="V457">
        <v>1.6932499999999999</v>
      </c>
      <c r="W457">
        <v>-4.2629645039727757</v>
      </c>
    </row>
    <row r="458" spans="14:23" x14ac:dyDescent="0.35">
      <c r="N458">
        <v>4.1273333333333335</v>
      </c>
      <c r="O458">
        <v>-3.7515877235453807</v>
      </c>
      <c r="V458">
        <v>1.6968333333333334</v>
      </c>
      <c r="W458">
        <v>-4.2948545839534091</v>
      </c>
    </row>
    <row r="459" spans="14:23" x14ac:dyDescent="0.35">
      <c r="N459">
        <v>4.1364166666666673</v>
      </c>
      <c r="O459">
        <v>-3.7947421564493</v>
      </c>
      <c r="V459">
        <v>1.7004166666666669</v>
      </c>
      <c r="W459">
        <v>-4.3224324730415873</v>
      </c>
    </row>
    <row r="460" spans="14:23" x14ac:dyDescent="0.35">
      <c r="N460">
        <v>4.1454166666666667</v>
      </c>
      <c r="O460">
        <v>-3.837902315991689</v>
      </c>
      <c r="V460">
        <v>1.704</v>
      </c>
      <c r="W460">
        <v>-4.3459245211269009</v>
      </c>
    </row>
    <row r="461" spans="14:23" x14ac:dyDescent="0.35">
      <c r="N461">
        <v>4.1545000000000005</v>
      </c>
      <c r="O461">
        <v>-3.8807889293438462</v>
      </c>
      <c r="V461">
        <v>1.7075833333333335</v>
      </c>
      <c r="W461">
        <v>-4.365721816216718</v>
      </c>
    </row>
    <row r="462" spans="14:23" x14ac:dyDescent="0.35">
      <c r="N462">
        <v>4.1635</v>
      </c>
      <c r="O462">
        <v>-3.923384275500426</v>
      </c>
      <c r="V462">
        <v>1.7111666666666667</v>
      </c>
      <c r="W462">
        <v>-4.3822103734528959</v>
      </c>
    </row>
    <row r="463" spans="14:23" x14ac:dyDescent="0.35">
      <c r="N463">
        <v>4.1725833333333338</v>
      </c>
      <c r="O463">
        <v>-3.9656587817361251</v>
      </c>
      <c r="V463">
        <v>1.7147500000000002</v>
      </c>
      <c r="W463">
        <v>-4.3957672782350503</v>
      </c>
    </row>
    <row r="464" spans="14:23" x14ac:dyDescent="0.35">
      <c r="N464">
        <v>4.1815833333333332</v>
      </c>
      <c r="O464">
        <v>-4.007421938129772</v>
      </c>
      <c r="V464">
        <v>1.7183333333333333</v>
      </c>
      <c r="W464">
        <v>-4.4068096874682787</v>
      </c>
    </row>
    <row r="465" spans="14:23" x14ac:dyDescent="0.35">
      <c r="N465">
        <v>4.190666666666667</v>
      </c>
      <c r="O465">
        <v>-4.048416658091706</v>
      </c>
      <c r="V465">
        <v>1.7219166666666668</v>
      </c>
      <c r="W465">
        <v>-4.4157246298518125</v>
      </c>
    </row>
    <row r="466" spans="14:23" x14ac:dyDescent="0.35">
      <c r="N466">
        <v>4.1996666666666673</v>
      </c>
      <c r="O466">
        <v>-4.0884314155097794</v>
      </c>
      <c r="V466">
        <v>1.7255000000000003</v>
      </c>
      <c r="W466">
        <v>-4.4229055418939707</v>
      </c>
    </row>
    <row r="467" spans="14:23" x14ac:dyDescent="0.35">
      <c r="N467">
        <v>4.2086666666666668</v>
      </c>
      <c r="O467">
        <v>-4.127142599714797</v>
      </c>
      <c r="V467">
        <v>1.7290833333333333</v>
      </c>
      <c r="W467">
        <v>-4.428621905855552</v>
      </c>
    </row>
    <row r="468" spans="14:23" x14ac:dyDescent="0.35">
      <c r="N468">
        <v>4.2177500000000006</v>
      </c>
      <c r="O468">
        <v>-4.164270294064484</v>
      </c>
      <c r="V468">
        <v>1.7326666666666668</v>
      </c>
      <c r="W468">
        <v>-4.4331771049224553</v>
      </c>
    </row>
    <row r="469" spans="14:23" x14ac:dyDescent="0.35">
      <c r="N469">
        <v>4.22675</v>
      </c>
      <c r="O469">
        <v>-4.1995332612253238</v>
      </c>
      <c r="V469">
        <v>1.7362500000000001</v>
      </c>
      <c r="W469">
        <v>-4.436753367398599</v>
      </c>
    </row>
    <row r="470" spans="14:23" x14ac:dyDescent="0.35">
      <c r="N470">
        <v>4.2358333333333338</v>
      </c>
      <c r="O470">
        <v>-4.2326150635596935</v>
      </c>
      <c r="V470">
        <v>1.7398333333333336</v>
      </c>
      <c r="W470">
        <v>-4.4395840944056788</v>
      </c>
    </row>
    <row r="471" spans="14:23" x14ac:dyDescent="0.35">
      <c r="N471">
        <v>4.2448333333333332</v>
      </c>
      <c r="O471">
        <v>-4.2632347327509565</v>
      </c>
      <c r="V471">
        <v>1.7434166666666666</v>
      </c>
      <c r="W471">
        <v>-4.4418397905146705</v>
      </c>
    </row>
    <row r="472" spans="14:23" x14ac:dyDescent="0.35">
      <c r="N472">
        <v>4.253916666666667</v>
      </c>
      <c r="O472">
        <v>-4.2911700855803563</v>
      </c>
      <c r="V472">
        <v>1.7470000000000001</v>
      </c>
      <c r="W472">
        <v>-4.4436230381126158</v>
      </c>
    </row>
    <row r="473" spans="14:23" x14ac:dyDescent="0.35">
      <c r="N473">
        <v>4.2629166666666665</v>
      </c>
      <c r="O473">
        <v>-4.316197202926519</v>
      </c>
      <c r="V473">
        <v>1.7505833333333332</v>
      </c>
      <c r="W473">
        <v>-4.4450399871082222</v>
      </c>
    </row>
    <row r="474" spans="14:23" x14ac:dyDescent="0.35">
      <c r="N474">
        <v>4.2720000000000002</v>
      </c>
      <c r="O474">
        <v>-4.3381756334427699</v>
      </c>
      <c r="V474">
        <v>1.7541666666666667</v>
      </c>
      <c r="W474">
        <v>-4.4461619057944155</v>
      </c>
    </row>
    <row r="475" spans="14:23" x14ac:dyDescent="0.35">
      <c r="N475">
        <v>4.2810000000000006</v>
      </c>
      <c r="O475">
        <v>-4.3570350209057747</v>
      </c>
      <c r="V475">
        <v>1.7577500000000001</v>
      </c>
      <c r="W475">
        <v>-4.4470615321790836</v>
      </c>
    </row>
    <row r="476" spans="14:23" x14ac:dyDescent="0.35">
      <c r="N476">
        <v>4.2900833333333335</v>
      </c>
      <c r="O476">
        <v>-4.3728112154528995</v>
      </c>
      <c r="V476">
        <v>1.7613333333333334</v>
      </c>
      <c r="W476">
        <v>-4.4477750603914838</v>
      </c>
    </row>
    <row r="477" spans="14:23" x14ac:dyDescent="0.35">
      <c r="N477">
        <v>4.2990833333333338</v>
      </c>
      <c r="O477">
        <v>-4.385519423386663</v>
      </c>
      <c r="V477">
        <v>1.7649166666666669</v>
      </c>
      <c r="W477">
        <v>-4.4484144755844888</v>
      </c>
    </row>
    <row r="478" spans="14:23" x14ac:dyDescent="0.35">
      <c r="N478">
        <v>4.3080833333333333</v>
      </c>
      <c r="O478">
        <v>-4.3953673446803627</v>
      </c>
      <c r="V478">
        <v>1.7685</v>
      </c>
      <c r="W478">
        <v>-4.4489040761449266</v>
      </c>
    </row>
    <row r="479" spans="14:23" x14ac:dyDescent="0.35">
      <c r="N479">
        <v>4.317166666666667</v>
      </c>
      <c r="O479">
        <v>-4.4025215008605239</v>
      </c>
      <c r="V479">
        <v>1.7720833333333335</v>
      </c>
      <c r="W479">
        <v>-4.4493187850874971</v>
      </c>
    </row>
    <row r="480" spans="14:23" x14ac:dyDescent="0.35">
      <c r="N480">
        <v>4.3261666666666665</v>
      </c>
      <c r="O480">
        <v>-4.4072545386488624</v>
      </c>
      <c r="V480">
        <v>1.7756666666666665</v>
      </c>
      <c r="W480">
        <v>-4.4496961371678045</v>
      </c>
    </row>
    <row r="481" spans="14:23" x14ac:dyDescent="0.35">
      <c r="N481">
        <v>4.3352500000000003</v>
      </c>
      <c r="O481">
        <v>-4.409795484516752</v>
      </c>
      <c r="V481">
        <v>1.77925</v>
      </c>
      <c r="W481">
        <v>-4.4500360346013146</v>
      </c>
    </row>
    <row r="482" spans="14:23" x14ac:dyDescent="0.35">
      <c r="N482">
        <v>4.3442499999999997</v>
      </c>
      <c r="O482">
        <v>-4.4104502951916231</v>
      </c>
      <c r="V482">
        <v>1.7828333333333335</v>
      </c>
      <c r="W482">
        <v>-4.4503383891392616</v>
      </c>
    </row>
    <row r="483" spans="14:23" x14ac:dyDescent="0.35">
      <c r="N483">
        <v>4.3533333333333335</v>
      </c>
      <c r="O483">
        <v>-4.409520069853917</v>
      </c>
      <c r="V483">
        <v>1.7864166666666668</v>
      </c>
      <c r="W483">
        <v>-4.4506031221446571</v>
      </c>
    </row>
    <row r="484" spans="14:23" x14ac:dyDescent="0.35">
      <c r="N484">
        <v>4.3623333333333338</v>
      </c>
      <c r="O484">
        <v>-4.4072545386488624</v>
      </c>
      <c r="V484">
        <v>1.7900000000000003</v>
      </c>
      <c r="W484">
        <v>-4.4508680166218566</v>
      </c>
    </row>
    <row r="485" spans="14:23" x14ac:dyDescent="0.35">
      <c r="N485">
        <v>4.3714166666666667</v>
      </c>
      <c r="O485">
        <v>-4.4039461969940747</v>
      </c>
      <c r="V485">
        <v>1.7935833333333333</v>
      </c>
      <c r="W485">
        <v>-4.4510951976986517</v>
      </c>
    </row>
    <row r="486" spans="14:23" x14ac:dyDescent="0.35">
      <c r="N486">
        <v>4.3804166666666671</v>
      </c>
      <c r="O486">
        <v>-4.3998206558257067</v>
      </c>
      <c r="V486">
        <v>1.7971666666666668</v>
      </c>
      <c r="W486">
        <v>-4.451360392575241</v>
      </c>
    </row>
    <row r="487" spans="14:23" x14ac:dyDescent="0.35">
      <c r="N487">
        <v>4.3895000000000008</v>
      </c>
      <c r="O487">
        <v>-4.3950676360201433</v>
      </c>
      <c r="V487">
        <v>1.8007499999999999</v>
      </c>
      <c r="W487">
        <v>-4.4515878314293014</v>
      </c>
    </row>
    <row r="488" spans="14:23" x14ac:dyDescent="0.35">
      <c r="N488">
        <v>4.3985000000000003</v>
      </c>
      <c r="O488">
        <v>-4.3899381791498389</v>
      </c>
      <c r="V488">
        <v>1.8043333333333333</v>
      </c>
      <c r="W488">
        <v>-4.4517774548361926</v>
      </c>
    </row>
    <row r="489" spans="14:23" x14ac:dyDescent="0.35">
      <c r="N489">
        <v>4.4074999999999998</v>
      </c>
      <c r="O489">
        <v>-4.3845110621547994</v>
      </c>
      <c r="V489">
        <v>1.8079166666666668</v>
      </c>
      <c r="W489">
        <v>-4.4520051122668312</v>
      </c>
    </row>
    <row r="490" spans="14:23" x14ac:dyDescent="0.35">
      <c r="N490">
        <v>4.4165833333333335</v>
      </c>
      <c r="O490">
        <v>-4.3789905004453722</v>
      </c>
      <c r="V490">
        <v>1.8115000000000001</v>
      </c>
      <c r="W490">
        <v>-4.4522328890982257</v>
      </c>
    </row>
    <row r="491" spans="14:23" x14ac:dyDescent="0.35">
      <c r="N491">
        <v>4.425583333333333</v>
      </c>
      <c r="O491">
        <v>-4.3734442056274894</v>
      </c>
      <c r="V491">
        <v>1.8151666666666666</v>
      </c>
      <c r="W491">
        <v>-4.4524227944236987</v>
      </c>
    </row>
    <row r="492" spans="14:23" x14ac:dyDescent="0.35">
      <c r="N492">
        <v>4.4346666666666668</v>
      </c>
      <c r="O492">
        <v>-4.3679991261203357</v>
      </c>
      <c r="V492">
        <v>1.8187500000000001</v>
      </c>
      <c r="W492">
        <v>-4.4526507904820818</v>
      </c>
    </row>
    <row r="493" spans="14:23" x14ac:dyDescent="0.35">
      <c r="N493">
        <v>4.4436666666666671</v>
      </c>
      <c r="O493">
        <v>-4.3627141602631525</v>
      </c>
      <c r="V493">
        <v>1.8223333333333334</v>
      </c>
      <c r="W493">
        <v>-4.4528408786725828</v>
      </c>
    </row>
    <row r="494" spans="14:23" x14ac:dyDescent="0.35">
      <c r="N494">
        <v>4.45275</v>
      </c>
      <c r="O494">
        <v>-4.3576454138128646</v>
      </c>
      <c r="V494">
        <v>1.8259166666666669</v>
      </c>
      <c r="W494">
        <v>-4.4530690943803579</v>
      </c>
    </row>
    <row r="495" spans="14:23" x14ac:dyDescent="0.35">
      <c r="N495">
        <v>4.4617500000000003</v>
      </c>
      <c r="O495">
        <v>-4.352846530931096</v>
      </c>
      <c r="V495">
        <v>1.8294999999999999</v>
      </c>
      <c r="W495">
        <v>-4.4532593657883979</v>
      </c>
    </row>
    <row r="496" spans="14:23" x14ac:dyDescent="0.35">
      <c r="N496">
        <v>4.4708333333333341</v>
      </c>
      <c r="O496">
        <v>-4.3483690736764498</v>
      </c>
      <c r="V496">
        <v>1.8330833333333334</v>
      </c>
      <c r="W496">
        <v>-4.4534497205939445</v>
      </c>
    </row>
    <row r="497" spans="14:23" x14ac:dyDescent="0.35">
      <c r="N497">
        <v>4.4798333333333336</v>
      </c>
      <c r="O497">
        <v>-4.3442037182231141</v>
      </c>
      <c r="V497">
        <v>1.8366666666666669</v>
      </c>
      <c r="W497">
        <v>-4.4536782565482991</v>
      </c>
    </row>
    <row r="498" spans="14:23" x14ac:dyDescent="0.35">
      <c r="N498">
        <v>4.4889166666666673</v>
      </c>
      <c r="O498">
        <v>-4.3403713364003407</v>
      </c>
      <c r="V498">
        <v>1.8402499999999999</v>
      </c>
      <c r="W498">
        <v>-4.4538687950859508</v>
      </c>
    </row>
    <row r="499" spans="14:23" x14ac:dyDescent="0.35">
      <c r="N499">
        <v>4.4979166666666668</v>
      </c>
      <c r="O499">
        <v>-4.3368926355173425</v>
      </c>
      <c r="V499">
        <v>1.8438333333333334</v>
      </c>
      <c r="W499">
        <v>-4.454097551731695</v>
      </c>
    </row>
    <row r="500" spans="14:23" x14ac:dyDescent="0.35">
      <c r="N500">
        <v>4.5069166666666662</v>
      </c>
      <c r="O500">
        <v>-4.3337883429613537</v>
      </c>
      <c r="V500">
        <v>1.8474166666666667</v>
      </c>
      <c r="W500">
        <v>-4.4542882743564736</v>
      </c>
    </row>
    <row r="501" spans="14:23" x14ac:dyDescent="0.35">
      <c r="N501">
        <v>4.516</v>
      </c>
      <c r="O501">
        <v>-4.3310219431713266</v>
      </c>
      <c r="V501">
        <v>1.8510000000000002</v>
      </c>
      <c r="W501">
        <v>-4.4544790807748598</v>
      </c>
    </row>
    <row r="502" spans="14:23" x14ac:dyDescent="0.35">
      <c r="N502">
        <v>4.5250000000000004</v>
      </c>
      <c r="O502">
        <v>-4.3285871492755463</v>
      </c>
      <c r="V502">
        <v>1.8545833333333333</v>
      </c>
      <c r="W502">
        <v>-4.4547081591882076</v>
      </c>
    </row>
    <row r="503" spans="14:23" x14ac:dyDescent="0.35">
      <c r="N503">
        <v>4.5340833333333332</v>
      </c>
      <c r="O503">
        <v>-4.3265069315797238</v>
      </c>
      <c r="V503">
        <v>1.8581666666666667</v>
      </c>
      <c r="W503">
        <v>-4.4548991502119568</v>
      </c>
    </row>
    <row r="504" spans="14:23" x14ac:dyDescent="0.35">
      <c r="N504">
        <v>4.5430833333333336</v>
      </c>
      <c r="O504">
        <v>-4.3247479627604131</v>
      </c>
      <c r="V504">
        <v>1.8617500000000002</v>
      </c>
      <c r="W504">
        <v>-4.4551284503661233</v>
      </c>
    </row>
    <row r="505" spans="14:23" x14ac:dyDescent="0.35">
      <c r="N505">
        <v>4.5521666666666674</v>
      </c>
      <c r="O505">
        <v>-4.3233063903751336</v>
      </c>
      <c r="V505">
        <v>1.8653333333333333</v>
      </c>
      <c r="W505">
        <v>-4.4553196263527921</v>
      </c>
    </row>
    <row r="506" spans="14:23" x14ac:dyDescent="0.35">
      <c r="N506">
        <v>4.5611666666666668</v>
      </c>
      <c r="O506">
        <v>-4.3221509389451844</v>
      </c>
      <c r="V506">
        <v>1.8689166666666668</v>
      </c>
      <c r="W506">
        <v>-4.4555108865319983</v>
      </c>
    </row>
    <row r="507" spans="14:23" x14ac:dyDescent="0.35">
      <c r="N507">
        <v>4.5702500000000006</v>
      </c>
      <c r="O507">
        <v>-4.3212793412720636</v>
      </c>
      <c r="V507">
        <v>1.8725000000000001</v>
      </c>
      <c r="W507">
        <v>-4.4557405099856577</v>
      </c>
    </row>
    <row r="508" spans="14:23" x14ac:dyDescent="0.35">
      <c r="N508">
        <v>4.57925</v>
      </c>
      <c r="O508">
        <v>-4.3206618475596947</v>
      </c>
      <c r="V508">
        <v>1.8760833333333335</v>
      </c>
      <c r="W508">
        <v>-4.4559319556497243</v>
      </c>
    </row>
    <row r="509" spans="14:23" x14ac:dyDescent="0.35">
      <c r="N509">
        <v>4.5883333333333338</v>
      </c>
      <c r="O509">
        <v>-4.3202973771684157</v>
      </c>
      <c r="V509">
        <v>1.8796666666666666</v>
      </c>
      <c r="W509">
        <v>-4.4561234857440759</v>
      </c>
    </row>
    <row r="510" spans="14:23" x14ac:dyDescent="0.35">
      <c r="N510">
        <v>4.5973333333333333</v>
      </c>
      <c r="O510">
        <v>-4.3201572776536992</v>
      </c>
      <c r="V510">
        <v>1.8832500000000001</v>
      </c>
      <c r="W510">
        <v>-4.4563534334101806</v>
      </c>
    </row>
    <row r="511" spans="14:23" x14ac:dyDescent="0.35">
      <c r="N511">
        <v>4.606416666666667</v>
      </c>
      <c r="O511">
        <v>-4.3202133120363211</v>
      </c>
      <c r="V511">
        <v>1.8868333333333336</v>
      </c>
      <c r="W511">
        <v>-4.4565451495135466</v>
      </c>
    </row>
    <row r="512" spans="14:23" x14ac:dyDescent="0.35">
      <c r="N512">
        <v>4.6154166666666665</v>
      </c>
      <c r="O512">
        <v>-4.3204655562650975</v>
      </c>
      <c r="V512">
        <v>1.8904166666666666</v>
      </c>
      <c r="W512">
        <v>-4.4567369502859542</v>
      </c>
    </row>
    <row r="513" spans="14:23" x14ac:dyDescent="0.35">
      <c r="N513">
        <v>4.6244166666666668</v>
      </c>
      <c r="O513">
        <v>-4.3208862891574045</v>
      </c>
      <c r="V513">
        <v>1.8940000000000001</v>
      </c>
      <c r="W513">
        <v>-4.45696722308133</v>
      </c>
    </row>
    <row r="514" spans="14:23" x14ac:dyDescent="0.35">
      <c r="N514">
        <v>4.6335000000000006</v>
      </c>
      <c r="O514">
        <v>-4.3214760008072881</v>
      </c>
      <c r="V514">
        <v>1.8975833333333334</v>
      </c>
      <c r="W514">
        <v>-4.45715921038913</v>
      </c>
    </row>
    <row r="515" spans="14:23" x14ac:dyDescent="0.35">
      <c r="N515">
        <v>4.6425000000000001</v>
      </c>
      <c r="O515">
        <v>-4.3222072311658595</v>
      </c>
      <c r="V515">
        <v>1.9011666666666669</v>
      </c>
      <c r="W515">
        <v>-4.4573512826057424</v>
      </c>
    </row>
    <row r="516" spans="14:23" x14ac:dyDescent="0.35">
      <c r="N516">
        <v>4.6515833333333338</v>
      </c>
      <c r="O516">
        <v>-4.3230524912261874</v>
      </c>
      <c r="V516">
        <v>1.9047499999999999</v>
      </c>
      <c r="W516">
        <v>-4.4575818814511088</v>
      </c>
    </row>
    <row r="517" spans="14:23" x14ac:dyDescent="0.35">
      <c r="N517">
        <v>4.6605833333333333</v>
      </c>
      <c r="O517">
        <v>-4.3239841813545388</v>
      </c>
      <c r="V517">
        <v>1.9083333333333334</v>
      </c>
      <c r="W517">
        <v>-4.4577741407317308</v>
      </c>
    </row>
    <row r="518" spans="14:23" x14ac:dyDescent="0.35">
      <c r="N518">
        <v>4.6696666666666671</v>
      </c>
      <c r="O518">
        <v>-4.3250311859880739</v>
      </c>
      <c r="V518">
        <v>1.9119166666666665</v>
      </c>
      <c r="W518">
        <v>-4.457966485161954</v>
      </c>
    </row>
    <row r="519" spans="14:23" x14ac:dyDescent="0.35">
      <c r="N519">
        <v>4.6786666666666665</v>
      </c>
      <c r="O519">
        <v>-4.3261659295480159</v>
      </c>
      <c r="V519">
        <v>1.9155</v>
      </c>
      <c r="W519">
        <v>-4.4581974109819482</v>
      </c>
    </row>
    <row r="520" spans="14:23" x14ac:dyDescent="0.35">
      <c r="N520">
        <v>4.6877500000000003</v>
      </c>
      <c r="O520">
        <v>-4.3273321269123608</v>
      </c>
      <c r="V520">
        <v>1.9190833333333335</v>
      </c>
      <c r="W520">
        <v>-4.4583899430070471</v>
      </c>
    </row>
    <row r="521" spans="14:23" x14ac:dyDescent="0.35">
      <c r="N521">
        <v>4.6967499999999998</v>
      </c>
      <c r="O521">
        <v>-4.3285871492755463</v>
      </c>
      <c r="V521">
        <v>1.9226666666666667</v>
      </c>
      <c r="W521">
        <v>-4.4585825604235652</v>
      </c>
    </row>
    <row r="522" spans="14:23" x14ac:dyDescent="0.35">
      <c r="N522">
        <v>4.7058333333333335</v>
      </c>
      <c r="O522">
        <v>-4.3298458089105774</v>
      </c>
      <c r="V522">
        <v>1.9262500000000002</v>
      </c>
      <c r="W522">
        <v>-4.4588138141467626</v>
      </c>
    </row>
    <row r="523" spans="14:23" x14ac:dyDescent="0.35">
      <c r="N523">
        <v>4.7148333333333339</v>
      </c>
      <c r="O523">
        <v>-4.3311655923248553</v>
      </c>
      <c r="V523">
        <v>1.9298333333333333</v>
      </c>
      <c r="W523">
        <v>-4.4590066196912845</v>
      </c>
    </row>
    <row r="524" spans="14:23" x14ac:dyDescent="0.35">
      <c r="N524">
        <v>4.7238333333333333</v>
      </c>
      <c r="O524">
        <v>-4.3324893986753823</v>
      </c>
      <c r="V524">
        <v>1.9334166666666668</v>
      </c>
      <c r="W524">
        <v>-4.4591995108700733</v>
      </c>
    </row>
    <row r="525" spans="14:23" x14ac:dyDescent="0.35">
      <c r="N525">
        <v>4.7329166666666671</v>
      </c>
      <c r="O525">
        <v>-4.3338172525624232</v>
      </c>
      <c r="V525">
        <v>1.9369999999999998</v>
      </c>
      <c r="W525">
        <v>-4.4594310934290107</v>
      </c>
    </row>
    <row r="526" spans="14:23" x14ac:dyDescent="0.35">
      <c r="N526">
        <v>4.7419166666666666</v>
      </c>
      <c r="O526">
        <v>-4.335149178812582</v>
      </c>
      <c r="V526">
        <v>1.9405833333333333</v>
      </c>
      <c r="W526">
        <v>-4.4596241732712087</v>
      </c>
    </row>
    <row r="527" spans="14:23" x14ac:dyDescent="0.35">
      <c r="N527">
        <v>4.7510000000000003</v>
      </c>
      <c r="O527">
        <v>-4.3365142921685864</v>
      </c>
      <c r="V527">
        <v>1.9441666666666668</v>
      </c>
      <c r="W527">
        <v>-4.4598173389915594</v>
      </c>
    </row>
    <row r="528" spans="14:23" x14ac:dyDescent="0.35">
      <c r="N528">
        <v>4.76</v>
      </c>
      <c r="O528">
        <v>-4.3378253488571152</v>
      </c>
      <c r="V528">
        <v>1.9478333333333335</v>
      </c>
      <c r="W528">
        <v>-4.460049251322757</v>
      </c>
    </row>
    <row r="529" spans="14:23" x14ac:dyDescent="0.35">
      <c r="N529">
        <v>4.7690833333333336</v>
      </c>
      <c r="O529">
        <v>-4.3391403753764832</v>
      </c>
      <c r="V529">
        <v>1.9514166666666666</v>
      </c>
      <c r="W529">
        <v>-4.4602426062442104</v>
      </c>
    </row>
    <row r="530" spans="14:23" x14ac:dyDescent="0.35">
      <c r="N530">
        <v>4.778083333333333</v>
      </c>
      <c r="O530">
        <v>-4.3404300407099603</v>
      </c>
      <c r="V530">
        <v>1.9550000000000001</v>
      </c>
      <c r="W530">
        <v>-4.460436047288745</v>
      </c>
    </row>
    <row r="531" spans="14:23" x14ac:dyDescent="0.35">
      <c r="N531">
        <v>4.7871666666666668</v>
      </c>
      <c r="O531">
        <v>-4.3416941064970578</v>
      </c>
      <c r="V531">
        <v>1.9585833333333333</v>
      </c>
      <c r="W531">
        <v>-4.4606682903327304</v>
      </c>
    </row>
    <row r="532" spans="14:23" x14ac:dyDescent="0.35">
      <c r="N532">
        <v>4.7961666666666671</v>
      </c>
      <c r="O532">
        <v>-4.3429323374790822</v>
      </c>
      <c r="V532">
        <v>1.9621666666666668</v>
      </c>
      <c r="W532">
        <v>-4.4608619211183633</v>
      </c>
    </row>
    <row r="533" spans="14:23" x14ac:dyDescent="0.35">
      <c r="N533">
        <v>4.80525</v>
      </c>
      <c r="O533">
        <v>-4.3441445016315443</v>
      </c>
      <c r="V533">
        <v>1.9657500000000003</v>
      </c>
      <c r="W533">
        <v>-4.4610556382730557</v>
      </c>
    </row>
    <row r="534" spans="14:23" x14ac:dyDescent="0.35">
      <c r="N534">
        <v>4.8142500000000004</v>
      </c>
      <c r="O534">
        <v>-4.3453303702962831</v>
      </c>
      <c r="V534">
        <v>1.9693333333333334</v>
      </c>
      <c r="W534">
        <v>-4.4612494418738899</v>
      </c>
    </row>
    <row r="535" spans="14:23" x14ac:dyDescent="0.35">
      <c r="N535">
        <v>4.8232499999999998</v>
      </c>
      <c r="O535">
        <v>-4.346459952747753</v>
      </c>
      <c r="V535">
        <v>1.9729166666666669</v>
      </c>
      <c r="W535">
        <v>-4.4614821204124873</v>
      </c>
    </row>
    <row r="536" spans="14:23" x14ac:dyDescent="0.35">
      <c r="N536">
        <v>4.8323333333333336</v>
      </c>
      <c r="O536">
        <v>-4.3475924808608859</v>
      </c>
      <c r="V536">
        <v>1.9764999999999999</v>
      </c>
      <c r="W536">
        <v>-4.4616761144666812</v>
      </c>
    </row>
    <row r="537" spans="14:23" x14ac:dyDescent="0.35">
      <c r="N537">
        <v>4.841333333333333</v>
      </c>
      <c r="O537">
        <v>-4.3486681333783261</v>
      </c>
      <c r="V537">
        <v>1.9800833333333334</v>
      </c>
      <c r="W537">
        <v>-4.4618701952143827</v>
      </c>
    </row>
    <row r="538" spans="14:23" x14ac:dyDescent="0.35">
      <c r="N538">
        <v>4.8504166666666668</v>
      </c>
      <c r="O538">
        <v>-4.3497164670620654</v>
      </c>
      <c r="V538">
        <v>1.9836666666666667</v>
      </c>
      <c r="W538">
        <v>-4.4621032066562076</v>
      </c>
    </row>
    <row r="539" spans="14:23" x14ac:dyDescent="0.35">
      <c r="N539">
        <v>4.8594166666666663</v>
      </c>
      <c r="O539">
        <v>-4.3507072191355052</v>
      </c>
      <c r="V539">
        <v>1.9872500000000002</v>
      </c>
      <c r="W539">
        <v>-4.4622974784026379</v>
      </c>
    </row>
    <row r="540" spans="14:23" x14ac:dyDescent="0.35">
      <c r="N540">
        <v>4.8685</v>
      </c>
      <c r="O540">
        <v>-4.3517002365716246</v>
      </c>
      <c r="V540">
        <v>1.9908333333333332</v>
      </c>
      <c r="W540">
        <v>-4.4624918370910027</v>
      </c>
    </row>
    <row r="541" spans="14:23" x14ac:dyDescent="0.35">
      <c r="N541">
        <v>4.8775000000000004</v>
      </c>
      <c r="O541">
        <v>-4.3526351439802671</v>
      </c>
      <c r="V541">
        <v>1.9944166666666667</v>
      </c>
      <c r="W541">
        <v>-4.4626862827991554</v>
      </c>
    </row>
    <row r="542" spans="14:23" x14ac:dyDescent="0.35">
      <c r="N542">
        <v>4.8865833333333333</v>
      </c>
      <c r="O542">
        <v>-4.3535418133740871</v>
      </c>
      <c r="V542">
        <v>1.9980000000000002</v>
      </c>
      <c r="W542">
        <v>-4.4629197326248287</v>
      </c>
    </row>
    <row r="543" spans="14:23" x14ac:dyDescent="0.35">
      <c r="N543">
        <v>4.8955833333333336</v>
      </c>
      <c r="O543">
        <v>-4.3544200633840093</v>
      </c>
      <c r="V543">
        <v>2.0015833333333335</v>
      </c>
      <c r="W543">
        <v>-4.4631143700510698</v>
      </c>
    </row>
    <row r="544" spans="14:23" x14ac:dyDescent="0.35">
      <c r="N544">
        <v>4.9046666666666674</v>
      </c>
      <c r="O544">
        <v>-4.3552697174765127</v>
      </c>
      <c r="V544">
        <v>2.0051666666666668</v>
      </c>
      <c r="W544">
        <v>-4.4633090947469309</v>
      </c>
    </row>
    <row r="545" spans="14:23" x14ac:dyDescent="0.35">
      <c r="N545">
        <v>4.9136666666666668</v>
      </c>
      <c r="O545">
        <v>-4.356121037091965</v>
      </c>
      <c r="V545">
        <v>2.00875</v>
      </c>
      <c r="W545">
        <v>-4.4635428796881067</v>
      </c>
    </row>
    <row r="546" spans="14:23" x14ac:dyDescent="0.35">
      <c r="N546">
        <v>4.9226666666666663</v>
      </c>
      <c r="O546">
        <v>-4.3569130452043963</v>
      </c>
      <c r="V546">
        <v>2.0123333333333333</v>
      </c>
      <c r="W546">
        <v>-4.4637377966528717</v>
      </c>
    </row>
    <row r="547" spans="14:23" x14ac:dyDescent="0.35">
      <c r="N547">
        <v>4.9317500000000001</v>
      </c>
      <c r="O547">
        <v>-4.3577065003143938</v>
      </c>
      <c r="V547">
        <v>2.0159166666666666</v>
      </c>
      <c r="W547">
        <v>-4.4639328011381663</v>
      </c>
    </row>
    <row r="548" spans="14:23" x14ac:dyDescent="0.35">
      <c r="N548">
        <v>4.9407499999999995</v>
      </c>
      <c r="O548">
        <v>-4.358440209313744</v>
      </c>
      <c r="V548">
        <v>2.0195000000000003</v>
      </c>
      <c r="W548">
        <v>-4.4641278932226225</v>
      </c>
    </row>
    <row r="549" spans="14:23" x14ac:dyDescent="0.35">
      <c r="N549">
        <v>4.9498333333333333</v>
      </c>
      <c r="O549">
        <v>-4.3592058099102502</v>
      </c>
      <c r="V549">
        <v>2.0230833333333336</v>
      </c>
      <c r="W549">
        <v>-4.464362119465731</v>
      </c>
    </row>
    <row r="550" spans="14:23" x14ac:dyDescent="0.35">
      <c r="N550">
        <v>4.9588333333333336</v>
      </c>
      <c r="O550">
        <v>-4.3599113564601835</v>
      </c>
      <c r="V550">
        <v>2.0266666666666668</v>
      </c>
      <c r="W550">
        <v>-4.4645574045456442</v>
      </c>
    </row>
    <row r="551" spans="14:23" x14ac:dyDescent="0.35">
      <c r="N551">
        <v>4.9679166666666665</v>
      </c>
      <c r="O551">
        <v>-4.3606180510930219</v>
      </c>
      <c r="V551">
        <v>2.0302500000000001</v>
      </c>
      <c r="W551">
        <v>-4.4647527774770532</v>
      </c>
    </row>
    <row r="552" spans="14:23" x14ac:dyDescent="0.35">
      <c r="N552">
        <v>4.9769166666666669</v>
      </c>
      <c r="O552">
        <v>-4.3613258975512323</v>
      </c>
      <c r="V552">
        <v>2.0338333333333334</v>
      </c>
      <c r="W552">
        <v>-4.4649482383390335</v>
      </c>
    </row>
    <row r="553" spans="14:23" x14ac:dyDescent="0.35">
      <c r="N553">
        <v>4.9860000000000007</v>
      </c>
      <c r="O553">
        <v>-4.362004049339383</v>
      </c>
      <c r="V553">
        <v>2.0374166666666667</v>
      </c>
      <c r="W553">
        <v>-4.4651829075532641</v>
      </c>
    </row>
    <row r="554" spans="14:23" x14ac:dyDescent="0.35">
      <c r="N554">
        <v>4.9950000000000001</v>
      </c>
      <c r="O554">
        <v>-4.3626523653737621</v>
      </c>
      <c r="V554">
        <v>2.0409999999999999</v>
      </c>
      <c r="W554">
        <v>-4.4653785621413835</v>
      </c>
    </row>
    <row r="555" spans="14:23" x14ac:dyDescent="0.35">
      <c r="N555">
        <v>5.0040833333333339</v>
      </c>
      <c r="O555">
        <v>-4.3633325932361542</v>
      </c>
      <c r="V555">
        <v>2.0445833333333336</v>
      </c>
      <c r="W555">
        <v>-4.4655743049138428</v>
      </c>
    </row>
    <row r="556" spans="14:23" x14ac:dyDescent="0.35">
      <c r="N556">
        <v>5.0130833333333333</v>
      </c>
      <c r="O556">
        <v>-4.3639828970490555</v>
      </c>
      <c r="V556">
        <v>2.0481666666666669</v>
      </c>
      <c r="W556">
        <v>-4.4657701359501694</v>
      </c>
    </row>
    <row r="557" spans="14:23" x14ac:dyDescent="0.35">
      <c r="N557">
        <v>5.0220833333333337</v>
      </c>
      <c r="O557">
        <v>-4.3646341760742384</v>
      </c>
      <c r="V557">
        <v>2.0517500000000002</v>
      </c>
      <c r="W557">
        <v>-4.4660052498142013</v>
      </c>
    </row>
    <row r="558" spans="14:23" x14ac:dyDescent="0.35">
      <c r="N558">
        <v>5.0311666666666666</v>
      </c>
      <c r="O558">
        <v>-4.3652553511524657</v>
      </c>
      <c r="V558">
        <v>2.0553333333333335</v>
      </c>
      <c r="W558">
        <v>-4.466201275311505</v>
      </c>
    </row>
    <row r="559" spans="14:23" x14ac:dyDescent="0.35">
      <c r="N559">
        <v>5.0401666666666669</v>
      </c>
      <c r="O559">
        <v>-4.3659085426181203</v>
      </c>
      <c r="V559">
        <v>2.0589166666666667</v>
      </c>
      <c r="W559">
        <v>-4.4663973893278897</v>
      </c>
    </row>
    <row r="560" spans="14:23" x14ac:dyDescent="0.35">
      <c r="N560">
        <v>5.0492499999999998</v>
      </c>
      <c r="O560">
        <v>-4.3665315444204138</v>
      </c>
      <c r="V560">
        <v>2.0625</v>
      </c>
      <c r="W560">
        <v>-4.4665935919433357</v>
      </c>
    </row>
    <row r="561" spans="14:23" x14ac:dyDescent="0.35">
      <c r="N561">
        <v>5.0582500000000001</v>
      </c>
      <c r="O561">
        <v>-4.3671554412119562</v>
      </c>
      <c r="V561">
        <v>2.0660833333333333</v>
      </c>
      <c r="W561">
        <v>-4.4667898832379329</v>
      </c>
    </row>
    <row r="562" spans="14:23" x14ac:dyDescent="0.35">
      <c r="N562">
        <v>5.0673333333333339</v>
      </c>
      <c r="O562">
        <v>-4.3678114988930927</v>
      </c>
      <c r="V562">
        <v>2.069666666666667</v>
      </c>
      <c r="W562">
        <v>-4.467025549960856</v>
      </c>
    </row>
    <row r="563" spans="14:23" x14ac:dyDescent="0.35">
      <c r="N563">
        <v>5.0763333333333334</v>
      </c>
      <c r="O563">
        <v>-4.3684372384753054</v>
      </c>
      <c r="V563">
        <v>2.0732499999999998</v>
      </c>
      <c r="W563">
        <v>-4.4672220366320365</v>
      </c>
    </row>
    <row r="564" spans="14:23" x14ac:dyDescent="0.35">
      <c r="N564">
        <v>5.0854166666666671</v>
      </c>
      <c r="O564">
        <v>-4.3690638809358084</v>
      </c>
      <c r="V564">
        <v>2.0768333333333335</v>
      </c>
      <c r="W564">
        <v>-4.4674186122393866</v>
      </c>
    </row>
    <row r="565" spans="14:23" x14ac:dyDescent="0.35">
      <c r="N565">
        <v>5.0944166666666666</v>
      </c>
      <c r="O565">
        <v>-4.3696914288838897</v>
      </c>
      <c r="V565">
        <v>2.0805000000000002</v>
      </c>
      <c r="W565">
        <v>-4.4676152768634525</v>
      </c>
    </row>
    <row r="566" spans="14:23" x14ac:dyDescent="0.35">
      <c r="N566">
        <v>5.1035000000000004</v>
      </c>
      <c r="O566">
        <v>-4.3703198849401641</v>
      </c>
      <c r="V566">
        <v>2.0840833333333335</v>
      </c>
      <c r="W566">
        <v>-4.4678513920279688</v>
      </c>
    </row>
    <row r="567" spans="14:23" x14ac:dyDescent="0.35">
      <c r="N567">
        <v>5.1124999999999998</v>
      </c>
      <c r="O567">
        <v>-4.37094925173664</v>
      </c>
      <c r="V567">
        <v>2.0876666666666668</v>
      </c>
      <c r="W567">
        <v>-4.468048252772876</v>
      </c>
    </row>
    <row r="568" spans="14:23" x14ac:dyDescent="0.35">
      <c r="N568">
        <v>5.1215833333333336</v>
      </c>
      <c r="O568">
        <v>-4.3715795319167849</v>
      </c>
      <c r="V568">
        <v>2.0912500000000001</v>
      </c>
      <c r="W568">
        <v>-4.4682452027929864</v>
      </c>
    </row>
    <row r="569" spans="14:23" x14ac:dyDescent="0.35">
      <c r="N569">
        <v>5.1305833333333331</v>
      </c>
      <c r="O569">
        <v>-4.3722107281355926</v>
      </c>
      <c r="V569">
        <v>2.0948333333333333</v>
      </c>
      <c r="W569">
        <v>-4.46844224216931</v>
      </c>
    </row>
    <row r="570" spans="14:23" x14ac:dyDescent="0.35">
      <c r="N570">
        <v>5.1395833333333343</v>
      </c>
      <c r="O570">
        <v>-4.37284284305965</v>
      </c>
      <c r="V570">
        <v>2.0984166666666666</v>
      </c>
      <c r="W570">
        <v>-4.468639370982963</v>
      </c>
    </row>
    <row r="571" spans="14:23" x14ac:dyDescent="0.35">
      <c r="N571">
        <v>5.1486666666666672</v>
      </c>
      <c r="O571">
        <v>-4.3734758793672039</v>
      </c>
      <c r="V571">
        <v>2.1020000000000003</v>
      </c>
      <c r="W571">
        <v>-4.4688760437310018</v>
      </c>
    </row>
    <row r="572" spans="14:23" x14ac:dyDescent="0.35">
      <c r="N572">
        <v>5.1576666666666666</v>
      </c>
      <c r="O572">
        <v>-4.3741098397482299</v>
      </c>
      <c r="V572">
        <v>2.1055833333333336</v>
      </c>
      <c r="W572">
        <v>-4.4690733695928646</v>
      </c>
    </row>
    <row r="573" spans="14:23" x14ac:dyDescent="0.35">
      <c r="N573">
        <v>5.1667500000000004</v>
      </c>
      <c r="O573">
        <v>-4.3747447269045008</v>
      </c>
      <c r="V573">
        <v>2.1091666666666669</v>
      </c>
      <c r="W573">
        <v>-4.4692707851523821</v>
      </c>
    </row>
    <row r="574" spans="14:23" x14ac:dyDescent="0.35">
      <c r="N574">
        <v>5.1757499999999999</v>
      </c>
      <c r="O574">
        <v>-4.3753805435496576</v>
      </c>
      <c r="V574">
        <v>2.1127500000000001</v>
      </c>
      <c r="W574">
        <v>-4.4694682904911369</v>
      </c>
    </row>
    <row r="575" spans="14:23" x14ac:dyDescent="0.35">
      <c r="N575">
        <v>5.1848333333333336</v>
      </c>
      <c r="O575">
        <v>-4.3760172924092737</v>
      </c>
      <c r="V575">
        <v>2.1163333333333334</v>
      </c>
      <c r="W575">
        <v>-4.4696658856908256</v>
      </c>
    </row>
    <row r="576" spans="14:23" x14ac:dyDescent="0.35">
      <c r="N576">
        <v>5.1938333333333331</v>
      </c>
      <c r="O576">
        <v>-4.3766549762209328</v>
      </c>
      <c r="V576">
        <v>2.1199166666666667</v>
      </c>
      <c r="W576">
        <v>-4.4699031186620752</v>
      </c>
    </row>
    <row r="577" spans="14:23" x14ac:dyDescent="0.35">
      <c r="N577">
        <v>5.2029166666666669</v>
      </c>
      <c r="O577">
        <v>-4.3772935977342922</v>
      </c>
      <c r="V577">
        <v>2.1234999999999999</v>
      </c>
      <c r="W577">
        <v>-4.4701009118439359</v>
      </c>
    </row>
    <row r="578" spans="14:23" x14ac:dyDescent="0.35">
      <c r="N578">
        <v>5.2119166666666663</v>
      </c>
      <c r="O578">
        <v>-4.3779331597111577</v>
      </c>
      <c r="V578">
        <v>2.1270833333333337</v>
      </c>
      <c r="W578">
        <v>-4.4702987951489055</v>
      </c>
    </row>
    <row r="579" spans="14:23" x14ac:dyDescent="0.35">
      <c r="N579">
        <v>5.2210000000000001</v>
      </c>
      <c r="O579">
        <v>-4.3785736649255558</v>
      </c>
      <c r="V579">
        <v>2.1306666666666669</v>
      </c>
      <c r="W579">
        <v>-4.4704967686591504</v>
      </c>
    </row>
    <row r="580" spans="14:23" x14ac:dyDescent="0.35">
      <c r="N580">
        <v>5.23</v>
      </c>
      <c r="O580">
        <v>-4.3792151161638024</v>
      </c>
      <c r="V580">
        <v>2.1342500000000002</v>
      </c>
      <c r="W580">
        <v>-4.4706948324569478</v>
      </c>
    </row>
    <row r="581" spans="14:23" x14ac:dyDescent="0.35">
      <c r="N581">
        <v>5.2390000000000008</v>
      </c>
      <c r="O581">
        <v>-4.3798575162245799</v>
      </c>
      <c r="V581">
        <v>2.1378333333333335</v>
      </c>
      <c r="W581">
        <v>-4.4708929866246887</v>
      </c>
    </row>
    <row r="582" spans="14:23" x14ac:dyDescent="0.35">
      <c r="N582">
        <v>5.2480833333333337</v>
      </c>
      <c r="O582">
        <v>-4.3805008679190074</v>
      </c>
      <c r="V582">
        <v>2.1414166666666667</v>
      </c>
      <c r="W582">
        <v>-4.4711308910304748</v>
      </c>
    </row>
    <row r="583" spans="14:23" x14ac:dyDescent="0.35">
      <c r="N583">
        <v>5.257083333333334</v>
      </c>
      <c r="O583">
        <v>-4.381145174070717</v>
      </c>
      <c r="V583">
        <v>2.145</v>
      </c>
      <c r="W583">
        <v>-4.4713292443026615</v>
      </c>
    </row>
    <row r="584" spans="14:23" x14ac:dyDescent="0.35">
      <c r="N584">
        <v>5.2661666666666669</v>
      </c>
      <c r="O584">
        <v>-4.3817904375159236</v>
      </c>
      <c r="V584">
        <v>2.1485833333333333</v>
      </c>
      <c r="W584">
        <v>-4.4715276882091999</v>
      </c>
    </row>
    <row r="585" spans="14:23" x14ac:dyDescent="0.35">
      <c r="N585">
        <v>5.2751666666666663</v>
      </c>
      <c r="O585">
        <v>-4.3824366611035046</v>
      </c>
      <c r="V585">
        <v>2.1521666666666666</v>
      </c>
      <c r="W585">
        <v>-4.471726222832956</v>
      </c>
    </row>
    <row r="586" spans="14:23" x14ac:dyDescent="0.35">
      <c r="N586">
        <v>5.2842500000000001</v>
      </c>
      <c r="O586">
        <v>-4.3830838476950751</v>
      </c>
      <c r="V586">
        <v>2.1557500000000003</v>
      </c>
      <c r="W586">
        <v>-4.4719248482569096</v>
      </c>
    </row>
    <row r="587" spans="14:23" x14ac:dyDescent="0.35">
      <c r="N587">
        <v>5.2932499999999996</v>
      </c>
      <c r="O587">
        <v>-4.383699569557427</v>
      </c>
      <c r="V587">
        <v>2.1593333333333335</v>
      </c>
      <c r="W587">
        <v>-4.4721235645641526</v>
      </c>
    </row>
    <row r="588" spans="14:23" x14ac:dyDescent="0.35">
      <c r="N588">
        <v>5.3023333333333333</v>
      </c>
      <c r="O588">
        <v>-4.3843486422860813</v>
      </c>
      <c r="V588">
        <v>2.1629166666666668</v>
      </c>
      <c r="W588">
        <v>-4.4723621442159516</v>
      </c>
    </row>
    <row r="589" spans="14:23" x14ac:dyDescent="0.35">
      <c r="N589">
        <v>5.3113333333333337</v>
      </c>
      <c r="O589">
        <v>-4.3849661612044271</v>
      </c>
      <c r="V589">
        <v>2.1665000000000001</v>
      </c>
      <c r="W589">
        <v>-4.4725610607594852</v>
      </c>
    </row>
    <row r="590" spans="14:23" x14ac:dyDescent="0.35">
      <c r="N590">
        <v>5.3204166666666666</v>
      </c>
      <c r="O590">
        <v>-4.3856171310960788</v>
      </c>
      <c r="V590">
        <v>2.1700833333333334</v>
      </c>
      <c r="W590">
        <v>-4.4727600684529749</v>
      </c>
    </row>
    <row r="591" spans="14:23" x14ac:dyDescent="0.35">
      <c r="N591">
        <v>5.3294166666666669</v>
      </c>
      <c r="O591">
        <v>-4.38623645759096</v>
      </c>
      <c r="V591">
        <v>2.1736666666666666</v>
      </c>
      <c r="W591">
        <v>-4.4729591673799947</v>
      </c>
    </row>
    <row r="592" spans="14:23" x14ac:dyDescent="0.35">
      <c r="N592">
        <v>5.3384166666666673</v>
      </c>
      <c r="O592">
        <v>-4.3868566685390267</v>
      </c>
      <c r="V592">
        <v>2.1772499999999999</v>
      </c>
      <c r="W592">
        <v>-4.4731583576242349</v>
      </c>
    </row>
    <row r="593" spans="14:23" x14ac:dyDescent="0.35">
      <c r="N593">
        <v>5.3475000000000001</v>
      </c>
      <c r="O593">
        <v>-4.3874777664700462</v>
      </c>
      <c r="V593">
        <v>2.1808333333333336</v>
      </c>
      <c r="W593">
        <v>-4.4733576392694987</v>
      </c>
    </row>
    <row r="594" spans="14:23" x14ac:dyDescent="0.35">
      <c r="N594">
        <v>5.3565000000000005</v>
      </c>
      <c r="O594">
        <v>-4.3880997539246565</v>
      </c>
      <c r="V594">
        <v>2.1844166666666669</v>
      </c>
      <c r="W594">
        <v>-4.4735570123997066</v>
      </c>
    </row>
    <row r="595" spans="14:23" x14ac:dyDescent="0.35">
      <c r="N595">
        <v>5.3655833333333334</v>
      </c>
      <c r="O595">
        <v>-4.3887226334544271</v>
      </c>
      <c r="V595">
        <v>2.1880000000000002</v>
      </c>
      <c r="W595">
        <v>-4.4737963810344104</v>
      </c>
    </row>
    <row r="596" spans="14:23" x14ac:dyDescent="0.35">
      <c r="N596">
        <v>5.3745833333333328</v>
      </c>
      <c r="O596">
        <v>-4.3893464076219217</v>
      </c>
      <c r="V596">
        <v>2.1915833333333334</v>
      </c>
      <c r="W596">
        <v>-4.4739959557274602</v>
      </c>
    </row>
    <row r="597" spans="14:23" x14ac:dyDescent="0.35">
      <c r="N597">
        <v>5.3836666666666666</v>
      </c>
      <c r="O597">
        <v>-4.3899381791498389</v>
      </c>
      <c r="V597">
        <v>2.1951666666666667</v>
      </c>
      <c r="W597">
        <v>-4.4741956221747738</v>
      </c>
    </row>
    <row r="598" spans="14:23" x14ac:dyDescent="0.35">
      <c r="N598">
        <v>5.3926666666666669</v>
      </c>
      <c r="O598">
        <v>-4.3905637029024582</v>
      </c>
      <c r="V598">
        <v>2.19875</v>
      </c>
      <c r="W598">
        <v>-4.4743953804607592</v>
      </c>
    </row>
    <row r="599" spans="14:23" x14ac:dyDescent="0.35">
      <c r="N599">
        <v>5.4017499999999998</v>
      </c>
      <c r="O599">
        <v>-4.3911571365842761</v>
      </c>
      <c r="V599">
        <v>2.2023333333333333</v>
      </c>
      <c r="W599">
        <v>-4.4745952306699381</v>
      </c>
    </row>
    <row r="600" spans="14:23" x14ac:dyDescent="0.35">
      <c r="N600">
        <v>5.4107500000000002</v>
      </c>
      <c r="O600">
        <v>-4.3917844197642308</v>
      </c>
      <c r="V600">
        <v>2.205916666666667</v>
      </c>
      <c r="W600">
        <v>-4.4747951728869513</v>
      </c>
    </row>
    <row r="601" spans="14:23" x14ac:dyDescent="0.35">
      <c r="N601">
        <v>5.4198333333333339</v>
      </c>
      <c r="O601">
        <v>-4.3923795249634887</v>
      </c>
      <c r="V601">
        <v>2.2095000000000002</v>
      </c>
      <c r="W601">
        <v>-4.4749952071965549</v>
      </c>
    </row>
    <row r="602" spans="14:23" x14ac:dyDescent="0.35">
      <c r="N602">
        <v>5.4288333333333334</v>
      </c>
      <c r="O602">
        <v>-4.3929754467427848</v>
      </c>
      <c r="V602">
        <v>2.2131666666666669</v>
      </c>
      <c r="W602">
        <v>-4.4752353700498109</v>
      </c>
    </row>
    <row r="603" spans="14:23" x14ac:dyDescent="0.35">
      <c r="N603">
        <v>5.4378333333333337</v>
      </c>
      <c r="O603">
        <v>-4.3935721873461571</v>
      </c>
      <c r="V603">
        <v>2.2167500000000002</v>
      </c>
      <c r="W603">
        <v>-4.4754356072620363</v>
      </c>
    </row>
    <row r="604" spans="14:23" x14ac:dyDescent="0.35">
      <c r="N604">
        <v>5.4469166666666666</v>
      </c>
      <c r="O604">
        <v>-4.3941697490269069</v>
      </c>
      <c r="V604">
        <v>2.2203333333333335</v>
      </c>
      <c r="W604">
        <v>-4.4756359368388638</v>
      </c>
    </row>
    <row r="605" spans="14:23" x14ac:dyDescent="0.35">
      <c r="N605">
        <v>5.455916666666667</v>
      </c>
      <c r="O605">
        <v>-4.3947348687968262</v>
      </c>
      <c r="V605">
        <v>2.2239166666666668</v>
      </c>
      <c r="W605">
        <v>-4.4758363588655428</v>
      </c>
    </row>
    <row r="606" spans="14:23" x14ac:dyDescent="0.35">
      <c r="N606">
        <v>5.4649999999999999</v>
      </c>
      <c r="O606">
        <v>-4.3953340335024436</v>
      </c>
      <c r="V606">
        <v>2.2275</v>
      </c>
      <c r="W606">
        <v>-4.4760368734274429</v>
      </c>
    </row>
    <row r="607" spans="14:23" x14ac:dyDescent="0.35">
      <c r="N607">
        <v>5.4740000000000002</v>
      </c>
      <c r="O607">
        <v>-4.3959006713043332</v>
      </c>
      <c r="V607">
        <v>2.2310833333333333</v>
      </c>
      <c r="W607">
        <v>-4.4762374806100489</v>
      </c>
    </row>
    <row r="608" spans="14:23" x14ac:dyDescent="0.35">
      <c r="N608">
        <v>5.4830833333333331</v>
      </c>
      <c r="O608">
        <v>-4.3965014476585349</v>
      </c>
      <c r="V608">
        <v>2.2346666666666666</v>
      </c>
      <c r="W608">
        <v>-4.4764381804989686</v>
      </c>
    </row>
    <row r="609" spans="14:23" x14ac:dyDescent="0.35">
      <c r="N609">
        <v>5.4920833333333334</v>
      </c>
      <c r="O609">
        <v>-4.3970696116698749</v>
      </c>
      <c r="V609">
        <v>2.2382500000000003</v>
      </c>
      <c r="W609">
        <v>-4.4766389731799245</v>
      </c>
    </row>
    <row r="610" spans="14:23" x14ac:dyDescent="0.35">
      <c r="N610">
        <v>5.5011666666666672</v>
      </c>
      <c r="O610">
        <v>-4.3976385199532979</v>
      </c>
      <c r="V610">
        <v>2.2418333333333336</v>
      </c>
      <c r="W610">
        <v>-4.4768398587387601</v>
      </c>
    </row>
    <row r="611" spans="14:23" x14ac:dyDescent="0.35">
      <c r="N611">
        <v>5.5101666666666667</v>
      </c>
      <c r="O611">
        <v>-4.3982081744612946</v>
      </c>
      <c r="V611">
        <v>2.2454166666666668</v>
      </c>
      <c r="W611">
        <v>-4.477081044129207</v>
      </c>
    </row>
    <row r="612" spans="14:23" x14ac:dyDescent="0.35">
      <c r="N612">
        <v>5.5192500000000004</v>
      </c>
      <c r="O612">
        <v>-4.39877857715405</v>
      </c>
      <c r="V612">
        <v>2.2490000000000001</v>
      </c>
      <c r="W612">
        <v>-4.4772821343221327</v>
      </c>
    </row>
    <row r="613" spans="14:23" x14ac:dyDescent="0.35">
      <c r="N613">
        <v>5.5282499999999999</v>
      </c>
      <c r="O613">
        <v>-4.3993497299994813</v>
      </c>
      <c r="V613">
        <v>2.2525833333333334</v>
      </c>
      <c r="W613">
        <v>-4.4774833176684385</v>
      </c>
    </row>
    <row r="614" spans="14:23" x14ac:dyDescent="0.35">
      <c r="N614">
        <v>5.5372500000000002</v>
      </c>
      <c r="O614">
        <v>-4.3998879726485809</v>
      </c>
      <c r="V614">
        <v>2.2561666666666667</v>
      </c>
      <c r="W614">
        <v>-4.4776845942544687</v>
      </c>
    </row>
    <row r="615" spans="14:23" x14ac:dyDescent="0.35">
      <c r="N615">
        <v>5.5463333333333331</v>
      </c>
      <c r="O615">
        <v>-4.4004605873196887</v>
      </c>
      <c r="V615">
        <v>2.2597499999999999</v>
      </c>
      <c r="W615">
        <v>-4.4778859641666884</v>
      </c>
    </row>
    <row r="616" spans="14:23" x14ac:dyDescent="0.35">
      <c r="N616">
        <v>5.5553333333333335</v>
      </c>
      <c r="O616">
        <v>-4.4010339579766802</v>
      </c>
      <c r="V616">
        <v>2.2633333333333336</v>
      </c>
      <c r="W616">
        <v>-4.4780874274916833</v>
      </c>
    </row>
    <row r="617" spans="14:23" x14ac:dyDescent="0.35">
      <c r="N617">
        <v>5.5644166666666663</v>
      </c>
      <c r="O617">
        <v>-4.4015742933271316</v>
      </c>
      <c r="V617">
        <v>2.2669166666666669</v>
      </c>
      <c r="W617">
        <v>-4.4782889843161593</v>
      </c>
    </row>
    <row r="618" spans="14:23" x14ac:dyDescent="0.35">
      <c r="N618">
        <v>5.5734166666666676</v>
      </c>
      <c r="O618">
        <v>-4.4021153017831454</v>
      </c>
      <c r="V618">
        <v>2.2705000000000002</v>
      </c>
      <c r="W618">
        <v>-4.4784906347269429</v>
      </c>
    </row>
    <row r="619" spans="14:23" x14ac:dyDescent="0.35">
      <c r="N619">
        <v>5.5825000000000005</v>
      </c>
      <c r="O619">
        <v>-4.402656985023814</v>
      </c>
      <c r="V619">
        <v>2.2740833333333335</v>
      </c>
      <c r="W619">
        <v>-4.4786923788109831</v>
      </c>
    </row>
    <row r="620" spans="14:23" x14ac:dyDescent="0.35">
      <c r="N620">
        <v>5.5915000000000008</v>
      </c>
      <c r="O620">
        <v>-4.4032332647159382</v>
      </c>
      <c r="V620">
        <v>2.2776666666666667</v>
      </c>
      <c r="W620">
        <v>-4.4788942166553483</v>
      </c>
    </row>
    <row r="621" spans="14:23" x14ac:dyDescent="0.35">
      <c r="N621">
        <v>5.6005833333333337</v>
      </c>
      <c r="O621">
        <v>-4.4037763450298062</v>
      </c>
      <c r="V621">
        <v>2.28125</v>
      </c>
      <c r="W621">
        <v>-4.4790961483472289</v>
      </c>
    </row>
    <row r="622" spans="14:23" x14ac:dyDescent="0.35">
      <c r="N622">
        <v>5.6095833333333331</v>
      </c>
      <c r="O622">
        <v>-4.4043201053098135</v>
      </c>
      <c r="V622">
        <v>2.2848333333333333</v>
      </c>
      <c r="W622">
        <v>-4.4793385903791503</v>
      </c>
    </row>
    <row r="623" spans="14:23" x14ac:dyDescent="0.35">
      <c r="N623">
        <v>5.6186666666666669</v>
      </c>
      <c r="O623">
        <v>-4.4048304996356906</v>
      </c>
      <c r="V623">
        <v>2.288416666666667</v>
      </c>
      <c r="W623">
        <v>-4.4795407288430757</v>
      </c>
    </row>
    <row r="624" spans="14:23" x14ac:dyDescent="0.35">
      <c r="N624">
        <v>5.6276666666666664</v>
      </c>
      <c r="O624">
        <v>-4.4053755822072809</v>
      </c>
      <c r="V624">
        <v>2.2920000000000003</v>
      </c>
      <c r="W624">
        <v>-4.4797429614343445</v>
      </c>
    </row>
    <row r="625" spans="14:23" x14ac:dyDescent="0.35">
      <c r="N625">
        <v>5.6367500000000001</v>
      </c>
      <c r="O625">
        <v>-4.4059213497712868</v>
      </c>
      <c r="V625">
        <v>2.2955833333333335</v>
      </c>
      <c r="W625">
        <v>-4.4799452882406614</v>
      </c>
    </row>
    <row r="626" spans="14:23" x14ac:dyDescent="0.35">
      <c r="N626">
        <v>5.6457499999999996</v>
      </c>
      <c r="O626">
        <v>-4.4064336305076433</v>
      </c>
      <c r="V626">
        <v>2.2991666666666668</v>
      </c>
      <c r="W626">
        <v>-4.4801477093498505</v>
      </c>
    </row>
    <row r="627" spans="14:23" x14ac:dyDescent="0.35">
      <c r="N627">
        <v>5.6547500000000008</v>
      </c>
      <c r="O627">
        <v>-4.4069807301556549</v>
      </c>
      <c r="V627">
        <v>2.3027500000000001</v>
      </c>
      <c r="W627">
        <v>-4.480350224849861</v>
      </c>
    </row>
    <row r="628" spans="14:23" x14ac:dyDescent="0.35">
      <c r="N628">
        <v>5.6638333333333337</v>
      </c>
      <c r="O628">
        <v>-4.4074942627706548</v>
      </c>
      <c r="V628">
        <v>2.3063333333333333</v>
      </c>
      <c r="W628">
        <v>-4.4805528348287647</v>
      </c>
    </row>
    <row r="629" spans="14:23" x14ac:dyDescent="0.35">
      <c r="N629">
        <v>5.6728333333333341</v>
      </c>
      <c r="O629">
        <v>-4.4080084033325413</v>
      </c>
      <c r="V629">
        <v>2.3099166666666666</v>
      </c>
      <c r="W629">
        <v>-4.4807555393747567</v>
      </c>
    </row>
    <row r="630" spans="14:23" x14ac:dyDescent="0.35">
      <c r="N630">
        <v>5.6819166666666669</v>
      </c>
      <c r="O630">
        <v>-4.4085574916483132</v>
      </c>
      <c r="V630">
        <v>2.3134999999999999</v>
      </c>
      <c r="W630">
        <v>-4.4809583385761549</v>
      </c>
    </row>
    <row r="631" spans="14:23" x14ac:dyDescent="0.35">
      <c r="N631">
        <v>5.6909166666666673</v>
      </c>
      <c r="O631">
        <v>-4.4090728932063747</v>
      </c>
      <c r="V631">
        <v>2.3170833333333336</v>
      </c>
      <c r="W631">
        <v>-4.4811612325214023</v>
      </c>
    </row>
    <row r="632" spans="14:23" x14ac:dyDescent="0.35">
      <c r="N632">
        <v>5.7</v>
      </c>
      <c r="O632">
        <v>-4.4095889071471195</v>
      </c>
      <c r="V632">
        <v>2.3206666666666669</v>
      </c>
      <c r="W632">
        <v>-4.4813642212990654</v>
      </c>
    </row>
    <row r="633" spans="14:23" x14ac:dyDescent="0.35">
      <c r="N633">
        <v>5.7089999999999996</v>
      </c>
      <c r="O633">
        <v>-4.4101055349275038</v>
      </c>
      <c r="V633">
        <v>2.3242500000000001</v>
      </c>
      <c r="W633">
        <v>-4.4815673049978342</v>
      </c>
    </row>
    <row r="634" spans="14:23" x14ac:dyDescent="0.35">
      <c r="N634">
        <v>5.7180833333333334</v>
      </c>
      <c r="O634">
        <v>-4.4106227780096905</v>
      </c>
      <c r="V634">
        <v>2.3278333333333334</v>
      </c>
      <c r="W634">
        <v>-4.4817704837065238</v>
      </c>
    </row>
    <row r="635" spans="14:23" x14ac:dyDescent="0.35">
      <c r="N635">
        <v>5.7270833333333329</v>
      </c>
      <c r="O635">
        <v>-4.4111406378610694</v>
      </c>
      <c r="V635">
        <v>2.3314166666666667</v>
      </c>
      <c r="W635">
        <v>-4.4819737575140746</v>
      </c>
    </row>
    <row r="636" spans="14:23" x14ac:dyDescent="0.35">
      <c r="N636">
        <v>5.7361666666666666</v>
      </c>
      <c r="O636">
        <v>-4.4116245314842821</v>
      </c>
      <c r="V636">
        <v>2.335</v>
      </c>
      <c r="W636">
        <v>-4.4821771265095505</v>
      </c>
    </row>
    <row r="637" spans="14:23" x14ac:dyDescent="0.35">
      <c r="N637">
        <v>5.745166666666667</v>
      </c>
      <c r="O637">
        <v>-4.4121435879365345</v>
      </c>
      <c r="V637">
        <v>2.3385833333333332</v>
      </c>
      <c r="W637">
        <v>-4.4823805907821423</v>
      </c>
    </row>
    <row r="638" spans="14:23" x14ac:dyDescent="0.35">
      <c r="N638">
        <v>5.7541666666666673</v>
      </c>
      <c r="O638">
        <v>-4.4126632654927436</v>
      </c>
      <c r="V638">
        <v>2.342166666666667</v>
      </c>
      <c r="W638">
        <v>-4.4825841504211645</v>
      </c>
    </row>
    <row r="639" spans="14:23" x14ac:dyDescent="0.35">
      <c r="N639">
        <v>5.7632500000000002</v>
      </c>
      <c r="O639">
        <v>-4.4131488595651094</v>
      </c>
      <c r="V639">
        <v>2.3458333333333332</v>
      </c>
      <c r="W639">
        <v>-4.482828547997622</v>
      </c>
    </row>
    <row r="640" spans="14:23" x14ac:dyDescent="0.35">
      <c r="N640">
        <v>5.7722500000000005</v>
      </c>
      <c r="O640">
        <v>-4.4136697421469249</v>
      </c>
      <c r="V640">
        <v>2.3494166666666669</v>
      </c>
      <c r="W640">
        <v>-4.4830323177578011</v>
      </c>
    </row>
    <row r="641" spans="14:23" x14ac:dyDescent="0.35">
      <c r="N641">
        <v>5.7813333333333334</v>
      </c>
      <c r="O641">
        <v>-4.4141564635192454</v>
      </c>
      <c r="V641">
        <v>2.3530000000000002</v>
      </c>
      <c r="W641">
        <v>-4.4832361831710665</v>
      </c>
    </row>
    <row r="642" spans="14:23" x14ac:dyDescent="0.35">
      <c r="N642">
        <v>5.7903333333333338</v>
      </c>
      <c r="O642">
        <v>-4.4146437309807354</v>
      </c>
      <c r="V642">
        <v>2.3565833333333335</v>
      </c>
      <c r="W642">
        <v>-4.4834401443272611</v>
      </c>
    </row>
    <row r="643" spans="14:23" x14ac:dyDescent="0.35">
      <c r="N643">
        <v>5.7994166666666667</v>
      </c>
      <c r="O643">
        <v>-4.4151315457581655</v>
      </c>
      <c r="V643">
        <v>2.3601666666666667</v>
      </c>
      <c r="W643">
        <v>-4.4836442013163573</v>
      </c>
    </row>
    <row r="644" spans="14:23" x14ac:dyDescent="0.35">
      <c r="N644">
        <v>5.808416666666667</v>
      </c>
      <c r="O644">
        <v>-4.4156199090824497</v>
      </c>
      <c r="V644">
        <v>2.36375</v>
      </c>
      <c r="W644">
        <v>-4.483848354228452</v>
      </c>
    </row>
    <row r="645" spans="14:23" x14ac:dyDescent="0.35">
      <c r="N645">
        <v>5.8174999999999999</v>
      </c>
      <c r="O645">
        <v>-4.4161088221886562</v>
      </c>
      <c r="V645">
        <v>2.3673333333333337</v>
      </c>
      <c r="W645">
        <v>-4.4840526031537724</v>
      </c>
    </row>
    <row r="646" spans="14:23" x14ac:dyDescent="0.35">
      <c r="N646">
        <v>5.8265000000000002</v>
      </c>
      <c r="O646">
        <v>-4.4165982863160291</v>
      </c>
      <c r="V646">
        <v>2.3709166666666666</v>
      </c>
      <c r="W646">
        <v>-4.4842569481826695</v>
      </c>
    </row>
    <row r="647" spans="14:23" x14ac:dyDescent="0.35">
      <c r="N647">
        <v>5.8355833333333331</v>
      </c>
      <c r="O647">
        <v>-4.4170883027080086</v>
      </c>
      <c r="V647">
        <v>2.3745000000000003</v>
      </c>
      <c r="W647">
        <v>-4.4844613894056247</v>
      </c>
    </row>
    <row r="648" spans="14:23" x14ac:dyDescent="0.35">
      <c r="N648">
        <v>5.8445833333333335</v>
      </c>
      <c r="O648">
        <v>-4.4175788726122471</v>
      </c>
      <c r="V648">
        <v>2.3780833333333335</v>
      </c>
      <c r="W648">
        <v>-4.4846659269132454</v>
      </c>
    </row>
    <row r="649" spans="14:23" x14ac:dyDescent="0.35">
      <c r="N649">
        <v>5.8535833333333338</v>
      </c>
      <c r="O649">
        <v>-4.4180699972806323</v>
      </c>
      <c r="V649">
        <v>2.3816666666666668</v>
      </c>
      <c r="W649">
        <v>-4.484870560796268</v>
      </c>
    </row>
    <row r="650" spans="14:23" x14ac:dyDescent="0.35">
      <c r="N650">
        <v>5.8626666666666667</v>
      </c>
      <c r="O650">
        <v>-4.4185616779693007</v>
      </c>
      <c r="V650">
        <v>2.3852500000000001</v>
      </c>
      <c r="W650">
        <v>-4.4850752911455567</v>
      </c>
    </row>
    <row r="651" spans="14:23" x14ac:dyDescent="0.35">
      <c r="N651">
        <v>5.871666666666667</v>
      </c>
      <c r="O651">
        <v>-4.419018737575521</v>
      </c>
      <c r="V651">
        <v>2.3888333333333334</v>
      </c>
      <c r="W651">
        <v>-4.4852801180521045</v>
      </c>
    </row>
    <row r="652" spans="14:23" x14ac:dyDescent="0.35">
      <c r="N652">
        <v>5.8807499999999999</v>
      </c>
      <c r="O652">
        <v>-4.4195114941521414</v>
      </c>
      <c r="V652">
        <v>2.3924166666666666</v>
      </c>
      <c r="W652">
        <v>-4.4854850416070331</v>
      </c>
    </row>
    <row r="653" spans="14:23" x14ac:dyDescent="0.35">
      <c r="N653">
        <v>5.8897500000000003</v>
      </c>
      <c r="O653">
        <v>-4.4199695549844105</v>
      </c>
      <c r="V653">
        <v>2.3959999999999999</v>
      </c>
      <c r="W653">
        <v>-4.485690061901594</v>
      </c>
    </row>
    <row r="654" spans="14:23" x14ac:dyDescent="0.35">
      <c r="N654">
        <v>5.8988333333333332</v>
      </c>
      <c r="O654">
        <v>-4.4204280994546021</v>
      </c>
      <c r="V654">
        <v>2.3995833333333336</v>
      </c>
      <c r="W654">
        <v>-4.4858951790271675</v>
      </c>
    </row>
    <row r="655" spans="14:23" x14ac:dyDescent="0.35">
      <c r="N655">
        <v>5.9078333333333335</v>
      </c>
      <c r="O655">
        <v>-4.4209224586222717</v>
      </c>
      <c r="V655">
        <v>2.4031666666666669</v>
      </c>
      <c r="W655">
        <v>-4.4861003930752625</v>
      </c>
    </row>
    <row r="656" spans="14:23" x14ac:dyDescent="0.35">
      <c r="N656">
        <v>5.9169166666666664</v>
      </c>
      <c r="O656">
        <v>-4.4213820108416799</v>
      </c>
      <c r="V656">
        <v>2.4067500000000002</v>
      </c>
      <c r="W656">
        <v>-4.4863057041375196</v>
      </c>
    </row>
    <row r="657" spans="14:23" x14ac:dyDescent="0.35">
      <c r="N657">
        <v>5.9259166666666676</v>
      </c>
      <c r="O657">
        <v>-4.4218420498551376</v>
      </c>
      <c r="V657">
        <v>2.4103333333333334</v>
      </c>
      <c r="W657">
        <v>-4.4865111123057071</v>
      </c>
    </row>
    <row r="658" spans="14:23" x14ac:dyDescent="0.35">
      <c r="N658">
        <v>5.9350000000000005</v>
      </c>
      <c r="O658">
        <v>-4.4223025766950403</v>
      </c>
      <c r="V658">
        <v>2.4139166666666667</v>
      </c>
      <c r="W658">
        <v>-4.4867166176717257</v>
      </c>
    </row>
    <row r="659" spans="14:23" x14ac:dyDescent="0.35">
      <c r="N659">
        <v>5.944</v>
      </c>
      <c r="O659">
        <v>-4.4227635923970698</v>
      </c>
      <c r="V659">
        <v>2.4175</v>
      </c>
      <c r="W659">
        <v>-4.4869222203276058</v>
      </c>
    </row>
    <row r="660" spans="14:23" x14ac:dyDescent="0.35">
      <c r="N660">
        <v>5.9530000000000003</v>
      </c>
      <c r="O660">
        <v>-4.423225098000211</v>
      </c>
      <c r="V660">
        <v>2.4210833333333333</v>
      </c>
      <c r="W660">
        <v>-4.4871279203655074</v>
      </c>
    </row>
    <row r="661" spans="14:23" x14ac:dyDescent="0.35">
      <c r="N661">
        <v>5.9620833333333332</v>
      </c>
      <c r="O661">
        <v>-4.4236870945467652</v>
      </c>
      <c r="V661">
        <v>2.424666666666667</v>
      </c>
      <c r="W661">
        <v>-4.4873337178777231</v>
      </c>
    </row>
    <row r="662" spans="14:23" x14ac:dyDescent="0.35">
      <c r="N662">
        <v>5.9710833333333335</v>
      </c>
      <c r="O662">
        <v>-4.4241495830823618</v>
      </c>
      <c r="V662">
        <v>2.4282500000000002</v>
      </c>
      <c r="W662">
        <v>-4.4875396129566774</v>
      </c>
    </row>
    <row r="663" spans="14:23" x14ac:dyDescent="0.35">
      <c r="N663">
        <v>5.9801666666666664</v>
      </c>
      <c r="O663">
        <v>-4.4245769331605382</v>
      </c>
      <c r="V663">
        <v>2.4318333333333335</v>
      </c>
      <c r="W663">
        <v>-4.4877456056949239</v>
      </c>
    </row>
    <row r="664" spans="14:23" x14ac:dyDescent="0.35">
      <c r="N664">
        <v>5.9891666666666667</v>
      </c>
      <c r="O664">
        <v>-4.4250403707801143</v>
      </c>
      <c r="V664">
        <v>2.4354166666666668</v>
      </c>
      <c r="W664">
        <v>-4.4879516961851502</v>
      </c>
    </row>
    <row r="665" spans="14:23" x14ac:dyDescent="0.35">
      <c r="N665">
        <v>5.9982499999999996</v>
      </c>
      <c r="O665">
        <v>-4.4255043034644181</v>
      </c>
      <c r="V665">
        <v>2.4390000000000001</v>
      </c>
      <c r="W665">
        <v>-4.4881578845201737</v>
      </c>
    </row>
    <row r="666" spans="14:23" x14ac:dyDescent="0.35">
      <c r="N666">
        <v>6.0072500000000009</v>
      </c>
      <c r="O666">
        <v>-4.4259329893413604</v>
      </c>
      <c r="V666">
        <v>2.4425833333333333</v>
      </c>
      <c r="W666">
        <v>-4.4883641707929467</v>
      </c>
    </row>
    <row r="667" spans="14:23" x14ac:dyDescent="0.35">
      <c r="N667">
        <v>6.0163333333333338</v>
      </c>
      <c r="O667">
        <v>-4.4263978770521639</v>
      </c>
      <c r="V667">
        <v>2.4461666666666666</v>
      </c>
      <c r="W667">
        <v>-4.488570555096552</v>
      </c>
    </row>
    <row r="668" spans="14:23" x14ac:dyDescent="0.35">
      <c r="N668">
        <v>6.0253333333333341</v>
      </c>
      <c r="O668">
        <v>-4.4268274463076649</v>
      </c>
      <c r="V668">
        <v>2.4497500000000003</v>
      </c>
      <c r="W668">
        <v>-4.4887770375242058</v>
      </c>
    </row>
    <row r="669" spans="14:23" x14ac:dyDescent="0.35">
      <c r="N669">
        <v>6.034416666666667</v>
      </c>
      <c r="O669">
        <v>-4.4272574408793295</v>
      </c>
      <c r="V669">
        <v>2.4533333333333336</v>
      </c>
      <c r="W669">
        <v>-4.4889836181692573</v>
      </c>
    </row>
    <row r="670" spans="14:23" x14ac:dyDescent="0.35">
      <c r="N670">
        <v>6.0434166666666673</v>
      </c>
      <c r="O670">
        <v>-4.4277237492672832</v>
      </c>
      <c r="V670">
        <v>2.4569166666666669</v>
      </c>
      <c r="W670">
        <v>-4.4891489534646407</v>
      </c>
    </row>
    <row r="671" spans="14:23" x14ac:dyDescent="0.35">
      <c r="N671">
        <v>6.0524166666666668</v>
      </c>
      <c r="O671">
        <v>-4.4281546326248966</v>
      </c>
      <c r="V671">
        <v>2.4605000000000001</v>
      </c>
      <c r="W671">
        <v>-4.4893557111366738</v>
      </c>
    </row>
    <row r="672" spans="14:23" x14ac:dyDescent="0.35">
      <c r="N672">
        <v>6.0614999999999997</v>
      </c>
      <c r="O672">
        <v>-4.4285859439061337</v>
      </c>
      <c r="V672">
        <v>2.4640833333333334</v>
      </c>
      <c r="W672">
        <v>-4.4895625672881927</v>
      </c>
    </row>
    <row r="673" spans="14:23" x14ac:dyDescent="0.35">
      <c r="N673">
        <v>6.0705</v>
      </c>
      <c r="O673">
        <v>-4.4290176839618072</v>
      </c>
      <c r="V673">
        <v>2.4676666666666667</v>
      </c>
      <c r="W673">
        <v>-4.489769522013054</v>
      </c>
    </row>
    <row r="674" spans="14:23" x14ac:dyDescent="0.35">
      <c r="N674">
        <v>6.0795833333333329</v>
      </c>
      <c r="O674">
        <v>-4.4294498536452718</v>
      </c>
      <c r="V674">
        <v>2.4712499999999999</v>
      </c>
      <c r="W674">
        <v>-4.4899765754052492</v>
      </c>
    </row>
    <row r="675" spans="14:23" x14ac:dyDescent="0.35">
      <c r="N675">
        <v>6.0885833333333341</v>
      </c>
      <c r="O675">
        <v>-4.4298824538124295</v>
      </c>
      <c r="V675">
        <v>2.4748333333333337</v>
      </c>
      <c r="W675">
        <v>-4.4901837275589047</v>
      </c>
    </row>
    <row r="676" spans="14:23" x14ac:dyDescent="0.35">
      <c r="N676">
        <v>6.097666666666667</v>
      </c>
      <c r="O676">
        <v>-4.4303154853217448</v>
      </c>
      <c r="V676">
        <v>2.4785000000000004</v>
      </c>
      <c r="W676">
        <v>-4.4903909785682794</v>
      </c>
    </row>
    <row r="677" spans="14:23" x14ac:dyDescent="0.35">
      <c r="N677">
        <v>6.1066666666666674</v>
      </c>
      <c r="O677">
        <v>-4.4307128105293927</v>
      </c>
      <c r="V677">
        <v>2.4820833333333332</v>
      </c>
      <c r="W677">
        <v>-4.4905983285277697</v>
      </c>
    </row>
    <row r="678" spans="14:23" x14ac:dyDescent="0.35">
      <c r="N678">
        <v>6.1157500000000002</v>
      </c>
      <c r="O678">
        <v>-4.4311466711867569</v>
      </c>
      <c r="V678">
        <v>2.4856666666666669</v>
      </c>
      <c r="W678">
        <v>-4.4908057775319072</v>
      </c>
    </row>
    <row r="679" spans="14:23" x14ac:dyDescent="0.35">
      <c r="N679">
        <v>6.1247500000000006</v>
      </c>
      <c r="O679">
        <v>-4.4315809657048515</v>
      </c>
      <c r="V679">
        <v>2.4892500000000002</v>
      </c>
      <c r="W679">
        <v>-4.4910133256753566</v>
      </c>
    </row>
    <row r="680" spans="14:23" x14ac:dyDescent="0.35">
      <c r="N680">
        <v>6.1338333333333335</v>
      </c>
      <c r="O680">
        <v>-4.4319794508894947</v>
      </c>
      <c r="V680">
        <v>2.4928333333333335</v>
      </c>
      <c r="W680">
        <v>-4.4912209730529211</v>
      </c>
    </row>
    <row r="681" spans="14:23" x14ac:dyDescent="0.35">
      <c r="N681">
        <v>6.1428333333333338</v>
      </c>
      <c r="O681">
        <v>-4.4324145794040479</v>
      </c>
      <c r="V681">
        <v>2.4964166666666667</v>
      </c>
      <c r="W681">
        <v>-4.4914287197595391</v>
      </c>
    </row>
    <row r="682" spans="14:23" x14ac:dyDescent="0.35">
      <c r="N682">
        <v>6.1518333333333333</v>
      </c>
      <c r="O682">
        <v>-4.4328138305542204</v>
      </c>
      <c r="V682">
        <v>2.5</v>
      </c>
      <c r="W682">
        <v>-4.4916365658902846</v>
      </c>
    </row>
    <row r="683" spans="14:23" x14ac:dyDescent="0.35">
      <c r="N683">
        <v>6.1609166666666662</v>
      </c>
      <c r="O683">
        <v>-4.4332134490776216</v>
      </c>
      <c r="V683">
        <v>2.5035833333333337</v>
      </c>
      <c r="W683">
        <v>-4.4918445115403687</v>
      </c>
    </row>
    <row r="684" spans="14:23" x14ac:dyDescent="0.35">
      <c r="N684">
        <v>6.1699166666666674</v>
      </c>
      <c r="O684">
        <v>-4.4336498163405613</v>
      </c>
      <c r="V684">
        <v>2.5071666666666665</v>
      </c>
      <c r="W684">
        <v>-4.492052556805139</v>
      </c>
    </row>
    <row r="685" spans="14:23" x14ac:dyDescent="0.35">
      <c r="N685">
        <v>6.1790000000000003</v>
      </c>
      <c r="O685">
        <v>-4.4340502051968915</v>
      </c>
      <c r="V685">
        <v>2.5107500000000003</v>
      </c>
      <c r="W685">
        <v>-4.4922607017800811</v>
      </c>
    </row>
    <row r="686" spans="14:23" x14ac:dyDescent="0.35">
      <c r="N686">
        <v>6.1880000000000006</v>
      </c>
      <c r="O686">
        <v>-4.4344509635241369</v>
      </c>
      <c r="V686">
        <v>2.5143333333333335</v>
      </c>
      <c r="W686">
        <v>-4.492468946560817</v>
      </c>
    </row>
    <row r="687" spans="14:23" x14ac:dyDescent="0.35">
      <c r="N687">
        <v>6.1970833333333335</v>
      </c>
      <c r="O687">
        <v>-4.4348520920048085</v>
      </c>
      <c r="V687">
        <v>2.5179166666666668</v>
      </c>
      <c r="W687">
        <v>-4.4926772912431066</v>
      </c>
    </row>
    <row r="688" spans="14:23" x14ac:dyDescent="0.35">
      <c r="N688">
        <v>6.2060833333333338</v>
      </c>
      <c r="O688">
        <v>-4.4352535913233098</v>
      </c>
      <c r="V688">
        <v>2.5215000000000001</v>
      </c>
      <c r="W688">
        <v>-4.4928440389824953</v>
      </c>
    </row>
    <row r="689" spans="14:23" x14ac:dyDescent="0.35">
      <c r="N689">
        <v>6.2151666666666667</v>
      </c>
      <c r="O689">
        <v>-4.4356554621659443</v>
      </c>
      <c r="V689">
        <v>2.5250833333333333</v>
      </c>
      <c r="W689">
        <v>-4.4930525637293366</v>
      </c>
    </row>
    <row r="690" spans="14:23" x14ac:dyDescent="0.35">
      <c r="N690">
        <v>6.2241666666666671</v>
      </c>
      <c r="O690">
        <v>-4.4360577052209216</v>
      </c>
      <c r="V690">
        <v>2.5286666666666671</v>
      </c>
      <c r="W690">
        <v>-4.4932611886465947</v>
      </c>
    </row>
    <row r="691" spans="14:23" x14ac:dyDescent="0.35">
      <c r="N691">
        <v>6.23325</v>
      </c>
      <c r="O691">
        <v>-4.4364603211783686</v>
      </c>
      <c r="V691">
        <v>2.5322499999999999</v>
      </c>
      <c r="W691">
        <v>-4.4934699138305527</v>
      </c>
    </row>
    <row r="692" spans="14:23" x14ac:dyDescent="0.35">
      <c r="N692">
        <v>6.2422500000000003</v>
      </c>
      <c r="O692">
        <v>-4.4368633107303284</v>
      </c>
      <c r="V692">
        <v>2.5358333333333336</v>
      </c>
      <c r="W692">
        <v>-4.4936787393776374</v>
      </c>
    </row>
    <row r="693" spans="14:23" x14ac:dyDescent="0.35">
      <c r="N693">
        <v>6.2513333333333332</v>
      </c>
      <c r="O693">
        <v>-4.4372666745707772</v>
      </c>
      <c r="V693">
        <v>2.5394166666666669</v>
      </c>
      <c r="W693">
        <v>-4.4938876653844098</v>
      </c>
    </row>
    <row r="694" spans="14:23" x14ac:dyDescent="0.35">
      <c r="N694">
        <v>6.2603333333333335</v>
      </c>
      <c r="O694">
        <v>-4.4376336943525319</v>
      </c>
      <c r="V694">
        <v>2.5430000000000001</v>
      </c>
      <c r="W694">
        <v>-4.4940966919475747</v>
      </c>
    </row>
    <row r="695" spans="14:23" x14ac:dyDescent="0.35">
      <c r="N695">
        <v>6.2693333333333339</v>
      </c>
      <c r="O695">
        <v>-4.4380377746778077</v>
      </c>
      <c r="V695">
        <v>2.5465833333333334</v>
      </c>
      <c r="W695">
        <v>-4.4943058191639729</v>
      </c>
    </row>
    <row r="696" spans="14:23" x14ac:dyDescent="0.35">
      <c r="N696">
        <v>6.2784166666666668</v>
      </c>
      <c r="O696">
        <v>-4.438442231321436</v>
      </c>
      <c r="V696">
        <v>2.5501666666666667</v>
      </c>
      <c r="W696">
        <v>-4.4945150471305881</v>
      </c>
    </row>
    <row r="697" spans="14:23" x14ac:dyDescent="0.35">
      <c r="N697">
        <v>6.2874166666666671</v>
      </c>
      <c r="O697">
        <v>-4.4388102463268515</v>
      </c>
      <c r="V697">
        <v>2.55375</v>
      </c>
      <c r="W697">
        <v>-4.4947243759445428</v>
      </c>
    </row>
    <row r="698" spans="14:23" x14ac:dyDescent="0.35">
      <c r="N698">
        <v>6.2965</v>
      </c>
      <c r="O698">
        <v>-4.43921542334627</v>
      </c>
      <c r="V698">
        <v>2.5573333333333332</v>
      </c>
      <c r="W698">
        <v>-4.4949338057030994</v>
      </c>
    </row>
    <row r="699" spans="14:23" x14ac:dyDescent="0.35">
      <c r="N699">
        <v>6.3055000000000003</v>
      </c>
      <c r="O699">
        <v>-4.4395840944056788</v>
      </c>
      <c r="V699">
        <v>2.560916666666667</v>
      </c>
      <c r="W699">
        <v>-4.4951014222555097</v>
      </c>
    </row>
    <row r="700" spans="14:23" x14ac:dyDescent="0.35">
      <c r="N700">
        <v>6.3145833333333332</v>
      </c>
      <c r="O700">
        <v>-4.4399530786945718</v>
      </c>
      <c r="V700">
        <v>2.5645000000000002</v>
      </c>
      <c r="W700">
        <v>-4.4953110339599034</v>
      </c>
    </row>
    <row r="701" spans="14:23" x14ac:dyDescent="0.35">
      <c r="N701">
        <v>6.3235833333333336</v>
      </c>
      <c r="O701">
        <v>-4.4403593238282317</v>
      </c>
      <c r="V701">
        <v>2.5680833333333335</v>
      </c>
      <c r="W701">
        <v>-4.4955207468819873</v>
      </c>
    </row>
    <row r="702" spans="14:23" x14ac:dyDescent="0.35">
      <c r="N702">
        <v>6.3326666666666664</v>
      </c>
      <c r="O702">
        <v>-4.4407289676346169</v>
      </c>
      <c r="V702">
        <v>2.5716666666666668</v>
      </c>
      <c r="W702">
        <v>-4.4957305611195588</v>
      </c>
    </row>
    <row r="703" spans="14:23" x14ac:dyDescent="0.35">
      <c r="N703">
        <v>6.3416666666666668</v>
      </c>
      <c r="O703">
        <v>-4.4410989263262994</v>
      </c>
      <c r="V703">
        <v>2.57525</v>
      </c>
      <c r="W703">
        <v>-4.4959404767705609</v>
      </c>
    </row>
    <row r="704" spans="14:23" x14ac:dyDescent="0.35">
      <c r="N704">
        <v>6.3507499999999997</v>
      </c>
      <c r="O704">
        <v>-4.4414692004402143</v>
      </c>
      <c r="V704">
        <v>2.5788333333333333</v>
      </c>
      <c r="W704">
        <v>-4.4961504939330768</v>
      </c>
    </row>
    <row r="705" spans="14:23" x14ac:dyDescent="0.35">
      <c r="N705">
        <v>6.3597500000000009</v>
      </c>
      <c r="O705">
        <v>-4.4418397905146705</v>
      </c>
      <c r="V705">
        <v>2.5824166666666666</v>
      </c>
      <c r="W705">
        <v>-4.4963606127053328</v>
      </c>
    </row>
    <row r="706" spans="14:23" x14ac:dyDescent="0.35">
      <c r="N706">
        <v>6.3687500000000004</v>
      </c>
      <c r="O706">
        <v>-4.442210697089358</v>
      </c>
      <c r="V706">
        <v>2.5860000000000003</v>
      </c>
      <c r="W706">
        <v>-4.4965708331856957</v>
      </c>
    </row>
    <row r="707" spans="14:23" x14ac:dyDescent="0.35">
      <c r="N707">
        <v>6.3778333333333341</v>
      </c>
      <c r="O707">
        <v>-4.4425819207053472</v>
      </c>
      <c r="V707">
        <v>2.5895833333333336</v>
      </c>
      <c r="W707">
        <v>-4.4967811554726786</v>
      </c>
    </row>
    <row r="708" spans="14:23" x14ac:dyDescent="0.35">
      <c r="N708">
        <v>6.3868333333333336</v>
      </c>
      <c r="O708">
        <v>-4.4429534619051001</v>
      </c>
      <c r="V708">
        <v>2.5931666666666668</v>
      </c>
      <c r="W708">
        <v>-4.4969494866693225</v>
      </c>
    </row>
    <row r="709" spans="14:23" x14ac:dyDescent="0.35">
      <c r="N709">
        <v>6.3959166666666665</v>
      </c>
      <c r="O709">
        <v>-4.4433253212324706</v>
      </c>
      <c r="V709">
        <v>2.5967500000000001</v>
      </c>
      <c r="W709">
        <v>-4.4971599924569272</v>
      </c>
    </row>
    <row r="710" spans="14:23" x14ac:dyDescent="0.35">
      <c r="N710">
        <v>6.4049166666666668</v>
      </c>
      <c r="O710">
        <v>-4.4436974992327123</v>
      </c>
      <c r="V710">
        <v>2.6003333333333334</v>
      </c>
      <c r="W710">
        <v>-4.4973706003277449</v>
      </c>
    </row>
    <row r="711" spans="14:23" x14ac:dyDescent="0.35">
      <c r="N711">
        <v>6.4139999999999997</v>
      </c>
      <c r="O711">
        <v>-4.4440327323500171</v>
      </c>
      <c r="V711">
        <v>2.6039166666666667</v>
      </c>
      <c r="W711">
        <v>-4.4975813103808342</v>
      </c>
    </row>
    <row r="712" spans="14:23" x14ac:dyDescent="0.35">
      <c r="N712">
        <v>6.423</v>
      </c>
      <c r="O712">
        <v>-4.4444055173359125</v>
      </c>
      <c r="V712">
        <v>2.6074999999999999</v>
      </c>
      <c r="W712">
        <v>-4.4977921227153965</v>
      </c>
    </row>
    <row r="713" spans="14:23" x14ac:dyDescent="0.35">
      <c r="N713">
        <v>6.4320833333333329</v>
      </c>
      <c r="O713">
        <v>-4.444778622583863</v>
      </c>
      <c r="V713">
        <v>2.6111666666666666</v>
      </c>
      <c r="W713">
        <v>-4.4980030374307765</v>
      </c>
    </row>
    <row r="714" spans="14:23" x14ac:dyDescent="0.35">
      <c r="N714">
        <v>6.4410833333333342</v>
      </c>
      <c r="O714">
        <v>-4.4451146915862427</v>
      </c>
      <c r="V714">
        <v>2.6147500000000004</v>
      </c>
      <c r="W714">
        <v>-4.4982140546264651</v>
      </c>
    </row>
    <row r="715" spans="14:23" x14ac:dyDescent="0.35">
      <c r="N715">
        <v>6.450166666666667</v>
      </c>
      <c r="O715">
        <v>-4.4454884068505933</v>
      </c>
      <c r="V715">
        <v>2.6183333333333332</v>
      </c>
      <c r="W715">
        <v>-4.4983829422357893</v>
      </c>
    </row>
    <row r="716" spans="14:23" x14ac:dyDescent="0.35">
      <c r="N716">
        <v>6.4591666666666674</v>
      </c>
      <c r="O716">
        <v>-4.4458250257657044</v>
      </c>
      <c r="V716">
        <v>2.6219166666666669</v>
      </c>
      <c r="W716">
        <v>-4.4985941441472139</v>
      </c>
    </row>
    <row r="717" spans="14:23" x14ac:dyDescent="0.35">
      <c r="N717">
        <v>6.4681666666666668</v>
      </c>
      <c r="O717">
        <v>-4.4461993530444408</v>
      </c>
      <c r="V717">
        <v>2.6255000000000002</v>
      </c>
      <c r="W717">
        <v>-4.4988054488182936</v>
      </c>
    </row>
    <row r="718" spans="14:23" x14ac:dyDescent="0.35">
      <c r="N718">
        <v>6.4772500000000006</v>
      </c>
      <c r="O718">
        <v>-4.4465365236748875</v>
      </c>
      <c r="V718">
        <v>2.6290833333333334</v>
      </c>
      <c r="W718">
        <v>-4.4990168563490727</v>
      </c>
    </row>
    <row r="719" spans="14:23" x14ac:dyDescent="0.35">
      <c r="N719">
        <v>6.4862500000000001</v>
      </c>
      <c r="O719">
        <v>-4.4468739562758941</v>
      </c>
      <c r="V719">
        <v>2.6326666666666667</v>
      </c>
      <c r="W719">
        <v>-4.4992283668397404</v>
      </c>
    </row>
    <row r="720" spans="14:23" x14ac:dyDescent="0.35">
      <c r="N720">
        <v>6.4953333333333338</v>
      </c>
      <c r="O720">
        <v>-4.4472491891330916</v>
      </c>
      <c r="V720">
        <v>2.63625</v>
      </c>
      <c r="W720">
        <v>-4.4994399803906324</v>
      </c>
    </row>
    <row r="721" spans="14:23" x14ac:dyDescent="0.35">
      <c r="N721">
        <v>6.5043333333333333</v>
      </c>
      <c r="O721">
        <v>-4.4475871761221022</v>
      </c>
      <c r="V721">
        <v>2.6398333333333337</v>
      </c>
      <c r="W721">
        <v>-4.499651697102232</v>
      </c>
    </row>
    <row r="722" spans="14:23" x14ac:dyDescent="0.35">
      <c r="N722">
        <v>6.5134166666666662</v>
      </c>
      <c r="O722">
        <v>-4.4479254263522705</v>
      </c>
      <c r="V722">
        <v>2.6434166666666665</v>
      </c>
      <c r="W722">
        <v>-4.4998211448148391</v>
      </c>
    </row>
    <row r="723" spans="14:23" x14ac:dyDescent="0.35">
      <c r="N723">
        <v>6.5224166666666674</v>
      </c>
      <c r="O723">
        <v>-4.4482639402339679</v>
      </c>
      <c r="V723">
        <v>2.6470000000000002</v>
      </c>
      <c r="W723">
        <v>-4.5000330474693984</v>
      </c>
    </row>
    <row r="724" spans="14:23" x14ac:dyDescent="0.35">
      <c r="N724">
        <v>6.5315000000000003</v>
      </c>
      <c r="O724">
        <v>-4.4486027181785257</v>
      </c>
      <c r="V724">
        <v>2.6505833333333335</v>
      </c>
      <c r="W724">
        <v>-4.5002450535668004</v>
      </c>
    </row>
    <row r="725" spans="14:23" x14ac:dyDescent="0.35">
      <c r="N725">
        <v>6.5405000000000006</v>
      </c>
      <c r="O725">
        <v>-4.4489417605982364</v>
      </c>
      <c r="V725">
        <v>2.6541666666666668</v>
      </c>
      <c r="W725">
        <v>-4.5004571632080879</v>
      </c>
    </row>
    <row r="726" spans="14:23" x14ac:dyDescent="0.35">
      <c r="N726">
        <v>6.5495833333333335</v>
      </c>
      <c r="O726">
        <v>-4.4492810679063624</v>
      </c>
      <c r="V726">
        <v>2.6577500000000001</v>
      </c>
      <c r="W726">
        <v>-4.5006693764944519</v>
      </c>
    </row>
    <row r="727" spans="14:23" x14ac:dyDescent="0.35">
      <c r="N727">
        <v>6.5585833333333339</v>
      </c>
      <c r="O727">
        <v>-4.4496206405171312</v>
      </c>
      <c r="V727">
        <v>2.6613333333333333</v>
      </c>
      <c r="W727">
        <v>-4.5008816935272327</v>
      </c>
    </row>
    <row r="728" spans="14:23" x14ac:dyDescent="0.35">
      <c r="N728">
        <v>6.5675833333333333</v>
      </c>
      <c r="O728">
        <v>-4.449960478845747</v>
      </c>
      <c r="V728">
        <v>2.664916666666667</v>
      </c>
      <c r="W728">
        <v>-4.5010516219190722</v>
      </c>
    </row>
    <row r="729" spans="14:23" x14ac:dyDescent="0.35">
      <c r="N729">
        <v>6.5766666666666671</v>
      </c>
      <c r="O729">
        <v>-4.4502627807682664</v>
      </c>
      <c r="V729">
        <v>2.6684999999999999</v>
      </c>
      <c r="W729">
        <v>-4.5012641259512529</v>
      </c>
    </row>
    <row r="730" spans="14:23" x14ac:dyDescent="0.35">
      <c r="N730">
        <v>6.5856666666666666</v>
      </c>
      <c r="O730">
        <v>-4.4506031221446571</v>
      </c>
      <c r="V730">
        <v>2.6720833333333336</v>
      </c>
      <c r="W730">
        <v>-4.5014767340143935</v>
      </c>
    </row>
    <row r="731" spans="14:23" x14ac:dyDescent="0.35">
      <c r="N731">
        <v>6.5947500000000003</v>
      </c>
      <c r="O731">
        <v>-4.4509437304438579</v>
      </c>
      <c r="V731">
        <v>2.6756666666666669</v>
      </c>
      <c r="W731">
        <v>-4.5016894462103991</v>
      </c>
    </row>
    <row r="732" spans="14:23" x14ac:dyDescent="0.35">
      <c r="N732">
        <v>6.6037500000000007</v>
      </c>
      <c r="O732">
        <v>-4.4512846060848812</v>
      </c>
      <c r="V732">
        <v>2.6792500000000001</v>
      </c>
      <c r="W732">
        <v>-4.5019022626413268</v>
      </c>
    </row>
    <row r="733" spans="14:23" x14ac:dyDescent="0.35">
      <c r="N733">
        <v>6.6128333333333336</v>
      </c>
      <c r="O733">
        <v>-4.4515878314293014</v>
      </c>
      <c r="V733">
        <v>2.6828333333333334</v>
      </c>
      <c r="W733">
        <v>-4.5021151834093827</v>
      </c>
    </row>
    <row r="734" spans="14:23" x14ac:dyDescent="0.35">
      <c r="N734">
        <v>6.6218333333333339</v>
      </c>
      <c r="O734">
        <v>-4.4519292131960508</v>
      </c>
      <c r="V734">
        <v>2.6864166666666667</v>
      </c>
      <c r="W734">
        <v>-4.5022855952153371</v>
      </c>
    </row>
    <row r="735" spans="14:23" x14ac:dyDescent="0.35">
      <c r="N735">
        <v>6.6309166666666668</v>
      </c>
      <c r="O735">
        <v>-4.4522328890982257</v>
      </c>
      <c r="V735">
        <v>2.6900000000000004</v>
      </c>
      <c r="W735">
        <v>-4.5024987040482616</v>
      </c>
    </row>
    <row r="736" spans="14:23" x14ac:dyDescent="0.35">
      <c r="N736">
        <v>6.6399166666666671</v>
      </c>
      <c r="O736">
        <v>-4.4525747784959071</v>
      </c>
      <c r="V736">
        <v>2.6935833333333332</v>
      </c>
      <c r="W736">
        <v>-4.5027119175052928</v>
      </c>
    </row>
    <row r="737" spans="14:23" x14ac:dyDescent="0.35">
      <c r="N737">
        <v>6.649</v>
      </c>
      <c r="O737">
        <v>-4.4528789062967826</v>
      </c>
      <c r="V737">
        <v>2.6971666666666669</v>
      </c>
      <c r="W737">
        <v>-4.5029252356892089</v>
      </c>
    </row>
    <row r="738" spans="14:23" x14ac:dyDescent="0.35">
      <c r="N738">
        <v>6.6580000000000004</v>
      </c>
      <c r="O738">
        <v>-4.4531832472215731</v>
      </c>
      <c r="V738">
        <v>2.7007500000000002</v>
      </c>
      <c r="W738">
        <v>-4.5031386587029409</v>
      </c>
    </row>
    <row r="739" spans="14:23" x14ac:dyDescent="0.35">
      <c r="N739">
        <v>6.6670000000000007</v>
      </c>
      <c r="O739">
        <v>-4.4535258858838462</v>
      </c>
      <c r="V739">
        <v>2.7043333333333335</v>
      </c>
      <c r="W739">
        <v>-4.5033094726606606</v>
      </c>
    </row>
    <row r="740" spans="14:23" x14ac:dyDescent="0.35">
      <c r="N740">
        <v>6.6760833333333336</v>
      </c>
      <c r="O740">
        <v>-4.4538306806902179</v>
      </c>
      <c r="V740">
        <v>2.7079166666666667</v>
      </c>
      <c r="W740">
        <v>-4.5035230846279317</v>
      </c>
    </row>
    <row r="741" spans="14:23" x14ac:dyDescent="0.35">
      <c r="N741">
        <v>6.6850833333333339</v>
      </c>
      <c r="O741">
        <v>-4.4541356895566944</v>
      </c>
      <c r="V741">
        <v>2.7115</v>
      </c>
      <c r="W741">
        <v>-4.5037368017140329</v>
      </c>
    </row>
    <row r="742" spans="14:23" x14ac:dyDescent="0.35">
      <c r="N742">
        <v>6.6941666666666668</v>
      </c>
      <c r="O742">
        <v>-4.4544409127841593</v>
      </c>
      <c r="V742">
        <v>2.7150833333333337</v>
      </c>
      <c r="W742">
        <v>-4.5039506240224751</v>
      </c>
    </row>
    <row r="743" spans="14:23" x14ac:dyDescent="0.35">
      <c r="N743">
        <v>6.7031666666666663</v>
      </c>
      <c r="O743">
        <v>-4.4547845455188773</v>
      </c>
      <c r="V743">
        <v>2.7186666666666666</v>
      </c>
      <c r="W743">
        <v>-4.5041645516569186</v>
      </c>
    </row>
    <row r="744" spans="14:23" x14ac:dyDescent="0.35">
      <c r="N744">
        <v>6.7122500000000009</v>
      </c>
      <c r="O744">
        <v>-4.4550902252653719</v>
      </c>
      <c r="V744">
        <v>2.7222500000000003</v>
      </c>
      <c r="W744">
        <v>-4.5043357696689545</v>
      </c>
    </row>
    <row r="745" spans="14:23" x14ac:dyDescent="0.35">
      <c r="N745">
        <v>6.7212500000000004</v>
      </c>
      <c r="O745">
        <v>-4.4553961203172179</v>
      </c>
      <c r="V745">
        <v>2.7258333333333336</v>
      </c>
      <c r="W745">
        <v>-4.5045498871519207</v>
      </c>
    </row>
    <row r="746" spans="14:23" x14ac:dyDescent="0.35">
      <c r="N746">
        <v>6.7303333333333333</v>
      </c>
      <c r="O746">
        <v>-4.4557022309779288</v>
      </c>
      <c r="V746">
        <v>2.7294166666666668</v>
      </c>
      <c r="W746">
        <v>-4.5047641102519602</v>
      </c>
    </row>
    <row r="747" spans="14:23" x14ac:dyDescent="0.35">
      <c r="N747">
        <v>6.7393333333333327</v>
      </c>
      <c r="O747">
        <v>-4.4560085575516606</v>
      </c>
      <c r="V747">
        <v>2.7330000000000001</v>
      </c>
      <c r="W747">
        <v>-4.5049784390733176</v>
      </c>
    </row>
    <row r="748" spans="14:23" x14ac:dyDescent="0.35">
      <c r="N748">
        <v>6.7484166666666674</v>
      </c>
      <c r="O748">
        <v>-4.4563151003432147</v>
      </c>
      <c r="V748">
        <v>2.7365833333333334</v>
      </c>
      <c r="W748">
        <v>-4.5051928737203957</v>
      </c>
    </row>
    <row r="749" spans="14:23" x14ac:dyDescent="0.35">
      <c r="N749">
        <v>6.7574166666666668</v>
      </c>
      <c r="O749">
        <v>-4.4565835028921121</v>
      </c>
      <c r="V749">
        <v>2.7401666666666666</v>
      </c>
      <c r="W749">
        <v>-4.505364497702832</v>
      </c>
    </row>
    <row r="750" spans="14:23" x14ac:dyDescent="0.35">
      <c r="N750">
        <v>6.7664999999999997</v>
      </c>
      <c r="O750">
        <v>-4.4568904519158652</v>
      </c>
      <c r="V750">
        <v>2.7438333333333338</v>
      </c>
      <c r="W750">
        <v>-4.505579123099789</v>
      </c>
    </row>
    <row r="751" spans="14:23" x14ac:dyDescent="0.35">
      <c r="N751">
        <v>6.7755000000000001</v>
      </c>
      <c r="O751">
        <v>-4.4571976180373447</v>
      </c>
      <c r="V751">
        <v>2.7474166666666666</v>
      </c>
      <c r="W751">
        <v>-4.5057938546156109</v>
      </c>
    </row>
    <row r="752" spans="14:23" x14ac:dyDescent="0.35">
      <c r="N752">
        <v>6.7845000000000013</v>
      </c>
      <c r="O752">
        <v>-4.4575050015638658</v>
      </c>
      <c r="V752">
        <v>2.7510000000000003</v>
      </c>
      <c r="W752">
        <v>-4.5060086923552891</v>
      </c>
    </row>
    <row r="753" spans="14:23" x14ac:dyDescent="0.35">
      <c r="N753">
        <v>6.7935833333333342</v>
      </c>
      <c r="O753">
        <v>-4.4578126028033935</v>
      </c>
      <c r="V753">
        <v>2.7545833333333332</v>
      </c>
      <c r="W753">
        <v>-4.5061806390988615</v>
      </c>
    </row>
    <row r="754" spans="14:23" x14ac:dyDescent="0.35">
      <c r="N754">
        <v>6.8025833333333336</v>
      </c>
      <c r="O754">
        <v>-4.4580819327232835</v>
      </c>
      <c r="V754">
        <v>2.7581666666666669</v>
      </c>
      <c r="W754">
        <v>-4.5063956683065527</v>
      </c>
    </row>
    <row r="755" spans="14:23" x14ac:dyDescent="0.35">
      <c r="N755">
        <v>6.8116666666666665</v>
      </c>
      <c r="O755">
        <v>-4.4583899430070471</v>
      </c>
      <c r="V755">
        <v>2.7617500000000001</v>
      </c>
      <c r="W755">
        <v>-4.5066108040329036</v>
      </c>
    </row>
    <row r="756" spans="14:23" x14ac:dyDescent="0.35">
      <c r="N756">
        <v>6.820666666666666</v>
      </c>
      <c r="O756">
        <v>-4.4586596313167401</v>
      </c>
      <c r="V756">
        <v>2.7653333333333334</v>
      </c>
      <c r="W756">
        <v>-4.5068260463834973</v>
      </c>
    </row>
    <row r="757" spans="14:23" x14ac:dyDescent="0.35">
      <c r="N757">
        <v>6.8297500000000007</v>
      </c>
      <c r="O757">
        <v>-4.4589680517340726</v>
      </c>
      <c r="V757">
        <v>2.7689166666666671</v>
      </c>
      <c r="W757">
        <v>-4.5069983171044807</v>
      </c>
    </row>
    <row r="758" spans="14:23" x14ac:dyDescent="0.35">
      <c r="N758">
        <v>6.8387500000000001</v>
      </c>
      <c r="O758">
        <v>-4.4592380993886378</v>
      </c>
      <c r="V758">
        <v>2.7725</v>
      </c>
      <c r="W758">
        <v>-4.5072137516452857</v>
      </c>
    </row>
    <row r="759" spans="14:23" x14ac:dyDescent="0.35">
      <c r="N759">
        <v>6.847833333333333</v>
      </c>
      <c r="O759">
        <v>-4.4595469310332279</v>
      </c>
      <c r="V759">
        <v>2.7760833333333337</v>
      </c>
      <c r="W759">
        <v>-4.5074292931068056</v>
      </c>
    </row>
    <row r="760" spans="14:23" x14ac:dyDescent="0.35">
      <c r="N760">
        <v>6.8568333333333333</v>
      </c>
      <c r="O760">
        <v>-4.4598173389915594</v>
      </c>
      <c r="V760">
        <v>2.7796666666666665</v>
      </c>
      <c r="W760">
        <v>-4.5076449415952249</v>
      </c>
    </row>
    <row r="761" spans="14:23" x14ac:dyDescent="0.35">
      <c r="N761">
        <v>6.8659166666666671</v>
      </c>
      <c r="O761">
        <v>-4.4601265829614771</v>
      </c>
      <c r="V761">
        <v>2.7832500000000002</v>
      </c>
      <c r="W761">
        <v>-4.5078606972168824</v>
      </c>
    </row>
    <row r="762" spans="14:23" x14ac:dyDescent="0.35">
      <c r="N762">
        <v>6.8749166666666675</v>
      </c>
      <c r="O762">
        <v>-4.460397352186309</v>
      </c>
      <c r="V762">
        <v>2.7868333333333335</v>
      </c>
      <c r="W762">
        <v>-4.508033378921704</v>
      </c>
    </row>
    <row r="763" spans="14:23" x14ac:dyDescent="0.35">
      <c r="N763">
        <v>6.8839166666666669</v>
      </c>
      <c r="O763">
        <v>-4.4606682903327304</v>
      </c>
      <c r="V763">
        <v>2.7904166666666668</v>
      </c>
      <c r="W763">
        <v>-4.5082493276516784</v>
      </c>
    </row>
    <row r="764" spans="14:23" x14ac:dyDescent="0.35">
      <c r="N764">
        <v>6.8929999999999998</v>
      </c>
      <c r="O764">
        <v>-4.4609393976116394</v>
      </c>
      <c r="V764">
        <v>2.794</v>
      </c>
      <c r="W764">
        <v>-4.5084653838134914</v>
      </c>
    </row>
    <row r="765" spans="14:23" x14ac:dyDescent="0.35">
      <c r="N765">
        <v>6.902000000000001</v>
      </c>
      <c r="O765">
        <v>-4.4612494418738899</v>
      </c>
      <c r="V765">
        <v>2.7975833333333333</v>
      </c>
      <c r="W765">
        <v>-4.5086815475140885</v>
      </c>
    </row>
    <row r="766" spans="14:23" x14ac:dyDescent="0.35">
      <c r="N766">
        <v>6.9110833333333339</v>
      </c>
      <c r="O766">
        <v>-4.4615209122915633</v>
      </c>
      <c r="V766">
        <v>2.801166666666667</v>
      </c>
      <c r="W766">
        <v>-4.5088545559744588</v>
      </c>
    </row>
    <row r="767" spans="14:23" x14ac:dyDescent="0.35">
      <c r="N767">
        <v>6.9200833333333334</v>
      </c>
      <c r="O767">
        <v>-4.4617925525071227</v>
      </c>
      <c r="V767">
        <v>2.8047499999999999</v>
      </c>
      <c r="W767">
        <v>-4.5090709135148792</v>
      </c>
    </row>
    <row r="768" spans="14:23" x14ac:dyDescent="0.35">
      <c r="N768">
        <v>6.9291666666666663</v>
      </c>
      <c r="O768">
        <v>-4.46206436273311</v>
      </c>
      <c r="V768">
        <v>2.8083333333333336</v>
      </c>
      <c r="W768">
        <v>-4.5092873788943812</v>
      </c>
    </row>
    <row r="769" spans="14:23" x14ac:dyDescent="0.35">
      <c r="N769">
        <v>6.9381666666666666</v>
      </c>
      <c r="O769">
        <v>-4.4623363431824661</v>
      </c>
      <c r="V769">
        <v>2.8119166666666668</v>
      </c>
      <c r="W769">
        <v>-4.5094606289143924</v>
      </c>
    </row>
    <row r="770" spans="14:23" x14ac:dyDescent="0.35">
      <c r="N770">
        <v>6.9472500000000004</v>
      </c>
      <c r="O770">
        <v>-4.4626084940685331</v>
      </c>
      <c r="V770">
        <v>2.8155000000000001</v>
      </c>
      <c r="W770">
        <v>-4.5096772886753849</v>
      </c>
    </row>
    <row r="771" spans="14:23" x14ac:dyDescent="0.35">
      <c r="N771">
        <v>6.9562500000000007</v>
      </c>
      <c r="O771">
        <v>-4.4628808156050521</v>
      </c>
      <c r="V771">
        <v>2.8190833333333334</v>
      </c>
      <c r="W771">
        <v>-4.5098940565770169</v>
      </c>
    </row>
    <row r="772" spans="14:23" x14ac:dyDescent="0.35">
      <c r="N772">
        <v>6.9653333333333336</v>
      </c>
      <c r="O772">
        <v>-4.4631533080061683</v>
      </c>
      <c r="V772">
        <v>2.8226666666666667</v>
      </c>
      <c r="W772">
        <v>-4.5101109327272937</v>
      </c>
    </row>
    <row r="773" spans="14:23" x14ac:dyDescent="0.35">
      <c r="N773">
        <v>6.9743333333333331</v>
      </c>
      <c r="O773">
        <v>-4.4634259714864308</v>
      </c>
      <c r="V773">
        <v>2.8262500000000004</v>
      </c>
      <c r="W773">
        <v>-4.5102845116592221</v>
      </c>
    </row>
    <row r="774" spans="14:23" x14ac:dyDescent="0.35">
      <c r="N774">
        <v>6.9833333333333343</v>
      </c>
      <c r="O774">
        <v>-4.4636988062607905</v>
      </c>
      <c r="V774">
        <v>2.8298333333333332</v>
      </c>
      <c r="W774">
        <v>-4.5105015829297495</v>
      </c>
    </row>
    <row r="775" spans="14:23" x14ac:dyDescent="0.35">
      <c r="N775">
        <v>6.9924166666666672</v>
      </c>
      <c r="O775">
        <v>-4.4639328011381663</v>
      </c>
      <c r="V775">
        <v>2.8334166666666669</v>
      </c>
      <c r="W775">
        <v>-4.5107100734737431</v>
      </c>
    </row>
    <row r="776" spans="14:23" x14ac:dyDescent="0.35">
      <c r="N776">
        <v>7.0014166666666666</v>
      </c>
      <c r="O776">
        <v>-4.4642059546018027</v>
      </c>
      <c r="V776">
        <v>2.8370000000000002</v>
      </c>
      <c r="W776">
        <v>-4.5109186641552865</v>
      </c>
    </row>
    <row r="777" spans="14:23" x14ac:dyDescent="0.35">
      <c r="N777">
        <v>7.0104999999999995</v>
      </c>
      <c r="O777">
        <v>-4.4644792799759241</v>
      </c>
      <c r="V777">
        <v>2.8405833333333335</v>
      </c>
      <c r="W777">
        <v>-4.5111230063202168</v>
      </c>
    </row>
    <row r="778" spans="14:23" x14ac:dyDescent="0.35">
      <c r="N778">
        <v>7.0195000000000007</v>
      </c>
      <c r="O778">
        <v>-4.4647527774770532</v>
      </c>
      <c r="V778">
        <v>2.8441666666666667</v>
      </c>
      <c r="W778">
        <v>-4.5113274446765086</v>
      </c>
    </row>
    <row r="779" spans="14:23" x14ac:dyDescent="0.35">
      <c r="N779">
        <v>7.0285833333333336</v>
      </c>
      <c r="O779">
        <v>-4.4649873410700645</v>
      </c>
      <c r="V779">
        <v>2.84775</v>
      </c>
      <c r="W779">
        <v>-4.511531979314765</v>
      </c>
    </row>
    <row r="780" spans="14:23" x14ac:dyDescent="0.35">
      <c r="N780">
        <v>7.037583333333334</v>
      </c>
      <c r="O780">
        <v>-4.4652611588114768</v>
      </c>
      <c r="V780">
        <v>2.8513333333333337</v>
      </c>
      <c r="W780">
        <v>-4.5117366103257179</v>
      </c>
    </row>
    <row r="781" spans="14:23" x14ac:dyDescent="0.35">
      <c r="N781">
        <v>7.0466666666666669</v>
      </c>
      <c r="O781">
        <v>-4.4654959972176513</v>
      </c>
      <c r="V781">
        <v>2.8549166666666665</v>
      </c>
      <c r="W781">
        <v>-4.5119413378002289</v>
      </c>
    </row>
    <row r="782" spans="14:23" x14ac:dyDescent="0.35">
      <c r="N782">
        <v>7.0556666666666663</v>
      </c>
      <c r="O782">
        <v>-4.4657701359501694</v>
      </c>
      <c r="V782">
        <v>2.8585000000000003</v>
      </c>
      <c r="W782">
        <v>-4.5121461618292873</v>
      </c>
    </row>
    <row r="783" spans="14:23" x14ac:dyDescent="0.35">
      <c r="N783">
        <v>7.064750000000001</v>
      </c>
      <c r="O783">
        <v>-4.4660052498142013</v>
      </c>
      <c r="V783">
        <v>2.8620833333333335</v>
      </c>
      <c r="W783">
        <v>-4.5123554435690547</v>
      </c>
    </row>
    <row r="784" spans="14:23" x14ac:dyDescent="0.35">
      <c r="N784">
        <v>7.0737500000000004</v>
      </c>
      <c r="O784">
        <v>-4.4662797102912926</v>
      </c>
      <c r="V784">
        <v>2.8656666666666668</v>
      </c>
      <c r="W784">
        <v>-4.5125604630399145</v>
      </c>
    </row>
    <row r="785" spans="14:23" x14ac:dyDescent="0.35">
      <c r="N785">
        <v>7.0827499999999999</v>
      </c>
      <c r="O785">
        <v>-4.4665151002601462</v>
      </c>
      <c r="V785">
        <v>2.8692500000000001</v>
      </c>
      <c r="W785">
        <v>-4.512765579341008</v>
      </c>
    </row>
    <row r="786" spans="14:23" x14ac:dyDescent="0.35">
      <c r="N786">
        <v>7.0918333333333328</v>
      </c>
      <c r="O786">
        <v>-4.4667898832379329</v>
      </c>
      <c r="V786">
        <v>2.8728333333333333</v>
      </c>
      <c r="W786">
        <v>-4.512970792563844</v>
      </c>
    </row>
    <row r="787" spans="14:23" x14ac:dyDescent="0.35">
      <c r="N787">
        <v>7.100833333333334</v>
      </c>
      <c r="O787">
        <v>-4.467025549960856</v>
      </c>
      <c r="V787">
        <v>2.8765000000000001</v>
      </c>
      <c r="W787">
        <v>-4.513171733486435</v>
      </c>
    </row>
    <row r="788" spans="14:23" x14ac:dyDescent="0.35">
      <c r="N788">
        <v>7.1099166666666669</v>
      </c>
      <c r="O788">
        <v>-4.4672613446360376</v>
      </c>
      <c r="V788">
        <v>2.8800833333333338</v>
      </c>
      <c r="W788">
        <v>-4.5133771387607782</v>
      </c>
    </row>
    <row r="789" spans="14:23" x14ac:dyDescent="0.35">
      <c r="N789">
        <v>7.1189166666666672</v>
      </c>
      <c r="O789">
        <v>-4.4675366003266603</v>
      </c>
      <c r="V789">
        <v>2.8836666666666666</v>
      </c>
      <c r="W789">
        <v>-4.5135826412302134</v>
      </c>
    </row>
    <row r="790" spans="14:23" x14ac:dyDescent="0.35">
      <c r="N790">
        <v>7.1280000000000001</v>
      </c>
      <c r="O790">
        <v>-4.4677726727089384</v>
      </c>
      <c r="V790">
        <v>2.8872500000000003</v>
      </c>
      <c r="W790">
        <v>-4.5137882409867656</v>
      </c>
    </row>
    <row r="791" spans="14:23" x14ac:dyDescent="0.35">
      <c r="N791">
        <v>7.1369999999999996</v>
      </c>
      <c r="O791">
        <v>-4.468008873484469</v>
      </c>
      <c r="V791">
        <v>2.8908333333333331</v>
      </c>
      <c r="W791">
        <v>-4.5139939381225931</v>
      </c>
    </row>
    <row r="792" spans="14:23" x14ac:dyDescent="0.35">
      <c r="N792">
        <v>7.1460833333333342</v>
      </c>
      <c r="O792">
        <v>-4.4682452027929864</v>
      </c>
      <c r="V792">
        <v>2.8944166666666669</v>
      </c>
      <c r="W792">
        <v>-4.5141997327299848</v>
      </c>
    </row>
    <row r="793" spans="14:23" x14ac:dyDescent="0.35">
      <c r="N793">
        <v>7.1550833333333337</v>
      </c>
      <c r="O793">
        <v>-4.4685210829577446</v>
      </c>
      <c r="V793">
        <v>2.8980000000000001</v>
      </c>
      <c r="W793">
        <v>-4.5144056249013591</v>
      </c>
    </row>
    <row r="794" spans="14:23" x14ac:dyDescent="0.35">
      <c r="N794">
        <v>7.1641666666666666</v>
      </c>
      <c r="O794">
        <v>-4.4687576912348606</v>
      </c>
      <c r="V794">
        <v>2.9015833333333334</v>
      </c>
      <c r="W794">
        <v>-4.5146116147292661</v>
      </c>
    </row>
    <row r="795" spans="14:23" x14ac:dyDescent="0.35">
      <c r="N795">
        <v>7.173166666666666</v>
      </c>
      <c r="O795">
        <v>-4.4689944284889664</v>
      </c>
      <c r="V795">
        <v>2.9051666666666671</v>
      </c>
      <c r="W795">
        <v>-4.5148133164459265</v>
      </c>
    </row>
    <row r="796" spans="14:23" x14ac:dyDescent="0.35">
      <c r="N796">
        <v>7.1821666666666673</v>
      </c>
      <c r="O796">
        <v>-4.4692312948607515</v>
      </c>
      <c r="V796">
        <v>2.9087499999999999</v>
      </c>
      <c r="W796">
        <v>-4.5150194997823698</v>
      </c>
    </row>
    <row r="797" spans="14:23" x14ac:dyDescent="0.35">
      <c r="N797">
        <v>7.1912500000000001</v>
      </c>
      <c r="O797">
        <v>-4.4694682904911369</v>
      </c>
      <c r="V797">
        <v>2.9123333333333337</v>
      </c>
      <c r="W797">
        <v>-4.5152257810518117</v>
      </c>
    </row>
    <row r="798" spans="14:23" x14ac:dyDescent="0.35">
      <c r="N798">
        <v>7.2002500000000005</v>
      </c>
      <c r="O798">
        <v>-4.4697054155212719</v>
      </c>
      <c r="V798">
        <v>2.9159166666666665</v>
      </c>
      <c r="W798">
        <v>-4.5154321603473297</v>
      </c>
    </row>
    <row r="799" spans="14:23" x14ac:dyDescent="0.35">
      <c r="N799">
        <v>7.2093333333333334</v>
      </c>
      <c r="O799">
        <v>-4.4699426700925393</v>
      </c>
      <c r="V799">
        <v>2.9195000000000002</v>
      </c>
      <c r="W799">
        <v>-4.5156342436033947</v>
      </c>
    </row>
    <row r="800" spans="14:23" x14ac:dyDescent="0.35">
      <c r="N800">
        <v>7.2183333333333346</v>
      </c>
      <c r="O800">
        <v>-4.4701800543465513</v>
      </c>
      <c r="V800">
        <v>2.9230833333333335</v>
      </c>
      <c r="W800">
        <v>-4.5158408171402229</v>
      </c>
    </row>
    <row r="801" spans="14:23" x14ac:dyDescent="0.35">
      <c r="N801">
        <v>7.2274166666666675</v>
      </c>
      <c r="O801">
        <v>-4.4704175684251561</v>
      </c>
      <c r="V801">
        <v>2.9266666666666667</v>
      </c>
      <c r="W801">
        <v>-4.5160474889811644</v>
      </c>
    </row>
    <row r="802" spans="14:23" x14ac:dyDescent="0.35">
      <c r="N802">
        <v>7.2364166666666669</v>
      </c>
      <c r="O802">
        <v>-4.4706155960980514</v>
      </c>
      <c r="V802">
        <v>2.9302500000000005</v>
      </c>
      <c r="W802">
        <v>-4.516249858827889</v>
      </c>
    </row>
    <row r="803" spans="14:23" x14ac:dyDescent="0.35">
      <c r="N803">
        <v>7.2454999999999998</v>
      </c>
      <c r="O803">
        <v>-4.4708533485575863</v>
      </c>
      <c r="V803">
        <v>2.9338333333333333</v>
      </c>
      <c r="W803">
        <v>-4.5164567254614703</v>
      </c>
    </row>
    <row r="804" spans="14:23" x14ac:dyDescent="0.35">
      <c r="N804">
        <v>7.2544999999999993</v>
      </c>
      <c r="O804">
        <v>-4.4710912312448761</v>
      </c>
      <c r="V804">
        <v>2.937416666666667</v>
      </c>
      <c r="W804">
        <v>-4.5166636906783868</v>
      </c>
    </row>
    <row r="805" spans="14:23" x14ac:dyDescent="0.35">
      <c r="N805">
        <v>7.2635833333333339</v>
      </c>
      <c r="O805">
        <v>-4.4713292443026615</v>
      </c>
      <c r="V805">
        <v>2.9409999999999998</v>
      </c>
      <c r="W805">
        <v>-4.5168663479298026</v>
      </c>
    </row>
    <row r="806" spans="14:23" x14ac:dyDescent="0.35">
      <c r="N806">
        <v>7.2725833333333334</v>
      </c>
      <c r="O806">
        <v>-4.4715673878739199</v>
      </c>
      <c r="V806">
        <v>2.9445833333333336</v>
      </c>
      <c r="W806">
        <v>-4.5170735084930387</v>
      </c>
    </row>
    <row r="807" spans="14:23" x14ac:dyDescent="0.35">
      <c r="N807">
        <v>7.2815833333333337</v>
      </c>
      <c r="O807">
        <v>-4.4717659406510739</v>
      </c>
      <c r="V807">
        <v>2.9481666666666668</v>
      </c>
      <c r="W807">
        <v>-4.5172763571149677</v>
      </c>
    </row>
    <row r="808" spans="14:23" x14ac:dyDescent="0.35">
      <c r="N808">
        <v>7.2906666666666666</v>
      </c>
      <c r="O808">
        <v>-4.4720043238691547</v>
      </c>
      <c r="V808">
        <v>2.9517500000000001</v>
      </c>
      <c r="W808">
        <v>-4.5174837133936316</v>
      </c>
    </row>
    <row r="809" spans="14:23" x14ac:dyDescent="0.35">
      <c r="N809">
        <v>7.2996666666666679</v>
      </c>
      <c r="O809">
        <v>-4.4722428380070873</v>
      </c>
      <c r="V809">
        <v>2.9553333333333338</v>
      </c>
      <c r="W809">
        <v>-4.5176867537478413</v>
      </c>
    </row>
    <row r="810" spans="14:23" x14ac:dyDescent="0.35">
      <c r="N810">
        <v>7.3087500000000007</v>
      </c>
      <c r="O810">
        <v>-4.4724416999007142</v>
      </c>
      <c r="V810">
        <v>2.9589166666666666</v>
      </c>
      <c r="W810">
        <v>-4.5178943061120878</v>
      </c>
    </row>
    <row r="811" spans="14:23" x14ac:dyDescent="0.35">
      <c r="N811">
        <v>7.3177500000000002</v>
      </c>
      <c r="O811">
        <v>-4.4726804544322381</v>
      </c>
      <c r="V811">
        <v>2.9625000000000004</v>
      </c>
      <c r="W811">
        <v>-4.5180975385613706</v>
      </c>
    </row>
    <row r="812" spans="14:23" x14ac:dyDescent="0.35">
      <c r="N812">
        <v>7.3268333333333331</v>
      </c>
      <c r="O812">
        <v>-4.4728795168558095</v>
      </c>
      <c r="V812">
        <v>2.9660833333333332</v>
      </c>
      <c r="W812">
        <v>-4.5183052873824057</v>
      </c>
    </row>
    <row r="813" spans="14:23" x14ac:dyDescent="0.35">
      <c r="N813">
        <v>7.3358333333333343</v>
      </c>
      <c r="O813">
        <v>-4.4731185122659882</v>
      </c>
      <c r="V813">
        <v>2.9696666666666669</v>
      </c>
      <c r="W813">
        <v>-4.5185087122905863</v>
      </c>
    </row>
    <row r="814" spans="14:23" x14ac:dyDescent="0.35">
      <c r="N814">
        <v>7.3449166666666672</v>
      </c>
      <c r="O814">
        <v>-4.4733177756243379</v>
      </c>
      <c r="V814">
        <v>2.9732500000000002</v>
      </c>
      <c r="W814">
        <v>-4.5187122325282916</v>
      </c>
    </row>
    <row r="815" spans="14:23" x14ac:dyDescent="0.35">
      <c r="N815">
        <v>7.3539166666666667</v>
      </c>
      <c r="O815">
        <v>-4.4735570123997066</v>
      </c>
      <c r="V815">
        <v>2.9768333333333334</v>
      </c>
      <c r="W815">
        <v>-4.518920275672607</v>
      </c>
    </row>
    <row r="816" spans="14:23" x14ac:dyDescent="0.35">
      <c r="N816">
        <v>7.3629999999999995</v>
      </c>
      <c r="O816">
        <v>-4.4737564770988918</v>
      </c>
      <c r="V816">
        <v>2.9804166666666667</v>
      </c>
      <c r="W816">
        <v>-4.5191239889149193</v>
      </c>
    </row>
    <row r="817" spans="14:23" x14ac:dyDescent="0.35">
      <c r="N817">
        <v>7.3719999999999999</v>
      </c>
      <c r="O817">
        <v>-4.4739560334512074</v>
      </c>
      <c r="V817">
        <v>2.984</v>
      </c>
      <c r="W817">
        <v>-4.519327797757251</v>
      </c>
    </row>
    <row r="818" spans="14:23" x14ac:dyDescent="0.35">
      <c r="N818">
        <v>7.3810833333333337</v>
      </c>
      <c r="O818">
        <v>-4.4741956221747738</v>
      </c>
      <c r="V818">
        <v>2.9875833333333337</v>
      </c>
      <c r="W818">
        <v>-4.5195361360599815</v>
      </c>
    </row>
    <row r="819" spans="14:23" x14ac:dyDescent="0.35">
      <c r="N819">
        <v>7.390083333333334</v>
      </c>
      <c r="O819">
        <v>-4.4743953804607592</v>
      </c>
      <c r="V819">
        <v>2.9911666666666665</v>
      </c>
      <c r="W819">
        <v>-4.5197401384549538</v>
      </c>
    </row>
    <row r="820" spans="14:23" x14ac:dyDescent="0.35">
      <c r="N820">
        <v>7.3990833333333335</v>
      </c>
      <c r="O820">
        <v>-4.4745952306699381</v>
      </c>
      <c r="V820">
        <v>2.9947500000000002</v>
      </c>
      <c r="W820">
        <v>-4.5199442367215941</v>
      </c>
    </row>
    <row r="821" spans="14:23" x14ac:dyDescent="0.35">
      <c r="N821">
        <v>7.4081666666666663</v>
      </c>
      <c r="O821">
        <v>-4.4748351723787501</v>
      </c>
      <c r="V821">
        <v>2.9983333333333335</v>
      </c>
      <c r="W821">
        <v>-4.5201484309500533</v>
      </c>
    </row>
    <row r="822" spans="14:23" x14ac:dyDescent="0.35">
      <c r="N822">
        <v>7.4171666666666676</v>
      </c>
      <c r="O822">
        <v>-4.475035225117054</v>
      </c>
      <c r="V822">
        <v>3.0019166666666668</v>
      </c>
      <c r="W822">
        <v>-4.5203527212306129</v>
      </c>
    </row>
    <row r="823" spans="14:23" x14ac:dyDescent="0.35">
      <c r="N823">
        <v>7.4262500000000005</v>
      </c>
      <c r="O823">
        <v>-4.4752353700498109</v>
      </c>
      <c r="V823">
        <v>3.0055000000000001</v>
      </c>
      <c r="W823">
        <v>-4.5205615519052129</v>
      </c>
    </row>
    <row r="824" spans="14:23" x14ac:dyDescent="0.35">
      <c r="N824">
        <v>7.4352499999999999</v>
      </c>
      <c r="O824">
        <v>-4.4754356072620363</v>
      </c>
      <c r="V824">
        <v>3.0091666666666668</v>
      </c>
      <c r="W824">
        <v>-4.5207660366543516</v>
      </c>
    </row>
    <row r="825" spans="14:23" x14ac:dyDescent="0.35">
      <c r="N825">
        <v>7.4443333333333328</v>
      </c>
      <c r="O825">
        <v>-4.4756359368388638</v>
      </c>
      <c r="V825">
        <v>3.01275</v>
      </c>
      <c r="W825">
        <v>-4.5209706177291693</v>
      </c>
    </row>
    <row r="826" spans="14:23" x14ac:dyDescent="0.35">
      <c r="N826">
        <v>7.453333333333334</v>
      </c>
      <c r="O826">
        <v>-4.4758363588655428</v>
      </c>
      <c r="V826">
        <v>3.0163333333333338</v>
      </c>
      <c r="W826">
        <v>-4.5211752952204591</v>
      </c>
    </row>
    <row r="827" spans="14:23" x14ac:dyDescent="0.35">
      <c r="N827">
        <v>7.4624166666666669</v>
      </c>
      <c r="O827">
        <v>-4.4760769874515693</v>
      </c>
      <c r="V827">
        <v>3.0199166666666666</v>
      </c>
      <c r="W827">
        <v>-4.521380069219143</v>
      </c>
    </row>
    <row r="828" spans="14:23" x14ac:dyDescent="0.35">
      <c r="N828">
        <v>7.4714166666666673</v>
      </c>
      <c r="O828">
        <v>-4.4762776131685866</v>
      </c>
      <c r="V828">
        <v>3.0235000000000003</v>
      </c>
      <c r="W828">
        <v>-4.5215849398162744</v>
      </c>
    </row>
    <row r="829" spans="14:23" x14ac:dyDescent="0.35">
      <c r="N829">
        <v>7.4805000000000001</v>
      </c>
      <c r="O829">
        <v>-4.4764783316090515</v>
      </c>
      <c r="V829">
        <v>3.0270833333333331</v>
      </c>
      <c r="W829">
        <v>-4.521789907103031</v>
      </c>
    </row>
    <row r="830" spans="14:23" x14ac:dyDescent="0.35">
      <c r="N830">
        <v>7.4894999999999996</v>
      </c>
      <c r="O830">
        <v>-4.4766791428587123</v>
      </c>
      <c r="V830">
        <v>3.0306666666666668</v>
      </c>
      <c r="W830">
        <v>-4.5219949711707246</v>
      </c>
    </row>
    <row r="831" spans="14:23" x14ac:dyDescent="0.35">
      <c r="N831">
        <v>7.4985000000000008</v>
      </c>
      <c r="O831">
        <v>-4.4768800470034353</v>
      </c>
      <c r="V831">
        <v>3.0342500000000001</v>
      </c>
      <c r="W831">
        <v>-4.5222001321107914</v>
      </c>
    </row>
    <row r="832" spans="14:23" x14ac:dyDescent="0.35">
      <c r="N832">
        <v>7.5075833333333337</v>
      </c>
      <c r="O832">
        <v>-4.477081044129207</v>
      </c>
      <c r="V832">
        <v>3.0378333333333334</v>
      </c>
      <c r="W832">
        <v>-4.5224053900148018</v>
      </c>
    </row>
    <row r="833" spans="14:23" x14ac:dyDescent="0.35">
      <c r="N833">
        <v>7.5165833333333332</v>
      </c>
      <c r="O833">
        <v>-4.4772821343221327</v>
      </c>
      <c r="V833">
        <v>3.0414166666666671</v>
      </c>
      <c r="W833">
        <v>-4.5226107449744539</v>
      </c>
    </row>
    <row r="834" spans="14:23" x14ac:dyDescent="0.35">
      <c r="N834">
        <v>7.5256666666666661</v>
      </c>
      <c r="O834">
        <v>-4.4774430735427639</v>
      </c>
      <c r="V834">
        <v>3.0449999999999999</v>
      </c>
      <c r="W834">
        <v>-4.5228161970815748</v>
      </c>
    </row>
    <row r="835" spans="14:23" x14ac:dyDescent="0.35">
      <c r="N835">
        <v>7.5346666666666673</v>
      </c>
      <c r="O835">
        <v>-4.477644331473936</v>
      </c>
      <c r="V835">
        <v>3.0485833333333336</v>
      </c>
      <c r="W835">
        <v>-4.5230217464281237</v>
      </c>
    </row>
    <row r="836" spans="14:23" x14ac:dyDescent="0.35">
      <c r="N836">
        <v>7.5437500000000002</v>
      </c>
      <c r="O836">
        <v>-4.477845682713995</v>
      </c>
      <c r="V836">
        <v>3.0521666666666665</v>
      </c>
      <c r="W836">
        <v>-4.5232273931061906</v>
      </c>
    </row>
    <row r="837" spans="14:23" x14ac:dyDescent="0.35">
      <c r="N837">
        <v>7.5527500000000005</v>
      </c>
      <c r="O837">
        <v>-4.4780471273495017</v>
      </c>
      <c r="V837">
        <v>3.0557500000000002</v>
      </c>
      <c r="W837">
        <v>-4.5234331372079959</v>
      </c>
    </row>
    <row r="838" spans="14:23" x14ac:dyDescent="0.35">
      <c r="N838">
        <v>7.5618333333333334</v>
      </c>
      <c r="O838">
        <v>-4.478248665467139</v>
      </c>
      <c r="V838">
        <v>3.0593333333333335</v>
      </c>
      <c r="W838">
        <v>-4.5236389788258906</v>
      </c>
    </row>
    <row r="839" spans="14:23" x14ac:dyDescent="0.35">
      <c r="N839">
        <v>7.5708333333333346</v>
      </c>
      <c r="O839">
        <v>-4.47840996332671</v>
      </c>
      <c r="V839">
        <v>3.0629166666666667</v>
      </c>
      <c r="W839">
        <v>-4.5238449180523581</v>
      </c>
    </row>
    <row r="840" spans="14:23" x14ac:dyDescent="0.35">
      <c r="N840">
        <v>7.5799166666666675</v>
      </c>
      <c r="O840">
        <v>-4.4786116699310066</v>
      </c>
      <c r="V840">
        <v>3.0665000000000004</v>
      </c>
      <c r="W840">
        <v>-4.5240464748768341</v>
      </c>
    </row>
    <row r="841" spans="14:23" x14ac:dyDescent="0.35">
      <c r="N841">
        <v>7.588916666666667</v>
      </c>
      <c r="O841">
        <v>-4.4788134702607856</v>
      </c>
      <c r="V841">
        <v>3.0700833333333333</v>
      </c>
      <c r="W841">
        <v>-4.5242526074714791</v>
      </c>
    </row>
    <row r="842" spans="14:23" x14ac:dyDescent="0.35">
      <c r="N842">
        <v>7.5979166666666664</v>
      </c>
      <c r="O842">
        <v>-4.4790153644031898</v>
      </c>
      <c r="V842">
        <v>3.073666666666667</v>
      </c>
      <c r="W842">
        <v>-4.524458837950915</v>
      </c>
    </row>
    <row r="843" spans="14:23" x14ac:dyDescent="0.35">
      <c r="N843">
        <v>7.6069999999999993</v>
      </c>
      <c r="O843">
        <v>-4.4791769473208394</v>
      </c>
      <c r="V843">
        <v>3.0772499999999998</v>
      </c>
      <c r="W843">
        <v>-4.5246651664081501</v>
      </c>
    </row>
    <row r="844" spans="14:23" x14ac:dyDescent="0.35">
      <c r="N844">
        <v>7.6160000000000005</v>
      </c>
      <c r="O844">
        <v>-4.4793790105459532</v>
      </c>
      <c r="V844">
        <v>3.0808333333333335</v>
      </c>
      <c r="W844">
        <v>-4.5248671043596342</v>
      </c>
    </row>
    <row r="845" spans="14:23" x14ac:dyDescent="0.35">
      <c r="N845">
        <v>7.6250833333333334</v>
      </c>
      <c r="O845">
        <v>-4.4795407288430757</v>
      </c>
      <c r="V845">
        <v>3.0844166666666668</v>
      </c>
      <c r="W845">
        <v>-4.5250736269170249</v>
      </c>
    </row>
    <row r="846" spans="14:23" x14ac:dyDescent="0.35">
      <c r="N846">
        <v>7.6340833333333338</v>
      </c>
      <c r="O846">
        <v>-4.4797429614343445</v>
      </c>
      <c r="V846">
        <v>3.0880000000000001</v>
      </c>
      <c r="W846">
        <v>-4.5252802477300023</v>
      </c>
    </row>
    <row r="847" spans="14:23" x14ac:dyDescent="0.35">
      <c r="N847">
        <v>7.6431666666666667</v>
      </c>
      <c r="O847">
        <v>-4.4799452882406614</v>
      </c>
      <c r="V847">
        <v>3.0915833333333338</v>
      </c>
      <c r="W847">
        <v>-4.5254824719508466</v>
      </c>
    </row>
    <row r="848" spans="14:23" x14ac:dyDescent="0.35">
      <c r="N848">
        <v>7.6521666666666679</v>
      </c>
      <c r="O848">
        <v>-4.4801072175795627</v>
      </c>
      <c r="V848">
        <v>3.0951666666666666</v>
      </c>
      <c r="W848">
        <v>-4.5256892874146866</v>
      </c>
    </row>
    <row r="849" spans="14:23" x14ac:dyDescent="0.35">
      <c r="N849">
        <v>7.6612500000000008</v>
      </c>
      <c r="O849">
        <v>-4.4803097141943677</v>
      </c>
      <c r="V849">
        <v>3.0987500000000003</v>
      </c>
      <c r="W849">
        <v>-4.5258962014130857</v>
      </c>
    </row>
    <row r="850" spans="14:23" x14ac:dyDescent="0.35">
      <c r="N850">
        <v>7.6702500000000002</v>
      </c>
      <c r="O850">
        <v>-4.4804717794940947</v>
      </c>
      <c r="V850">
        <v>3.1023333333333332</v>
      </c>
      <c r="W850">
        <v>-4.5260987127160801</v>
      </c>
    </row>
    <row r="851" spans="14:23" x14ac:dyDescent="0.35">
      <c r="N851">
        <v>7.6793333333333331</v>
      </c>
      <c r="O851">
        <v>-4.4806339052941677</v>
      </c>
      <c r="V851">
        <v>3.1059166666666669</v>
      </c>
      <c r="W851">
        <v>-4.5263058219183954</v>
      </c>
    </row>
    <row r="852" spans="14:23" x14ac:dyDescent="0.35">
      <c r="N852">
        <v>7.6883333333333344</v>
      </c>
      <c r="O852">
        <v>-4.4808366476917172</v>
      </c>
      <c r="V852">
        <v>3.1095000000000002</v>
      </c>
      <c r="W852">
        <v>-4.5265085243619376</v>
      </c>
    </row>
    <row r="853" spans="14:23" x14ac:dyDescent="0.35">
      <c r="N853">
        <v>7.6973333333333338</v>
      </c>
      <c r="O853">
        <v>-4.4809989097828646</v>
      </c>
      <c r="V853">
        <v>3.1130833333333334</v>
      </c>
      <c r="W853">
        <v>-4.5267158291368306</v>
      </c>
    </row>
    <row r="854" spans="14:23" x14ac:dyDescent="0.35">
      <c r="N854">
        <v>7.7064166666666667</v>
      </c>
      <c r="O854">
        <v>-4.4812018226875052</v>
      </c>
      <c r="V854">
        <v>3.1166666666666671</v>
      </c>
      <c r="W854">
        <v>-4.526918723082078</v>
      </c>
    </row>
    <row r="855" spans="14:23" x14ac:dyDescent="0.35">
      <c r="N855">
        <v>7.715416666666667</v>
      </c>
      <c r="O855">
        <v>-4.4813642212990654</v>
      </c>
      <c r="V855">
        <v>3.12025</v>
      </c>
      <c r="W855">
        <v>-4.5271262237992538</v>
      </c>
    </row>
    <row r="856" spans="14:23" x14ac:dyDescent="0.35">
      <c r="N856">
        <v>7.7244999999999999</v>
      </c>
      <c r="O856">
        <v>-4.4815266806601306</v>
      </c>
      <c r="V856">
        <v>3.1238333333333337</v>
      </c>
      <c r="W856">
        <v>-4.5273293096083886</v>
      </c>
    </row>
    <row r="857" spans="14:23" x14ac:dyDescent="0.35">
      <c r="N857">
        <v>7.7335000000000012</v>
      </c>
      <c r="O857">
        <v>-4.4817298403597245</v>
      </c>
      <c r="V857">
        <v>3.1274166666666665</v>
      </c>
      <c r="W857">
        <v>-4.5275370066386049</v>
      </c>
    </row>
    <row r="858" spans="14:23" x14ac:dyDescent="0.35">
      <c r="N858">
        <v>7.742583333333334</v>
      </c>
      <c r="O858">
        <v>-4.481892436573494</v>
      </c>
      <c r="V858">
        <v>3.1310000000000002</v>
      </c>
      <c r="W858">
        <v>-4.5277402846748371</v>
      </c>
    </row>
    <row r="859" spans="14:23" x14ac:dyDescent="0.35">
      <c r="N859">
        <v>7.7515833333333335</v>
      </c>
      <c r="O859">
        <v>-4.4820550936847221</v>
      </c>
      <c r="V859">
        <v>3.1345833333333335</v>
      </c>
      <c r="W859">
        <v>-4.5279481783899014</v>
      </c>
    </row>
    <row r="860" spans="14:23" x14ac:dyDescent="0.35">
      <c r="N860">
        <v>7.7606666666666664</v>
      </c>
      <c r="O860">
        <v>-4.4822178117390434</v>
      </c>
      <c r="V860">
        <v>3.1381666666666668</v>
      </c>
      <c r="W860">
        <v>-4.5281516490174747</v>
      </c>
    </row>
    <row r="861" spans="14:23" x14ac:dyDescent="0.35">
      <c r="N861">
        <v>7.7696666666666676</v>
      </c>
      <c r="O861">
        <v>-4.4824212950777715</v>
      </c>
      <c r="V861">
        <v>3.1418333333333335</v>
      </c>
      <c r="W861">
        <v>-4.528355215017438</v>
      </c>
    </row>
    <row r="862" spans="14:23" x14ac:dyDescent="0.35">
      <c r="N862">
        <v>7.7787500000000005</v>
      </c>
      <c r="O862">
        <v>-4.4825841504211645</v>
      </c>
      <c r="V862">
        <v>3.1454166666666667</v>
      </c>
      <c r="W862">
        <v>-4.5285634033744451</v>
      </c>
    </row>
    <row r="863" spans="14:23" x14ac:dyDescent="0.35">
      <c r="N863">
        <v>7.78775</v>
      </c>
      <c r="O863">
        <v>-4.4827470668563132</v>
      </c>
      <c r="V863">
        <v>3.149</v>
      </c>
      <c r="W863">
        <v>-4.5287671625120449</v>
      </c>
    </row>
    <row r="864" spans="14:23" x14ac:dyDescent="0.35">
      <c r="N864">
        <v>7.7967500000000003</v>
      </c>
      <c r="O864">
        <v>-4.4829100444290679</v>
      </c>
      <c r="V864">
        <v>3.1525833333333337</v>
      </c>
      <c r="W864">
        <v>-4.5289710172927551</v>
      </c>
    </row>
    <row r="865" spans="14:23" x14ac:dyDescent="0.35">
      <c r="N865">
        <v>7.8058333333333341</v>
      </c>
      <c r="O865">
        <v>-4.4830730831853343</v>
      </c>
      <c r="V865">
        <v>3.1561666666666666</v>
      </c>
      <c r="W865">
        <v>-4.529174967806405</v>
      </c>
    </row>
    <row r="866" spans="14:23" x14ac:dyDescent="0.35">
      <c r="N866">
        <v>7.8148333333333344</v>
      </c>
      <c r="O866">
        <v>-4.4832361831710665</v>
      </c>
      <c r="V866">
        <v>3.1597500000000003</v>
      </c>
      <c r="W866">
        <v>-4.5293835495950372</v>
      </c>
    </row>
    <row r="867" spans="14:23" x14ac:dyDescent="0.35">
      <c r="N867">
        <v>7.8239166666666673</v>
      </c>
      <c r="O867">
        <v>-4.4833993444322706</v>
      </c>
      <c r="V867">
        <v>3.1633333333333331</v>
      </c>
      <c r="W867">
        <v>-4.5295876939769917</v>
      </c>
    </row>
    <row r="868" spans="14:23" x14ac:dyDescent="0.35">
      <c r="N868">
        <v>7.8329166666666667</v>
      </c>
      <c r="O868">
        <v>-4.4835625670150066</v>
      </c>
      <c r="V868">
        <v>3.1669166666666668</v>
      </c>
      <c r="W868">
        <v>-4.5297919343641464</v>
      </c>
    </row>
    <row r="869" spans="14:23" x14ac:dyDescent="0.35">
      <c r="N869">
        <v>7.8419999999999996</v>
      </c>
      <c r="O869">
        <v>-4.483725850965385</v>
      </c>
      <c r="V869">
        <v>3.1705000000000001</v>
      </c>
      <c r="W869">
        <v>-4.5299962708468415</v>
      </c>
    </row>
    <row r="870" spans="14:23" x14ac:dyDescent="0.35">
      <c r="N870">
        <v>7.8510000000000009</v>
      </c>
      <c r="O870">
        <v>-4.4838891963295691</v>
      </c>
      <c r="V870">
        <v>3.1740833333333334</v>
      </c>
      <c r="W870">
        <v>-4.5302052475569159</v>
      </c>
    </row>
    <row r="871" spans="14:23" x14ac:dyDescent="0.35">
      <c r="N871">
        <v>7.8600833333333338</v>
      </c>
      <c r="O871">
        <v>-4.4840526031537724</v>
      </c>
      <c r="V871">
        <v>3.1776666666666671</v>
      </c>
      <c r="W871">
        <v>-4.5304097786427375</v>
      </c>
    </row>
    <row r="872" spans="14:23" x14ac:dyDescent="0.35">
      <c r="N872">
        <v>7.8690833333333332</v>
      </c>
      <c r="O872">
        <v>-4.4842160714842629</v>
      </c>
      <c r="V872">
        <v>3.1812499999999999</v>
      </c>
      <c r="W872">
        <v>-4.5306144060979081</v>
      </c>
    </row>
    <row r="873" spans="14:23" x14ac:dyDescent="0.35">
      <c r="N873">
        <v>7.8781666666666661</v>
      </c>
      <c r="O873">
        <v>-4.48437960136736</v>
      </c>
      <c r="V873">
        <v>3.1848333333333336</v>
      </c>
      <c r="W873">
        <v>-4.530819130013283</v>
      </c>
    </row>
    <row r="874" spans="14:23" x14ac:dyDescent="0.35">
      <c r="N874">
        <v>7.8871666666666673</v>
      </c>
      <c r="O874">
        <v>-4.4845431928494346</v>
      </c>
      <c r="V874">
        <v>3.1884166666666665</v>
      </c>
      <c r="W874">
        <v>-4.5310239504798462</v>
      </c>
    </row>
    <row r="875" spans="14:23" x14ac:dyDescent="0.35">
      <c r="N875">
        <v>7.8962500000000002</v>
      </c>
      <c r="O875">
        <v>-4.4847068459769117</v>
      </c>
      <c r="V875">
        <v>3.1920000000000002</v>
      </c>
      <c r="W875">
        <v>-4.5312288675887125</v>
      </c>
    </row>
    <row r="876" spans="14:23" x14ac:dyDescent="0.35">
      <c r="N876">
        <v>7.9052500000000006</v>
      </c>
      <c r="O876">
        <v>-4.484870560796268</v>
      </c>
      <c r="V876">
        <v>3.1955833333333334</v>
      </c>
      <c r="W876">
        <v>-4.5314338814311235</v>
      </c>
    </row>
    <row r="877" spans="14:23" x14ac:dyDescent="0.35">
      <c r="N877">
        <v>7.91425</v>
      </c>
      <c r="O877">
        <v>-4.4850343373540316</v>
      </c>
      <c r="V877">
        <v>3.1991666666666667</v>
      </c>
      <c r="W877">
        <v>-4.5316389920984497</v>
      </c>
    </row>
    <row r="878" spans="14:23" x14ac:dyDescent="0.35">
      <c r="N878">
        <v>7.9233333333333329</v>
      </c>
      <c r="O878">
        <v>-4.4851981756967847</v>
      </c>
      <c r="V878">
        <v>3.2027500000000004</v>
      </c>
      <c r="W878">
        <v>-4.5318441996821939</v>
      </c>
    </row>
    <row r="879" spans="14:23" x14ac:dyDescent="0.35">
      <c r="N879">
        <v>7.9323333333333341</v>
      </c>
      <c r="O879">
        <v>-4.4853210950283016</v>
      </c>
      <c r="V879">
        <v>3.2063333333333333</v>
      </c>
      <c r="W879">
        <v>-4.5320495042739868</v>
      </c>
    </row>
    <row r="880" spans="14:23" x14ac:dyDescent="0.35">
      <c r="N880">
        <v>7.941416666666667</v>
      </c>
      <c r="O880">
        <v>-4.4854850416070331</v>
      </c>
      <c r="V880">
        <v>3.209916666666667</v>
      </c>
      <c r="W880">
        <v>-4.5322549059655879</v>
      </c>
    </row>
    <row r="881" spans="14:23" x14ac:dyDescent="0.35">
      <c r="N881">
        <v>7.9504166666666665</v>
      </c>
      <c r="O881">
        <v>-4.4856490500991271</v>
      </c>
      <c r="V881">
        <v>3.2134999999999998</v>
      </c>
      <c r="W881">
        <v>-4.532460404848889</v>
      </c>
    </row>
    <row r="882" spans="14:23" x14ac:dyDescent="0.35">
      <c r="N882">
        <v>7.9594999999999994</v>
      </c>
      <c r="O882">
        <v>-4.4858131205513629</v>
      </c>
      <c r="V882">
        <v>3.2170833333333335</v>
      </c>
      <c r="W882">
        <v>-4.5326660010159125</v>
      </c>
    </row>
    <row r="883" spans="14:23" x14ac:dyDescent="0.35">
      <c r="N883">
        <v>7.9685000000000006</v>
      </c>
      <c r="O883">
        <v>-4.4859362140800538</v>
      </c>
      <c r="V883">
        <v>3.2206666666666668</v>
      </c>
      <c r="W883">
        <v>-4.5328716945588097</v>
      </c>
    </row>
    <row r="884" spans="14:23" x14ac:dyDescent="0.35">
      <c r="N884">
        <v>7.9775833333333335</v>
      </c>
      <c r="O884">
        <v>-4.4861003930752625</v>
      </c>
      <c r="V884">
        <v>3.2242500000000001</v>
      </c>
      <c r="W884">
        <v>-4.5330774855698639</v>
      </c>
    </row>
    <row r="885" spans="14:23" x14ac:dyDescent="0.35">
      <c r="N885">
        <v>7.9865833333333338</v>
      </c>
      <c r="O885">
        <v>-4.4862646341595322</v>
      </c>
      <c r="V885">
        <v>3.2278333333333338</v>
      </c>
      <c r="W885">
        <v>-4.5332787977793192</v>
      </c>
    </row>
    <row r="886" spans="14:23" x14ac:dyDescent="0.35">
      <c r="N886">
        <v>7.9956666666666667</v>
      </c>
      <c r="O886">
        <v>-4.4863878557469397</v>
      </c>
      <c r="V886">
        <v>3.2314166666666666</v>
      </c>
      <c r="W886">
        <v>-4.5334847818329891</v>
      </c>
    </row>
    <row r="887" spans="14:23" x14ac:dyDescent="0.35">
      <c r="N887">
        <v>8.004666666666667</v>
      </c>
      <c r="O887">
        <v>-4.486552205600141</v>
      </c>
      <c r="V887">
        <v>3.2350000000000003</v>
      </c>
      <c r="W887">
        <v>-4.533690863630393</v>
      </c>
    </row>
    <row r="888" spans="14:23" x14ac:dyDescent="0.35">
      <c r="N888">
        <v>8.0136666666666674</v>
      </c>
      <c r="O888">
        <v>-4.4867166176717257</v>
      </c>
      <c r="V888">
        <v>3.2385833333333331</v>
      </c>
      <c r="W888">
        <v>-4.5338970432643402</v>
      </c>
    </row>
    <row r="889" spans="14:23" x14ac:dyDescent="0.35">
      <c r="N889">
        <v>8.0227500000000003</v>
      </c>
      <c r="O889">
        <v>-4.4868399675845749</v>
      </c>
      <c r="V889">
        <v>3.2421666666666669</v>
      </c>
      <c r="W889">
        <v>-4.5341033208277679</v>
      </c>
    </row>
    <row r="890" spans="14:23" x14ac:dyDescent="0.35">
      <c r="N890">
        <v>8.0317500000000006</v>
      </c>
      <c r="O890">
        <v>-4.4870044886517579</v>
      </c>
      <c r="V890">
        <v>3.2457500000000001</v>
      </c>
      <c r="W890">
        <v>-4.5343051092240119</v>
      </c>
    </row>
    <row r="891" spans="14:23" x14ac:dyDescent="0.35">
      <c r="N891">
        <v>8.0408333333333335</v>
      </c>
      <c r="O891">
        <v>-4.4871279203655074</v>
      </c>
      <c r="V891">
        <v>3.2493333333333334</v>
      </c>
      <c r="W891">
        <v>-4.5345115807443861</v>
      </c>
    </row>
    <row r="892" spans="14:23" x14ac:dyDescent="0.35">
      <c r="N892">
        <v>8.0498333333333338</v>
      </c>
      <c r="O892">
        <v>-4.4872925505729002</v>
      </c>
      <c r="V892">
        <v>3.2529166666666671</v>
      </c>
      <c r="W892">
        <v>-4.5347181504717797</v>
      </c>
    </row>
    <row r="893" spans="14:23" x14ac:dyDescent="0.35">
      <c r="N893">
        <v>8.0589166666666667</v>
      </c>
      <c r="O893">
        <v>-4.4874160641961165</v>
      </c>
      <c r="V893">
        <v>3.2565</v>
      </c>
      <c r="W893">
        <v>-4.5349202248081921</v>
      </c>
    </row>
    <row r="894" spans="14:23" x14ac:dyDescent="0.35">
      <c r="N894">
        <v>8.0679166666666671</v>
      </c>
      <c r="O894">
        <v>-4.4875808036886191</v>
      </c>
      <c r="V894">
        <v>3.2600833333333337</v>
      </c>
      <c r="W894">
        <v>-4.5351269890426069</v>
      </c>
    </row>
    <row r="895" spans="14:23" x14ac:dyDescent="0.35">
      <c r="N895">
        <v>8.077</v>
      </c>
      <c r="O895">
        <v>-4.4877043993300845</v>
      </c>
      <c r="V895">
        <v>3.2636666666666665</v>
      </c>
      <c r="W895">
        <v>-4.5353338517627604</v>
      </c>
    </row>
    <row r="896" spans="14:23" x14ac:dyDescent="0.35">
      <c r="N896">
        <v>8.0860000000000003</v>
      </c>
      <c r="O896">
        <v>-4.4878692482528848</v>
      </c>
      <c r="V896">
        <v>3.2672500000000002</v>
      </c>
      <c r="W896">
        <v>-4.5355362128508627</v>
      </c>
    </row>
    <row r="897" spans="14:23" x14ac:dyDescent="0.35">
      <c r="N897">
        <v>8.0950833333333332</v>
      </c>
      <c r="O897">
        <v>-4.4879929260215983</v>
      </c>
      <c r="V897">
        <v>3.2708333333333335</v>
      </c>
      <c r="W897">
        <v>-4.5357432706304559</v>
      </c>
    </row>
    <row r="898" spans="14:23" x14ac:dyDescent="0.35">
      <c r="N898">
        <v>8.1040833333333335</v>
      </c>
      <c r="O898">
        <v>-4.4881578845201737</v>
      </c>
      <c r="V898">
        <v>3.2744999999999997</v>
      </c>
      <c r="W898">
        <v>-4.5359458226232281</v>
      </c>
    </row>
    <row r="899" spans="14:23" x14ac:dyDescent="0.35">
      <c r="N899">
        <v>8.1130833333333339</v>
      </c>
      <c r="O899">
        <v>-4.4882816445253537</v>
      </c>
      <c r="V899">
        <v>3.2780833333333335</v>
      </c>
      <c r="W899">
        <v>-4.5361530758304687</v>
      </c>
    </row>
    <row r="900" spans="14:23" x14ac:dyDescent="0.35">
      <c r="N900">
        <v>8.1221666666666685</v>
      </c>
      <c r="O900">
        <v>-4.4884054398082203</v>
      </c>
      <c r="V900">
        <v>3.2816666666666667</v>
      </c>
      <c r="W900">
        <v>-4.5363558190884445</v>
      </c>
    </row>
    <row r="901" spans="14:23" x14ac:dyDescent="0.35">
      <c r="N901">
        <v>8.1311666666666671</v>
      </c>
      <c r="O901">
        <v>-4.488570555096552</v>
      </c>
      <c r="V901">
        <v>3.28525</v>
      </c>
      <c r="W901">
        <v>-4.536563268092582</v>
      </c>
    </row>
    <row r="902" spans="14:23" x14ac:dyDescent="0.35">
      <c r="N902">
        <v>8.14025</v>
      </c>
      <c r="O902">
        <v>-4.4886944327722871</v>
      </c>
      <c r="V902">
        <v>3.2888333333333337</v>
      </c>
      <c r="W902">
        <v>-4.5367662029773186</v>
      </c>
    </row>
    <row r="903" spans="14:23" x14ac:dyDescent="0.35">
      <c r="N903">
        <v>8.1492500000000003</v>
      </c>
      <c r="O903">
        <v>-4.4888183457928346</v>
      </c>
      <c r="V903">
        <v>3.2924166666666665</v>
      </c>
      <c r="W903">
        <v>-4.5369738481486497</v>
      </c>
    </row>
    <row r="904" spans="14:23" x14ac:dyDescent="0.35">
      <c r="N904">
        <v>8.1583333333333332</v>
      </c>
      <c r="O904">
        <v>-4.4889836181692573</v>
      </c>
      <c r="V904">
        <v>3.2960000000000003</v>
      </c>
      <c r="W904">
        <v>-4.5371769750227289</v>
      </c>
    </row>
    <row r="905" spans="14:23" x14ac:dyDescent="0.35">
      <c r="N905">
        <v>8.1673333333333336</v>
      </c>
      <c r="O905">
        <v>-4.4891076137395221</v>
      </c>
      <c r="V905">
        <v>3.2995833333333331</v>
      </c>
      <c r="W905">
        <v>-4.5373848167326027</v>
      </c>
    </row>
    <row r="906" spans="14:23" x14ac:dyDescent="0.35">
      <c r="N906">
        <v>8.1764166666666664</v>
      </c>
      <c r="O906">
        <v>-4.4892316447219169</v>
      </c>
      <c r="V906">
        <v>3.3031666666666668</v>
      </c>
      <c r="W906">
        <v>-4.5375881359596368</v>
      </c>
    </row>
    <row r="907" spans="14:23" x14ac:dyDescent="0.35">
      <c r="N907">
        <v>8.1854166666666668</v>
      </c>
      <c r="O907">
        <v>-4.4893970744856171</v>
      </c>
      <c r="V907">
        <v>3.3067500000000001</v>
      </c>
      <c r="W907">
        <v>-4.5377961745804587</v>
      </c>
    </row>
    <row r="908" spans="14:23" x14ac:dyDescent="0.35">
      <c r="N908">
        <v>8.1944999999999997</v>
      </c>
      <c r="O908">
        <v>-4.4895211881750274</v>
      </c>
      <c r="V908">
        <v>3.3103333333333333</v>
      </c>
      <c r="W908">
        <v>-4.5379996865250938</v>
      </c>
    </row>
    <row r="909" spans="14:23" x14ac:dyDescent="0.35">
      <c r="N909">
        <v>8.2035000000000018</v>
      </c>
      <c r="O909">
        <v>-4.4896453373440757</v>
      </c>
      <c r="V909">
        <v>3.3139166666666671</v>
      </c>
      <c r="W909">
        <v>-4.5382032938808639</v>
      </c>
    </row>
    <row r="910" spans="14:23" x14ac:dyDescent="0.35">
      <c r="N910">
        <v>8.2125000000000004</v>
      </c>
      <c r="O910">
        <v>-4.489769522013054</v>
      </c>
      <c r="V910">
        <v>3.3174999999999999</v>
      </c>
      <c r="W910">
        <v>-4.538411627458248</v>
      </c>
    </row>
    <row r="911" spans="14:23" x14ac:dyDescent="0.35">
      <c r="N911">
        <v>8.2215833333333332</v>
      </c>
      <c r="O911">
        <v>-4.4898937422022707</v>
      </c>
      <c r="V911">
        <v>3.3210833333333336</v>
      </c>
      <c r="W911">
        <v>-4.5386154280784758</v>
      </c>
    </row>
    <row r="912" spans="14:23" x14ac:dyDescent="0.35">
      <c r="N912">
        <v>8.2305833333333336</v>
      </c>
      <c r="O912">
        <v>-4.4900594244100605</v>
      </c>
      <c r="V912">
        <v>3.3246666666666664</v>
      </c>
      <c r="W912">
        <v>-4.5388193243807704</v>
      </c>
    </row>
    <row r="913" spans="14:23" x14ac:dyDescent="0.35">
      <c r="N913">
        <v>8.2396666666666682</v>
      </c>
      <c r="O913">
        <v>-4.4901837275589047</v>
      </c>
      <c r="V913">
        <v>3.3282500000000002</v>
      </c>
      <c r="W913">
        <v>-4.5390233164550171</v>
      </c>
    </row>
    <row r="914" spans="14:23" x14ac:dyDescent="0.35">
      <c r="N914">
        <v>8.2486666666666668</v>
      </c>
      <c r="O914">
        <v>-4.4903080662958041</v>
      </c>
      <c r="V914">
        <v>3.3318333333333334</v>
      </c>
      <c r="W914">
        <v>-4.5392320438682194</v>
      </c>
    </row>
    <row r="915" spans="14:23" x14ac:dyDescent="0.35">
      <c r="N915">
        <v>8.2577499999999997</v>
      </c>
      <c r="O915">
        <v>-4.4904324406411451</v>
      </c>
      <c r="V915">
        <v>3.3354166666666671</v>
      </c>
      <c r="W915">
        <v>-4.5394362299383122</v>
      </c>
    </row>
    <row r="916" spans="14:23" x14ac:dyDescent="0.35">
      <c r="N916">
        <v>8.26675</v>
      </c>
      <c r="O916">
        <v>-4.4905568506153273</v>
      </c>
      <c r="V916">
        <v>3.3390000000000004</v>
      </c>
      <c r="W916">
        <v>-4.539640512052828</v>
      </c>
    </row>
    <row r="917" spans="14:23" x14ac:dyDescent="0.35">
      <c r="N917">
        <v>8.2758333333333329</v>
      </c>
      <c r="O917">
        <v>-4.490681296238769</v>
      </c>
      <c r="V917">
        <v>3.3425833333333332</v>
      </c>
      <c r="W917">
        <v>-4.539844890302164</v>
      </c>
    </row>
    <row r="918" spans="14:23" x14ac:dyDescent="0.35">
      <c r="N918">
        <v>8.284833333333335</v>
      </c>
      <c r="O918">
        <v>-4.4908057775319072</v>
      </c>
      <c r="V918">
        <v>3.3461666666666665</v>
      </c>
      <c r="W918">
        <v>-4.5400493647768441</v>
      </c>
    </row>
    <row r="919" spans="14:23" x14ac:dyDescent="0.35">
      <c r="N919">
        <v>8.2939166666666679</v>
      </c>
      <c r="O919">
        <v>-4.490930294515195</v>
      </c>
      <c r="V919">
        <v>3.3497500000000002</v>
      </c>
      <c r="W919">
        <v>-4.5402539355675202</v>
      </c>
    </row>
    <row r="920" spans="14:23" x14ac:dyDescent="0.35">
      <c r="N920">
        <v>8.3029166666666665</v>
      </c>
      <c r="O920">
        <v>-4.4910548472091048</v>
      </c>
      <c r="V920">
        <v>3.3533333333333335</v>
      </c>
      <c r="W920">
        <v>-4.5404632554133304</v>
      </c>
    </row>
    <row r="921" spans="14:23" x14ac:dyDescent="0.35">
      <c r="N921">
        <v>8.3119166666666668</v>
      </c>
      <c r="O921">
        <v>-4.4911794356341241</v>
      </c>
      <c r="V921">
        <v>3.3569166666666668</v>
      </c>
      <c r="W921">
        <v>-4.5406680213026558</v>
      </c>
    </row>
    <row r="922" spans="14:23" x14ac:dyDescent="0.35">
      <c r="N922">
        <v>8.3210000000000015</v>
      </c>
      <c r="O922">
        <v>-4.4913040598107612</v>
      </c>
      <c r="V922">
        <v>3.3605000000000005</v>
      </c>
      <c r="W922">
        <v>-4.5408728837827752</v>
      </c>
    </row>
    <row r="923" spans="14:23" x14ac:dyDescent="0.35">
      <c r="N923">
        <v>8.33</v>
      </c>
      <c r="O923">
        <v>-4.4914287197595391</v>
      </c>
      <c r="V923">
        <v>3.3640833333333338</v>
      </c>
      <c r="W923">
        <v>-4.5410778429448575</v>
      </c>
    </row>
    <row r="924" spans="14:23" x14ac:dyDescent="0.35">
      <c r="N924">
        <v>8.339083333333333</v>
      </c>
      <c r="O924">
        <v>-4.4915534155010004</v>
      </c>
      <c r="V924">
        <v>3.3676666666666666</v>
      </c>
      <c r="W924">
        <v>-4.5412828988802012</v>
      </c>
    </row>
    <row r="925" spans="14:23" x14ac:dyDescent="0.35">
      <c r="N925">
        <v>8.3480833333333333</v>
      </c>
      <c r="O925">
        <v>-4.4916781470557057</v>
      </c>
      <c r="V925">
        <v>3.3712499999999999</v>
      </c>
      <c r="W925">
        <v>-4.5414880516802336</v>
      </c>
    </row>
    <row r="926" spans="14:23" x14ac:dyDescent="0.35">
      <c r="N926">
        <v>8.357166666666668</v>
      </c>
      <c r="O926">
        <v>-4.4918029144442304</v>
      </c>
      <c r="V926">
        <v>3.3748333333333336</v>
      </c>
      <c r="W926">
        <v>-4.5416933014365144</v>
      </c>
    </row>
    <row r="927" spans="14:23" x14ac:dyDescent="0.35">
      <c r="N927">
        <v>8.3661666666666683</v>
      </c>
      <c r="O927">
        <v>-4.4919277176871706</v>
      </c>
      <c r="V927">
        <v>3.3784166666666668</v>
      </c>
      <c r="W927">
        <v>-4.5418986482407284</v>
      </c>
    </row>
    <row r="928" spans="14:23" x14ac:dyDescent="0.35">
      <c r="N928">
        <v>8.3752500000000012</v>
      </c>
      <c r="O928">
        <v>-4.492052556805139</v>
      </c>
      <c r="V928">
        <v>3.3820000000000001</v>
      </c>
      <c r="W928">
        <v>-4.5421040921846938</v>
      </c>
    </row>
    <row r="929" spans="14:23" x14ac:dyDescent="0.35">
      <c r="N929">
        <v>8.3842499999999998</v>
      </c>
      <c r="O929">
        <v>-4.4921774318187673</v>
      </c>
      <c r="V929">
        <v>3.3855833333333338</v>
      </c>
      <c r="W929">
        <v>-4.5423096333603592</v>
      </c>
    </row>
    <row r="930" spans="14:23" x14ac:dyDescent="0.35">
      <c r="N930">
        <v>8.3933333333333326</v>
      </c>
      <c r="O930">
        <v>-4.4922607017800811</v>
      </c>
      <c r="V930">
        <v>3.3891666666666671</v>
      </c>
      <c r="W930">
        <v>-4.5425152718598021</v>
      </c>
    </row>
    <row r="931" spans="14:23" x14ac:dyDescent="0.35">
      <c r="N931">
        <v>8.4023333333333348</v>
      </c>
      <c r="O931">
        <v>-4.492385636665702</v>
      </c>
      <c r="V931">
        <v>3.3927499999999999</v>
      </c>
      <c r="W931">
        <v>-4.5427163308764573</v>
      </c>
    </row>
    <row r="932" spans="14:23" x14ac:dyDescent="0.35">
      <c r="N932">
        <v>8.4114166666666677</v>
      </c>
      <c r="O932">
        <v>-4.4925106075020835</v>
      </c>
      <c r="V932">
        <v>3.3963333333333332</v>
      </c>
      <c r="W932">
        <v>-4.54292216208309</v>
      </c>
    </row>
    <row r="933" spans="14:23" x14ac:dyDescent="0.35">
      <c r="N933">
        <v>8.4204166666666662</v>
      </c>
      <c r="O933">
        <v>-4.4926356143099229</v>
      </c>
      <c r="V933">
        <v>3.3999166666666669</v>
      </c>
      <c r="W933">
        <v>-4.5431280908884197</v>
      </c>
    </row>
    <row r="934" spans="14:23" x14ac:dyDescent="0.35">
      <c r="N934">
        <v>8.4294166666666666</v>
      </c>
      <c r="O934">
        <v>-4.4927606571099341</v>
      </c>
      <c r="V934">
        <v>3.4035000000000002</v>
      </c>
      <c r="W934">
        <v>-4.5433341173850463</v>
      </c>
    </row>
    <row r="935" spans="14:23" x14ac:dyDescent="0.35">
      <c r="N935">
        <v>8.4385000000000012</v>
      </c>
      <c r="O935">
        <v>-4.4928440389824953</v>
      </c>
      <c r="V935">
        <v>3.4071666666666665</v>
      </c>
      <c r="W935">
        <v>-4.5435402416657027</v>
      </c>
    </row>
    <row r="936" spans="14:23" x14ac:dyDescent="0.35">
      <c r="N936">
        <v>8.4475000000000016</v>
      </c>
      <c r="O936">
        <v>-4.4929691418155375</v>
      </c>
      <c r="V936">
        <v>3.4107500000000002</v>
      </c>
      <c r="W936">
        <v>-4.5437417758683942</v>
      </c>
    </row>
    <row r="937" spans="14:23" x14ac:dyDescent="0.35">
      <c r="N937">
        <v>8.4565833333333345</v>
      </c>
      <c r="O937">
        <v>-4.4930942806960763</v>
      </c>
      <c r="V937">
        <v>3.4143333333333334</v>
      </c>
      <c r="W937">
        <v>-4.5439480937682113</v>
      </c>
    </row>
    <row r="938" spans="14:23" x14ac:dyDescent="0.35">
      <c r="N938">
        <v>8.465583333333333</v>
      </c>
      <c r="O938">
        <v>-4.4932194556448897</v>
      </c>
      <c r="V938">
        <v>3.4179166666666667</v>
      </c>
      <c r="W938">
        <v>-4.5441545097289291</v>
      </c>
    </row>
    <row r="939" spans="14:23" x14ac:dyDescent="0.35">
      <c r="N939">
        <v>8.4746666666666677</v>
      </c>
      <c r="O939">
        <v>-4.4933029256589663</v>
      </c>
      <c r="V939">
        <v>3.4215000000000004</v>
      </c>
      <c r="W939">
        <v>-4.5443610238438072</v>
      </c>
    </row>
    <row r="940" spans="14:23" x14ac:dyDescent="0.35">
      <c r="N940">
        <v>8.483666666666668</v>
      </c>
      <c r="O940">
        <v>-4.4934281607677988</v>
      </c>
      <c r="V940">
        <v>3.4250833333333337</v>
      </c>
      <c r="W940">
        <v>-4.5445629393789693</v>
      </c>
    </row>
    <row r="941" spans="14:23" x14ac:dyDescent="0.35">
      <c r="N941">
        <v>8.4927500000000009</v>
      </c>
      <c r="O941">
        <v>-4.4935534320004074</v>
      </c>
      <c r="V941">
        <v>3.4286666666666665</v>
      </c>
      <c r="W941">
        <v>-4.5447696478464144</v>
      </c>
    </row>
    <row r="942" spans="14:23" x14ac:dyDescent="0.35">
      <c r="N942">
        <v>8.5017499999999995</v>
      </c>
      <c r="O942">
        <v>-4.4936369662345372</v>
      </c>
      <c r="V942">
        <v>3.4322499999999998</v>
      </c>
      <c r="W942">
        <v>-4.5449764547464664</v>
      </c>
    </row>
    <row r="943" spans="14:23" x14ac:dyDescent="0.35">
      <c r="N943">
        <v>8.5108333333333324</v>
      </c>
      <c r="O943">
        <v>-4.4937622977197718</v>
      </c>
      <c r="V943">
        <v>3.4358333333333335</v>
      </c>
      <c r="W943">
        <v>-4.5451786566820003</v>
      </c>
    </row>
    <row r="944" spans="14:23" x14ac:dyDescent="0.35">
      <c r="N944">
        <v>8.5198333333333345</v>
      </c>
      <c r="O944">
        <v>-4.4938876653844098</v>
      </c>
      <c r="V944">
        <v>3.4394166666666668</v>
      </c>
      <c r="W944">
        <v>-4.5453856584863566</v>
      </c>
    </row>
    <row r="945" spans="14:23" x14ac:dyDescent="0.35">
      <c r="N945">
        <v>8.5288333333333348</v>
      </c>
      <c r="O945">
        <v>-4.4939712639374889</v>
      </c>
      <c r="V945">
        <v>3.4430000000000001</v>
      </c>
      <c r="W945">
        <v>-4.545592759002953</v>
      </c>
    </row>
    <row r="946" spans="14:23" x14ac:dyDescent="0.35">
      <c r="N946">
        <v>8.5379166666666677</v>
      </c>
      <c r="O946">
        <v>-4.4940966919475747</v>
      </c>
      <c r="V946">
        <v>3.4465833333333338</v>
      </c>
      <c r="W946">
        <v>-4.5457952481524853</v>
      </c>
    </row>
    <row r="947" spans="14:23" x14ac:dyDescent="0.35">
      <c r="N947">
        <v>8.5469166666666663</v>
      </c>
      <c r="O947">
        <v>-4.4942221561928219</v>
      </c>
      <c r="V947">
        <v>3.450166666666667</v>
      </c>
      <c r="W947">
        <v>-4.5460025441274752</v>
      </c>
    </row>
    <row r="948" spans="14:23" x14ac:dyDescent="0.35">
      <c r="N948">
        <v>8.5560000000000009</v>
      </c>
      <c r="O948">
        <v>-4.4943058191639729</v>
      </c>
      <c r="V948">
        <v>3.4537499999999999</v>
      </c>
      <c r="W948">
        <v>-4.5462052244734847</v>
      </c>
    </row>
    <row r="949" spans="14:23" x14ac:dyDescent="0.35">
      <c r="N949">
        <v>8.5650000000000013</v>
      </c>
      <c r="O949">
        <v>-4.4944313438477037</v>
      </c>
      <c r="V949">
        <v>3.4573333333333331</v>
      </c>
      <c r="W949">
        <v>-4.5464127162761585</v>
      </c>
    </row>
    <row r="950" spans="14:23" x14ac:dyDescent="0.35">
      <c r="N950">
        <v>8.5740833333333342</v>
      </c>
      <c r="O950">
        <v>-4.4945150471305881</v>
      </c>
      <c r="V950">
        <v>3.4609166666666669</v>
      </c>
      <c r="W950">
        <v>-4.5466155881800541</v>
      </c>
    </row>
    <row r="951" spans="14:23" x14ac:dyDescent="0.35">
      <c r="N951">
        <v>8.5830833333333327</v>
      </c>
      <c r="O951">
        <v>-4.494640632311059</v>
      </c>
      <c r="V951">
        <v>3.4645000000000001</v>
      </c>
      <c r="W951">
        <v>-4.5468232761807483</v>
      </c>
    </row>
    <row r="952" spans="14:23" x14ac:dyDescent="0.35">
      <c r="N952">
        <v>8.5921666666666674</v>
      </c>
      <c r="O952">
        <v>-4.4947243759445428</v>
      </c>
      <c r="V952">
        <v>3.4680833333333334</v>
      </c>
      <c r="W952">
        <v>-4.5470263400049635</v>
      </c>
    </row>
    <row r="953" spans="14:23" x14ac:dyDescent="0.35">
      <c r="N953">
        <v>8.6011666666666677</v>
      </c>
      <c r="O953">
        <v>-4.4948500216800937</v>
      </c>
      <c r="V953">
        <v>3.4716666666666671</v>
      </c>
      <c r="W953">
        <v>-4.5472342245750683</v>
      </c>
    </row>
    <row r="954" spans="14:23" x14ac:dyDescent="0.35">
      <c r="N954">
        <v>8.6102500000000006</v>
      </c>
      <c r="O954">
        <v>-4.4949338057030994</v>
      </c>
      <c r="V954">
        <v>3.4752500000000004</v>
      </c>
      <c r="W954">
        <v>-4.547437480683068</v>
      </c>
    </row>
    <row r="955" spans="14:23" x14ac:dyDescent="0.35">
      <c r="N955">
        <v>8.619250000000001</v>
      </c>
      <c r="O955">
        <v>-4.4950595120521575</v>
      </c>
      <c r="V955">
        <v>3.4788333333333332</v>
      </c>
      <c r="W955">
        <v>-4.5476408319624131</v>
      </c>
    </row>
    <row r="956" spans="14:23" x14ac:dyDescent="0.35">
      <c r="N956">
        <v>8.6282499999999995</v>
      </c>
      <c r="O956">
        <v>-4.4951433365036628</v>
      </c>
      <c r="V956">
        <v>3.4824166666666665</v>
      </c>
      <c r="W956">
        <v>-4.5478490109513077</v>
      </c>
    </row>
    <row r="957" spans="14:23" x14ac:dyDescent="0.35">
      <c r="N957">
        <v>8.6373333333333342</v>
      </c>
      <c r="O957">
        <v>-4.4952691035247367</v>
      </c>
      <c r="V957">
        <v>3.4860000000000002</v>
      </c>
      <c r="W957">
        <v>-4.5480525550594706</v>
      </c>
    </row>
    <row r="958" spans="14:23" x14ac:dyDescent="0.35">
      <c r="N958">
        <v>8.6463333333333345</v>
      </c>
      <c r="O958">
        <v>-4.4953529684437781</v>
      </c>
      <c r="V958">
        <v>3.4895833333333335</v>
      </c>
      <c r="W958">
        <v>-4.5482561946089373</v>
      </c>
    </row>
    <row r="959" spans="14:23" x14ac:dyDescent="0.35">
      <c r="N959">
        <v>8.6554166666666674</v>
      </c>
      <c r="O959">
        <v>-4.4954368495607753</v>
      </c>
      <c r="V959">
        <v>3.4931666666666668</v>
      </c>
      <c r="W959">
        <v>-4.5484646688517518</v>
      </c>
    </row>
    <row r="960" spans="14:23" x14ac:dyDescent="0.35">
      <c r="N960">
        <v>8.664416666666666</v>
      </c>
      <c r="O960">
        <v>-4.4955627016211297</v>
      </c>
      <c r="V960">
        <v>3.4967500000000005</v>
      </c>
      <c r="W960">
        <v>-4.5486685017773905</v>
      </c>
    </row>
    <row r="961" spans="14:23" x14ac:dyDescent="0.35">
      <c r="N961">
        <v>8.6735000000000007</v>
      </c>
      <c r="O961">
        <v>-4.4956466232604066</v>
      </c>
      <c r="V961">
        <v>3.5003333333333337</v>
      </c>
      <c r="W961">
        <v>-4.5488724304154387</v>
      </c>
    </row>
    <row r="962" spans="14:23" x14ac:dyDescent="0.35">
      <c r="N962">
        <v>8.682500000000001</v>
      </c>
      <c r="O962">
        <v>-4.4957725361335488</v>
      </c>
      <c r="V962">
        <v>3.5039166666666666</v>
      </c>
      <c r="W962">
        <v>-4.5490764548558253</v>
      </c>
    </row>
    <row r="963" spans="14:23" x14ac:dyDescent="0.35">
      <c r="N963">
        <v>8.6915833333333339</v>
      </c>
      <c r="O963">
        <v>-4.4958564983342741</v>
      </c>
      <c r="V963">
        <v>3.5074999999999998</v>
      </c>
      <c r="W963">
        <v>-4.5492853233147716</v>
      </c>
    </row>
    <row r="964" spans="14:23" x14ac:dyDescent="0.35">
      <c r="N964">
        <v>8.7005833333333342</v>
      </c>
      <c r="O964">
        <v>-4.4959404767705609</v>
      </c>
      <c r="V964">
        <v>3.5110833333333336</v>
      </c>
      <c r="W964">
        <v>-4.5494895418633554</v>
      </c>
    </row>
    <row r="965" spans="14:23" x14ac:dyDescent="0.35">
      <c r="N965">
        <v>8.7096666666666671</v>
      </c>
      <c r="O965">
        <v>-4.496066474880406</v>
      </c>
      <c r="V965">
        <v>3.5146666666666668</v>
      </c>
      <c r="W965">
        <v>-4.5496938564869263</v>
      </c>
    </row>
    <row r="966" spans="14:23" x14ac:dyDescent="0.35">
      <c r="N966">
        <v>8.7186666666666675</v>
      </c>
      <c r="O966">
        <v>-4.4961504939330768</v>
      </c>
      <c r="V966">
        <v>3.5182500000000001</v>
      </c>
      <c r="W966">
        <v>-4.5498982672759229</v>
      </c>
    </row>
    <row r="967" spans="14:23" x14ac:dyDescent="0.35">
      <c r="N967">
        <v>8.7276666666666678</v>
      </c>
      <c r="O967">
        <v>-4.4962345292433055</v>
      </c>
      <c r="V967">
        <v>3.5218333333333338</v>
      </c>
      <c r="W967">
        <v>-4.5501027743209148</v>
      </c>
    </row>
    <row r="968" spans="14:23" x14ac:dyDescent="0.35">
      <c r="N968">
        <v>8.7367500000000007</v>
      </c>
      <c r="O968">
        <v>-4.4963606127053328</v>
      </c>
      <c r="V968">
        <v>3.5254166666666671</v>
      </c>
      <c r="W968">
        <v>-4.5503073777125955</v>
      </c>
    </row>
    <row r="969" spans="14:23" x14ac:dyDescent="0.35">
      <c r="N969">
        <v>8.7457499999999992</v>
      </c>
      <c r="O969">
        <v>-4.4964446886869913</v>
      </c>
      <c r="V969">
        <v>3.5289999999999999</v>
      </c>
      <c r="W969">
        <v>-4.5505168391511095</v>
      </c>
    </row>
    <row r="970" spans="14:23" x14ac:dyDescent="0.35">
      <c r="N970">
        <v>8.7548333333333339</v>
      </c>
      <c r="O970">
        <v>-4.4965287809482479</v>
      </c>
      <c r="V970">
        <v>3.5325833333333332</v>
      </c>
      <c r="W970">
        <v>-4.5507216377547026</v>
      </c>
    </row>
    <row r="971" spans="14:23" x14ac:dyDescent="0.35">
      <c r="N971">
        <v>8.7638333333333343</v>
      </c>
      <c r="O971">
        <v>-4.4966549498781738</v>
      </c>
      <c r="V971">
        <v>3.5361666666666669</v>
      </c>
      <c r="W971">
        <v>-4.550926532979962</v>
      </c>
    </row>
    <row r="972" spans="14:23" x14ac:dyDescent="0.35">
      <c r="N972">
        <v>8.7729166666666671</v>
      </c>
      <c r="O972">
        <v>-4.4967390828660196</v>
      </c>
      <c r="V972">
        <v>3.5398333333333332</v>
      </c>
      <c r="W972">
        <v>-4.5511315249181017</v>
      </c>
    </row>
    <row r="973" spans="14:23" x14ac:dyDescent="0.35">
      <c r="N973">
        <v>8.7819166666666675</v>
      </c>
      <c r="O973">
        <v>-4.496823232155549</v>
      </c>
      <c r="V973">
        <v>3.5434166666666673</v>
      </c>
      <c r="W973">
        <v>-4.5513366136604638</v>
      </c>
    </row>
    <row r="974" spans="14:23" x14ac:dyDescent="0.35">
      <c r="N974">
        <v>8.7910000000000004</v>
      </c>
      <c r="O974">
        <v>-4.4969073977530805</v>
      </c>
      <c r="V974">
        <v>3.5470000000000002</v>
      </c>
      <c r="W974">
        <v>-4.5515417992985201</v>
      </c>
    </row>
    <row r="975" spans="14:23" x14ac:dyDescent="0.35">
      <c r="N975">
        <v>8.8000000000000007</v>
      </c>
      <c r="O975">
        <v>-4.496991579664936</v>
      </c>
      <c r="V975">
        <v>3.5505833333333334</v>
      </c>
      <c r="W975">
        <v>-4.551747081923871</v>
      </c>
    </row>
    <row r="976" spans="14:23" x14ac:dyDescent="0.35">
      <c r="N976">
        <v>8.8090833333333336</v>
      </c>
      <c r="O976">
        <v>-4.4971178831359158</v>
      </c>
      <c r="V976">
        <v>3.5541666666666667</v>
      </c>
      <c r="W976">
        <v>-4.5519524616282494</v>
      </c>
    </row>
    <row r="977" spans="14:23" x14ac:dyDescent="0.35">
      <c r="N977">
        <v>8.8180833333333339</v>
      </c>
      <c r="O977">
        <v>-4.4972021058612652</v>
      </c>
      <c r="V977">
        <v>3.5577500000000004</v>
      </c>
      <c r="W977">
        <v>-4.5521579385035169</v>
      </c>
    </row>
    <row r="978" spans="14:23" x14ac:dyDescent="0.35">
      <c r="N978">
        <v>8.8270833333333325</v>
      </c>
      <c r="O978">
        <v>-4.4972863449230953</v>
      </c>
      <c r="V978">
        <v>3.5613333333333337</v>
      </c>
      <c r="W978">
        <v>-4.5523635126416639</v>
      </c>
    </row>
    <row r="979" spans="14:23" x14ac:dyDescent="0.35">
      <c r="N979">
        <v>8.8361666666666672</v>
      </c>
      <c r="O979">
        <v>-4.4973706003277449</v>
      </c>
      <c r="V979">
        <v>3.5649166666666665</v>
      </c>
      <c r="W979">
        <v>-4.5525643999704366</v>
      </c>
    </row>
    <row r="980" spans="14:23" x14ac:dyDescent="0.35">
      <c r="N980">
        <v>8.8451666666666675</v>
      </c>
      <c r="O980">
        <v>-4.4974548720815566</v>
      </c>
      <c r="V980">
        <v>3.5684999999999998</v>
      </c>
      <c r="W980">
        <v>-4.5527701666435805</v>
      </c>
    </row>
    <row r="981" spans="14:23" x14ac:dyDescent="0.35">
      <c r="N981">
        <v>8.8542500000000004</v>
      </c>
      <c r="O981">
        <v>-4.4975391601908754</v>
      </c>
      <c r="V981">
        <v>3.5720833333333335</v>
      </c>
      <c r="W981">
        <v>-4.5529760308542162</v>
      </c>
    </row>
    <row r="982" spans="14:23" x14ac:dyDescent="0.35">
      <c r="N982">
        <v>8.8632500000000007</v>
      </c>
      <c r="O982">
        <v>-4.4976656230353225</v>
      </c>
      <c r="V982">
        <v>3.5756666666666668</v>
      </c>
      <c r="W982">
        <v>-4.5531819926948573</v>
      </c>
    </row>
    <row r="983" spans="14:23" x14ac:dyDescent="0.35">
      <c r="N983">
        <v>8.8723333333333336</v>
      </c>
      <c r="O983">
        <v>-4.4977499520611994</v>
      </c>
      <c r="V983">
        <v>3.57925</v>
      </c>
      <c r="W983">
        <v>-4.553388052258148</v>
      </c>
    </row>
    <row r="984" spans="14:23" x14ac:dyDescent="0.35">
      <c r="N984">
        <v>8.881333333333334</v>
      </c>
      <c r="O984">
        <v>-4.4978342974648253</v>
      </c>
      <c r="V984">
        <v>3.5828333333333338</v>
      </c>
      <c r="W984">
        <v>-4.5535942096368665</v>
      </c>
    </row>
    <row r="985" spans="14:23" x14ac:dyDescent="0.35">
      <c r="N985">
        <v>8.8904166666666669</v>
      </c>
      <c r="O985">
        <v>-4.4979186592525622</v>
      </c>
      <c r="V985">
        <v>3.586416666666667</v>
      </c>
      <c r="W985">
        <v>-4.5537956671766491</v>
      </c>
    </row>
    <row r="986" spans="14:23" x14ac:dyDescent="0.35">
      <c r="N986">
        <v>8.8994166666666672</v>
      </c>
      <c r="O986">
        <v>-4.4980030374307765</v>
      </c>
      <c r="V986">
        <v>3.59</v>
      </c>
      <c r="W986">
        <v>-4.5540020181849226</v>
      </c>
    </row>
    <row r="987" spans="14:23" x14ac:dyDescent="0.35">
      <c r="N987">
        <v>8.9085000000000019</v>
      </c>
      <c r="O987">
        <v>-4.4980874320058382</v>
      </c>
      <c r="V987">
        <v>3.5935833333333331</v>
      </c>
      <c r="W987">
        <v>-4.5542084672855783</v>
      </c>
    </row>
    <row r="988" spans="14:23" x14ac:dyDescent="0.35">
      <c r="N988">
        <v>8.9175000000000004</v>
      </c>
      <c r="O988">
        <v>-4.4981718429841226</v>
      </c>
      <c r="V988">
        <v>3.5971666666666668</v>
      </c>
      <c r="W988">
        <v>-4.554415014571922</v>
      </c>
    </row>
    <row r="989" spans="14:23" x14ac:dyDescent="0.35">
      <c r="N989">
        <v>8.9265000000000008</v>
      </c>
      <c r="O989">
        <v>-4.4982562703720053</v>
      </c>
      <c r="V989">
        <v>3.6007500000000001</v>
      </c>
      <c r="W989">
        <v>-4.5546168533096614</v>
      </c>
    </row>
    <row r="990" spans="14:23" x14ac:dyDescent="0.35">
      <c r="N990">
        <v>8.9355833333333337</v>
      </c>
      <c r="O990">
        <v>-4.4983407141758693</v>
      </c>
      <c r="V990">
        <v>3.6043333333333334</v>
      </c>
      <c r="W990">
        <v>-4.554823594959025</v>
      </c>
    </row>
    <row r="991" spans="14:23" x14ac:dyDescent="0.35">
      <c r="N991">
        <v>8.944583333333334</v>
      </c>
      <c r="O991">
        <v>-4.4984251744020991</v>
      </c>
      <c r="V991">
        <v>3.6079166666666671</v>
      </c>
      <c r="W991">
        <v>-4.5550304350726067</v>
      </c>
    </row>
    <row r="992" spans="14:23" x14ac:dyDescent="0.35">
      <c r="N992">
        <v>8.9536666666666669</v>
      </c>
      <c r="O992">
        <v>-4.4985096510570832</v>
      </c>
      <c r="V992">
        <v>3.6115000000000004</v>
      </c>
      <c r="W992">
        <v>-4.555232560096921</v>
      </c>
    </row>
    <row r="993" spans="14:23" x14ac:dyDescent="0.35">
      <c r="N993">
        <v>8.9626666666666672</v>
      </c>
      <c r="O993">
        <v>-4.4985941441472139</v>
      </c>
      <c r="V993">
        <v>3.6150833333333332</v>
      </c>
      <c r="W993">
        <v>-4.5554395951252804</v>
      </c>
    </row>
    <row r="994" spans="14:23" x14ac:dyDescent="0.35">
      <c r="N994">
        <v>8.9717500000000001</v>
      </c>
      <c r="O994">
        <v>-4.4986786536788879</v>
      </c>
      <c r="V994">
        <v>3.6186666666666665</v>
      </c>
      <c r="W994">
        <v>-4.555641910710917</v>
      </c>
    </row>
    <row r="995" spans="14:23" x14ac:dyDescent="0.35">
      <c r="N995">
        <v>8.9807500000000005</v>
      </c>
      <c r="O995">
        <v>-4.4987631796585053</v>
      </c>
      <c r="V995">
        <v>3.6222500000000002</v>
      </c>
      <c r="W995">
        <v>-4.5558491410217528</v>
      </c>
    </row>
    <row r="996" spans="14:23" x14ac:dyDescent="0.35">
      <c r="N996">
        <v>8.9898333333333351</v>
      </c>
      <c r="O996">
        <v>-4.4988477220924699</v>
      </c>
      <c r="V996">
        <v>3.6258333333333335</v>
      </c>
      <c r="W996">
        <v>-4.5560564702629369</v>
      </c>
    </row>
    <row r="997" spans="14:23" x14ac:dyDescent="0.35">
      <c r="N997">
        <v>8.9988333333333337</v>
      </c>
      <c r="O997">
        <v>-4.4989322809871881</v>
      </c>
      <c r="V997">
        <v>3.6294166666666667</v>
      </c>
      <c r="W997">
        <v>-4.5562590734904242</v>
      </c>
    </row>
    <row r="998" spans="14:23" x14ac:dyDescent="0.35">
      <c r="N998">
        <v>9.0079166666666666</v>
      </c>
      <c r="O998">
        <v>-4.4990168563490727</v>
      </c>
      <c r="V998">
        <v>3.6330000000000005</v>
      </c>
      <c r="W998">
        <v>-4.5564665985697657</v>
      </c>
    </row>
    <row r="999" spans="14:23" x14ac:dyDescent="0.35">
      <c r="N999">
        <v>9.0169166666666669</v>
      </c>
      <c r="O999">
        <v>-4.4991014481845371</v>
      </c>
      <c r="V999">
        <v>3.6365833333333337</v>
      </c>
      <c r="W999">
        <v>-4.5566693932617595</v>
      </c>
    </row>
    <row r="1000" spans="14:23" x14ac:dyDescent="0.35">
      <c r="N1000">
        <v>9.0260000000000016</v>
      </c>
      <c r="O1000">
        <v>-4.4991860565000019</v>
      </c>
      <c r="V1000">
        <v>3.6401666666666666</v>
      </c>
      <c r="W1000">
        <v>-4.5568771145495743</v>
      </c>
    </row>
    <row r="1001" spans="14:23" x14ac:dyDescent="0.35">
      <c r="N1001">
        <v>9.0350000000000001</v>
      </c>
      <c r="O1001">
        <v>-4.499270681301887</v>
      </c>
      <c r="V1001">
        <v>3.6437499999999998</v>
      </c>
      <c r="W1001">
        <v>-4.5570801010682924</v>
      </c>
    </row>
    <row r="1002" spans="14:23" x14ac:dyDescent="0.35">
      <c r="N1002">
        <v>9.0440000000000005</v>
      </c>
      <c r="O1002">
        <v>-4.499355322596621</v>
      </c>
      <c r="V1002">
        <v>3.6473333333333335</v>
      </c>
      <c r="W1002">
        <v>-4.5572831825060032</v>
      </c>
    </row>
    <row r="1003" spans="14:23" x14ac:dyDescent="0.35">
      <c r="N1003">
        <v>9.0530833333333334</v>
      </c>
      <c r="O1003">
        <v>-4.4994399803906324</v>
      </c>
      <c r="V1003">
        <v>3.6509166666666668</v>
      </c>
      <c r="W1003">
        <v>-4.5574911976446426</v>
      </c>
    </row>
    <row r="1004" spans="14:23" x14ac:dyDescent="0.35">
      <c r="N1004">
        <v>9.0620833333333337</v>
      </c>
      <c r="O1004">
        <v>-4.499482315476877</v>
      </c>
      <c r="V1004">
        <v>3.6545000000000001</v>
      </c>
      <c r="W1004">
        <v>-4.5576944714521925</v>
      </c>
    </row>
    <row r="1005" spans="14:23" x14ac:dyDescent="0.35">
      <c r="N1005">
        <v>9.0711666666666684</v>
      </c>
      <c r="O1005">
        <v>-4.4995669980318702</v>
      </c>
      <c r="V1005">
        <v>3.6580833333333338</v>
      </c>
      <c r="W1005">
        <v>-4.5579026837275123</v>
      </c>
    </row>
    <row r="1006" spans="14:23" x14ac:dyDescent="0.35">
      <c r="N1006">
        <v>9.0801666666666669</v>
      </c>
      <c r="O1006">
        <v>-4.499651697102232</v>
      </c>
      <c r="V1006">
        <v>3.6616666666666671</v>
      </c>
      <c r="W1006">
        <v>-4.5581061502696949</v>
      </c>
    </row>
    <row r="1007" spans="14:23" x14ac:dyDescent="0.35">
      <c r="N1007">
        <v>9.0892499999999998</v>
      </c>
      <c r="O1007">
        <v>-4.4997364126944062</v>
      </c>
      <c r="V1007">
        <v>3.6652499999999999</v>
      </c>
      <c r="W1007">
        <v>-4.5583097121804359</v>
      </c>
    </row>
    <row r="1008" spans="14:23" x14ac:dyDescent="0.35">
      <c r="N1008">
        <v>9.0982500000000002</v>
      </c>
      <c r="O1008">
        <v>-4.4998211448148391</v>
      </c>
      <c r="V1008">
        <v>3.6688333333333332</v>
      </c>
      <c r="W1008">
        <v>-4.5585182196983487</v>
      </c>
    </row>
    <row r="1009" spans="14:23" x14ac:dyDescent="0.35">
      <c r="N1009">
        <v>9.1073333333333348</v>
      </c>
      <c r="O1009">
        <v>-4.4999058934699825</v>
      </c>
      <c r="V1009">
        <v>3.6725000000000003</v>
      </c>
      <c r="W1009">
        <v>-4.5587219748907</v>
      </c>
    </row>
    <row r="1010" spans="14:23" x14ac:dyDescent="0.35">
      <c r="N1010">
        <v>9.1163333333333334</v>
      </c>
      <c r="O1010">
        <v>-4.4999482740000873</v>
      </c>
      <c r="V1010">
        <v>3.6760833333333331</v>
      </c>
      <c r="W1010">
        <v>-4.5589258257224579</v>
      </c>
    </row>
    <row r="1011" spans="14:23" x14ac:dyDescent="0.35">
      <c r="N1011">
        <v>9.1254166666666663</v>
      </c>
      <c r="O1011">
        <v>-4.5000330474693984</v>
      </c>
      <c r="V1011">
        <v>3.6796666666666673</v>
      </c>
      <c r="W1011">
        <v>-4.559134629321453</v>
      </c>
    </row>
    <row r="1012" spans="14:23" x14ac:dyDescent="0.35">
      <c r="N1012">
        <v>9.1344166666666666</v>
      </c>
      <c r="O1012">
        <v>-4.5001178374895625</v>
      </c>
      <c r="V1012">
        <v>3.6832500000000001</v>
      </c>
      <c r="W1012">
        <v>-4.559338673984132</v>
      </c>
    </row>
    <row r="1013" spans="14:23" x14ac:dyDescent="0.35">
      <c r="N1013">
        <v>9.143416666666667</v>
      </c>
      <c r="O1013">
        <v>-4.5002026440670448</v>
      </c>
      <c r="V1013">
        <v>3.6868333333333334</v>
      </c>
      <c r="W1013">
        <v>-4.5595428145582186</v>
      </c>
    </row>
    <row r="1014" spans="14:23" x14ac:dyDescent="0.35">
      <c r="N1014">
        <v>9.1525000000000016</v>
      </c>
      <c r="O1014">
        <v>-4.5002874672083104</v>
      </c>
      <c r="V1014">
        <v>3.6904166666666667</v>
      </c>
      <c r="W1014">
        <v>-4.5597470511339218</v>
      </c>
    </row>
    <row r="1015" spans="14:23" x14ac:dyDescent="0.35">
      <c r="N1015">
        <v>9.1615000000000002</v>
      </c>
      <c r="O1015">
        <v>-4.5003298849923858</v>
      </c>
      <c r="V1015">
        <v>3.6940000000000004</v>
      </c>
      <c r="W1015">
        <v>-4.5599513838015788</v>
      </c>
    </row>
    <row r="1016" spans="14:23" x14ac:dyDescent="0.35">
      <c r="N1016">
        <v>9.1705833333333331</v>
      </c>
      <c r="O1016">
        <v>-4.5004147329914641</v>
      </c>
      <c r="V1016">
        <v>3.6975833333333337</v>
      </c>
      <c r="W1016">
        <v>-4.5601558126516535</v>
      </c>
    </row>
    <row r="1017" spans="14:23" x14ac:dyDescent="0.35">
      <c r="N1017">
        <v>9.1795833333333334</v>
      </c>
      <c r="O1017">
        <v>-4.5004995975705135</v>
      </c>
      <c r="V1017">
        <v>3.7011666666666665</v>
      </c>
      <c r="W1017">
        <v>-4.5603652085946651</v>
      </c>
    </row>
    <row r="1018" spans="14:23" x14ac:dyDescent="0.35">
      <c r="N1018">
        <v>9.1886666666666681</v>
      </c>
      <c r="O1018">
        <v>-4.5005844787360143</v>
      </c>
      <c r="V1018">
        <v>3.7047500000000007</v>
      </c>
      <c r="W1018">
        <v>-4.5605698323769586</v>
      </c>
    </row>
    <row r="1019" spans="14:23" x14ac:dyDescent="0.35">
      <c r="N1019">
        <v>9.1976666666666667</v>
      </c>
      <c r="O1019">
        <v>-4.5006269255407112</v>
      </c>
      <c r="V1019">
        <v>3.7083333333333335</v>
      </c>
      <c r="W1019">
        <v>-4.5607745526159924</v>
      </c>
    </row>
    <row r="1020" spans="14:23" x14ac:dyDescent="0.35">
      <c r="N1020">
        <v>9.2067499999999995</v>
      </c>
      <c r="O1020">
        <v>-4.500711831598049</v>
      </c>
      <c r="V1020">
        <v>3.7119166666666668</v>
      </c>
      <c r="W1020">
        <v>-4.5609793694027472</v>
      </c>
    </row>
    <row r="1021" spans="14:23" x14ac:dyDescent="0.35">
      <c r="N1021">
        <v>9.2157499999999999</v>
      </c>
      <c r="O1021">
        <v>-4.5007967542580589</v>
      </c>
      <c r="V1021">
        <v>3.7155</v>
      </c>
      <c r="W1021">
        <v>-4.5611842828283304</v>
      </c>
    </row>
    <row r="1022" spans="14:23" x14ac:dyDescent="0.35">
      <c r="N1022">
        <v>9.2248333333333346</v>
      </c>
      <c r="O1022">
        <v>-4.5008392218160935</v>
      </c>
      <c r="V1022">
        <v>3.7190833333333337</v>
      </c>
      <c r="W1022">
        <v>-4.5613892929839812</v>
      </c>
    </row>
    <row r="1023" spans="14:23" x14ac:dyDescent="0.35">
      <c r="N1023">
        <v>9.2338333333333349</v>
      </c>
      <c r="O1023">
        <v>-4.5009241693922872</v>
      </c>
      <c r="V1023">
        <v>3.722666666666667</v>
      </c>
      <c r="W1023">
        <v>-4.5615943999610638</v>
      </c>
    </row>
    <row r="1024" spans="14:23" x14ac:dyDescent="0.35">
      <c r="N1024">
        <v>9.2428333333333335</v>
      </c>
      <c r="O1024">
        <v>-4.5010091335873943</v>
      </c>
      <c r="V1024">
        <v>3.7262499999999998</v>
      </c>
      <c r="W1024">
        <v>-4.5617996038510764</v>
      </c>
    </row>
    <row r="1025" spans="14:23" x14ac:dyDescent="0.35">
      <c r="N1025">
        <v>9.2519166666666663</v>
      </c>
      <c r="O1025">
        <v>-4.5010516219190722</v>
      </c>
      <c r="V1025">
        <v>3.7298333333333331</v>
      </c>
      <c r="W1025">
        <v>-4.5620049047456437</v>
      </c>
    </row>
    <row r="1026" spans="14:23" x14ac:dyDescent="0.35">
      <c r="N1026">
        <v>9.2609166666666667</v>
      </c>
      <c r="O1026">
        <v>-4.5011366110547453</v>
      </c>
      <c r="V1026">
        <v>3.7334166666666668</v>
      </c>
      <c r="W1026">
        <v>-4.5622103027365215</v>
      </c>
    </row>
    <row r="1027" spans="14:23" x14ac:dyDescent="0.35">
      <c r="N1027">
        <v>9.2700000000000014</v>
      </c>
      <c r="O1027">
        <v>-4.5012216168255987</v>
      </c>
      <c r="V1027">
        <v>3.7370000000000001</v>
      </c>
      <c r="W1027">
        <v>-4.5624157979155964</v>
      </c>
    </row>
    <row r="1028" spans="14:23" x14ac:dyDescent="0.35">
      <c r="N1028">
        <v>9.2789999999999999</v>
      </c>
      <c r="O1028">
        <v>-4.5012641259512529</v>
      </c>
      <c r="V1028">
        <v>3.7405833333333334</v>
      </c>
      <c r="W1028">
        <v>-4.5626213903748853</v>
      </c>
    </row>
    <row r="1029" spans="14:23" x14ac:dyDescent="0.35">
      <c r="N1029">
        <v>9.2880833333333328</v>
      </c>
      <c r="O1029">
        <v>-4.5013491566870911</v>
      </c>
      <c r="V1029">
        <v>3.7441666666666671</v>
      </c>
      <c r="W1029">
        <v>-4.562827080206536</v>
      </c>
    </row>
    <row r="1030" spans="14:23" x14ac:dyDescent="0.35">
      <c r="N1030">
        <v>9.2970833333333331</v>
      </c>
      <c r="O1030">
        <v>-4.5014342040743998</v>
      </c>
      <c r="V1030">
        <v>3.7477500000000004</v>
      </c>
      <c r="W1030">
        <v>-4.5630328675028258</v>
      </c>
    </row>
    <row r="1031" spans="14:23" x14ac:dyDescent="0.35">
      <c r="N1031">
        <v>9.3061666666666678</v>
      </c>
      <c r="O1031">
        <v>-4.5014767340143935</v>
      </c>
      <c r="V1031">
        <v>3.7513333333333332</v>
      </c>
      <c r="W1031">
        <v>-4.5632338492013975</v>
      </c>
    </row>
    <row r="1032" spans="14:23" x14ac:dyDescent="0.35">
      <c r="N1032">
        <v>9.3151666666666681</v>
      </c>
      <c r="O1032">
        <v>-4.5015618063911402</v>
      </c>
      <c r="V1032">
        <v>3.7549166666666665</v>
      </c>
      <c r="W1032">
        <v>-4.5634398293782592</v>
      </c>
    </row>
    <row r="1033" spans="14:23" x14ac:dyDescent="0.35">
      <c r="N1033">
        <v>9.324250000000001</v>
      </c>
      <c r="O1033">
        <v>-4.5016043488295248</v>
      </c>
      <c r="V1033">
        <v>3.7585000000000002</v>
      </c>
      <c r="W1033">
        <v>-4.5636459072951769</v>
      </c>
    </row>
    <row r="1034" spans="14:23" x14ac:dyDescent="0.35">
      <c r="N1034">
        <v>9.3332499999999996</v>
      </c>
      <c r="O1034">
        <v>-4.5016894462103991</v>
      </c>
      <c r="V1034">
        <v>3.7620833333333334</v>
      </c>
      <c r="W1034">
        <v>-4.5638520830449512</v>
      </c>
    </row>
    <row r="1035" spans="14:23" x14ac:dyDescent="0.35">
      <c r="N1035">
        <v>9.3422499999999999</v>
      </c>
      <c r="O1035">
        <v>-4.5017745602688599</v>
      </c>
      <c r="V1035">
        <v>3.7656666666666667</v>
      </c>
      <c r="W1035">
        <v>-4.5640583567205155</v>
      </c>
    </row>
    <row r="1036" spans="14:23" x14ac:dyDescent="0.35">
      <c r="N1036">
        <v>9.3513333333333346</v>
      </c>
      <c r="O1036">
        <v>-4.5018171235542273</v>
      </c>
      <c r="V1036">
        <v>3.7692500000000004</v>
      </c>
      <c r="W1036">
        <v>-4.5642598136633445</v>
      </c>
    </row>
    <row r="1037" spans="14:23" x14ac:dyDescent="0.35">
      <c r="N1037">
        <v>9.3603333333333332</v>
      </c>
      <c r="O1037">
        <v>-4.5019022626413268</v>
      </c>
      <c r="V1037">
        <v>3.7728333333333337</v>
      </c>
      <c r="W1037">
        <v>-4.564466281132737</v>
      </c>
    </row>
    <row r="1038" spans="14:23" x14ac:dyDescent="0.35">
      <c r="N1038">
        <v>9.3694166666666661</v>
      </c>
      <c r="O1038">
        <v>-4.501944838444695</v>
      </c>
      <c r="V1038">
        <v>3.7764166666666665</v>
      </c>
      <c r="W1038">
        <v>-4.5646728468052942</v>
      </c>
    </row>
    <row r="1039" spans="14:23" x14ac:dyDescent="0.35">
      <c r="N1039">
        <v>9.3784166666666664</v>
      </c>
      <c r="O1039">
        <v>-4.5020300025751574</v>
      </c>
      <c r="V1039">
        <v>3.78</v>
      </c>
      <c r="W1039">
        <v>-4.5648745890607305</v>
      </c>
    </row>
    <row r="1040" spans="14:23" x14ac:dyDescent="0.35">
      <c r="N1040">
        <v>9.3875000000000011</v>
      </c>
      <c r="O1040">
        <v>-4.5020725909038903</v>
      </c>
      <c r="V1040">
        <v>3.7835833333333335</v>
      </c>
      <c r="W1040">
        <v>-4.5650813490764239</v>
      </c>
    </row>
    <row r="1041" spans="14:23" x14ac:dyDescent="0.35">
      <c r="N1041">
        <v>9.3965000000000014</v>
      </c>
      <c r="O1041">
        <v>-4.5021577800924533</v>
      </c>
      <c r="V1041">
        <v>3.7871666666666668</v>
      </c>
      <c r="W1041">
        <v>-4.5652882075738361</v>
      </c>
    </row>
    <row r="1042" spans="14:23" x14ac:dyDescent="0.35">
      <c r="N1042">
        <v>9.4055833333333343</v>
      </c>
      <c r="O1042">
        <v>-4.5022003809539228</v>
      </c>
      <c r="V1042">
        <v>3.7907500000000001</v>
      </c>
      <c r="W1042">
        <v>-4.5654902359511729</v>
      </c>
    </row>
    <row r="1043" spans="14:23" x14ac:dyDescent="0.35">
      <c r="N1043">
        <v>9.4145833333333329</v>
      </c>
      <c r="O1043">
        <v>-4.5022855952153371</v>
      </c>
      <c r="V1043">
        <v>3.7943333333333338</v>
      </c>
      <c r="W1043">
        <v>-4.565697289343368</v>
      </c>
    </row>
    <row r="1044" spans="14:23" x14ac:dyDescent="0.35">
      <c r="N1044">
        <v>9.4236666666666675</v>
      </c>
      <c r="O1044">
        <v>-4.5023282086169214</v>
      </c>
      <c r="V1044">
        <v>3.7979166666666671</v>
      </c>
      <c r="W1044">
        <v>-4.5659044414970227</v>
      </c>
    </row>
    <row r="1045" spans="14:23" x14ac:dyDescent="0.35">
      <c r="N1045">
        <v>9.4326666666666679</v>
      </c>
      <c r="O1045">
        <v>-4.5024134479659494</v>
      </c>
      <c r="V1045">
        <v>3.8014999999999999</v>
      </c>
      <c r="W1045">
        <v>-4.5661067568089999</v>
      </c>
    </row>
    <row r="1046" spans="14:23" x14ac:dyDescent="0.35">
      <c r="N1046">
        <v>9.4416666666666664</v>
      </c>
      <c r="O1046">
        <v>-4.5024560739150346</v>
      </c>
      <c r="V1046">
        <v>3.805166666666667</v>
      </c>
      <c r="W1046">
        <v>-4.566314104411437</v>
      </c>
    </row>
    <row r="1047" spans="14:23" x14ac:dyDescent="0.35">
      <c r="N1047">
        <v>9.4507499999999993</v>
      </c>
      <c r="O1047">
        <v>-4.502541338366453</v>
      </c>
      <c r="V1047">
        <v>3.8087500000000003</v>
      </c>
      <c r="W1047">
        <v>-4.5665166106987121</v>
      </c>
    </row>
    <row r="1048" spans="14:23" x14ac:dyDescent="0.35">
      <c r="N1048">
        <v>9.4597499999999997</v>
      </c>
      <c r="O1048">
        <v>-4.5025839768704294</v>
      </c>
      <c r="V1048">
        <v>3.8123333333333331</v>
      </c>
      <c r="W1048">
        <v>-4.5667241541190933</v>
      </c>
    </row>
    <row r="1049" spans="14:23" x14ac:dyDescent="0.35">
      <c r="N1049">
        <v>9.4688333333333343</v>
      </c>
      <c r="O1049">
        <v>-4.5026692664390264</v>
      </c>
      <c r="V1049">
        <v>3.8159166666666673</v>
      </c>
      <c r="W1049">
        <v>-4.566926851742549</v>
      </c>
    </row>
    <row r="1050" spans="14:23" x14ac:dyDescent="0.35">
      <c r="N1050">
        <v>9.4778333333333347</v>
      </c>
      <c r="O1050">
        <v>-4.5027119175052928</v>
      </c>
      <c r="V1050">
        <v>3.8195000000000001</v>
      </c>
      <c r="W1050">
        <v>-4.567134591351083</v>
      </c>
    </row>
    <row r="1051" spans="14:23" x14ac:dyDescent="0.35">
      <c r="N1051">
        <v>9.4869166666666676</v>
      </c>
      <c r="O1051">
        <v>-4.5027972322058725</v>
      </c>
      <c r="V1051">
        <v>3.8230833333333334</v>
      </c>
      <c r="W1051">
        <v>-4.5673374806726255</v>
      </c>
    </row>
    <row r="1052" spans="14:23" x14ac:dyDescent="0.35">
      <c r="N1052">
        <v>9.4959166666666661</v>
      </c>
      <c r="O1052">
        <v>-4.5028398958418316</v>
      </c>
      <c r="V1052">
        <v>3.8266666666666667</v>
      </c>
      <c r="W1052">
        <v>-4.5675454168405718</v>
      </c>
    </row>
    <row r="1053" spans="14:23" x14ac:dyDescent="0.35">
      <c r="N1053">
        <v>9.5050000000000008</v>
      </c>
      <c r="O1053">
        <v>-4.5028825636693366</v>
      </c>
      <c r="V1053">
        <v>3.8302500000000004</v>
      </c>
      <c r="W1053">
        <v>-4.5677484982231356</v>
      </c>
    </row>
    <row r="1054" spans="14:23" x14ac:dyDescent="0.35">
      <c r="N1054">
        <v>9.5140000000000011</v>
      </c>
      <c r="O1054">
        <v>-4.5029679119022736</v>
      </c>
      <c r="V1054">
        <v>3.8338333333333336</v>
      </c>
      <c r="W1054">
        <v>-4.567956631322807</v>
      </c>
    </row>
    <row r="1055" spans="14:23" x14ac:dyDescent="0.35">
      <c r="N1055">
        <v>9.523083333333334</v>
      </c>
      <c r="O1055">
        <v>-4.5030105923093542</v>
      </c>
      <c r="V1055">
        <v>3.8374166666666665</v>
      </c>
      <c r="W1055">
        <v>-4.5681599051303579</v>
      </c>
    </row>
    <row r="1056" spans="14:23" x14ac:dyDescent="0.35">
      <c r="N1056">
        <v>9.5320833333333326</v>
      </c>
      <c r="O1056">
        <v>-4.5030959657088632</v>
      </c>
      <c r="V1056">
        <v>3.8410000000000006</v>
      </c>
      <c r="W1056">
        <v>-4.5683632741258338</v>
      </c>
    </row>
    <row r="1057" spans="14:23" x14ac:dyDescent="0.35">
      <c r="N1057">
        <v>9.5411666666666672</v>
      </c>
      <c r="O1057">
        <v>-4.5031386587029409</v>
      </c>
      <c r="V1057">
        <v>3.8445833333333335</v>
      </c>
      <c r="W1057">
        <v>-4.5685717021326679</v>
      </c>
    </row>
    <row r="1058" spans="14:23" x14ac:dyDescent="0.35">
      <c r="N1058">
        <v>9.5501666666666676</v>
      </c>
      <c r="O1058">
        <v>-4.5031813558943341</v>
      </c>
      <c r="V1058">
        <v>3.8481666666666667</v>
      </c>
      <c r="W1058">
        <v>-4.5687752640988171</v>
      </c>
    </row>
    <row r="1059" spans="14:23" x14ac:dyDescent="0.35">
      <c r="N1059">
        <v>9.5591666666666679</v>
      </c>
      <c r="O1059">
        <v>-4.5032667628723679</v>
      </c>
      <c r="V1059">
        <v>3.85175</v>
      </c>
      <c r="W1059">
        <v>-4.5689789215230219</v>
      </c>
    </row>
    <row r="1060" spans="14:23" x14ac:dyDescent="0.35">
      <c r="N1060">
        <v>9.5682500000000008</v>
      </c>
      <c r="O1060">
        <v>-4.5033094726606606</v>
      </c>
      <c r="V1060">
        <v>3.8553333333333337</v>
      </c>
      <c r="W1060">
        <v>-4.5691876452739209</v>
      </c>
    </row>
    <row r="1061" spans="14:23" x14ac:dyDescent="0.35">
      <c r="N1061">
        <v>9.5772499999999994</v>
      </c>
      <c r="O1061">
        <v>-4.5033521866495718</v>
      </c>
      <c r="V1061">
        <v>3.858916666666667</v>
      </c>
      <c r="W1061">
        <v>-4.5693914962168094</v>
      </c>
    </row>
    <row r="1062" spans="14:23" x14ac:dyDescent="0.35">
      <c r="N1062">
        <v>9.586333333333334</v>
      </c>
      <c r="O1062">
        <v>-4.5034376272325547</v>
      </c>
      <c r="V1062">
        <v>3.8624999999999998</v>
      </c>
      <c r="W1062">
        <v>-4.5695954428890344</v>
      </c>
    </row>
    <row r="1063" spans="14:23" x14ac:dyDescent="0.35">
      <c r="N1063">
        <v>9.5953333333333344</v>
      </c>
      <c r="O1063">
        <v>-4.5034803538282802</v>
      </c>
      <c r="V1063">
        <v>3.866083333333334</v>
      </c>
      <c r="W1063">
        <v>-4.569799485380547</v>
      </c>
    </row>
    <row r="1064" spans="14:23" x14ac:dyDescent="0.35">
      <c r="N1064">
        <v>9.6044166666666673</v>
      </c>
      <c r="O1064">
        <v>-4.5035230846279317</v>
      </c>
      <c r="V1064">
        <v>3.8696666666666668</v>
      </c>
      <c r="W1064">
        <v>-4.5700086039657277</v>
      </c>
    </row>
    <row r="1065" spans="14:23" x14ac:dyDescent="0.35">
      <c r="N1065">
        <v>9.6134166666666658</v>
      </c>
      <c r="O1065">
        <v>-4.5036085588423198</v>
      </c>
      <c r="V1065">
        <v>3.8732500000000001</v>
      </c>
      <c r="W1065">
        <v>-4.5702128407087601</v>
      </c>
    </row>
    <row r="1066" spans="14:23" x14ac:dyDescent="0.35">
      <c r="N1066">
        <v>9.6225000000000005</v>
      </c>
      <c r="O1066">
        <v>-4.5036513022587119</v>
      </c>
      <c r="V1066">
        <v>3.8768333333333334</v>
      </c>
      <c r="W1066">
        <v>-4.5704171735439036</v>
      </c>
    </row>
    <row r="1067" spans="14:23" x14ac:dyDescent="0.35">
      <c r="N1067">
        <v>9.6315000000000008</v>
      </c>
      <c r="O1067">
        <v>-4.5036940498823403</v>
      </c>
      <c r="V1067">
        <v>3.8804166666666671</v>
      </c>
      <c r="W1067">
        <v>-4.570621602561622</v>
      </c>
    </row>
    <row r="1068" spans="14:23" x14ac:dyDescent="0.35">
      <c r="N1068">
        <v>9.6405833333333337</v>
      </c>
      <c r="O1068">
        <v>-4.5037795577546191</v>
      </c>
      <c r="V1068">
        <v>3.8840000000000003</v>
      </c>
      <c r="W1068">
        <v>-4.5708261278525075</v>
      </c>
    </row>
    <row r="1069" spans="14:23" x14ac:dyDescent="0.35">
      <c r="N1069">
        <v>9.6495833333333341</v>
      </c>
      <c r="O1069">
        <v>-4.5038223180049277</v>
      </c>
      <c r="V1069">
        <v>3.8875833333333332</v>
      </c>
      <c r="W1069">
        <v>-4.5710307495072797</v>
      </c>
    </row>
    <row r="1070" spans="14:23" x14ac:dyDescent="0.35">
      <c r="N1070">
        <v>9.6585833333333326</v>
      </c>
      <c r="O1070">
        <v>-4.5038650824657864</v>
      </c>
      <c r="V1070">
        <v>3.8911666666666673</v>
      </c>
      <c r="W1070">
        <v>-4.5712354676167859</v>
      </c>
    </row>
    <row r="1071" spans="14:23" x14ac:dyDescent="0.35">
      <c r="N1071">
        <v>9.6676666666666673</v>
      </c>
      <c r="O1071">
        <v>-4.5039506240224751</v>
      </c>
      <c r="V1071">
        <v>3.8947500000000002</v>
      </c>
      <c r="W1071">
        <v>-4.5714402822720048</v>
      </c>
    </row>
    <row r="1072" spans="14:23" x14ac:dyDescent="0.35">
      <c r="N1072">
        <v>9.6766666666666676</v>
      </c>
      <c r="O1072">
        <v>-4.5039934011199634</v>
      </c>
      <c r="V1072">
        <v>3.8983333333333334</v>
      </c>
      <c r="W1072">
        <v>-4.5716501926084421</v>
      </c>
    </row>
    <row r="1073" spans="14:23" x14ac:dyDescent="0.35">
      <c r="N1073">
        <v>9.6857500000000005</v>
      </c>
      <c r="O1073">
        <v>-4.5040361824313218</v>
      </c>
      <c r="V1073">
        <v>3.9019166666666667</v>
      </c>
      <c r="W1073">
        <v>-4.5718552029888908</v>
      </c>
    </row>
    <row r="1074" spans="14:23" x14ac:dyDescent="0.35">
      <c r="N1074">
        <v>9.6947499999999991</v>
      </c>
      <c r="O1074">
        <v>-4.5040789679573807</v>
      </c>
      <c r="V1074">
        <v>3.9055000000000004</v>
      </c>
      <c r="W1074">
        <v>-4.5720603101909845</v>
      </c>
    </row>
    <row r="1075" spans="14:23" x14ac:dyDescent="0.35">
      <c r="N1075">
        <v>9.7038333333333338</v>
      </c>
      <c r="O1075">
        <v>-4.5041645516569186</v>
      </c>
      <c r="V1075">
        <v>3.9090833333333337</v>
      </c>
      <c r="W1075">
        <v>-4.5722655143062205</v>
      </c>
    </row>
    <row r="1076" spans="14:23" x14ac:dyDescent="0.35">
      <c r="N1076">
        <v>9.7128333333333341</v>
      </c>
      <c r="O1076">
        <v>-4.5042073498320612</v>
      </c>
      <c r="V1076">
        <v>3.9126666666666665</v>
      </c>
      <c r="W1076">
        <v>-4.5724708154262244</v>
      </c>
    </row>
    <row r="1077" spans="14:23" x14ac:dyDescent="0.35">
      <c r="N1077">
        <v>9.721916666666667</v>
      </c>
      <c r="O1077">
        <v>-4.504250152225227</v>
      </c>
      <c r="V1077">
        <v>3.9162499999999998</v>
      </c>
      <c r="W1077">
        <v>-4.5726712027742114</v>
      </c>
    </row>
    <row r="1078" spans="14:23" x14ac:dyDescent="0.35">
      <c r="N1078">
        <v>9.7309166666666673</v>
      </c>
      <c r="O1078">
        <v>-4.5042929588372473</v>
      </c>
      <c r="V1078">
        <v>3.9198333333333335</v>
      </c>
      <c r="W1078">
        <v>-4.572876695807607</v>
      </c>
    </row>
    <row r="1079" spans="14:23" x14ac:dyDescent="0.35">
      <c r="N1079">
        <v>9.74</v>
      </c>
      <c r="O1079">
        <v>-4.5043785847211808</v>
      </c>
      <c r="V1079">
        <v>3.9234166666666668</v>
      </c>
      <c r="W1079">
        <v>-4.5730822861191847</v>
      </c>
    </row>
    <row r="1080" spans="14:23" x14ac:dyDescent="0.35">
      <c r="N1080">
        <v>9.7490000000000006</v>
      </c>
      <c r="O1080">
        <v>-4.5044214039947574</v>
      </c>
      <c r="V1080">
        <v>3.927</v>
      </c>
      <c r="W1080">
        <v>-4.5732879738010883</v>
      </c>
    </row>
    <row r="1081" spans="14:23" x14ac:dyDescent="0.35">
      <c r="N1081">
        <v>9.7580000000000009</v>
      </c>
      <c r="O1081">
        <v>-4.5044642274905184</v>
      </c>
      <c r="V1081">
        <v>3.9305833333333338</v>
      </c>
      <c r="W1081">
        <v>-4.5734937589455935</v>
      </c>
    </row>
    <row r="1082" spans="14:23" x14ac:dyDescent="0.35">
      <c r="N1082">
        <v>9.7670833333333338</v>
      </c>
      <c r="O1082">
        <v>-4.5045070552092952</v>
      </c>
      <c r="V1082">
        <v>3.934166666666667</v>
      </c>
      <c r="W1082">
        <v>-4.5736996416451072</v>
      </c>
    </row>
    <row r="1083" spans="14:23" x14ac:dyDescent="0.35">
      <c r="N1083">
        <v>9.7760833333333323</v>
      </c>
      <c r="O1083">
        <v>-4.5045498871519207</v>
      </c>
      <c r="V1083">
        <v>3.9378333333333333</v>
      </c>
      <c r="W1083">
        <v>-4.5739056219921679</v>
      </c>
    </row>
    <row r="1084" spans="14:23" x14ac:dyDescent="0.35">
      <c r="N1084">
        <v>9.785166666666667</v>
      </c>
      <c r="O1084">
        <v>-4.5046355637120534</v>
      </c>
      <c r="V1084">
        <v>3.941416666666667</v>
      </c>
      <c r="W1084">
        <v>-4.5741117000794445</v>
      </c>
    </row>
    <row r="1085" spans="14:23" x14ac:dyDescent="0.35">
      <c r="N1085">
        <v>9.7941666666666674</v>
      </c>
      <c r="O1085">
        <v>-4.5046784083312268</v>
      </c>
      <c r="V1085">
        <v>3.9450000000000003</v>
      </c>
      <c r="W1085">
        <v>-4.5743128461540437</v>
      </c>
    </row>
    <row r="1086" spans="14:23" x14ac:dyDescent="0.35">
      <c r="N1086">
        <v>9.8032500000000002</v>
      </c>
      <c r="O1086">
        <v>-4.504721257177585</v>
      </c>
      <c r="V1086">
        <v>3.9485833333333331</v>
      </c>
      <c r="W1086">
        <v>-4.5745191176107474</v>
      </c>
    </row>
    <row r="1087" spans="14:23" x14ac:dyDescent="0.35">
      <c r="N1087">
        <v>9.8122500000000006</v>
      </c>
      <c r="O1087">
        <v>-4.5047641102519602</v>
      </c>
      <c r="V1087">
        <v>3.9521666666666673</v>
      </c>
      <c r="W1087">
        <v>-4.5747254870841996</v>
      </c>
    </row>
    <row r="1088" spans="14:23" x14ac:dyDescent="0.35">
      <c r="N1088">
        <v>9.8213333333333335</v>
      </c>
      <c r="O1088">
        <v>-4.5048069675551874</v>
      </c>
      <c r="V1088">
        <v>3.9557500000000001</v>
      </c>
      <c r="W1088">
        <v>-4.5749319546675951</v>
      </c>
    </row>
    <row r="1089" spans="14:23" x14ac:dyDescent="0.35">
      <c r="N1089">
        <v>9.8303333333333338</v>
      </c>
      <c r="O1089">
        <v>-4.5048498290881023</v>
      </c>
      <c r="V1089">
        <v>3.9593333333333334</v>
      </c>
      <c r="W1089">
        <v>-4.5751334810952216</v>
      </c>
    </row>
    <row r="1090" spans="14:23" x14ac:dyDescent="0.35">
      <c r="N1090">
        <v>9.8394166666666667</v>
      </c>
      <c r="O1090">
        <v>-4.504892694851538</v>
      </c>
      <c r="V1090">
        <v>3.9629166666666666</v>
      </c>
      <c r="W1090">
        <v>-4.5753401427800311</v>
      </c>
    </row>
    <row r="1091" spans="14:23" x14ac:dyDescent="0.35">
      <c r="N1091">
        <v>9.848416666666667</v>
      </c>
      <c r="O1091">
        <v>-4.5049784390733176</v>
      </c>
      <c r="V1091">
        <v>3.9665000000000004</v>
      </c>
      <c r="W1091">
        <v>-4.5755469028528868</v>
      </c>
    </row>
    <row r="1092" spans="14:23" x14ac:dyDescent="0.35">
      <c r="N1092">
        <v>9.8574166666666674</v>
      </c>
      <c r="O1092">
        <v>-4.5050213175333322</v>
      </c>
      <c r="V1092">
        <v>3.9700833333333336</v>
      </c>
      <c r="W1092">
        <v>-4.5757537614075163</v>
      </c>
    </row>
    <row r="1093" spans="14:23" x14ac:dyDescent="0.35">
      <c r="N1093">
        <v>9.8665000000000003</v>
      </c>
      <c r="O1093">
        <v>-4.5050642002272108</v>
      </c>
      <c r="V1093">
        <v>3.9736666666666665</v>
      </c>
      <c r="W1093">
        <v>-4.5759556696293373</v>
      </c>
    </row>
    <row r="1094" spans="14:23" x14ac:dyDescent="0.35">
      <c r="N1094">
        <v>9.8755000000000006</v>
      </c>
      <c r="O1094">
        <v>-4.5051070871557899</v>
      </c>
      <c r="V1094">
        <v>3.9772500000000006</v>
      </c>
      <c r="W1094">
        <v>-4.5761627230215325</v>
      </c>
    </row>
    <row r="1095" spans="14:23" x14ac:dyDescent="0.35">
      <c r="N1095">
        <v>9.8845833333333335</v>
      </c>
      <c r="O1095">
        <v>-4.5051499783199063</v>
      </c>
      <c r="V1095">
        <v>3.9808333333333334</v>
      </c>
      <c r="W1095">
        <v>-4.5763648215078643</v>
      </c>
    </row>
    <row r="1096" spans="14:23" x14ac:dyDescent="0.35">
      <c r="N1096">
        <v>9.8935833333333338</v>
      </c>
      <c r="O1096">
        <v>-4.5051928737203957</v>
      </c>
      <c r="V1096">
        <v>3.9844166666666667</v>
      </c>
      <c r="W1096">
        <v>-4.5765720701050014</v>
      </c>
    </row>
    <row r="1097" spans="14:23" x14ac:dyDescent="0.35">
      <c r="N1097">
        <v>9.9026666666666667</v>
      </c>
      <c r="O1097">
        <v>-4.5052357733580957</v>
      </c>
      <c r="V1097">
        <v>3.988</v>
      </c>
      <c r="W1097">
        <v>-4.5767794176499512</v>
      </c>
    </row>
    <row r="1098" spans="14:23" x14ac:dyDescent="0.35">
      <c r="N1098">
        <v>9.9116666666666671</v>
      </c>
      <c r="O1098">
        <v>-4.5052786772338429</v>
      </c>
      <c r="V1098">
        <v>3.9915833333333337</v>
      </c>
      <c r="W1098">
        <v>-4.5769818033852632</v>
      </c>
    </row>
    <row r="1099" spans="14:23" x14ac:dyDescent="0.35">
      <c r="N1099">
        <v>9.9205000000000005</v>
      </c>
      <c r="O1099">
        <v>-4.5053215853484758</v>
      </c>
      <c r="V1099">
        <v>3.995166666666667</v>
      </c>
      <c r="W1099">
        <v>-4.5771893466904503</v>
      </c>
    </row>
    <row r="1100" spans="14:23" x14ac:dyDescent="0.35">
      <c r="N1100">
        <v>9.929333333333334</v>
      </c>
      <c r="O1100">
        <v>-4.505407414297748</v>
      </c>
      <c r="V1100">
        <v>3.9987499999999998</v>
      </c>
      <c r="W1100">
        <v>-4.5773919235917155</v>
      </c>
    </row>
    <row r="1101" spans="14:23" x14ac:dyDescent="0.35">
      <c r="N1101">
        <v>9.9381666666666675</v>
      </c>
      <c r="O1101">
        <v>-4.5054503351340633</v>
      </c>
      <c r="V1101">
        <v>4.0023333333333335</v>
      </c>
      <c r="W1101">
        <v>-4.5775996630271321</v>
      </c>
    </row>
    <row r="1102" spans="14:23" x14ac:dyDescent="0.35">
      <c r="N1102">
        <v>9.947000000000001</v>
      </c>
      <c r="O1102">
        <v>-4.5054932602126163</v>
      </c>
      <c r="V1102">
        <v>4.0059166666666668</v>
      </c>
      <c r="W1102">
        <v>-4.577792290785645</v>
      </c>
    </row>
    <row r="1103" spans="14:23" x14ac:dyDescent="0.35">
      <c r="N1103">
        <v>9.9558333333333326</v>
      </c>
      <c r="O1103">
        <v>-4.5055361895342454</v>
      </c>
      <c r="V1103">
        <v>4.0095000000000001</v>
      </c>
      <c r="W1103">
        <v>-4.5780002218659712</v>
      </c>
    </row>
    <row r="1104" spans="14:23" x14ac:dyDescent="0.35">
      <c r="N1104">
        <v>9.9646666666666661</v>
      </c>
      <c r="O1104">
        <v>-4.505579123099789</v>
      </c>
      <c r="V1104">
        <v>4.0130833333333333</v>
      </c>
      <c r="W1104">
        <v>-4.5781981023966978</v>
      </c>
    </row>
    <row r="1105" spans="14:23" x14ac:dyDescent="0.35">
      <c r="N1105">
        <v>9.9734999999999996</v>
      </c>
      <c r="O1105">
        <v>-4.5056220609100865</v>
      </c>
      <c r="V1105">
        <v>4.0166666666666675</v>
      </c>
      <c r="W1105">
        <v>-4.5783909958300466</v>
      </c>
    </row>
    <row r="1106" spans="14:23" x14ac:dyDescent="0.35">
      <c r="N1106">
        <v>9.9823333333333331</v>
      </c>
      <c r="O1106">
        <v>-4.5056650029659782</v>
      </c>
      <c r="V1106">
        <v>4.0202499999999999</v>
      </c>
      <c r="W1106">
        <v>-4.5785839749757686</v>
      </c>
    </row>
    <row r="1107" spans="14:23" x14ac:dyDescent="0.35">
      <c r="N1107">
        <v>9.9911666666666665</v>
      </c>
      <c r="O1107">
        <v>-4.5057079492683023</v>
      </c>
      <c r="V1107">
        <v>4.0238333333333332</v>
      </c>
      <c r="W1107">
        <v>-4.5787770399100705</v>
      </c>
    </row>
    <row r="1108" spans="14:23" x14ac:dyDescent="0.35">
      <c r="N1108">
        <v>10</v>
      </c>
      <c r="O1108">
        <v>-4.5057508998179001</v>
      </c>
      <c r="V1108">
        <v>4.0274166666666673</v>
      </c>
      <c r="W1108">
        <v>-4.5789752747852575</v>
      </c>
    </row>
    <row r="1109" spans="14:23" x14ac:dyDescent="0.35">
      <c r="V1109">
        <v>4.0310000000000006</v>
      </c>
      <c r="W1109">
        <v>-4.5791685137883906</v>
      </c>
    </row>
    <row r="1110" spans="14:23" x14ac:dyDescent="0.35">
      <c r="V1110">
        <v>4.0345833333333339</v>
      </c>
      <c r="W1110">
        <v>-4.5793618388113497</v>
      </c>
    </row>
    <row r="1111" spans="14:23" x14ac:dyDescent="0.35">
      <c r="V1111">
        <v>4.0381666666666662</v>
      </c>
      <c r="W1111">
        <v>-4.5795552499307499</v>
      </c>
    </row>
    <row r="1112" spans="14:23" x14ac:dyDescent="0.35">
      <c r="V1112">
        <v>4.0417500000000004</v>
      </c>
      <c r="W1112">
        <v>-3.4413210529095593</v>
      </c>
    </row>
    <row r="1113" spans="14:23" x14ac:dyDescent="0.35">
      <c r="V1113">
        <v>4.0453333333333337</v>
      </c>
      <c r="W1113">
        <v>-3.4413951203578335</v>
      </c>
    </row>
    <row r="1114" spans="14:23" x14ac:dyDescent="0.35">
      <c r="V1114">
        <v>4.0489166666666669</v>
      </c>
      <c r="W1114">
        <v>-3.4415062452205416</v>
      </c>
    </row>
    <row r="1115" spans="14:23" x14ac:dyDescent="0.35">
      <c r="V1115">
        <v>4.0525000000000002</v>
      </c>
      <c r="W1115">
        <v>-3.4415803442621655</v>
      </c>
    </row>
    <row r="1116" spans="14:23" x14ac:dyDescent="0.35">
      <c r="V1116">
        <v>4.0560833333333335</v>
      </c>
      <c r="W1116">
        <v>-3.4416544559486768</v>
      </c>
    </row>
    <row r="1117" spans="14:23" x14ac:dyDescent="0.35">
      <c r="V1117">
        <v>4.0596666666666668</v>
      </c>
      <c r="W1117">
        <v>-3.4417285802843924</v>
      </c>
    </row>
    <row r="1118" spans="14:23" x14ac:dyDescent="0.35">
      <c r="V1118">
        <v>4.06325</v>
      </c>
      <c r="W1118">
        <v>-3.4418027172736307</v>
      </c>
    </row>
    <row r="1119" spans="14:23" x14ac:dyDescent="0.35">
      <c r="V1119">
        <v>4.0668333333333342</v>
      </c>
      <c r="W1119">
        <v>-3.4419139464922957</v>
      </c>
    </row>
    <row r="1120" spans="14:23" x14ac:dyDescent="0.35">
      <c r="V1120">
        <v>4.0705</v>
      </c>
      <c r="W1120">
        <v>-3.4419881151342491</v>
      </c>
    </row>
    <row r="1121" spans="22:23" x14ac:dyDescent="0.35">
      <c r="V1121">
        <v>4.0740833333333333</v>
      </c>
      <c r="W1121">
        <v>-3.4420622964448579</v>
      </c>
    </row>
    <row r="1122" spans="22:23" x14ac:dyDescent="0.35">
      <c r="V1122">
        <v>4.0776666666666674</v>
      </c>
      <c r="W1122">
        <v>-3.4421364904284504</v>
      </c>
    </row>
    <row r="1123" spans="22:23" x14ac:dyDescent="0.35">
      <c r="V1123">
        <v>4.0812499999999998</v>
      </c>
      <c r="W1123">
        <v>-3.4422478051751582</v>
      </c>
    </row>
    <row r="1124" spans="22:23" x14ac:dyDescent="0.35">
      <c r="V1124">
        <v>4.0848333333333331</v>
      </c>
      <c r="W1124">
        <v>-3.4423220308601628</v>
      </c>
    </row>
    <row r="1125" spans="22:23" x14ac:dyDescent="0.35">
      <c r="V1125">
        <v>4.0884166666666673</v>
      </c>
      <c r="W1125">
        <v>-3.4423962692333183</v>
      </c>
    </row>
    <row r="1126" spans="22:23" x14ac:dyDescent="0.35">
      <c r="V1126">
        <v>4.0920000000000005</v>
      </c>
      <c r="W1126">
        <v>-3.4424705202989641</v>
      </c>
    </row>
    <row r="1127" spans="22:23" x14ac:dyDescent="0.35">
      <c r="V1127">
        <v>4.0955833333333338</v>
      </c>
      <c r="W1127">
        <v>-3.4425819207053472</v>
      </c>
    </row>
    <row r="1128" spans="22:23" x14ac:dyDescent="0.35">
      <c r="V1128">
        <v>4.0991666666666662</v>
      </c>
      <c r="W1128">
        <v>-3.4426562035212132</v>
      </c>
    </row>
    <row r="1129" spans="22:23" x14ac:dyDescent="0.35">
      <c r="V1129">
        <v>4.1027500000000003</v>
      </c>
      <c r="W1129">
        <v>-3.4427304990447718</v>
      </c>
    </row>
    <row r="1130" spans="22:23" x14ac:dyDescent="0.35">
      <c r="V1130">
        <v>4.1063333333333336</v>
      </c>
      <c r="W1130">
        <v>-3.4428048072803716</v>
      </c>
    </row>
    <row r="1131" spans="22:23" x14ac:dyDescent="0.35">
      <c r="V1131">
        <v>4.1099166666666669</v>
      </c>
      <c r="W1131">
        <v>-3.4428791282323634</v>
      </c>
    </row>
    <row r="1132" spans="22:23" x14ac:dyDescent="0.35">
      <c r="V1132">
        <v>4.1135000000000002</v>
      </c>
      <c r="W1132">
        <v>-3.4429906335131086</v>
      </c>
    </row>
    <row r="1133" spans="22:23" x14ac:dyDescent="0.35">
      <c r="V1133">
        <v>4.1170833333333334</v>
      </c>
      <c r="W1133">
        <v>-3.4430649862751297</v>
      </c>
    </row>
    <row r="1134" spans="22:23" x14ac:dyDescent="0.35">
      <c r="V1134">
        <v>4.1206666666666667</v>
      </c>
      <c r="W1134">
        <v>-3.4431393517687878</v>
      </c>
    </row>
    <row r="1135" spans="22:23" x14ac:dyDescent="0.35">
      <c r="V1135">
        <v>4.12425</v>
      </c>
      <c r="W1135">
        <v>-3.4432137299984444</v>
      </c>
    </row>
    <row r="1136" spans="22:23" x14ac:dyDescent="0.35">
      <c r="V1136">
        <v>4.1278333333333341</v>
      </c>
      <c r="W1136">
        <v>-3.443325321232471</v>
      </c>
    </row>
    <row r="1137" spans="22:23" x14ac:dyDescent="0.35">
      <c r="V1137">
        <v>4.1314166666666665</v>
      </c>
      <c r="W1137">
        <v>-3.4433997313212168</v>
      </c>
    </row>
    <row r="1138" spans="22:23" x14ac:dyDescent="0.35">
      <c r="V1138">
        <v>4.1349999999999998</v>
      </c>
      <c r="W1138">
        <v>-3.4434741541612421</v>
      </c>
    </row>
    <row r="1139" spans="22:23" x14ac:dyDescent="0.35">
      <c r="V1139">
        <v>4.1385833333333339</v>
      </c>
      <c r="W1139">
        <v>-3.4435485897569169</v>
      </c>
    </row>
    <row r="1140" spans="22:23" x14ac:dyDescent="0.35">
      <c r="V1140">
        <v>4.1421666666666672</v>
      </c>
      <c r="W1140">
        <v>-3.4436230381126154</v>
      </c>
    </row>
    <row r="1141" spans="22:23" x14ac:dyDescent="0.35">
      <c r="V1141">
        <v>4.1457500000000005</v>
      </c>
      <c r="W1141">
        <v>-3.4437347345807789</v>
      </c>
    </row>
    <row r="1142" spans="22:23" x14ac:dyDescent="0.35">
      <c r="V1142">
        <v>4.1493333333333329</v>
      </c>
      <c r="W1142">
        <v>-3.4438092148556834</v>
      </c>
    </row>
    <row r="1143" spans="22:23" x14ac:dyDescent="0.35">
      <c r="V1143">
        <v>4.152916666666667</v>
      </c>
      <c r="W1143">
        <v>-3.4438837079059352</v>
      </c>
    </row>
    <row r="1144" spans="22:23" x14ac:dyDescent="0.35">
      <c r="V1144">
        <v>4.1565000000000003</v>
      </c>
      <c r="W1144">
        <v>-3.4439582137359177</v>
      </c>
    </row>
    <row r="1145" spans="22:23" x14ac:dyDescent="0.35">
      <c r="V1145">
        <v>4.1600833333333336</v>
      </c>
      <c r="W1145">
        <v>-3.4440699964524808</v>
      </c>
    </row>
    <row r="1146" spans="22:23" x14ac:dyDescent="0.35">
      <c r="V1146">
        <v>4.1636666666666668</v>
      </c>
      <c r="W1146">
        <v>-3.4441445342509822</v>
      </c>
    </row>
    <row r="1147" spans="22:23" x14ac:dyDescent="0.35">
      <c r="V1147">
        <v>4.1672500000000001</v>
      </c>
      <c r="W1147">
        <v>-3.4442190848445744</v>
      </c>
    </row>
    <row r="1148" spans="22:23" x14ac:dyDescent="0.35">
      <c r="V1148">
        <v>4.1708333333333334</v>
      </c>
      <c r="W1148">
        <v>-3.4442936482376503</v>
      </c>
    </row>
    <row r="1149" spans="22:23" x14ac:dyDescent="0.35">
      <c r="V1149">
        <v>4.1744166666666667</v>
      </c>
      <c r="W1149">
        <v>-3.4443682244346059</v>
      </c>
    </row>
    <row r="1150" spans="22:23" x14ac:dyDescent="0.35">
      <c r="V1150">
        <v>4.1780000000000008</v>
      </c>
      <c r="W1150">
        <v>-3.4444801127469349</v>
      </c>
    </row>
    <row r="1151" spans="22:23" x14ac:dyDescent="0.35">
      <c r="V1151">
        <v>4.1815833333333332</v>
      </c>
      <c r="W1151">
        <v>-3.4445547209728362</v>
      </c>
    </row>
    <row r="1152" spans="22:23" x14ac:dyDescent="0.35">
      <c r="V1152">
        <v>4.1851666666666665</v>
      </c>
      <c r="W1152">
        <v>-3.4446293420180201</v>
      </c>
    </row>
    <row r="1153" spans="22:23" x14ac:dyDescent="0.35">
      <c r="V1153">
        <v>4.1887500000000006</v>
      </c>
      <c r="W1153">
        <v>-3.4447039758868931</v>
      </c>
    </row>
    <row r="1154" spans="22:23" x14ac:dyDescent="0.35">
      <c r="V1154">
        <v>4.1923333333333339</v>
      </c>
      <c r="W1154">
        <v>-3.4448159507442631</v>
      </c>
    </row>
    <row r="1155" spans="22:23" x14ac:dyDescent="0.35">
      <c r="V1155">
        <v>4.1959166666666672</v>
      </c>
      <c r="W1155">
        <v>-3.4448906166916493</v>
      </c>
    </row>
    <row r="1156" spans="22:23" x14ac:dyDescent="0.35">
      <c r="V1156">
        <v>4.1994999999999996</v>
      </c>
      <c r="W1156">
        <v>-3.4449652954781635</v>
      </c>
    </row>
    <row r="1157" spans="22:23" x14ac:dyDescent="0.35">
      <c r="V1157">
        <v>4.2031666666666672</v>
      </c>
      <c r="W1157">
        <v>-3.4450399871082218</v>
      </c>
    </row>
    <row r="1158" spans="22:23" x14ac:dyDescent="0.35">
      <c r="V1158">
        <v>4.2067500000000004</v>
      </c>
      <c r="W1158">
        <v>-3.4451146915862427</v>
      </c>
    </row>
    <row r="1159" spans="22:23" x14ac:dyDescent="0.35">
      <c r="V1159">
        <v>4.2103333333333328</v>
      </c>
      <c r="W1159">
        <v>-3.4452267724028749</v>
      </c>
    </row>
    <row r="1160" spans="22:23" x14ac:dyDescent="0.35">
      <c r="V1160">
        <v>4.213916666666667</v>
      </c>
      <c r="W1160">
        <v>-3.4453015090201484</v>
      </c>
    </row>
    <row r="1161" spans="22:23" x14ac:dyDescent="0.35">
      <c r="V1161">
        <v>4.2175000000000002</v>
      </c>
      <c r="W1161">
        <v>-3.4453762585008669</v>
      </c>
    </row>
    <row r="1162" spans="22:23" x14ac:dyDescent="0.35">
      <c r="V1162">
        <v>4.2210833333333335</v>
      </c>
      <c r="W1162">
        <v>-3.4454510208494598</v>
      </c>
    </row>
    <row r="1163" spans="22:23" x14ac:dyDescent="0.35">
      <c r="V1163">
        <v>4.2246666666666668</v>
      </c>
      <c r="W1163">
        <v>-3.445525796070358</v>
      </c>
    </row>
    <row r="1164" spans="22:23" x14ac:dyDescent="0.35">
      <c r="V1164">
        <v>4.2282500000000001</v>
      </c>
      <c r="W1164">
        <v>-3.4456379830469759</v>
      </c>
    </row>
    <row r="1165" spans="22:23" x14ac:dyDescent="0.35">
      <c r="V1165">
        <v>4.2318333333333333</v>
      </c>
      <c r="W1165">
        <v>-3.4457127904680385</v>
      </c>
    </row>
    <row r="1166" spans="22:23" x14ac:dyDescent="0.35">
      <c r="V1166">
        <v>4.2354166666666666</v>
      </c>
      <c r="W1166">
        <v>-3.4457876107769327</v>
      </c>
    </row>
    <row r="1167" spans="22:23" x14ac:dyDescent="0.35">
      <c r="V1167">
        <v>4.2390000000000008</v>
      </c>
      <c r="W1167">
        <v>-3.4458624439781005</v>
      </c>
    </row>
    <row r="1168" spans="22:23" x14ac:dyDescent="0.35">
      <c r="V1168">
        <v>4.2425833333333332</v>
      </c>
      <c r="W1168">
        <v>-3.4459747179625864</v>
      </c>
    </row>
    <row r="1169" spans="22:23" x14ac:dyDescent="0.35">
      <c r="V1169">
        <v>4.2461666666666664</v>
      </c>
      <c r="W1169">
        <v>-3.4460495834138842</v>
      </c>
    </row>
    <row r="1170" spans="22:23" x14ac:dyDescent="0.35">
      <c r="V1170">
        <v>4.2497500000000006</v>
      </c>
      <c r="W1170">
        <v>-3.4461244617730187</v>
      </c>
    </row>
    <row r="1171" spans="22:23" x14ac:dyDescent="0.35">
      <c r="V1171">
        <v>4.2533333333333339</v>
      </c>
      <c r="W1171">
        <v>-3.4461993530444412</v>
      </c>
    </row>
    <row r="1172" spans="22:23" x14ac:dyDescent="0.35">
      <c r="V1172">
        <v>4.2569166666666671</v>
      </c>
      <c r="W1172">
        <v>-3.4462742572326062</v>
      </c>
    </row>
    <row r="1173" spans="22:23" x14ac:dyDescent="0.35">
      <c r="V1173">
        <v>4.2604999999999995</v>
      </c>
      <c r="W1173">
        <v>-3.446386637743494</v>
      </c>
    </row>
    <row r="1174" spans="22:23" x14ac:dyDescent="0.35">
      <c r="V1174">
        <v>4.2640833333333337</v>
      </c>
      <c r="W1174">
        <v>-3.446461574243016</v>
      </c>
    </row>
    <row r="1175" spans="22:23" x14ac:dyDescent="0.35">
      <c r="V1175">
        <v>4.2676666666666669</v>
      </c>
      <c r="W1175">
        <v>-3.4465365236748879</v>
      </c>
    </row>
    <row r="1176" spans="22:23" x14ac:dyDescent="0.35">
      <c r="V1176">
        <v>4.2712500000000002</v>
      </c>
      <c r="W1176">
        <v>-3.4466114860435737</v>
      </c>
    </row>
    <row r="1177" spans="22:23" x14ac:dyDescent="0.35">
      <c r="V1177">
        <v>4.2748333333333335</v>
      </c>
      <c r="W1177">
        <v>-3.4466864613535404</v>
      </c>
    </row>
    <row r="1178" spans="22:23" x14ac:dyDescent="0.35">
      <c r="V1178">
        <v>4.2784166666666668</v>
      </c>
      <c r="W1178">
        <v>-3.4467989485931687</v>
      </c>
    </row>
    <row r="1179" spans="22:23" x14ac:dyDescent="0.35">
      <c r="V1179">
        <v>4.282</v>
      </c>
      <c r="W1179">
        <v>-3.4468739562758945</v>
      </c>
    </row>
    <row r="1180" spans="22:23" x14ac:dyDescent="0.35">
      <c r="V1180">
        <v>4.2855833333333333</v>
      </c>
      <c r="W1180">
        <v>-3.4469489769155532</v>
      </c>
    </row>
    <row r="1181" spans="22:23" x14ac:dyDescent="0.35">
      <c r="V1181">
        <v>4.2891666666666675</v>
      </c>
      <c r="W1181">
        <v>-3.4470240105166212</v>
      </c>
    </row>
    <row r="1182" spans="22:23" x14ac:dyDescent="0.35">
      <c r="V1182">
        <v>4.2927499999999998</v>
      </c>
      <c r="W1182">
        <v>-3.4470990570835789</v>
      </c>
    </row>
    <row r="1183" spans="22:23" x14ac:dyDescent="0.35">
      <c r="V1183">
        <v>4.2963333333333331</v>
      </c>
      <c r="W1183">
        <v>-3.4472116512548627</v>
      </c>
    </row>
    <row r="1184" spans="22:23" x14ac:dyDescent="0.35">
      <c r="V1184">
        <v>4.2999166666666673</v>
      </c>
      <c r="W1184">
        <v>-3.4472867302561565</v>
      </c>
    </row>
    <row r="1185" spans="22:23" x14ac:dyDescent="0.35">
      <c r="V1185">
        <v>4.3035000000000005</v>
      </c>
      <c r="W1185">
        <v>-3.4473618222390363</v>
      </c>
    </row>
    <row r="1186" spans="22:23" x14ac:dyDescent="0.35">
      <c r="V1186">
        <v>4.3070833333333338</v>
      </c>
      <c r="W1186">
        <v>-3.4474369272079919</v>
      </c>
    </row>
    <row r="1187" spans="22:23" x14ac:dyDescent="0.35">
      <c r="V1187">
        <v>4.3106666666666662</v>
      </c>
      <c r="W1187">
        <v>-3.4475120451675156</v>
      </c>
    </row>
    <row r="1188" spans="22:23" x14ac:dyDescent="0.35">
      <c r="V1188">
        <v>4.3142500000000004</v>
      </c>
      <c r="W1188">
        <v>-3.4476247464739487</v>
      </c>
    </row>
    <row r="1189" spans="22:23" x14ac:dyDescent="0.35">
      <c r="V1189">
        <v>4.3178333333333336</v>
      </c>
      <c r="W1189">
        <v>-3.4476998969295618</v>
      </c>
    </row>
    <row r="1190" spans="22:23" x14ac:dyDescent="0.35">
      <c r="V1190">
        <v>4.3214166666666669</v>
      </c>
      <c r="W1190">
        <v>-3.4477750603914838</v>
      </c>
    </row>
    <row r="1191" spans="22:23" x14ac:dyDescent="0.35">
      <c r="V1191">
        <v>4.3250000000000002</v>
      </c>
      <c r="W1191">
        <v>-3.4478502368642188</v>
      </c>
    </row>
    <row r="1192" spans="22:23" x14ac:dyDescent="0.35">
      <c r="V1192">
        <v>4.3285833333333334</v>
      </c>
      <c r="W1192">
        <v>-3.4479254263522705</v>
      </c>
    </row>
    <row r="1193" spans="22:23" x14ac:dyDescent="0.35">
      <c r="V1193">
        <v>4.3321666666666667</v>
      </c>
      <c r="W1193">
        <v>-3.4480382349979295</v>
      </c>
    </row>
    <row r="1194" spans="22:23" x14ac:dyDescent="0.35">
      <c r="V1194">
        <v>4.3358333333333334</v>
      </c>
      <c r="W1194">
        <v>-3.4481134570440002</v>
      </c>
    </row>
    <row r="1195" spans="22:23" x14ac:dyDescent="0.35">
      <c r="V1195">
        <v>4.3394166666666667</v>
      </c>
      <c r="W1195">
        <v>-3.4481886921211742</v>
      </c>
    </row>
    <row r="1196" spans="22:23" x14ac:dyDescent="0.35">
      <c r="V1196">
        <v>4.343</v>
      </c>
      <c r="W1196">
        <v>-3.4482639402339683</v>
      </c>
    </row>
    <row r="1197" spans="22:23" x14ac:dyDescent="0.35">
      <c r="V1197">
        <v>4.3465833333333341</v>
      </c>
      <c r="W1197">
        <v>-3.4483392013868994</v>
      </c>
    </row>
    <row r="1198" spans="22:23" x14ac:dyDescent="0.35">
      <c r="V1198">
        <v>4.3501666666666674</v>
      </c>
      <c r="W1198">
        <v>-3.4484521175764433</v>
      </c>
    </row>
    <row r="1199" spans="22:23" x14ac:dyDescent="0.35">
      <c r="V1199">
        <v>4.3537499999999998</v>
      </c>
      <c r="W1199">
        <v>-3.4485274113494997</v>
      </c>
    </row>
    <row r="1200" spans="22:23" x14ac:dyDescent="0.35">
      <c r="V1200">
        <v>4.3573333333333331</v>
      </c>
      <c r="W1200">
        <v>-3.4486027181785257</v>
      </c>
    </row>
    <row r="1201" spans="22:23" x14ac:dyDescent="0.35">
      <c r="V1201">
        <v>4.3609166666666672</v>
      </c>
      <c r="W1201">
        <v>-3.4486780380680488</v>
      </c>
    </row>
    <row r="1202" spans="22:23" x14ac:dyDescent="0.35">
      <c r="V1202">
        <v>4.3645000000000005</v>
      </c>
      <c r="W1202">
        <v>-3.448753371022601</v>
      </c>
    </row>
    <row r="1203" spans="22:23" x14ac:dyDescent="0.35">
      <c r="V1203">
        <v>4.3680833333333338</v>
      </c>
      <c r="W1203">
        <v>-3.448866394961275</v>
      </c>
    </row>
    <row r="1204" spans="22:23" x14ac:dyDescent="0.35">
      <c r="V1204">
        <v>4.371666666666667</v>
      </c>
      <c r="W1204">
        <v>-3.4489417605982369</v>
      </c>
    </row>
    <row r="1205" spans="22:23" x14ac:dyDescent="0.35">
      <c r="V1205">
        <v>4.3752500000000003</v>
      </c>
      <c r="W1205">
        <v>-3.4490171393161044</v>
      </c>
    </row>
    <row r="1206" spans="22:23" x14ac:dyDescent="0.35">
      <c r="V1206">
        <v>4.3788333333333336</v>
      </c>
      <c r="W1206">
        <v>-3.4490925311194189</v>
      </c>
    </row>
    <row r="1207" spans="22:23" x14ac:dyDescent="0.35">
      <c r="V1207">
        <v>4.3824166666666668</v>
      </c>
      <c r="W1207">
        <v>-3.4491679360127248</v>
      </c>
    </row>
    <row r="1208" spans="22:23" x14ac:dyDescent="0.35">
      <c r="V1208">
        <v>4.3860000000000001</v>
      </c>
      <c r="W1208">
        <v>-3.4492810679063624</v>
      </c>
    </row>
    <row r="1209" spans="22:23" x14ac:dyDescent="0.35">
      <c r="V1209">
        <v>4.3895833333333334</v>
      </c>
      <c r="W1209">
        <v>-3.4493565055445408</v>
      </c>
    </row>
    <row r="1210" spans="22:23" x14ac:dyDescent="0.35">
      <c r="V1210">
        <v>4.3931666666666667</v>
      </c>
      <c r="W1210">
        <v>-3.4494319562886333</v>
      </c>
    </row>
    <row r="1211" spans="22:23" x14ac:dyDescent="0.35">
      <c r="V1211">
        <v>4.3967499999999999</v>
      </c>
      <c r="W1211">
        <v>-3.4495074201431937</v>
      </c>
    </row>
    <row r="1212" spans="22:23" x14ac:dyDescent="0.35">
      <c r="V1212">
        <v>4.4003333333333341</v>
      </c>
      <c r="W1212">
        <v>-3.4495828971127795</v>
      </c>
    </row>
    <row r="1213" spans="22:23" x14ac:dyDescent="0.35">
      <c r="V1213">
        <v>4.4039166666666665</v>
      </c>
      <c r="W1213">
        <v>-3.4496961371678045</v>
      </c>
    </row>
    <row r="1214" spans="22:23" x14ac:dyDescent="0.35">
      <c r="V1214">
        <v>4.4074999999999998</v>
      </c>
      <c r="W1214">
        <v>-3.4497716469449058</v>
      </c>
    </row>
    <row r="1215" spans="22:23" x14ac:dyDescent="0.35">
      <c r="V1215">
        <v>4.4110833333333339</v>
      </c>
      <c r="W1215">
        <v>-3.4498471698530007</v>
      </c>
    </row>
    <row r="1216" spans="22:23" x14ac:dyDescent="0.35">
      <c r="V1216">
        <v>4.4146666666666672</v>
      </c>
      <c r="W1216">
        <v>-3.4499227058966562</v>
      </c>
    </row>
    <row r="1217" spans="22:23" x14ac:dyDescent="0.35">
      <c r="V1217">
        <v>4.4182500000000005</v>
      </c>
      <c r="W1217">
        <v>-3.4499982550804429</v>
      </c>
    </row>
    <row r="1218" spans="22:23" x14ac:dyDescent="0.35">
      <c r="V1218">
        <v>4.4218333333333328</v>
      </c>
      <c r="W1218">
        <v>-3.4500738174089332</v>
      </c>
    </row>
    <row r="1219" spans="22:23" x14ac:dyDescent="0.35">
      <c r="V1219">
        <v>4.425416666666667</v>
      </c>
      <c r="W1219">
        <v>-3.4501871855579966</v>
      </c>
    </row>
    <row r="1220" spans="22:23" x14ac:dyDescent="0.35">
      <c r="V1220">
        <v>4.4290000000000003</v>
      </c>
      <c r="W1220">
        <v>-3.450262780768266</v>
      </c>
    </row>
    <row r="1221" spans="22:23" x14ac:dyDescent="0.35">
      <c r="V1221">
        <v>4.4325833333333335</v>
      </c>
      <c r="W1221">
        <v>-3.4503383891392621</v>
      </c>
    </row>
    <row r="1222" spans="22:23" x14ac:dyDescent="0.35">
      <c r="V1222">
        <v>4.4361666666666668</v>
      </c>
      <c r="W1222">
        <v>-3.4504140106755674</v>
      </c>
    </row>
    <row r="1223" spans="22:23" x14ac:dyDescent="0.35">
      <c r="V1223">
        <v>4.4397500000000001</v>
      </c>
      <c r="W1223">
        <v>-3.4504896453817673</v>
      </c>
    </row>
    <row r="1224" spans="22:23" x14ac:dyDescent="0.35">
      <c r="V1224">
        <v>4.4433333333333334</v>
      </c>
      <c r="W1224">
        <v>-3.4506031221446576</v>
      </c>
    </row>
    <row r="1225" spans="22:23" x14ac:dyDescent="0.35">
      <c r="V1225">
        <v>4.4469166666666666</v>
      </c>
      <c r="W1225">
        <v>-3.4506787897956728</v>
      </c>
    </row>
    <row r="1226" spans="22:23" x14ac:dyDescent="0.35">
      <c r="V1226">
        <v>4.4505000000000008</v>
      </c>
      <c r="W1226">
        <v>-3.4507544706326514</v>
      </c>
    </row>
    <row r="1227" spans="22:23" x14ac:dyDescent="0.35">
      <c r="V1227">
        <v>4.4540833333333332</v>
      </c>
      <c r="W1227">
        <v>-3.4508301646601898</v>
      </c>
    </row>
    <row r="1228" spans="22:23" x14ac:dyDescent="0.35">
      <c r="V1228">
        <v>4.4576666666666664</v>
      </c>
      <c r="W1228">
        <v>-3.4509058718828873</v>
      </c>
    </row>
    <row r="1229" spans="22:23" x14ac:dyDescent="0.35">
      <c r="V1229">
        <v>4.4612500000000006</v>
      </c>
      <c r="W1229">
        <v>-3.4510194574679214</v>
      </c>
    </row>
    <row r="1230" spans="22:23" x14ac:dyDescent="0.35">
      <c r="V1230">
        <v>4.4648333333333339</v>
      </c>
      <c r="W1230">
        <v>-3.4510951976986513</v>
      </c>
    </row>
    <row r="1231" spans="22:23" x14ac:dyDescent="0.35">
      <c r="V1231">
        <v>4.4684999999999997</v>
      </c>
      <c r="W1231">
        <v>-3.4511709511406545</v>
      </c>
    </row>
    <row r="1232" spans="22:23" x14ac:dyDescent="0.35">
      <c r="V1232">
        <v>4.4720833333333339</v>
      </c>
      <c r="W1232">
        <v>-3.4512467177985409</v>
      </c>
    </row>
    <row r="1233" spans="22:23" x14ac:dyDescent="0.35">
      <c r="V1233">
        <v>4.4756666666666671</v>
      </c>
      <c r="W1233">
        <v>-3.4513224976769226</v>
      </c>
    </row>
    <row r="1234" spans="22:23" x14ac:dyDescent="0.35">
      <c r="V1234">
        <v>4.4792500000000004</v>
      </c>
      <c r="W1234">
        <v>-3.4513982907804137</v>
      </c>
    </row>
    <row r="1235" spans="22:23" x14ac:dyDescent="0.35">
      <c r="V1235">
        <v>4.4828333333333337</v>
      </c>
      <c r="W1235">
        <v>-3.4515120052428316</v>
      </c>
    </row>
    <row r="1236" spans="22:23" x14ac:dyDescent="0.35">
      <c r="V1236">
        <v>4.4864166666666669</v>
      </c>
      <c r="W1236">
        <v>-3.4515878314293018</v>
      </c>
    </row>
    <row r="1237" spans="22:23" x14ac:dyDescent="0.35">
      <c r="V1237">
        <v>4.49</v>
      </c>
      <c r="W1237">
        <v>-3.4516636708570512</v>
      </c>
    </row>
    <row r="1238" spans="22:23" x14ac:dyDescent="0.35">
      <c r="V1238">
        <v>4.4935833333333335</v>
      </c>
      <c r="W1238">
        <v>-3.4517395235307053</v>
      </c>
    </row>
    <row r="1239" spans="22:23" x14ac:dyDescent="0.35">
      <c r="V1239">
        <v>4.4971666666666668</v>
      </c>
      <c r="W1239">
        <v>-3.4518153894548922</v>
      </c>
    </row>
    <row r="1240" spans="22:23" x14ac:dyDescent="0.35">
      <c r="V1240">
        <v>4.50075</v>
      </c>
      <c r="W1240">
        <v>-3.4519292131960504</v>
      </c>
    </row>
    <row r="1241" spans="22:23" x14ac:dyDescent="0.35">
      <c r="V1241">
        <v>4.5043333333333333</v>
      </c>
      <c r="W1241">
        <v>-3.4520051122668316</v>
      </c>
    </row>
    <row r="1242" spans="22:23" x14ac:dyDescent="0.35">
      <c r="V1242">
        <v>4.5079166666666675</v>
      </c>
      <c r="W1242">
        <v>-3.4520810246043614</v>
      </c>
    </row>
    <row r="1243" spans="22:23" x14ac:dyDescent="0.35">
      <c r="V1243">
        <v>4.5115000000000007</v>
      </c>
      <c r="W1243">
        <v>-3.4521569502132792</v>
      </c>
    </row>
    <row r="1244" spans="22:23" x14ac:dyDescent="0.35">
      <c r="V1244">
        <v>4.5150833333333331</v>
      </c>
      <c r="W1244">
        <v>-3.4522328890982257</v>
      </c>
    </row>
    <row r="1245" spans="22:23" x14ac:dyDescent="0.35">
      <c r="V1245">
        <v>4.5186666666666664</v>
      </c>
      <c r="W1245">
        <v>-3.4523088412638447</v>
      </c>
    </row>
    <row r="1246" spans="22:23" x14ac:dyDescent="0.35">
      <c r="V1246">
        <v>4.5222500000000005</v>
      </c>
      <c r="W1246">
        <v>-3.4524227944236983</v>
      </c>
    </row>
    <row r="1247" spans="22:23" x14ac:dyDescent="0.35">
      <c r="V1247">
        <v>4.5258333333333338</v>
      </c>
      <c r="W1247">
        <v>-3.4524987798113305</v>
      </c>
    </row>
    <row r="1248" spans="22:23" x14ac:dyDescent="0.35">
      <c r="V1248">
        <v>4.5294166666666671</v>
      </c>
      <c r="W1248">
        <v>-3.4525747784959067</v>
      </c>
    </row>
    <row r="1249" spans="22:23" x14ac:dyDescent="0.35">
      <c r="V1249">
        <v>4.5330000000000004</v>
      </c>
      <c r="W1249">
        <v>-3.4526507904820818</v>
      </c>
    </row>
    <row r="1250" spans="22:23" x14ac:dyDescent="0.35">
      <c r="V1250">
        <v>4.5365833333333336</v>
      </c>
      <c r="W1250">
        <v>-3.452726815774513</v>
      </c>
    </row>
    <row r="1251" spans="22:23" x14ac:dyDescent="0.35">
      <c r="V1251">
        <v>4.5401666666666669</v>
      </c>
      <c r="W1251">
        <v>-3.4528408786725824</v>
      </c>
    </row>
    <row r="1252" spans="22:23" x14ac:dyDescent="0.35">
      <c r="V1252">
        <v>4.5437500000000002</v>
      </c>
      <c r="W1252">
        <v>-3.4529169372510435</v>
      </c>
    </row>
    <row r="1253" spans="22:23" x14ac:dyDescent="0.35">
      <c r="V1253">
        <v>4.5473333333333334</v>
      </c>
      <c r="W1253">
        <v>-3.4529930091520793</v>
      </c>
    </row>
    <row r="1254" spans="22:23" x14ac:dyDescent="0.35">
      <c r="V1254">
        <v>4.5509166666666667</v>
      </c>
      <c r="W1254">
        <v>-3.4530690943803579</v>
      </c>
    </row>
    <row r="1255" spans="22:23" x14ac:dyDescent="0.35">
      <c r="V1255">
        <v>4.5545</v>
      </c>
      <c r="W1255">
        <v>-3.4531451929405499</v>
      </c>
    </row>
    <row r="1256" spans="22:23" x14ac:dyDescent="0.35">
      <c r="V1256">
        <v>4.5580833333333333</v>
      </c>
      <c r="W1256">
        <v>-3.4532213048373279</v>
      </c>
    </row>
    <row r="1257" spans="22:23" x14ac:dyDescent="0.35">
      <c r="V1257">
        <v>4.5616666666666674</v>
      </c>
      <c r="W1257">
        <v>-3.4533354976988218</v>
      </c>
    </row>
    <row r="1258" spans="22:23" x14ac:dyDescent="0.35">
      <c r="V1258">
        <v>4.5652499999999998</v>
      </c>
      <c r="W1258">
        <v>-3.4534116429575255</v>
      </c>
    </row>
    <row r="1259" spans="22:23" x14ac:dyDescent="0.35">
      <c r="V1259">
        <v>4.5688333333333331</v>
      </c>
      <c r="W1259">
        <v>-3.4534878015691897</v>
      </c>
    </row>
    <row r="1260" spans="22:23" x14ac:dyDescent="0.35">
      <c r="V1260">
        <v>4.5724166666666672</v>
      </c>
      <c r="W1260">
        <v>-3.4535639735384991</v>
      </c>
    </row>
    <row r="1261" spans="22:23" x14ac:dyDescent="0.35">
      <c r="V1261">
        <v>4.5760000000000005</v>
      </c>
      <c r="W1261">
        <v>-3.4536401588701398</v>
      </c>
    </row>
    <row r="1262" spans="22:23" x14ac:dyDescent="0.35">
      <c r="V1262">
        <v>4.5795833333333338</v>
      </c>
      <c r="W1262">
        <v>-3.4537163575688004</v>
      </c>
    </row>
    <row r="1263" spans="22:23" x14ac:dyDescent="0.35">
      <c r="V1263">
        <v>4.5831666666666662</v>
      </c>
      <c r="W1263">
        <v>-3.4538306806902179</v>
      </c>
    </row>
    <row r="1264" spans="22:23" x14ac:dyDescent="0.35">
      <c r="V1264">
        <v>4.5867500000000003</v>
      </c>
      <c r="W1264">
        <v>-3.4539069128269597</v>
      </c>
    </row>
    <row r="1265" spans="22:23" x14ac:dyDescent="0.35">
      <c r="V1265">
        <v>4.5903333333333336</v>
      </c>
      <c r="W1265">
        <v>-3.4539831583471527</v>
      </c>
    </row>
    <row r="1266" spans="22:23" x14ac:dyDescent="0.35">
      <c r="V1266">
        <v>4.5939166666666669</v>
      </c>
      <c r="W1266">
        <v>-3.4540594172554964</v>
      </c>
    </row>
    <row r="1267" spans="22:23" x14ac:dyDescent="0.35">
      <c r="V1267">
        <v>4.5975833333333336</v>
      </c>
      <c r="W1267">
        <v>-3.4541356895566944</v>
      </c>
    </row>
    <row r="1268" spans="22:23" x14ac:dyDescent="0.35">
      <c r="V1268">
        <v>4.6011666666666668</v>
      </c>
      <c r="W1268">
        <v>-3.4542119752554505</v>
      </c>
    </row>
    <row r="1269" spans="22:23" x14ac:dyDescent="0.35">
      <c r="V1269">
        <v>4.6047500000000001</v>
      </c>
      <c r="W1269">
        <v>-3.4543264289343059</v>
      </c>
    </row>
    <row r="1270" spans="22:23" x14ac:dyDescent="0.35">
      <c r="V1270">
        <v>4.6083333333333334</v>
      </c>
      <c r="W1270">
        <v>-3.4544027481475599</v>
      </c>
    </row>
    <row r="1271" spans="22:23" x14ac:dyDescent="0.35">
      <c r="V1271">
        <v>4.6119166666666667</v>
      </c>
      <c r="W1271">
        <v>-3.4544790807748593</v>
      </c>
    </row>
    <row r="1272" spans="22:23" x14ac:dyDescent="0.35">
      <c r="V1272">
        <v>4.6154999999999999</v>
      </c>
      <c r="W1272">
        <v>-3.4545554268209213</v>
      </c>
    </row>
    <row r="1273" spans="22:23" x14ac:dyDescent="0.35">
      <c r="V1273">
        <v>4.6190833333333341</v>
      </c>
      <c r="W1273">
        <v>-3.4546317862904634</v>
      </c>
    </row>
    <row r="1274" spans="22:23" x14ac:dyDescent="0.35">
      <c r="V1274">
        <v>4.6226666666666674</v>
      </c>
      <c r="W1274">
        <v>-3.4547081591882076</v>
      </c>
    </row>
    <row r="1275" spans="22:23" x14ac:dyDescent="0.35">
      <c r="V1275">
        <v>4.6262499999999998</v>
      </c>
      <c r="W1275">
        <v>-3.4548227437230361</v>
      </c>
    </row>
    <row r="1276" spans="22:23" x14ac:dyDescent="0.35">
      <c r="V1276">
        <v>4.629833333333333</v>
      </c>
      <c r="W1276">
        <v>-3.4548991502119564</v>
      </c>
    </row>
    <row r="1277" spans="22:23" x14ac:dyDescent="0.35">
      <c r="V1277">
        <v>4.6334166666666672</v>
      </c>
      <c r="W1277">
        <v>-3.4549755701456224</v>
      </c>
    </row>
    <row r="1278" spans="22:23" x14ac:dyDescent="0.35">
      <c r="V1278">
        <v>4.6370000000000005</v>
      </c>
      <c r="W1278">
        <v>-3.4550520035287664</v>
      </c>
    </row>
    <row r="1279" spans="22:23" x14ac:dyDescent="0.35">
      <c r="V1279">
        <v>4.6405833333333337</v>
      </c>
      <c r="W1279">
        <v>-3.4551284503661237</v>
      </c>
    </row>
    <row r="1280" spans="22:23" x14ac:dyDescent="0.35">
      <c r="V1280">
        <v>4.644166666666667</v>
      </c>
      <c r="W1280">
        <v>-3.4552049106624305</v>
      </c>
    </row>
    <row r="1281" spans="22:23" x14ac:dyDescent="0.35">
      <c r="V1281">
        <v>4.6477500000000003</v>
      </c>
      <c r="W1281">
        <v>-3.4553196263527926</v>
      </c>
    </row>
    <row r="1282" spans="22:23" x14ac:dyDescent="0.35">
      <c r="V1282">
        <v>4.6513333333333335</v>
      </c>
      <c r="W1282">
        <v>-3.4553961203172179</v>
      </c>
    </row>
    <row r="1283" spans="22:23" x14ac:dyDescent="0.35">
      <c r="V1283">
        <v>4.6549166666666668</v>
      </c>
      <c r="W1283">
        <v>-3.4554726277571945</v>
      </c>
    </row>
    <row r="1284" spans="22:23" x14ac:dyDescent="0.35">
      <c r="V1284">
        <v>4.6585000000000001</v>
      </c>
      <c r="W1284">
        <v>-3.4555491486774708</v>
      </c>
    </row>
    <row r="1285" spans="22:23" x14ac:dyDescent="0.35">
      <c r="V1285">
        <v>4.6620833333333334</v>
      </c>
      <c r="W1285">
        <v>-3.4556256830827974</v>
      </c>
    </row>
    <row r="1286" spans="22:23" x14ac:dyDescent="0.35">
      <c r="V1286">
        <v>4.6656666666666666</v>
      </c>
      <c r="W1286">
        <v>-3.4557022309779288</v>
      </c>
    </row>
    <row r="1287" spans="22:23" x14ac:dyDescent="0.35">
      <c r="V1287">
        <v>4.6692500000000008</v>
      </c>
      <c r="W1287">
        <v>-3.4558170781244142</v>
      </c>
    </row>
    <row r="1288" spans="22:23" x14ac:dyDescent="0.35">
      <c r="V1288">
        <v>4.6728333333333341</v>
      </c>
      <c r="W1288">
        <v>-3.4558936597648704</v>
      </c>
    </row>
    <row r="1289" spans="22:23" x14ac:dyDescent="0.35">
      <c r="V1289">
        <v>4.6764166666666664</v>
      </c>
      <c r="W1289">
        <v>-3.4559702549117892</v>
      </c>
    </row>
    <row r="1290" spans="22:23" x14ac:dyDescent="0.35">
      <c r="V1290">
        <v>4.68</v>
      </c>
      <c r="W1290">
        <v>-3.4560468635699353</v>
      </c>
    </row>
    <row r="1291" spans="22:23" x14ac:dyDescent="0.35">
      <c r="V1291">
        <v>4.6835833333333339</v>
      </c>
      <c r="W1291">
        <v>-3.4561234857440759</v>
      </c>
    </row>
    <row r="1292" spans="22:23" x14ac:dyDescent="0.35">
      <c r="V1292">
        <v>4.6871666666666671</v>
      </c>
      <c r="W1292">
        <v>-3.4562001214389815</v>
      </c>
    </row>
    <row r="1293" spans="22:23" x14ac:dyDescent="0.35">
      <c r="V1293">
        <v>4.6907500000000004</v>
      </c>
      <c r="W1293">
        <v>-3.4563151003432151</v>
      </c>
    </row>
    <row r="1294" spans="22:23" x14ac:dyDescent="0.35">
      <c r="V1294">
        <v>4.6943333333333337</v>
      </c>
      <c r="W1294">
        <v>-3.4563917698609181</v>
      </c>
    </row>
    <row r="1295" spans="22:23" x14ac:dyDescent="0.35">
      <c r="V1295">
        <v>4.697916666666667</v>
      </c>
      <c r="W1295">
        <v>-3.4564684529161016</v>
      </c>
    </row>
    <row r="1296" spans="22:23" x14ac:dyDescent="0.35">
      <c r="V1296">
        <v>4.7015000000000002</v>
      </c>
      <c r="W1296">
        <v>-3.4565451495135466</v>
      </c>
    </row>
    <row r="1297" spans="22:23" x14ac:dyDescent="0.35">
      <c r="V1297">
        <v>4.7050833333333335</v>
      </c>
      <c r="W1297">
        <v>-3.4566218596580374</v>
      </c>
    </row>
    <row r="1298" spans="22:23" x14ac:dyDescent="0.35">
      <c r="V1298">
        <v>4.7086666666666668</v>
      </c>
      <c r="W1298">
        <v>-3.4566985833543593</v>
      </c>
    </row>
    <row r="1299" spans="22:23" x14ac:dyDescent="0.35">
      <c r="V1299">
        <v>4.71225</v>
      </c>
      <c r="W1299">
        <v>-3.4567753206073029</v>
      </c>
    </row>
    <row r="1300" spans="22:23" x14ac:dyDescent="0.35">
      <c r="V1300">
        <v>4.7158333333333333</v>
      </c>
      <c r="W1300">
        <v>-3.4568904519158647</v>
      </c>
    </row>
    <row r="1301" spans="22:23" x14ac:dyDescent="0.35">
      <c r="V1301">
        <v>4.7194166666666666</v>
      </c>
      <c r="W1301">
        <v>-3.4569672230813295</v>
      </c>
    </row>
    <row r="1302" spans="22:23" x14ac:dyDescent="0.35">
      <c r="V1302">
        <v>4.7230000000000008</v>
      </c>
      <c r="W1302">
        <v>-3.4570440078201972</v>
      </c>
    </row>
    <row r="1303" spans="22:23" x14ac:dyDescent="0.35">
      <c r="V1303">
        <v>4.7265833333333331</v>
      </c>
      <c r="W1303">
        <v>-3.4571208061372678</v>
      </c>
    </row>
    <row r="1304" spans="22:23" x14ac:dyDescent="0.35">
      <c r="V1304">
        <v>4.7302500000000007</v>
      </c>
      <c r="W1304">
        <v>-3.4571976180373447</v>
      </c>
    </row>
    <row r="1305" spans="22:23" x14ac:dyDescent="0.35">
      <c r="V1305">
        <v>4.733833333333334</v>
      </c>
      <c r="W1305">
        <v>-3.4572744435252334</v>
      </c>
    </row>
    <row r="1306" spans="22:23" x14ac:dyDescent="0.35">
      <c r="V1306">
        <v>4.7374166666666664</v>
      </c>
      <c r="W1306">
        <v>-3.4573897072447326</v>
      </c>
    </row>
    <row r="1307" spans="22:23" x14ac:dyDescent="0.35">
      <c r="V1307">
        <v>4.7409999999999997</v>
      </c>
      <c r="W1307">
        <v>-3.4574665667231925</v>
      </c>
    </row>
    <row r="1308" spans="22:23" x14ac:dyDescent="0.35">
      <c r="V1308">
        <v>4.7445833333333338</v>
      </c>
      <c r="W1308">
        <v>-3.4575434398063036</v>
      </c>
    </row>
    <row r="1309" spans="22:23" x14ac:dyDescent="0.35">
      <c r="V1309">
        <v>4.7481666666666671</v>
      </c>
      <c r="W1309">
        <v>-3.4576203264988834</v>
      </c>
    </row>
    <row r="1310" spans="22:23" x14ac:dyDescent="0.35">
      <c r="V1310">
        <v>4.7517500000000004</v>
      </c>
      <c r="W1310">
        <v>-3.4576972268057515</v>
      </c>
    </row>
    <row r="1311" spans="22:23" x14ac:dyDescent="0.35">
      <c r="V1311">
        <v>4.7553333333333336</v>
      </c>
      <c r="W1311">
        <v>-3.4577741407317304</v>
      </c>
    </row>
    <row r="1312" spans="22:23" x14ac:dyDescent="0.35">
      <c r="V1312">
        <v>4.7589166666666669</v>
      </c>
      <c r="W1312">
        <v>-3.4578510682816441</v>
      </c>
    </row>
    <row r="1313" spans="22:23" x14ac:dyDescent="0.35">
      <c r="V1313">
        <v>4.7625000000000002</v>
      </c>
      <c r="W1313">
        <v>-3.457966485161954</v>
      </c>
    </row>
    <row r="1314" spans="22:23" x14ac:dyDescent="0.35">
      <c r="V1314">
        <v>4.7660833333333334</v>
      </c>
      <c r="W1314">
        <v>-3.4580434467928312</v>
      </c>
    </row>
    <row r="1315" spans="22:23" x14ac:dyDescent="0.35">
      <c r="V1315">
        <v>4.7696666666666667</v>
      </c>
      <c r="W1315">
        <v>-3.4581204220645505</v>
      </c>
    </row>
    <row r="1316" spans="22:23" x14ac:dyDescent="0.35">
      <c r="V1316">
        <v>4.77325</v>
      </c>
      <c r="W1316">
        <v>-3.4581974109819482</v>
      </c>
    </row>
    <row r="1317" spans="22:23" x14ac:dyDescent="0.35">
      <c r="V1317">
        <v>4.7768333333333333</v>
      </c>
      <c r="W1317">
        <v>-3.4582744135498635</v>
      </c>
    </row>
    <row r="1318" spans="22:23" x14ac:dyDescent="0.35">
      <c r="V1318">
        <v>4.7804166666666674</v>
      </c>
      <c r="W1318">
        <v>-3.4583514297731375</v>
      </c>
    </row>
    <row r="1319" spans="22:23" x14ac:dyDescent="0.35">
      <c r="V1319">
        <v>4.7840000000000007</v>
      </c>
      <c r="W1319">
        <v>-3.4584284596566142</v>
      </c>
    </row>
    <row r="1320" spans="22:23" x14ac:dyDescent="0.35">
      <c r="V1320">
        <v>4.7875833333333331</v>
      </c>
      <c r="W1320">
        <v>-3.4585440301053123</v>
      </c>
    </row>
    <row r="1321" spans="22:23" x14ac:dyDescent="0.35">
      <c r="V1321">
        <v>4.7911666666666664</v>
      </c>
      <c r="W1321">
        <v>-3.4586210941605056</v>
      </c>
    </row>
    <row r="1322" spans="22:23" x14ac:dyDescent="0.35">
      <c r="V1322">
        <v>4.7947500000000005</v>
      </c>
      <c r="W1322">
        <v>-3.4586981718928764</v>
      </c>
    </row>
    <row r="1323" spans="22:23" x14ac:dyDescent="0.35">
      <c r="V1323">
        <v>4.7983333333333338</v>
      </c>
      <c r="W1323">
        <v>-3.4587752633072801</v>
      </c>
    </row>
    <row r="1324" spans="22:23" x14ac:dyDescent="0.35">
      <c r="V1324">
        <v>4.8019166666666671</v>
      </c>
      <c r="W1324">
        <v>-3.458852368408575</v>
      </c>
    </row>
    <row r="1325" spans="22:23" x14ac:dyDescent="0.35">
      <c r="V1325">
        <v>4.8055000000000003</v>
      </c>
      <c r="W1325">
        <v>-3.4589294872016221</v>
      </c>
    </row>
    <row r="1326" spans="22:23" x14ac:dyDescent="0.35">
      <c r="V1326">
        <v>4.8090833333333336</v>
      </c>
      <c r="W1326">
        <v>-3.4590066196912845</v>
      </c>
    </row>
    <row r="1327" spans="22:23" x14ac:dyDescent="0.35">
      <c r="V1327">
        <v>4.8126666666666669</v>
      </c>
      <c r="W1327">
        <v>-3.4591223441175778</v>
      </c>
    </row>
    <row r="1328" spans="22:23" x14ac:dyDescent="0.35">
      <c r="V1328">
        <v>4.8162500000000001</v>
      </c>
      <c r="W1328">
        <v>-3.4591995108700733</v>
      </c>
    </row>
    <row r="1329" spans="22:23" x14ac:dyDescent="0.35">
      <c r="V1329">
        <v>4.8198333333333334</v>
      </c>
      <c r="W1329">
        <v>-3.4592766913362269</v>
      </c>
    </row>
    <row r="1330" spans="22:23" x14ac:dyDescent="0.35">
      <c r="V1330">
        <v>4.8234166666666667</v>
      </c>
      <c r="W1330">
        <v>-3.4593538855209136</v>
      </c>
    </row>
    <row r="1331" spans="22:23" x14ac:dyDescent="0.35">
      <c r="V1331">
        <v>4.827</v>
      </c>
      <c r="W1331">
        <v>-3.4594310934290107</v>
      </c>
    </row>
    <row r="1332" spans="22:23" x14ac:dyDescent="0.35">
      <c r="V1332">
        <v>4.8305833333333341</v>
      </c>
      <c r="W1332">
        <v>-3.4595083150653991</v>
      </c>
    </row>
    <row r="1333" spans="22:23" x14ac:dyDescent="0.35">
      <c r="V1333">
        <v>4.8341666666666674</v>
      </c>
      <c r="W1333">
        <v>-3.4595855504349613</v>
      </c>
    </row>
    <row r="1334" spans="22:23" x14ac:dyDescent="0.35">
      <c r="V1334">
        <v>4.8377499999999998</v>
      </c>
      <c r="W1334">
        <v>-3.459701429249693</v>
      </c>
    </row>
    <row r="1335" spans="22:23" x14ac:dyDescent="0.35">
      <c r="V1335">
        <v>4.841333333333333</v>
      </c>
      <c r="W1335">
        <v>-3.4597786989735697</v>
      </c>
    </row>
    <row r="1336" spans="22:23" x14ac:dyDescent="0.35">
      <c r="V1336">
        <v>4.8449166666666672</v>
      </c>
      <c r="W1336">
        <v>-3.4598559824477313</v>
      </c>
    </row>
    <row r="1337" spans="22:23" x14ac:dyDescent="0.35">
      <c r="V1337">
        <v>4.8485000000000005</v>
      </c>
      <c r="W1337">
        <v>-3.4599332796770716</v>
      </c>
    </row>
    <row r="1338" spans="22:23" x14ac:dyDescent="0.35">
      <c r="V1338">
        <v>4.8520833333333337</v>
      </c>
      <c r="W1338">
        <v>-3.4600105906664886</v>
      </c>
    </row>
    <row r="1339" spans="22:23" x14ac:dyDescent="0.35">
      <c r="V1339">
        <v>4.855666666666667</v>
      </c>
      <c r="W1339">
        <v>-3.4600879154208819</v>
      </c>
    </row>
    <row r="1340" spans="22:23" x14ac:dyDescent="0.35">
      <c r="V1340">
        <v>4.8592500000000003</v>
      </c>
      <c r="W1340">
        <v>-3.4601652539451542</v>
      </c>
    </row>
    <row r="1341" spans="22:23" x14ac:dyDescent="0.35">
      <c r="V1341">
        <v>4.862916666666667</v>
      </c>
      <c r="W1341">
        <v>-3.4602812875608162</v>
      </c>
    </row>
    <row r="1342" spans="22:23" x14ac:dyDescent="0.35">
      <c r="V1342">
        <v>4.8665000000000003</v>
      </c>
      <c r="W1342">
        <v>-3.4603586605312513</v>
      </c>
    </row>
    <row r="1343" spans="22:23" x14ac:dyDescent="0.35">
      <c r="V1343">
        <v>4.8700833333333335</v>
      </c>
      <c r="W1343">
        <v>-3.4604360472887445</v>
      </c>
    </row>
    <row r="1344" spans="22:23" x14ac:dyDescent="0.35">
      <c r="V1344">
        <v>4.8736666666666668</v>
      </c>
      <c r="W1344">
        <v>-3.4605134478382107</v>
      </c>
    </row>
    <row r="1345" spans="22:23" x14ac:dyDescent="0.35">
      <c r="V1345">
        <v>4.8772500000000001</v>
      </c>
      <c r="W1345">
        <v>-3.4605908621845658</v>
      </c>
    </row>
    <row r="1346" spans="22:23" x14ac:dyDescent="0.35">
      <c r="V1346">
        <v>4.8808333333333334</v>
      </c>
      <c r="W1346">
        <v>-3.4606682903327299</v>
      </c>
    </row>
    <row r="1347" spans="22:23" x14ac:dyDescent="0.35">
      <c r="V1347">
        <v>4.8844166666666666</v>
      </c>
      <c r="W1347">
        <v>-3.4607457322876258</v>
      </c>
    </row>
    <row r="1348" spans="22:23" x14ac:dyDescent="0.35">
      <c r="V1348">
        <v>4.8879999999999999</v>
      </c>
      <c r="W1348">
        <v>-3.4608619211183638</v>
      </c>
    </row>
    <row r="1349" spans="22:23" x14ac:dyDescent="0.35">
      <c r="V1349">
        <v>4.8915833333333341</v>
      </c>
      <c r="W1349">
        <v>-3.4609393976116389</v>
      </c>
    </row>
    <row r="1350" spans="22:23" x14ac:dyDescent="0.35">
      <c r="V1350">
        <v>4.8951666666666673</v>
      </c>
      <c r="W1350">
        <v>-3.4610168879288938</v>
      </c>
    </row>
    <row r="1351" spans="22:23" x14ac:dyDescent="0.35">
      <c r="V1351">
        <v>4.8987499999999997</v>
      </c>
      <c r="W1351">
        <v>-3.4610943920750628</v>
      </c>
    </row>
    <row r="1352" spans="22:23" x14ac:dyDescent="0.35">
      <c r="V1352">
        <v>4.902333333333333</v>
      </c>
      <c r="W1352">
        <v>-3.4611719100550813</v>
      </c>
    </row>
    <row r="1353" spans="22:23" x14ac:dyDescent="0.35">
      <c r="V1353">
        <v>4.9059166666666671</v>
      </c>
      <c r="W1353">
        <v>-3.4612494418738904</v>
      </c>
    </row>
    <row r="1354" spans="22:23" x14ac:dyDescent="0.35">
      <c r="V1354">
        <v>4.9095000000000004</v>
      </c>
      <c r="W1354">
        <v>-3.4613269875364305</v>
      </c>
    </row>
    <row r="1355" spans="22:23" x14ac:dyDescent="0.35">
      <c r="V1355">
        <v>4.9130833333333337</v>
      </c>
      <c r="W1355">
        <v>-3.4614433319980549</v>
      </c>
    </row>
    <row r="1356" spans="22:23" x14ac:dyDescent="0.35">
      <c r="V1356">
        <v>4.916666666666667</v>
      </c>
      <c r="W1356">
        <v>-3.4615209122915629</v>
      </c>
    </row>
    <row r="1357" spans="22:23" x14ac:dyDescent="0.35">
      <c r="V1357">
        <v>4.9202500000000002</v>
      </c>
      <c r="W1357">
        <v>-3.4615985064461205</v>
      </c>
    </row>
    <row r="1358" spans="22:23" x14ac:dyDescent="0.35">
      <c r="V1358">
        <v>4.9238333333333335</v>
      </c>
      <c r="W1358">
        <v>-3.4616761144666817</v>
      </c>
    </row>
    <row r="1359" spans="22:23" x14ac:dyDescent="0.35">
      <c r="V1359">
        <v>4.9274166666666668</v>
      </c>
      <c r="W1359">
        <v>-3.4617537363582023</v>
      </c>
    </row>
    <row r="1360" spans="22:23" x14ac:dyDescent="0.35">
      <c r="V1360">
        <v>4.931</v>
      </c>
      <c r="W1360">
        <v>-3.4618313721256424</v>
      </c>
    </row>
    <row r="1361" spans="22:23" x14ac:dyDescent="0.35">
      <c r="V1361">
        <v>4.9345833333333333</v>
      </c>
      <c r="W1361">
        <v>-3.4619090217739639</v>
      </c>
    </row>
    <row r="1362" spans="22:23" x14ac:dyDescent="0.35">
      <c r="V1362">
        <v>4.9381666666666666</v>
      </c>
      <c r="W1362">
        <v>-3.4619866853081307</v>
      </c>
    </row>
    <row r="1363" spans="22:23" x14ac:dyDescent="0.35">
      <c r="V1363">
        <v>4.9417500000000008</v>
      </c>
      <c r="W1363">
        <v>-3.4621032066562076</v>
      </c>
    </row>
    <row r="1364" spans="22:23" x14ac:dyDescent="0.35">
      <c r="V1364">
        <v>4.945333333333334</v>
      </c>
      <c r="W1364">
        <v>-3.462180904926726</v>
      </c>
    </row>
    <row r="1365" spans="22:23" x14ac:dyDescent="0.35">
      <c r="V1365">
        <v>4.9489166666666664</v>
      </c>
      <c r="W1365">
        <v>-3.4622586171004865</v>
      </c>
    </row>
    <row r="1366" spans="22:23" x14ac:dyDescent="0.35">
      <c r="V1366">
        <v>4.9524999999999997</v>
      </c>
      <c r="W1366">
        <v>-3.4623363431824665</v>
      </c>
    </row>
    <row r="1367" spans="22:23" x14ac:dyDescent="0.35">
      <c r="V1367">
        <v>4.9560833333333338</v>
      </c>
      <c r="W1367">
        <v>-3.4624140831776447</v>
      </c>
    </row>
    <row r="1368" spans="22:23" x14ac:dyDescent="0.35">
      <c r="V1368">
        <v>4.9596666666666671</v>
      </c>
      <c r="W1368">
        <v>-3.4624918370910032</v>
      </c>
    </row>
    <row r="1369" spans="22:23" x14ac:dyDescent="0.35">
      <c r="V1369">
        <v>4.9632500000000004</v>
      </c>
      <c r="W1369">
        <v>-3.4625696049275265</v>
      </c>
    </row>
    <row r="1370" spans="22:23" x14ac:dyDescent="0.35">
      <c r="V1370">
        <v>4.9668333333333337</v>
      </c>
      <c r="W1370">
        <v>-3.4626473866922014</v>
      </c>
    </row>
    <row r="1371" spans="22:23" x14ac:dyDescent="0.35">
      <c r="V1371">
        <v>4.9704166666666669</v>
      </c>
      <c r="W1371">
        <v>-3.4627640854654156</v>
      </c>
    </row>
    <row r="1372" spans="22:23" x14ac:dyDescent="0.35">
      <c r="V1372">
        <v>4.9740000000000002</v>
      </c>
      <c r="W1372">
        <v>-3.462841902072308</v>
      </c>
    </row>
    <row r="1373" spans="22:23" x14ac:dyDescent="0.35">
      <c r="V1373">
        <v>4.9775833333333335</v>
      </c>
      <c r="W1373">
        <v>-3.4629197326248287</v>
      </c>
    </row>
    <row r="1374" spans="22:23" x14ac:dyDescent="0.35">
      <c r="V1374">
        <v>4.9811666666666667</v>
      </c>
      <c r="W1374">
        <v>-3.4629975771279771</v>
      </c>
    </row>
    <row r="1375" spans="22:23" x14ac:dyDescent="0.35">
      <c r="V1375">
        <v>4.98475</v>
      </c>
      <c r="W1375">
        <v>-3.4630754355867555</v>
      </c>
    </row>
    <row r="1376" spans="22:23" x14ac:dyDescent="0.35">
      <c r="V1376">
        <v>4.9883333333333333</v>
      </c>
      <c r="W1376">
        <v>-3.4631533080061687</v>
      </c>
    </row>
    <row r="1377" spans="22:23" x14ac:dyDescent="0.35">
      <c r="V1377">
        <v>4.9919166666666674</v>
      </c>
      <c r="W1377">
        <v>-3.463231194391224</v>
      </c>
    </row>
    <row r="1378" spans="22:23" x14ac:dyDescent="0.35">
      <c r="V1378">
        <v>4.9955833333333333</v>
      </c>
      <c r="W1378">
        <v>-3.4633090947469309</v>
      </c>
    </row>
    <row r="1379" spans="22:23" x14ac:dyDescent="0.35">
      <c r="V1379">
        <v>4.9991666666666665</v>
      </c>
      <c r="W1379">
        <v>-3.4634259714864308</v>
      </c>
    </row>
    <row r="1380" spans="22:23" x14ac:dyDescent="0.35">
      <c r="V1380">
        <v>5.0027500000000007</v>
      </c>
      <c r="W1380">
        <v>-3.463503906790705</v>
      </c>
    </row>
    <row r="1381" spans="22:23" x14ac:dyDescent="0.35">
      <c r="V1381">
        <v>5.006333333333334</v>
      </c>
      <c r="W1381">
        <v>-3.4635818560831879</v>
      </c>
    </row>
    <row r="1382" spans="22:23" x14ac:dyDescent="0.35">
      <c r="V1382">
        <v>5.0099166666666664</v>
      </c>
      <c r="W1382">
        <v>-3.4636598193689019</v>
      </c>
    </row>
    <row r="1383" spans="22:23" x14ac:dyDescent="0.35">
      <c r="V1383">
        <v>5.0135000000000005</v>
      </c>
      <c r="W1383">
        <v>-3.4637377966528717</v>
      </c>
    </row>
    <row r="1384" spans="22:23" x14ac:dyDescent="0.35">
      <c r="V1384">
        <v>5.0170833333333338</v>
      </c>
      <c r="W1384">
        <v>-3.4638157879401255</v>
      </c>
    </row>
    <row r="1385" spans="22:23" x14ac:dyDescent="0.35">
      <c r="V1385">
        <v>5.0206666666666671</v>
      </c>
      <c r="W1385">
        <v>-3.4638937932356924</v>
      </c>
    </row>
    <row r="1386" spans="22:23" x14ac:dyDescent="0.35">
      <c r="V1386">
        <v>5.0242500000000003</v>
      </c>
      <c r="W1386">
        <v>-3.4639718125446066</v>
      </c>
    </row>
    <row r="1387" spans="22:23" x14ac:dyDescent="0.35">
      <c r="V1387">
        <v>5.0278333333333336</v>
      </c>
      <c r="W1387">
        <v>-3.46408886779402</v>
      </c>
    </row>
    <row r="1388" spans="22:23" x14ac:dyDescent="0.35">
      <c r="V1388">
        <v>5.0314166666666669</v>
      </c>
      <c r="W1388">
        <v>-3.4641669221583395</v>
      </c>
    </row>
    <row r="1389" spans="22:23" x14ac:dyDescent="0.35">
      <c r="V1389">
        <v>5.0350000000000001</v>
      </c>
      <c r="W1389">
        <v>-3.464244990553643</v>
      </c>
    </row>
    <row r="1390" spans="22:23" x14ac:dyDescent="0.35">
      <c r="V1390">
        <v>5.0385833333333334</v>
      </c>
      <c r="W1390">
        <v>-3.4643230729849757</v>
      </c>
    </row>
    <row r="1391" spans="22:23" x14ac:dyDescent="0.35">
      <c r="V1391">
        <v>5.0421666666666667</v>
      </c>
      <c r="W1391">
        <v>-3.464401169457386</v>
      </c>
    </row>
    <row r="1392" spans="22:23" x14ac:dyDescent="0.35">
      <c r="V1392">
        <v>5.04575</v>
      </c>
      <c r="W1392">
        <v>-3.4644792799759245</v>
      </c>
    </row>
    <row r="1393" spans="22:23" x14ac:dyDescent="0.35">
      <c r="V1393">
        <v>5.0493333333333332</v>
      </c>
      <c r="W1393">
        <v>-3.4645574045456446</v>
      </c>
    </row>
    <row r="1394" spans="22:23" x14ac:dyDescent="0.35">
      <c r="V1394">
        <v>5.0529166666666674</v>
      </c>
      <c r="W1394">
        <v>-3.4646355431716027</v>
      </c>
    </row>
    <row r="1395" spans="22:23" x14ac:dyDescent="0.35">
      <c r="V1395">
        <v>5.0565000000000007</v>
      </c>
      <c r="W1395">
        <v>-3.4647136958588578</v>
      </c>
    </row>
    <row r="1396" spans="22:23" x14ac:dyDescent="0.35">
      <c r="V1396">
        <v>5.060083333333333</v>
      </c>
      <c r="W1396">
        <v>-3.4648309512657445</v>
      </c>
    </row>
    <row r="1397" spans="22:23" x14ac:dyDescent="0.35">
      <c r="V1397">
        <v>5.0636666666666663</v>
      </c>
      <c r="W1397">
        <v>-3.4649091391283924</v>
      </c>
    </row>
    <row r="1398" spans="22:23" x14ac:dyDescent="0.35">
      <c r="V1398">
        <v>5.0672500000000005</v>
      </c>
      <c r="W1398">
        <v>-3.4649873410700645</v>
      </c>
    </row>
    <row r="1399" spans="22:23" x14ac:dyDescent="0.35">
      <c r="V1399">
        <v>5.0708333333333337</v>
      </c>
      <c r="W1399">
        <v>-3.4650655570958322</v>
      </c>
    </row>
    <row r="1400" spans="22:23" x14ac:dyDescent="0.35">
      <c r="V1400">
        <v>5.074416666666667</v>
      </c>
      <c r="W1400">
        <v>-3.4651437872107702</v>
      </c>
    </row>
    <row r="1401" spans="22:23" x14ac:dyDescent="0.35">
      <c r="V1401">
        <v>5.0780000000000003</v>
      </c>
      <c r="W1401">
        <v>-3.4652220314199549</v>
      </c>
    </row>
    <row r="1402" spans="22:23" x14ac:dyDescent="0.35">
      <c r="V1402">
        <v>5.0815833333333336</v>
      </c>
      <c r="W1402">
        <v>-3.4653002897284653</v>
      </c>
    </row>
    <row r="1403" spans="22:23" x14ac:dyDescent="0.35">
      <c r="V1403">
        <v>5.0851666666666668</v>
      </c>
      <c r="W1403">
        <v>-3.4653785621413835</v>
      </c>
    </row>
    <row r="1404" spans="22:23" x14ac:dyDescent="0.35">
      <c r="V1404">
        <v>5.0887500000000001</v>
      </c>
      <c r="W1404">
        <v>-3.4654959972176509</v>
      </c>
    </row>
    <row r="1405" spans="22:23" x14ac:dyDescent="0.35">
      <c r="V1405">
        <v>5.0923333333333334</v>
      </c>
      <c r="W1405">
        <v>-3.4655743049138428</v>
      </c>
    </row>
    <row r="1406" spans="22:23" x14ac:dyDescent="0.35">
      <c r="V1406">
        <v>5.0959166666666667</v>
      </c>
      <c r="W1406">
        <v>-3.4656526267322523</v>
      </c>
    </row>
    <row r="1407" spans="22:23" x14ac:dyDescent="0.35">
      <c r="V1407">
        <v>5.0994999999999999</v>
      </c>
      <c r="W1407">
        <v>-3.465730962677974</v>
      </c>
    </row>
    <row r="1408" spans="22:23" x14ac:dyDescent="0.35">
      <c r="V1408">
        <v>5.1030833333333341</v>
      </c>
      <c r="W1408">
        <v>-3.4658093127561052</v>
      </c>
    </row>
    <row r="1409" spans="22:23" x14ac:dyDescent="0.35">
      <c r="V1409">
        <v>5.1066666666666674</v>
      </c>
      <c r="W1409">
        <v>-3.4658876769717462</v>
      </c>
    </row>
    <row r="1410" spans="22:23" x14ac:dyDescent="0.35">
      <c r="V1410">
        <v>5.1102499999999997</v>
      </c>
      <c r="W1410">
        <v>-3.4659660553299996</v>
      </c>
    </row>
    <row r="1411" spans="22:23" x14ac:dyDescent="0.35">
      <c r="V1411">
        <v>5.113833333333333</v>
      </c>
      <c r="W1411">
        <v>-3.4660444478359711</v>
      </c>
    </row>
    <row r="1412" spans="22:23" x14ac:dyDescent="0.35">
      <c r="V1412">
        <v>5.1174166666666672</v>
      </c>
      <c r="W1412">
        <v>-3.4661228544947691</v>
      </c>
    </row>
    <row r="1413" spans="22:23" x14ac:dyDescent="0.35">
      <c r="V1413">
        <v>5.1210000000000004</v>
      </c>
      <c r="W1413">
        <v>-3.4662404910306974</v>
      </c>
    </row>
    <row r="1414" spans="22:23" x14ac:dyDescent="0.35">
      <c r="V1414">
        <v>5.1245833333333337</v>
      </c>
      <c r="W1414">
        <v>-3.4663189330939295</v>
      </c>
    </row>
    <row r="1415" spans="22:23" x14ac:dyDescent="0.35">
      <c r="V1415">
        <v>5.1282500000000004</v>
      </c>
      <c r="W1415">
        <v>-3.4663973893278892</v>
      </c>
    </row>
    <row r="1416" spans="22:23" x14ac:dyDescent="0.35">
      <c r="V1416">
        <v>5.1318333333333337</v>
      </c>
      <c r="W1416">
        <v>-3.4664758597376979</v>
      </c>
    </row>
    <row r="1417" spans="22:23" x14ac:dyDescent="0.35">
      <c r="V1417">
        <v>5.135416666666667</v>
      </c>
      <c r="W1417">
        <v>-3.4665543443284785</v>
      </c>
    </row>
    <row r="1418" spans="22:23" x14ac:dyDescent="0.35">
      <c r="V1418">
        <v>5.1390000000000002</v>
      </c>
      <c r="W1418">
        <v>-3.4666328431053581</v>
      </c>
    </row>
    <row r="1419" spans="22:23" x14ac:dyDescent="0.35">
      <c r="V1419">
        <v>5.1425833333333335</v>
      </c>
      <c r="W1419">
        <v>-3.4667113560734655</v>
      </c>
    </row>
    <row r="1420" spans="22:23" x14ac:dyDescent="0.35">
      <c r="V1420">
        <v>5.1461666666666668</v>
      </c>
      <c r="W1420">
        <v>-3.4667898832379329</v>
      </c>
    </row>
    <row r="1421" spans="22:23" x14ac:dyDescent="0.35">
      <c r="V1421">
        <v>5.1497500000000009</v>
      </c>
      <c r="W1421">
        <v>-3.4668684246038945</v>
      </c>
    </row>
    <row r="1422" spans="22:23" x14ac:dyDescent="0.35">
      <c r="V1422">
        <v>5.1533333333333333</v>
      </c>
      <c r="W1422">
        <v>-3.4669469801764889</v>
      </c>
    </row>
    <row r="1423" spans="22:23" x14ac:dyDescent="0.35">
      <c r="V1423">
        <v>5.1569166666666666</v>
      </c>
      <c r="W1423">
        <v>-3.4670648401840611</v>
      </c>
    </row>
    <row r="1424" spans="22:23" x14ac:dyDescent="0.35">
      <c r="V1424">
        <v>5.1604999999999999</v>
      </c>
      <c r="W1424">
        <v>-3.4671434312957312</v>
      </c>
    </row>
    <row r="1425" spans="22:23" x14ac:dyDescent="0.35">
      <c r="V1425">
        <v>5.164083333333334</v>
      </c>
      <c r="W1425">
        <v>-3.4672220366320365</v>
      </c>
    </row>
    <row r="1426" spans="22:23" x14ac:dyDescent="0.35">
      <c r="V1426">
        <v>5.1676666666666673</v>
      </c>
      <c r="W1426">
        <v>-3.4673006561981281</v>
      </c>
    </row>
    <row r="1427" spans="22:23" x14ac:dyDescent="0.35">
      <c r="V1427">
        <v>5.1712499999999997</v>
      </c>
      <c r="W1427">
        <v>-3.4673792899991582</v>
      </c>
    </row>
    <row r="1428" spans="22:23" x14ac:dyDescent="0.35">
      <c r="V1428">
        <v>5.1748333333333338</v>
      </c>
      <c r="W1428">
        <v>-3.4674579380402828</v>
      </c>
    </row>
    <row r="1429" spans="22:23" x14ac:dyDescent="0.35">
      <c r="V1429">
        <v>5.1784166666666671</v>
      </c>
      <c r="W1429">
        <v>-3.4675366003266608</v>
      </c>
    </row>
    <row r="1430" spans="22:23" x14ac:dyDescent="0.35">
      <c r="V1430">
        <v>5.1820000000000004</v>
      </c>
      <c r="W1430">
        <v>-3.4676152768634525</v>
      </c>
    </row>
    <row r="1431" spans="22:23" x14ac:dyDescent="0.35">
      <c r="V1431">
        <v>5.1855833333333337</v>
      </c>
      <c r="W1431">
        <v>-3.4676939676558227</v>
      </c>
    </row>
    <row r="1432" spans="22:23" x14ac:dyDescent="0.35">
      <c r="V1432">
        <v>5.1891666666666669</v>
      </c>
      <c r="W1432">
        <v>-3.467812030584891</v>
      </c>
    </row>
    <row r="1433" spans="22:23" x14ac:dyDescent="0.35">
      <c r="V1433">
        <v>5.1927500000000002</v>
      </c>
      <c r="W1433">
        <v>-3.4678907570388189</v>
      </c>
    </row>
    <row r="1434" spans="22:23" x14ac:dyDescent="0.35">
      <c r="V1434">
        <v>5.1963333333333335</v>
      </c>
      <c r="W1434">
        <v>-3.4679694977664215</v>
      </c>
    </row>
    <row r="1435" spans="22:23" x14ac:dyDescent="0.35">
      <c r="V1435">
        <v>5.1999166666666667</v>
      </c>
      <c r="W1435">
        <v>-3.468048252772876</v>
      </c>
    </row>
    <row r="1436" spans="22:23" x14ac:dyDescent="0.35">
      <c r="V1436">
        <v>5.2035</v>
      </c>
      <c r="W1436">
        <v>-3.4681270220633618</v>
      </c>
    </row>
    <row r="1437" spans="22:23" x14ac:dyDescent="0.35">
      <c r="V1437">
        <v>5.2070833333333333</v>
      </c>
      <c r="W1437">
        <v>-3.4682058056430614</v>
      </c>
    </row>
    <row r="1438" spans="22:23" x14ac:dyDescent="0.35">
      <c r="V1438">
        <v>5.2106666666666666</v>
      </c>
      <c r="W1438">
        <v>-3.4682846035171604</v>
      </c>
    </row>
    <row r="1439" spans="22:23" x14ac:dyDescent="0.35">
      <c r="V1439">
        <v>5.2142500000000007</v>
      </c>
      <c r="W1439">
        <v>-3.4683634156908458</v>
      </c>
    </row>
    <row r="1440" spans="22:23" x14ac:dyDescent="0.35">
      <c r="V1440">
        <v>5.217833333333334</v>
      </c>
      <c r="W1440">
        <v>-3.4684422421693095</v>
      </c>
    </row>
    <row r="1441" spans="22:23" x14ac:dyDescent="0.35">
      <c r="V1441">
        <v>5.2214166666666664</v>
      </c>
      <c r="W1441">
        <v>-3.4685210829577451</v>
      </c>
    </row>
    <row r="1442" spans="22:23" x14ac:dyDescent="0.35">
      <c r="V1442">
        <v>5.2249999999999996</v>
      </c>
      <c r="W1442">
        <v>-3.468639370982963</v>
      </c>
    </row>
    <row r="1443" spans="22:23" x14ac:dyDescent="0.35">
      <c r="V1443">
        <v>5.2285833333333338</v>
      </c>
      <c r="W1443">
        <v>-3.4687182475690683</v>
      </c>
    </row>
    <row r="1444" spans="22:23" x14ac:dyDescent="0.35">
      <c r="V1444">
        <v>5.2321666666666671</v>
      </c>
      <c r="W1444">
        <v>-3.468797138483346</v>
      </c>
    </row>
    <row r="1445" spans="22:23" x14ac:dyDescent="0.35">
      <c r="V1445">
        <v>5.2357500000000003</v>
      </c>
      <c r="W1445">
        <v>-3.4688760437310018</v>
      </c>
    </row>
    <row r="1446" spans="22:23" x14ac:dyDescent="0.35">
      <c r="V1446">
        <v>5.2393333333333336</v>
      </c>
      <c r="W1446">
        <v>-3.4689549633172452</v>
      </c>
    </row>
    <row r="1447" spans="22:23" x14ac:dyDescent="0.35">
      <c r="V1447">
        <v>5.2429166666666669</v>
      </c>
      <c r="W1447">
        <v>-3.4690338972472889</v>
      </c>
    </row>
    <row r="1448" spans="22:23" x14ac:dyDescent="0.35">
      <c r="V1448">
        <v>5.2465000000000002</v>
      </c>
      <c r="W1448">
        <v>-3.4691128455263471</v>
      </c>
    </row>
    <row r="1449" spans="22:23" x14ac:dyDescent="0.35">
      <c r="V1449">
        <v>5.2500833333333334</v>
      </c>
      <c r="W1449">
        <v>-3.4691918081596378</v>
      </c>
    </row>
    <row r="1450" spans="22:23" x14ac:dyDescent="0.35">
      <c r="V1450">
        <v>5.2536666666666667</v>
      </c>
      <c r="W1450">
        <v>-3.4692707851523821</v>
      </c>
    </row>
    <row r="1451" spans="22:23" x14ac:dyDescent="0.35">
      <c r="V1451">
        <v>5.25725</v>
      </c>
      <c r="W1451">
        <v>-3.4693497765098029</v>
      </c>
    </row>
    <row r="1452" spans="22:23" x14ac:dyDescent="0.35">
      <c r="V1452">
        <v>5.2609166666666676</v>
      </c>
      <c r="W1452">
        <v>-3.4694287822371273</v>
      </c>
    </row>
    <row r="1453" spans="22:23" x14ac:dyDescent="0.35">
      <c r="V1453">
        <v>5.2645</v>
      </c>
      <c r="W1453">
        <v>-3.4695473177831215</v>
      </c>
    </row>
    <row r="1454" spans="22:23" x14ac:dyDescent="0.35">
      <c r="V1454">
        <v>5.2680833333333332</v>
      </c>
      <c r="W1454">
        <v>-3.4696263594580876</v>
      </c>
    </row>
    <row r="1455" spans="22:23" x14ac:dyDescent="0.35">
      <c r="V1455">
        <v>5.2716666666666665</v>
      </c>
      <c r="W1455">
        <v>-3.4697054155212719</v>
      </c>
    </row>
    <row r="1456" spans="22:23" x14ac:dyDescent="0.35">
      <c r="V1456">
        <v>5.2752500000000007</v>
      </c>
      <c r="W1456">
        <v>-3.4697844859779132</v>
      </c>
    </row>
    <row r="1457" spans="22:23" x14ac:dyDescent="0.35">
      <c r="V1457">
        <v>5.2788333333333339</v>
      </c>
      <c r="W1457">
        <v>-3.4698635708332541</v>
      </c>
    </row>
    <row r="1458" spans="22:23" x14ac:dyDescent="0.35">
      <c r="V1458">
        <v>5.2824166666666663</v>
      </c>
      <c r="W1458">
        <v>-3.4699426700925389</v>
      </c>
    </row>
    <row r="1459" spans="22:23" x14ac:dyDescent="0.35">
      <c r="V1459">
        <v>5.2860000000000005</v>
      </c>
      <c r="W1459">
        <v>-3.4700217837610161</v>
      </c>
    </row>
    <row r="1460" spans="22:23" x14ac:dyDescent="0.35">
      <c r="V1460">
        <v>5.2895833333333337</v>
      </c>
      <c r="W1460">
        <v>-3.4701009118439359</v>
      </c>
    </row>
    <row r="1461" spans="22:23" x14ac:dyDescent="0.35">
      <c r="V1461">
        <v>5.293166666666667</v>
      </c>
      <c r="W1461">
        <v>-3.4701800543465517</v>
      </c>
    </row>
    <row r="1462" spans="22:23" x14ac:dyDescent="0.35">
      <c r="V1462">
        <v>5.2967500000000003</v>
      </c>
      <c r="W1462">
        <v>-3.4702592112741204</v>
      </c>
    </row>
    <row r="1463" spans="22:23" x14ac:dyDescent="0.35">
      <c r="V1463">
        <v>5.3003333333333336</v>
      </c>
      <c r="W1463">
        <v>-3.4703383826319012</v>
      </c>
    </row>
    <row r="1464" spans="22:23" x14ac:dyDescent="0.35">
      <c r="V1464">
        <v>5.3039166666666668</v>
      </c>
      <c r="W1464">
        <v>-3.4704571667367312</v>
      </c>
    </row>
    <row r="1465" spans="22:23" x14ac:dyDescent="0.35">
      <c r="V1465">
        <v>5.3075000000000001</v>
      </c>
      <c r="W1465">
        <v>-3.4705363741930704</v>
      </c>
    </row>
    <row r="1466" spans="22:23" x14ac:dyDescent="0.35">
      <c r="V1466">
        <v>5.3110833333333343</v>
      </c>
      <c r="W1466">
        <v>-3.4706155960980518</v>
      </c>
    </row>
    <row r="1467" spans="22:23" x14ac:dyDescent="0.35">
      <c r="V1467">
        <v>5.3146666666666667</v>
      </c>
      <c r="W1467">
        <v>-3.4706948324569478</v>
      </c>
    </row>
    <row r="1468" spans="22:23" x14ac:dyDescent="0.35">
      <c r="V1468">
        <v>5.3182499999999999</v>
      </c>
      <c r="W1468">
        <v>-3.4707740832750331</v>
      </c>
    </row>
    <row r="1469" spans="22:23" x14ac:dyDescent="0.35">
      <c r="V1469">
        <v>5.3218333333333332</v>
      </c>
      <c r="W1469">
        <v>-3.4708533485575863</v>
      </c>
    </row>
    <row r="1470" spans="22:23" x14ac:dyDescent="0.35">
      <c r="V1470">
        <v>5.3254166666666674</v>
      </c>
      <c r="W1470">
        <v>-3.470932628309888</v>
      </c>
    </row>
    <row r="1471" spans="22:23" x14ac:dyDescent="0.35">
      <c r="V1471">
        <v>5.3290000000000006</v>
      </c>
      <c r="W1471">
        <v>-3.4710119225372225</v>
      </c>
    </row>
    <row r="1472" spans="22:23" x14ac:dyDescent="0.35">
      <c r="V1472">
        <v>5.332583333333333</v>
      </c>
      <c r="W1472">
        <v>-3.4710912312448756</v>
      </c>
    </row>
    <row r="1473" spans="22:23" x14ac:dyDescent="0.35">
      <c r="V1473">
        <v>5.3361666666666672</v>
      </c>
      <c r="W1473">
        <v>-3.4711705544381379</v>
      </c>
    </row>
    <row r="1474" spans="22:23" x14ac:dyDescent="0.35">
      <c r="V1474">
        <v>5.3397500000000004</v>
      </c>
      <c r="W1474">
        <v>-3.4712498921223016</v>
      </c>
    </row>
    <row r="1475" spans="22:23" x14ac:dyDescent="0.35">
      <c r="V1475">
        <v>5.3433333333333337</v>
      </c>
      <c r="W1475">
        <v>-3.4713689258305709</v>
      </c>
    </row>
    <row r="1476" spans="22:23" x14ac:dyDescent="0.35">
      <c r="V1476">
        <v>5.346916666666667</v>
      </c>
      <c r="W1476">
        <v>-3.4714482997651617</v>
      </c>
    </row>
    <row r="1477" spans="22:23" x14ac:dyDescent="0.35">
      <c r="V1477">
        <v>5.3505000000000003</v>
      </c>
      <c r="W1477">
        <v>-3.4715276882092003</v>
      </c>
    </row>
    <row r="1478" spans="22:23" x14ac:dyDescent="0.35">
      <c r="V1478">
        <v>5.3540833333333335</v>
      </c>
      <c r="W1478">
        <v>-3.4716070911679924</v>
      </c>
    </row>
    <row r="1479" spans="22:23" x14ac:dyDescent="0.35">
      <c r="V1479">
        <v>5.3576666666666668</v>
      </c>
      <c r="W1479">
        <v>-3.4716865086468465</v>
      </c>
    </row>
    <row r="1480" spans="22:23" x14ac:dyDescent="0.35">
      <c r="V1480">
        <v>5.361250000000001</v>
      </c>
      <c r="W1480">
        <v>-3.4717659406510739</v>
      </c>
    </row>
    <row r="1481" spans="22:23" x14ac:dyDescent="0.35">
      <c r="V1481">
        <v>5.3648333333333333</v>
      </c>
      <c r="W1481">
        <v>-3.4718453871859891</v>
      </c>
    </row>
    <row r="1482" spans="22:23" x14ac:dyDescent="0.35">
      <c r="V1482">
        <v>5.3684166666666666</v>
      </c>
      <c r="W1482">
        <v>-3.4719248482569092</v>
      </c>
    </row>
    <row r="1483" spans="22:23" x14ac:dyDescent="0.35">
      <c r="V1483">
        <v>5.3719999999999999</v>
      </c>
      <c r="W1483">
        <v>-3.4720043238691547</v>
      </c>
    </row>
    <row r="1484" spans="22:23" x14ac:dyDescent="0.35">
      <c r="V1484">
        <v>5.375583333333334</v>
      </c>
      <c r="W1484">
        <v>-3.4720838140280486</v>
      </c>
    </row>
    <row r="1485" spans="22:23" x14ac:dyDescent="0.35">
      <c r="V1485">
        <v>5.3791666666666673</v>
      </c>
      <c r="W1485">
        <v>-3.4721633187389163</v>
      </c>
    </row>
    <row r="1486" spans="22:23" x14ac:dyDescent="0.35">
      <c r="V1486">
        <v>5.3827499999999997</v>
      </c>
      <c r="W1486">
        <v>-3.4722428380070878</v>
      </c>
    </row>
    <row r="1487" spans="22:23" x14ac:dyDescent="0.35">
      <c r="V1487">
        <v>5.386333333333333</v>
      </c>
      <c r="W1487">
        <v>-3.472362144215952</v>
      </c>
    </row>
    <row r="1488" spans="22:23" x14ac:dyDescent="0.35">
      <c r="V1488">
        <v>5.3899166666666671</v>
      </c>
      <c r="W1488">
        <v>-3.4724416999007142</v>
      </c>
    </row>
    <row r="1489" spans="22:23" x14ac:dyDescent="0.35">
      <c r="V1489">
        <v>5.393583333333333</v>
      </c>
      <c r="W1489">
        <v>-3.4725212701614541</v>
      </c>
    </row>
    <row r="1490" spans="22:23" x14ac:dyDescent="0.35">
      <c r="V1490">
        <v>5.3971666666666671</v>
      </c>
      <c r="W1490">
        <v>-3.4726008550035137</v>
      </c>
    </row>
    <row r="1491" spans="22:23" x14ac:dyDescent="0.35">
      <c r="V1491">
        <v>5.4007500000000004</v>
      </c>
      <c r="W1491">
        <v>-3.4726804544322376</v>
      </c>
    </row>
    <row r="1492" spans="22:23" x14ac:dyDescent="0.35">
      <c r="V1492">
        <v>5.4043333333333337</v>
      </c>
      <c r="W1492">
        <v>-3.4727600684529745</v>
      </c>
    </row>
    <row r="1493" spans="22:23" x14ac:dyDescent="0.35">
      <c r="V1493">
        <v>5.4079166666666669</v>
      </c>
      <c r="W1493">
        <v>-3.4728396970710751</v>
      </c>
    </row>
    <row r="1494" spans="22:23" x14ac:dyDescent="0.35">
      <c r="V1494">
        <v>5.4115000000000002</v>
      </c>
      <c r="W1494">
        <v>-3.472919340291893</v>
      </c>
    </row>
    <row r="1495" spans="22:23" x14ac:dyDescent="0.35">
      <c r="V1495">
        <v>5.4150833333333335</v>
      </c>
      <c r="W1495">
        <v>-3.4729989981207852</v>
      </c>
    </row>
    <row r="1496" spans="22:23" x14ac:dyDescent="0.35">
      <c r="V1496">
        <v>5.4186666666666667</v>
      </c>
      <c r="W1496">
        <v>-3.4730786705631118</v>
      </c>
    </row>
    <row r="1497" spans="22:23" x14ac:dyDescent="0.35">
      <c r="V1497">
        <v>5.4222500000000009</v>
      </c>
      <c r="W1497">
        <v>-3.4731583576242349</v>
      </c>
    </row>
    <row r="1498" spans="22:23" x14ac:dyDescent="0.35">
      <c r="V1498">
        <v>5.4258333333333333</v>
      </c>
      <c r="W1498">
        <v>-3.4732380593095207</v>
      </c>
    </row>
    <row r="1499" spans="22:23" x14ac:dyDescent="0.35">
      <c r="V1499">
        <v>5.4294166666666666</v>
      </c>
      <c r="W1499">
        <v>-3.4733177756243379</v>
      </c>
    </row>
    <row r="1500" spans="22:23" x14ac:dyDescent="0.35">
      <c r="V1500">
        <v>5.4329999999999998</v>
      </c>
      <c r="W1500">
        <v>-3.4734373775386853</v>
      </c>
    </row>
    <row r="1501" spans="22:23" x14ac:dyDescent="0.35">
      <c r="V1501">
        <v>5.436583333333334</v>
      </c>
      <c r="W1501">
        <v>-3.473517130450837</v>
      </c>
    </row>
    <row r="1502" spans="22:23" x14ac:dyDescent="0.35">
      <c r="V1502">
        <v>5.4401666666666673</v>
      </c>
      <c r="W1502">
        <v>-3.4735968980113339</v>
      </c>
    </row>
    <row r="1503" spans="22:23" x14ac:dyDescent="0.35">
      <c r="V1503">
        <v>5.4437499999999996</v>
      </c>
      <c r="W1503">
        <v>-3.4736766802255574</v>
      </c>
    </row>
    <row r="1504" spans="22:23" x14ac:dyDescent="0.35">
      <c r="V1504">
        <v>5.4473333333333338</v>
      </c>
      <c r="W1504">
        <v>-3.4737564770988922</v>
      </c>
    </row>
    <row r="1505" spans="22:23" x14ac:dyDescent="0.35">
      <c r="V1505">
        <v>5.4509166666666671</v>
      </c>
      <c r="W1505">
        <v>-3.4738362886367264</v>
      </c>
    </row>
    <row r="1506" spans="22:23" x14ac:dyDescent="0.35">
      <c r="V1506">
        <v>5.4545000000000003</v>
      </c>
      <c r="W1506">
        <v>-3.4739161148444508</v>
      </c>
    </row>
    <row r="1507" spans="22:23" x14ac:dyDescent="0.35">
      <c r="V1507">
        <v>5.4580833333333336</v>
      </c>
      <c r="W1507">
        <v>-3.4739959557274598</v>
      </c>
    </row>
    <row r="1508" spans="22:23" x14ac:dyDescent="0.35">
      <c r="V1508">
        <v>5.4616666666666669</v>
      </c>
      <c r="W1508">
        <v>-3.4740758112911498</v>
      </c>
    </row>
    <row r="1509" spans="22:23" x14ac:dyDescent="0.35">
      <c r="V1509">
        <v>5.4652500000000002</v>
      </c>
      <c r="W1509">
        <v>-3.4741556815409202</v>
      </c>
    </row>
    <row r="1510" spans="22:23" x14ac:dyDescent="0.35">
      <c r="V1510">
        <v>5.4688333333333334</v>
      </c>
      <c r="W1510">
        <v>-3.4742355664821742</v>
      </c>
    </row>
    <row r="1511" spans="22:23" x14ac:dyDescent="0.35">
      <c r="V1511">
        <v>5.4724166666666676</v>
      </c>
      <c r="W1511">
        <v>-3.4743154661203177</v>
      </c>
    </row>
    <row r="1512" spans="22:23" x14ac:dyDescent="0.35">
      <c r="V1512">
        <v>5.476</v>
      </c>
      <c r="W1512">
        <v>-3.4743953804607588</v>
      </c>
    </row>
    <row r="1513" spans="22:23" x14ac:dyDescent="0.35">
      <c r="V1513">
        <v>5.4795833333333333</v>
      </c>
      <c r="W1513">
        <v>-3.47447530950891</v>
      </c>
    </row>
    <row r="1514" spans="22:23" x14ac:dyDescent="0.35">
      <c r="V1514">
        <v>5.4831666666666665</v>
      </c>
      <c r="W1514">
        <v>-3.4745952306699381</v>
      </c>
    </row>
    <row r="1515" spans="22:23" x14ac:dyDescent="0.35">
      <c r="V1515">
        <v>5.4867500000000007</v>
      </c>
      <c r="W1515">
        <v>-3.4746751965110594</v>
      </c>
    </row>
    <row r="1516" spans="22:23" x14ac:dyDescent="0.35">
      <c r="V1516">
        <v>5.490333333333334</v>
      </c>
      <c r="W1516">
        <v>-3.4747551770788552</v>
      </c>
    </row>
    <row r="1517" spans="22:23" x14ac:dyDescent="0.35">
      <c r="V1517">
        <v>5.4939166666666663</v>
      </c>
      <c r="W1517">
        <v>-3.4748351723787505</v>
      </c>
    </row>
    <row r="1518" spans="22:23" x14ac:dyDescent="0.35">
      <c r="V1518">
        <v>5.4975000000000005</v>
      </c>
      <c r="W1518">
        <v>-3.4749151824161735</v>
      </c>
    </row>
    <row r="1519" spans="22:23" x14ac:dyDescent="0.35">
      <c r="V1519">
        <v>5.5010833333333338</v>
      </c>
      <c r="W1519">
        <v>-3.4749952071965553</v>
      </c>
    </row>
    <row r="1520" spans="22:23" x14ac:dyDescent="0.35">
      <c r="V1520">
        <v>5.504666666666667</v>
      </c>
      <c r="W1520">
        <v>-3.4750752467253299</v>
      </c>
    </row>
    <row r="1521" spans="22:23" x14ac:dyDescent="0.35">
      <c r="V1521">
        <v>5.5082500000000003</v>
      </c>
      <c r="W1521">
        <v>-3.475155301007935</v>
      </c>
    </row>
    <row r="1522" spans="22:23" x14ac:dyDescent="0.35">
      <c r="V1522">
        <v>5.5118333333333336</v>
      </c>
      <c r="W1522">
        <v>-3.4752353700498109</v>
      </c>
    </row>
    <row r="1523" spans="22:23" x14ac:dyDescent="0.35">
      <c r="V1523">
        <v>5.5154166666666669</v>
      </c>
      <c r="W1523">
        <v>-3.4753154538564002</v>
      </c>
    </row>
    <row r="1524" spans="22:23" x14ac:dyDescent="0.35">
      <c r="V1524">
        <v>5.5190000000000001</v>
      </c>
      <c r="W1524">
        <v>-3.4753955524331492</v>
      </c>
    </row>
    <row r="1525" spans="22:23" x14ac:dyDescent="0.35">
      <c r="V1525">
        <v>5.5225833333333343</v>
      </c>
      <c r="W1525">
        <v>-3.4754756657855079</v>
      </c>
    </row>
    <row r="1526" spans="22:23" x14ac:dyDescent="0.35">
      <c r="V1526">
        <v>5.5262500000000001</v>
      </c>
      <c r="W1526">
        <v>-3.4755557939189274</v>
      </c>
    </row>
    <row r="1527" spans="22:23" x14ac:dyDescent="0.35">
      <c r="V1527">
        <v>5.5298333333333334</v>
      </c>
      <c r="W1527">
        <v>-3.4756359368388638</v>
      </c>
    </row>
    <row r="1528" spans="22:23" x14ac:dyDescent="0.35">
      <c r="V1528">
        <v>5.5334166666666675</v>
      </c>
      <c r="W1528">
        <v>-3.4757160945507755</v>
      </c>
    </row>
    <row r="1529" spans="22:23" x14ac:dyDescent="0.35">
      <c r="V1529">
        <v>5.5369999999999999</v>
      </c>
      <c r="W1529">
        <v>-3.4758363588655432</v>
      </c>
    </row>
    <row r="1530" spans="22:23" x14ac:dyDescent="0.35">
      <c r="V1530">
        <v>5.5405833333333332</v>
      </c>
      <c r="W1530">
        <v>-3.4759165535812917</v>
      </c>
    </row>
    <row r="1531" spans="22:23" x14ac:dyDescent="0.35">
      <c r="V1531">
        <v>5.5441666666666665</v>
      </c>
      <c r="W1531">
        <v>-3.4759967631081432</v>
      </c>
    </row>
    <row r="1532" spans="22:23" x14ac:dyDescent="0.35">
      <c r="V1532">
        <v>5.5477500000000006</v>
      </c>
      <c r="W1532">
        <v>-3.4760769874515698</v>
      </c>
    </row>
    <row r="1533" spans="22:23" x14ac:dyDescent="0.35">
      <c r="V1533">
        <v>5.5513333333333339</v>
      </c>
      <c r="W1533">
        <v>-3.4761572266170457</v>
      </c>
    </row>
    <row r="1534" spans="22:23" x14ac:dyDescent="0.35">
      <c r="V1534">
        <v>5.5549166666666663</v>
      </c>
      <c r="W1534">
        <v>-3.4762374806100493</v>
      </c>
    </row>
    <row r="1535" spans="22:23" x14ac:dyDescent="0.35">
      <c r="V1535">
        <v>5.5585000000000004</v>
      </c>
      <c r="W1535">
        <v>-3.4763177494360615</v>
      </c>
    </row>
    <row r="1536" spans="22:23" x14ac:dyDescent="0.35">
      <c r="V1536">
        <v>5.5620833333333337</v>
      </c>
      <c r="W1536">
        <v>-3.4763980331005664</v>
      </c>
    </row>
    <row r="1537" spans="22:23" x14ac:dyDescent="0.35">
      <c r="V1537">
        <v>5.565666666666667</v>
      </c>
      <c r="W1537">
        <v>-3.4764783316090515</v>
      </c>
    </row>
    <row r="1538" spans="22:23" x14ac:dyDescent="0.35">
      <c r="V1538">
        <v>5.5692500000000003</v>
      </c>
      <c r="W1538">
        <v>-3.4765586449670063</v>
      </c>
    </row>
    <row r="1539" spans="22:23" x14ac:dyDescent="0.35">
      <c r="V1539">
        <v>5.5728333333333335</v>
      </c>
      <c r="W1539">
        <v>-3.4766389731799241</v>
      </c>
    </row>
    <row r="1540" spans="22:23" x14ac:dyDescent="0.35">
      <c r="V1540">
        <v>5.5764166666666668</v>
      </c>
      <c r="W1540">
        <v>-3.4767193162533019</v>
      </c>
    </row>
    <row r="1541" spans="22:23" x14ac:dyDescent="0.35">
      <c r="V1541">
        <v>5.58</v>
      </c>
      <c r="W1541">
        <v>-3.4767996741926379</v>
      </c>
    </row>
    <row r="1542" spans="22:23" x14ac:dyDescent="0.35">
      <c r="V1542">
        <v>5.5835833333333342</v>
      </c>
      <c r="W1542">
        <v>-3.4768800470034353</v>
      </c>
    </row>
    <row r="1543" spans="22:23" x14ac:dyDescent="0.35">
      <c r="V1543">
        <v>5.5871666666666666</v>
      </c>
      <c r="W1543">
        <v>-3.4769604346911986</v>
      </c>
    </row>
    <row r="1544" spans="22:23" x14ac:dyDescent="0.35">
      <c r="V1544">
        <v>5.5907499999999999</v>
      </c>
      <c r="W1544">
        <v>-3.4770408372614372</v>
      </c>
    </row>
    <row r="1545" spans="22:23" x14ac:dyDescent="0.35">
      <c r="V1545">
        <v>5.5943333333333332</v>
      </c>
      <c r="W1545">
        <v>-3.4771614690334931</v>
      </c>
    </row>
    <row r="1546" spans="22:23" x14ac:dyDescent="0.35">
      <c r="V1546">
        <v>5.5979166666666673</v>
      </c>
      <c r="W1546">
        <v>-3.4772419088340385</v>
      </c>
    </row>
    <row r="1547" spans="22:23" x14ac:dyDescent="0.35">
      <c r="V1547">
        <v>5.6015000000000006</v>
      </c>
      <c r="W1547">
        <v>-3.4773223635363624</v>
      </c>
    </row>
    <row r="1548" spans="22:23" x14ac:dyDescent="0.35">
      <c r="V1548">
        <v>5.605083333333333</v>
      </c>
      <c r="W1548">
        <v>-3.4774028331459874</v>
      </c>
    </row>
    <row r="1549" spans="22:23" x14ac:dyDescent="0.35">
      <c r="V1549">
        <v>5.6086666666666671</v>
      </c>
      <c r="W1549">
        <v>-3.4774833176684385</v>
      </c>
    </row>
    <row r="1550" spans="22:23" x14ac:dyDescent="0.35">
      <c r="V1550">
        <v>5.6122500000000004</v>
      </c>
      <c r="W1550">
        <v>-3.4775638171092442</v>
      </c>
    </row>
    <row r="1551" spans="22:23" x14ac:dyDescent="0.35">
      <c r="V1551">
        <v>5.6158333333333337</v>
      </c>
      <c r="W1551">
        <v>-3.477644331473936</v>
      </c>
    </row>
    <row r="1552" spans="22:23" x14ac:dyDescent="0.35">
      <c r="V1552">
        <v>5.6194166666666669</v>
      </c>
      <c r="W1552">
        <v>-3.4777248607680482</v>
      </c>
    </row>
    <row r="1553" spans="22:23" x14ac:dyDescent="0.35">
      <c r="V1553">
        <v>5.6230000000000002</v>
      </c>
      <c r="W1553">
        <v>-3.477805404997119</v>
      </c>
    </row>
    <row r="1554" spans="22:23" x14ac:dyDescent="0.35">
      <c r="V1554">
        <v>5.6265833333333335</v>
      </c>
      <c r="W1554">
        <v>-3.4778859641666884</v>
      </c>
    </row>
    <row r="1555" spans="22:23" x14ac:dyDescent="0.35">
      <c r="V1555">
        <v>5.6301666666666668</v>
      </c>
      <c r="W1555">
        <v>-3.4779665382823</v>
      </c>
    </row>
    <row r="1556" spans="22:23" x14ac:dyDescent="0.35">
      <c r="V1556">
        <v>5.6337500000000009</v>
      </c>
      <c r="W1556">
        <v>-3.4780471273495017</v>
      </c>
    </row>
    <row r="1557" spans="22:23" x14ac:dyDescent="0.35">
      <c r="V1557">
        <v>5.6373333333333333</v>
      </c>
      <c r="W1557">
        <v>-3.478127731373843</v>
      </c>
    </row>
    <row r="1558" spans="22:23" x14ac:dyDescent="0.35">
      <c r="V1558">
        <v>5.6409166666666666</v>
      </c>
      <c r="W1558">
        <v>-3.4782083503608767</v>
      </c>
    </row>
    <row r="1559" spans="22:23" x14ac:dyDescent="0.35">
      <c r="V1559">
        <v>5.6444999999999999</v>
      </c>
      <c r="W1559">
        <v>-3.4782889843161588</v>
      </c>
    </row>
    <row r="1560" spans="22:23" x14ac:dyDescent="0.35">
      <c r="V1560">
        <v>5.648083333333334</v>
      </c>
      <c r="W1560">
        <v>-3.4783696332452494</v>
      </c>
    </row>
    <row r="1561" spans="22:23" x14ac:dyDescent="0.35">
      <c r="V1561">
        <v>5.6516666666666673</v>
      </c>
      <c r="W1561">
        <v>-3.4784502971537097</v>
      </c>
    </row>
    <row r="1562" spans="22:23" x14ac:dyDescent="0.35">
      <c r="V1562">
        <v>5.6552499999999997</v>
      </c>
      <c r="W1562">
        <v>-3.4785309760471059</v>
      </c>
    </row>
    <row r="1563" spans="22:23" x14ac:dyDescent="0.35">
      <c r="V1563">
        <v>5.6589166666666673</v>
      </c>
      <c r="W1563">
        <v>-3.4786116699310066</v>
      </c>
    </row>
    <row r="1564" spans="22:23" x14ac:dyDescent="0.35">
      <c r="V1564">
        <v>5.6625000000000005</v>
      </c>
      <c r="W1564">
        <v>-3.4787327388762419</v>
      </c>
    </row>
    <row r="1565" spans="22:23" x14ac:dyDescent="0.35">
      <c r="V1565">
        <v>5.6660833333333329</v>
      </c>
      <c r="W1565">
        <v>-3.4788134702607856</v>
      </c>
    </row>
    <row r="1566" spans="22:23" x14ac:dyDescent="0.35">
      <c r="V1566">
        <v>5.6696666666666671</v>
      </c>
      <c r="W1566">
        <v>-3.4788942166553483</v>
      </c>
    </row>
    <row r="1567" spans="22:23" x14ac:dyDescent="0.35">
      <c r="V1567">
        <v>5.6732500000000003</v>
      </c>
      <c r="W1567">
        <v>-3.4789749780655117</v>
      </c>
    </row>
    <row r="1568" spans="22:23" x14ac:dyDescent="0.35">
      <c r="V1568">
        <v>5.6768333333333336</v>
      </c>
      <c r="W1568">
        <v>-3.4790557544968621</v>
      </c>
    </row>
    <row r="1569" spans="22:23" x14ac:dyDescent="0.35">
      <c r="V1569">
        <v>5.6804166666666669</v>
      </c>
      <c r="W1569">
        <v>-3.4791365459549879</v>
      </c>
    </row>
    <row r="1570" spans="22:23" x14ac:dyDescent="0.35">
      <c r="V1570">
        <v>5.6840000000000002</v>
      </c>
      <c r="W1570">
        <v>-3.4792173524454815</v>
      </c>
    </row>
    <row r="1571" spans="22:23" x14ac:dyDescent="0.35">
      <c r="V1571">
        <v>5.6875833333333334</v>
      </c>
      <c r="W1571">
        <v>-3.479298173973937</v>
      </c>
    </row>
    <row r="1572" spans="22:23" x14ac:dyDescent="0.35">
      <c r="V1572">
        <v>5.6911666666666667</v>
      </c>
      <c r="W1572">
        <v>-3.4793790105459532</v>
      </c>
    </row>
    <row r="1573" spans="22:23" x14ac:dyDescent="0.35">
      <c r="V1573">
        <v>5.6947500000000009</v>
      </c>
      <c r="W1573">
        <v>-3.4794598621671313</v>
      </c>
    </row>
    <row r="1574" spans="22:23" x14ac:dyDescent="0.35">
      <c r="V1574">
        <v>5.6983333333333333</v>
      </c>
      <c r="W1574">
        <v>-3.4795407288430753</v>
      </c>
    </row>
    <row r="1575" spans="22:23" x14ac:dyDescent="0.35">
      <c r="V1575">
        <v>5.7019166666666665</v>
      </c>
      <c r="W1575">
        <v>-3.4796216105793931</v>
      </c>
    </row>
    <row r="1576" spans="22:23" x14ac:dyDescent="0.35">
      <c r="V1576">
        <v>5.7054999999999998</v>
      </c>
      <c r="W1576">
        <v>-3.4797025073816954</v>
      </c>
    </row>
    <row r="1577" spans="22:23" x14ac:dyDescent="0.35">
      <c r="V1577">
        <v>5.709083333333334</v>
      </c>
      <c r="W1577">
        <v>-3.4797834192555954</v>
      </c>
    </row>
    <row r="1578" spans="22:23" x14ac:dyDescent="0.35">
      <c r="V1578">
        <v>5.7126666666666672</v>
      </c>
      <c r="W1578">
        <v>-3.4798643462067109</v>
      </c>
    </row>
    <row r="1579" spans="22:23" x14ac:dyDescent="0.35">
      <c r="V1579">
        <v>5.7162499999999996</v>
      </c>
      <c r="W1579">
        <v>-3.479945288240661</v>
      </c>
    </row>
    <row r="1580" spans="22:23" x14ac:dyDescent="0.35">
      <c r="V1580">
        <v>5.7198333333333338</v>
      </c>
      <c r="W1580">
        <v>-3.4800262453630695</v>
      </c>
    </row>
    <row r="1581" spans="22:23" x14ac:dyDescent="0.35">
      <c r="V1581">
        <v>5.723416666666667</v>
      </c>
      <c r="W1581">
        <v>-3.4801072175795627</v>
      </c>
    </row>
    <row r="1582" spans="22:23" x14ac:dyDescent="0.35">
      <c r="V1582">
        <v>5.7270000000000003</v>
      </c>
      <c r="W1582">
        <v>-3.4801882048957702</v>
      </c>
    </row>
    <row r="1583" spans="22:23" x14ac:dyDescent="0.35">
      <c r="V1583">
        <v>5.7305833333333336</v>
      </c>
      <c r="W1583">
        <v>-3.4802692073173245</v>
      </c>
    </row>
    <row r="1584" spans="22:23" x14ac:dyDescent="0.35">
      <c r="V1584">
        <v>5.7341666666666669</v>
      </c>
      <c r="W1584">
        <v>-3.480350224849861</v>
      </c>
    </row>
    <row r="1585" spans="22:23" x14ac:dyDescent="0.35">
      <c r="V1585">
        <v>5.7377500000000001</v>
      </c>
      <c r="W1585">
        <v>-3.4804312574990193</v>
      </c>
    </row>
    <row r="1586" spans="22:23" x14ac:dyDescent="0.35">
      <c r="V1586">
        <v>5.7413333333333334</v>
      </c>
      <c r="W1586">
        <v>-3.4805528348287647</v>
      </c>
    </row>
    <row r="1587" spans="22:23" x14ac:dyDescent="0.35">
      <c r="V1587">
        <v>5.7449166666666676</v>
      </c>
      <c r="W1587">
        <v>-3.4806339052941677</v>
      </c>
    </row>
    <row r="1588" spans="22:23" x14ac:dyDescent="0.35">
      <c r="V1588">
        <v>5.7484999999999999</v>
      </c>
      <c r="W1588">
        <v>-3.4807149908959536</v>
      </c>
    </row>
    <row r="1589" spans="22:23" x14ac:dyDescent="0.35">
      <c r="V1589">
        <v>5.7520833333333332</v>
      </c>
      <c r="W1589">
        <v>-3.4807960916397751</v>
      </c>
    </row>
    <row r="1590" spans="22:23" x14ac:dyDescent="0.35">
      <c r="V1590">
        <v>5.7556666666666665</v>
      </c>
      <c r="W1590">
        <v>-3.4808772075312895</v>
      </c>
    </row>
    <row r="1591" spans="22:23" x14ac:dyDescent="0.35">
      <c r="V1591">
        <v>5.7592500000000006</v>
      </c>
      <c r="W1591">
        <v>-3.4809583385761549</v>
      </c>
    </row>
    <row r="1592" spans="22:23" x14ac:dyDescent="0.35">
      <c r="V1592">
        <v>5.7628333333333339</v>
      </c>
      <c r="W1592">
        <v>-3.4810394847800352</v>
      </c>
    </row>
    <row r="1593" spans="22:23" x14ac:dyDescent="0.35">
      <c r="V1593">
        <v>5.7664166666666663</v>
      </c>
      <c r="W1593">
        <v>-3.4811206461485957</v>
      </c>
    </row>
    <row r="1594" spans="22:23" x14ac:dyDescent="0.35">
      <c r="V1594">
        <v>5.7700000000000005</v>
      </c>
      <c r="W1594">
        <v>-3.4812018226875057</v>
      </c>
    </row>
    <row r="1595" spans="22:23" x14ac:dyDescent="0.35">
      <c r="V1595">
        <v>5.7735833333333337</v>
      </c>
      <c r="W1595">
        <v>-3.4812830144024369</v>
      </c>
    </row>
    <row r="1596" spans="22:23" x14ac:dyDescent="0.35">
      <c r="V1596">
        <v>5.777166666666667</v>
      </c>
      <c r="W1596">
        <v>-3.4813642212990654</v>
      </c>
    </row>
    <row r="1597" spans="22:23" x14ac:dyDescent="0.35">
      <c r="V1597">
        <v>5.7807500000000003</v>
      </c>
      <c r="W1597">
        <v>-3.4814454433830693</v>
      </c>
    </row>
    <row r="1598" spans="22:23" x14ac:dyDescent="0.35">
      <c r="V1598">
        <v>5.7843333333333335</v>
      </c>
      <c r="W1598">
        <v>-3.4815266806601306</v>
      </c>
    </row>
    <row r="1599" spans="22:23" x14ac:dyDescent="0.35">
      <c r="V1599">
        <v>5.7879166666666668</v>
      </c>
      <c r="W1599">
        <v>-3.4816079331359342</v>
      </c>
    </row>
    <row r="1600" spans="22:23" x14ac:dyDescent="0.35">
      <c r="V1600">
        <v>5.7915833333333335</v>
      </c>
      <c r="W1600">
        <v>-3.481689200816168</v>
      </c>
    </row>
    <row r="1601" spans="22:23" x14ac:dyDescent="0.35">
      <c r="V1601">
        <v>5.7951666666666668</v>
      </c>
      <c r="W1601">
        <v>-3.4817704837065238</v>
      </c>
    </row>
    <row r="1602" spans="22:23" x14ac:dyDescent="0.35">
      <c r="V1602">
        <v>5.7987500000000001</v>
      </c>
      <c r="W1602">
        <v>-3.4818517818126962</v>
      </c>
    </row>
    <row r="1603" spans="22:23" x14ac:dyDescent="0.35">
      <c r="V1603">
        <v>5.8023333333333333</v>
      </c>
      <c r="W1603">
        <v>-3.4819330951403824</v>
      </c>
    </row>
    <row r="1604" spans="22:23" x14ac:dyDescent="0.35">
      <c r="V1604">
        <v>5.8059166666666675</v>
      </c>
      <c r="W1604">
        <v>-3.4820144236952832</v>
      </c>
    </row>
    <row r="1605" spans="22:23" x14ac:dyDescent="0.35">
      <c r="V1605">
        <v>5.8094999999999999</v>
      </c>
      <c r="W1605">
        <v>-3.4820957674831039</v>
      </c>
    </row>
    <row r="1606" spans="22:23" x14ac:dyDescent="0.35">
      <c r="V1606">
        <v>5.8130833333333332</v>
      </c>
      <c r="W1606">
        <v>-3.4821771265095509</v>
      </c>
    </row>
    <row r="1607" spans="22:23" x14ac:dyDescent="0.35">
      <c r="V1607">
        <v>5.8166666666666673</v>
      </c>
      <c r="W1607">
        <v>-3.4822585007803344</v>
      </c>
    </row>
    <row r="1608" spans="22:23" x14ac:dyDescent="0.35">
      <c r="V1608">
        <v>5.8202500000000006</v>
      </c>
      <c r="W1608">
        <v>-3.4823398903011693</v>
      </c>
    </row>
    <row r="1609" spans="22:23" x14ac:dyDescent="0.35">
      <c r="V1609">
        <v>5.8238333333333339</v>
      </c>
      <c r="W1609">
        <v>-3.482421295077772</v>
      </c>
    </row>
    <row r="1610" spans="22:23" x14ac:dyDescent="0.35">
      <c r="V1610">
        <v>5.8274166666666662</v>
      </c>
      <c r="W1610">
        <v>-3.4825027151158623</v>
      </c>
    </row>
    <row r="1611" spans="22:23" x14ac:dyDescent="0.35">
      <c r="V1611">
        <v>5.8310000000000004</v>
      </c>
      <c r="W1611">
        <v>-3.4825841504211645</v>
      </c>
    </row>
    <row r="1612" spans="22:23" x14ac:dyDescent="0.35">
      <c r="V1612">
        <v>5.8345833333333337</v>
      </c>
      <c r="W1612">
        <v>-3.4826656009994048</v>
      </c>
    </row>
    <row r="1613" spans="22:23" x14ac:dyDescent="0.35">
      <c r="V1613">
        <v>5.8381666666666669</v>
      </c>
      <c r="W1613">
        <v>-3.4827470668563127</v>
      </c>
    </row>
    <row r="1614" spans="22:23" x14ac:dyDescent="0.35">
      <c r="V1614">
        <v>5.8417500000000002</v>
      </c>
      <c r="W1614">
        <v>-3.482869294301719</v>
      </c>
    </row>
    <row r="1615" spans="22:23" x14ac:dyDescent="0.35">
      <c r="V1615">
        <v>5.8453333333333335</v>
      </c>
      <c r="W1615">
        <v>-3.4829507983803865</v>
      </c>
    </row>
    <row r="1616" spans="22:23" x14ac:dyDescent="0.35">
      <c r="V1616">
        <v>5.8489166666666668</v>
      </c>
      <c r="W1616">
        <v>-3.4830323177578011</v>
      </c>
    </row>
    <row r="1617" spans="22:23" x14ac:dyDescent="0.35">
      <c r="V1617">
        <v>5.8525</v>
      </c>
      <c r="W1617">
        <v>-3.4831138524397085</v>
      </c>
    </row>
    <row r="1618" spans="22:23" x14ac:dyDescent="0.35">
      <c r="V1618">
        <v>5.8560833333333342</v>
      </c>
      <c r="W1618">
        <v>-3.4831954024318557</v>
      </c>
    </row>
    <row r="1619" spans="22:23" x14ac:dyDescent="0.35">
      <c r="V1619">
        <v>5.8596666666666666</v>
      </c>
      <c r="W1619">
        <v>-3.4832769677399935</v>
      </c>
    </row>
    <row r="1620" spans="22:23" x14ac:dyDescent="0.35">
      <c r="V1620">
        <v>5.8632499999999999</v>
      </c>
      <c r="W1620">
        <v>-3.4833585483698761</v>
      </c>
    </row>
    <row r="1621" spans="22:23" x14ac:dyDescent="0.35">
      <c r="V1621">
        <v>5.8668333333333331</v>
      </c>
      <c r="W1621">
        <v>-3.4834401443272607</v>
      </c>
    </row>
    <row r="1622" spans="22:23" x14ac:dyDescent="0.35">
      <c r="V1622">
        <v>5.8704166666666673</v>
      </c>
      <c r="W1622">
        <v>-3.4835217556179083</v>
      </c>
    </row>
    <row r="1623" spans="22:23" x14ac:dyDescent="0.35">
      <c r="V1623">
        <v>5.8740000000000006</v>
      </c>
      <c r="W1623">
        <v>-3.4836033822475829</v>
      </c>
    </row>
    <row r="1624" spans="22:23" x14ac:dyDescent="0.35">
      <c r="V1624">
        <v>5.8775833333333329</v>
      </c>
      <c r="W1624">
        <v>-3.483685024222051</v>
      </c>
    </row>
    <row r="1625" spans="22:23" x14ac:dyDescent="0.35">
      <c r="V1625">
        <v>5.8811666666666671</v>
      </c>
      <c r="W1625">
        <v>-3.4837666815470829</v>
      </c>
    </row>
    <row r="1626" spans="22:23" x14ac:dyDescent="0.35">
      <c r="V1626">
        <v>5.8847500000000004</v>
      </c>
      <c r="W1626">
        <v>-3.4838483542284524</v>
      </c>
    </row>
    <row r="1627" spans="22:23" x14ac:dyDescent="0.35">
      <c r="V1627">
        <v>5.8883333333333336</v>
      </c>
      <c r="W1627">
        <v>-3.4839300422719366</v>
      </c>
    </row>
    <row r="1628" spans="22:23" x14ac:dyDescent="0.35">
      <c r="V1628">
        <v>5.8919166666666669</v>
      </c>
      <c r="W1628">
        <v>-3.4840117456833153</v>
      </c>
    </row>
    <row r="1629" spans="22:23" x14ac:dyDescent="0.35">
      <c r="V1629">
        <v>5.8955000000000002</v>
      </c>
      <c r="W1629">
        <v>-3.4840934644683723</v>
      </c>
    </row>
    <row r="1630" spans="22:23" x14ac:dyDescent="0.35">
      <c r="V1630">
        <v>5.8990833333333335</v>
      </c>
      <c r="W1630">
        <v>-3.4841751986328937</v>
      </c>
    </row>
    <row r="1631" spans="22:23" x14ac:dyDescent="0.35">
      <c r="V1631">
        <v>5.9026666666666667</v>
      </c>
      <c r="W1631">
        <v>-3.48425694818267</v>
      </c>
    </row>
    <row r="1632" spans="22:23" x14ac:dyDescent="0.35">
      <c r="V1632">
        <v>5.9062500000000009</v>
      </c>
      <c r="W1632">
        <v>-3.4843387131234937</v>
      </c>
    </row>
    <row r="1633" spans="22:23" x14ac:dyDescent="0.35">
      <c r="V1633">
        <v>5.9098333333333333</v>
      </c>
      <c r="W1633">
        <v>-3.4844204934611618</v>
      </c>
    </row>
    <row r="1634" spans="22:23" x14ac:dyDescent="0.35">
      <c r="V1634">
        <v>5.9134166666666665</v>
      </c>
      <c r="W1634">
        <v>-3.4845022892014739</v>
      </c>
    </row>
    <row r="1635" spans="22:23" x14ac:dyDescent="0.35">
      <c r="V1635">
        <v>5.9169999999999998</v>
      </c>
      <c r="W1635">
        <v>-3.4845841003502329</v>
      </c>
    </row>
    <row r="1636" spans="22:23" x14ac:dyDescent="0.35">
      <c r="V1636">
        <v>5.920583333333334</v>
      </c>
      <c r="W1636">
        <v>-3.4846659269132454</v>
      </c>
    </row>
    <row r="1637" spans="22:23" x14ac:dyDescent="0.35">
      <c r="V1637">
        <v>5.9242499999999998</v>
      </c>
      <c r="W1637">
        <v>-3.4847477688963204</v>
      </c>
    </row>
    <row r="1638" spans="22:23" x14ac:dyDescent="0.35">
      <c r="V1638">
        <v>5.927833333333334</v>
      </c>
      <c r="W1638">
        <v>-3.4848296263052716</v>
      </c>
    </row>
    <row r="1639" spans="22:23" x14ac:dyDescent="0.35">
      <c r="V1639">
        <v>5.9314166666666672</v>
      </c>
      <c r="W1639">
        <v>-3.4849114991459142</v>
      </c>
    </row>
    <row r="1640" spans="22:23" x14ac:dyDescent="0.35">
      <c r="V1640">
        <v>5.9350000000000005</v>
      </c>
      <c r="W1640">
        <v>-3.4849933874240682</v>
      </c>
    </row>
    <row r="1641" spans="22:23" x14ac:dyDescent="0.35">
      <c r="V1641">
        <v>5.9385833333333329</v>
      </c>
      <c r="W1641">
        <v>-3.4850752911455563</v>
      </c>
    </row>
    <row r="1642" spans="22:23" x14ac:dyDescent="0.35">
      <c r="V1642">
        <v>5.942166666666667</v>
      </c>
      <c r="W1642">
        <v>-3.4851572103162045</v>
      </c>
    </row>
    <row r="1643" spans="22:23" x14ac:dyDescent="0.35">
      <c r="V1643">
        <v>5.9457500000000003</v>
      </c>
      <c r="W1643">
        <v>-3.4852391449418421</v>
      </c>
    </row>
    <row r="1644" spans="22:23" x14ac:dyDescent="0.35">
      <c r="V1644">
        <v>5.9493333333333336</v>
      </c>
      <c r="W1644">
        <v>-3.4853210950283016</v>
      </c>
    </row>
    <row r="1645" spans="22:23" x14ac:dyDescent="0.35">
      <c r="V1645">
        <v>5.9529166666666669</v>
      </c>
      <c r="W1645">
        <v>-3.4854030605814188</v>
      </c>
    </row>
    <row r="1646" spans="22:23" x14ac:dyDescent="0.35">
      <c r="V1646">
        <v>5.9565000000000001</v>
      </c>
      <c r="W1646">
        <v>-3.4854850416070331</v>
      </c>
    </row>
    <row r="1647" spans="22:23" x14ac:dyDescent="0.35">
      <c r="V1647">
        <v>5.9600833333333334</v>
      </c>
      <c r="W1647">
        <v>-3.4855670381109873</v>
      </c>
    </row>
    <row r="1648" spans="22:23" x14ac:dyDescent="0.35">
      <c r="V1648">
        <v>5.9636666666666667</v>
      </c>
      <c r="W1648">
        <v>-3.4856490500991271</v>
      </c>
    </row>
    <row r="1649" spans="22:23" x14ac:dyDescent="0.35">
      <c r="V1649">
        <v>5.9672500000000008</v>
      </c>
      <c r="W1649">
        <v>-3.4857310775773014</v>
      </c>
    </row>
    <row r="1650" spans="22:23" x14ac:dyDescent="0.35">
      <c r="V1650">
        <v>5.9708333333333332</v>
      </c>
      <c r="W1650">
        <v>-3.4858131205513629</v>
      </c>
    </row>
    <row r="1651" spans="22:23" x14ac:dyDescent="0.35">
      <c r="V1651">
        <v>5.9744166666666665</v>
      </c>
      <c r="W1651">
        <v>-3.4858951790271675</v>
      </c>
    </row>
    <row r="1652" spans="22:23" x14ac:dyDescent="0.35">
      <c r="V1652">
        <v>5.9780000000000006</v>
      </c>
      <c r="W1652">
        <v>-3.4859772530105739</v>
      </c>
    </row>
    <row r="1653" spans="22:23" x14ac:dyDescent="0.35">
      <c r="V1653">
        <v>5.9815833333333339</v>
      </c>
      <c r="W1653">
        <v>-3.4860593425074451</v>
      </c>
    </row>
    <row r="1654" spans="22:23" x14ac:dyDescent="0.35">
      <c r="V1654">
        <v>5.9851666666666672</v>
      </c>
      <c r="W1654">
        <v>-3.4861414475236465</v>
      </c>
    </row>
    <row r="1655" spans="22:23" x14ac:dyDescent="0.35">
      <c r="V1655">
        <v>5.9887499999999996</v>
      </c>
      <c r="W1655">
        <v>-3.4862235680650473</v>
      </c>
    </row>
    <row r="1656" spans="22:23" x14ac:dyDescent="0.35">
      <c r="V1656">
        <v>5.9923333333333337</v>
      </c>
      <c r="W1656">
        <v>-3.4863057041375196</v>
      </c>
    </row>
    <row r="1657" spans="22:23" x14ac:dyDescent="0.35">
      <c r="V1657">
        <v>5.995916666666667</v>
      </c>
      <c r="W1657">
        <v>-3.4863878557469392</v>
      </c>
    </row>
    <row r="1658" spans="22:23" x14ac:dyDescent="0.35">
      <c r="V1658">
        <v>5.9995000000000003</v>
      </c>
      <c r="W1658">
        <v>-3.4864700228991858</v>
      </c>
    </row>
    <row r="1659" spans="22:23" x14ac:dyDescent="0.35">
      <c r="V1659">
        <v>6.0030833333333335</v>
      </c>
      <c r="W1659">
        <v>-3.4865522056001415</v>
      </c>
    </row>
    <row r="1660" spans="22:23" x14ac:dyDescent="0.35">
      <c r="V1660">
        <v>6.0066666666666668</v>
      </c>
      <c r="W1660">
        <v>-3.4866344038556916</v>
      </c>
    </row>
    <row r="1661" spans="22:23" x14ac:dyDescent="0.35">
      <c r="V1661">
        <v>6.0102500000000001</v>
      </c>
      <c r="W1661">
        <v>-3.4867577304167656</v>
      </c>
    </row>
    <row r="1662" spans="22:23" x14ac:dyDescent="0.35">
      <c r="V1662">
        <v>6.0138333333333334</v>
      </c>
      <c r="W1662">
        <v>-3.4868399675845749</v>
      </c>
    </row>
    <row r="1663" spans="22:23" x14ac:dyDescent="0.35">
      <c r="V1663">
        <v>6.0174166666666675</v>
      </c>
      <c r="W1663">
        <v>-3.4869222203276053</v>
      </c>
    </row>
    <row r="1664" spans="22:23" x14ac:dyDescent="0.35">
      <c r="V1664">
        <v>6.0209999999999999</v>
      </c>
      <c r="W1664">
        <v>-3.4870044886517579</v>
      </c>
    </row>
    <row r="1665" spans="22:23" x14ac:dyDescent="0.35">
      <c r="V1665">
        <v>6.0245833333333332</v>
      </c>
      <c r="W1665">
        <v>-3.4870867725629369</v>
      </c>
    </row>
    <row r="1666" spans="22:23" x14ac:dyDescent="0.35">
      <c r="V1666">
        <v>6.0281666666666665</v>
      </c>
      <c r="W1666">
        <v>-3.4871690720670498</v>
      </c>
    </row>
    <row r="1667" spans="22:23" x14ac:dyDescent="0.35">
      <c r="V1667">
        <v>6.0317500000000006</v>
      </c>
      <c r="W1667">
        <v>-3.4872513871700073</v>
      </c>
    </row>
    <row r="1668" spans="22:23" x14ac:dyDescent="0.35">
      <c r="V1668">
        <v>6.0353333333333339</v>
      </c>
      <c r="W1668">
        <v>-3.4873337178777235</v>
      </c>
    </row>
    <row r="1669" spans="22:23" x14ac:dyDescent="0.35">
      <c r="V1669">
        <v>6.0389166666666663</v>
      </c>
      <c r="W1669">
        <v>-3.4874160641961165</v>
      </c>
    </row>
    <row r="1670" spans="22:23" x14ac:dyDescent="0.35">
      <c r="V1670">
        <v>6.0425000000000004</v>
      </c>
      <c r="W1670">
        <v>-3.4874984261311068</v>
      </c>
    </row>
    <row r="1671" spans="22:23" x14ac:dyDescent="0.35">
      <c r="V1671">
        <v>6.0460833333333337</v>
      </c>
      <c r="W1671">
        <v>-3.4875808036886191</v>
      </c>
    </row>
    <row r="1672" spans="22:23" x14ac:dyDescent="0.35">
      <c r="V1672">
        <v>6.049666666666667</v>
      </c>
      <c r="W1672">
        <v>-3.4876631968745815</v>
      </c>
    </row>
    <row r="1673" spans="22:23" x14ac:dyDescent="0.35">
      <c r="V1673">
        <v>6.0532500000000002</v>
      </c>
      <c r="W1673">
        <v>-3.4877456056949243</v>
      </c>
    </row>
    <row r="1674" spans="22:23" x14ac:dyDescent="0.35">
      <c r="V1674">
        <v>6.0569166666666669</v>
      </c>
      <c r="W1674">
        <v>-3.487828030155582</v>
      </c>
    </row>
    <row r="1675" spans="22:23" x14ac:dyDescent="0.35">
      <c r="V1675">
        <v>6.0605000000000002</v>
      </c>
      <c r="W1675">
        <v>-3.4879104702624932</v>
      </c>
    </row>
    <row r="1676" spans="22:23" x14ac:dyDescent="0.35">
      <c r="V1676">
        <v>6.0640833333333335</v>
      </c>
      <c r="W1676">
        <v>-3.4879929260215987</v>
      </c>
    </row>
    <row r="1677" spans="22:23" x14ac:dyDescent="0.35">
      <c r="V1677">
        <v>6.0676666666666668</v>
      </c>
      <c r="W1677">
        <v>-3.488075397438843</v>
      </c>
    </row>
    <row r="1678" spans="22:23" x14ac:dyDescent="0.35">
      <c r="V1678">
        <v>6.07125</v>
      </c>
      <c r="W1678">
        <v>-3.4881578845201737</v>
      </c>
    </row>
    <row r="1679" spans="22:23" x14ac:dyDescent="0.35">
      <c r="V1679">
        <v>6.0748333333333333</v>
      </c>
      <c r="W1679">
        <v>-3.4882403872715435</v>
      </c>
    </row>
    <row r="1680" spans="22:23" x14ac:dyDescent="0.35">
      <c r="V1680">
        <v>6.0784166666666675</v>
      </c>
      <c r="W1680">
        <v>-3.4883229056989062</v>
      </c>
    </row>
    <row r="1681" spans="22:23" x14ac:dyDescent="0.35">
      <c r="V1681">
        <v>6.0819999999999999</v>
      </c>
      <c r="W1681">
        <v>-3.4884054398082203</v>
      </c>
    </row>
    <row r="1682" spans="22:23" x14ac:dyDescent="0.35">
      <c r="V1682">
        <v>6.0855833333333331</v>
      </c>
      <c r="W1682">
        <v>-3.488487989605447</v>
      </c>
    </row>
    <row r="1683" spans="22:23" x14ac:dyDescent="0.35">
      <c r="V1683">
        <v>6.0891666666666673</v>
      </c>
      <c r="W1683">
        <v>-3.488570555096552</v>
      </c>
    </row>
    <row r="1684" spans="22:23" x14ac:dyDescent="0.35">
      <c r="V1684">
        <v>6.0927500000000006</v>
      </c>
      <c r="W1684">
        <v>-3.4886531362875028</v>
      </c>
    </row>
    <row r="1685" spans="22:23" x14ac:dyDescent="0.35">
      <c r="V1685">
        <v>6.0963333333333338</v>
      </c>
      <c r="W1685">
        <v>-3.4887357331842721</v>
      </c>
    </row>
    <row r="1686" spans="22:23" x14ac:dyDescent="0.35">
      <c r="V1686">
        <v>6.0999166666666662</v>
      </c>
      <c r="W1686">
        <v>-3.4888183457928346</v>
      </c>
    </row>
    <row r="1687" spans="22:23" x14ac:dyDescent="0.35">
      <c r="V1687">
        <v>6.1035000000000004</v>
      </c>
      <c r="W1687">
        <v>-3.488900974119169</v>
      </c>
    </row>
    <row r="1688" spans="22:23" x14ac:dyDescent="0.35">
      <c r="V1688">
        <v>6.1070833333333336</v>
      </c>
      <c r="W1688">
        <v>-3.4889836181692573</v>
      </c>
    </row>
    <row r="1689" spans="22:23" x14ac:dyDescent="0.35">
      <c r="V1689">
        <v>6.1106666666666669</v>
      </c>
      <c r="W1689">
        <v>-3.4890662779490849</v>
      </c>
    </row>
    <row r="1690" spans="22:23" x14ac:dyDescent="0.35">
      <c r="V1690">
        <v>6.1142500000000002</v>
      </c>
      <c r="W1690">
        <v>-3.4891489534646407</v>
      </c>
    </row>
    <row r="1691" spans="22:23" x14ac:dyDescent="0.35">
      <c r="V1691">
        <v>6.1178333333333335</v>
      </c>
      <c r="W1691">
        <v>-3.4892316447219169</v>
      </c>
    </row>
    <row r="1692" spans="22:23" x14ac:dyDescent="0.35">
      <c r="V1692">
        <v>6.1214166666666667</v>
      </c>
      <c r="W1692">
        <v>-3.4893143517269096</v>
      </c>
    </row>
    <row r="1693" spans="22:23" x14ac:dyDescent="0.35">
      <c r="V1693">
        <v>6.125</v>
      </c>
      <c r="W1693">
        <v>-3.4893970744856175</v>
      </c>
    </row>
    <row r="1694" spans="22:23" x14ac:dyDescent="0.35">
      <c r="V1694">
        <v>6.1285833333333342</v>
      </c>
      <c r="W1694">
        <v>-3.4894798130040434</v>
      </c>
    </row>
    <row r="1695" spans="22:23" x14ac:dyDescent="0.35">
      <c r="V1695">
        <v>6.1321666666666665</v>
      </c>
      <c r="W1695">
        <v>-3.4895625672881927</v>
      </c>
    </row>
    <row r="1696" spans="22:23" x14ac:dyDescent="0.35">
      <c r="V1696">
        <v>6.1357499999999998</v>
      </c>
      <c r="W1696">
        <v>-3.4896453373440757</v>
      </c>
    </row>
    <row r="1697" spans="22:23" x14ac:dyDescent="0.35">
      <c r="V1697">
        <v>6.139333333333334</v>
      </c>
      <c r="W1697">
        <v>-3.4897281231777049</v>
      </c>
    </row>
    <row r="1698" spans="22:23" x14ac:dyDescent="0.35">
      <c r="V1698">
        <v>6.1429166666666672</v>
      </c>
      <c r="W1698">
        <v>-3.4898109247950964</v>
      </c>
    </row>
    <row r="1699" spans="22:23" x14ac:dyDescent="0.35">
      <c r="V1699">
        <v>6.1465000000000005</v>
      </c>
      <c r="W1699">
        <v>-3.4898937422022702</v>
      </c>
    </row>
    <row r="1700" spans="22:23" x14ac:dyDescent="0.35">
      <c r="V1700">
        <v>6.1500833333333329</v>
      </c>
      <c r="W1700">
        <v>-3.4899765754052496</v>
      </c>
    </row>
    <row r="1701" spans="22:23" x14ac:dyDescent="0.35">
      <c r="V1701">
        <v>6.1536666666666671</v>
      </c>
      <c r="W1701">
        <v>-3.4900594244100609</v>
      </c>
    </row>
    <row r="1702" spans="22:23" x14ac:dyDescent="0.35">
      <c r="V1702">
        <v>6.1572500000000003</v>
      </c>
      <c r="W1702">
        <v>-3.4901422892227338</v>
      </c>
    </row>
    <row r="1703" spans="22:23" x14ac:dyDescent="0.35">
      <c r="V1703">
        <v>6.1608333333333336</v>
      </c>
      <c r="W1703">
        <v>-3.4902251698493028</v>
      </c>
    </row>
    <row r="1704" spans="22:23" x14ac:dyDescent="0.35">
      <c r="V1704">
        <v>6.1644166666666669</v>
      </c>
      <c r="W1704">
        <v>-3.4903080662958046</v>
      </c>
    </row>
    <row r="1705" spans="22:23" x14ac:dyDescent="0.35">
      <c r="V1705">
        <v>6.1680000000000001</v>
      </c>
      <c r="W1705">
        <v>-3.4903909785682794</v>
      </c>
    </row>
    <row r="1706" spans="22:23" x14ac:dyDescent="0.35">
      <c r="V1706">
        <v>6.1715833333333334</v>
      </c>
      <c r="W1706">
        <v>-3.4904739066727708</v>
      </c>
    </row>
    <row r="1707" spans="22:23" x14ac:dyDescent="0.35">
      <c r="V1707">
        <v>6.1751666666666667</v>
      </c>
      <c r="W1707">
        <v>-3.4905568506153268</v>
      </c>
    </row>
    <row r="1708" spans="22:23" x14ac:dyDescent="0.35">
      <c r="V1708">
        <v>6.1787500000000009</v>
      </c>
      <c r="W1708">
        <v>-3.4906398104019982</v>
      </c>
    </row>
    <row r="1709" spans="22:23" x14ac:dyDescent="0.35">
      <c r="V1709">
        <v>6.1823333333333332</v>
      </c>
      <c r="W1709">
        <v>-3.4907227860388388</v>
      </c>
    </row>
    <row r="1710" spans="22:23" x14ac:dyDescent="0.35">
      <c r="V1710">
        <v>6.1859166666666665</v>
      </c>
      <c r="W1710">
        <v>-3.4908057775319068</v>
      </c>
    </row>
    <row r="1711" spans="22:23" x14ac:dyDescent="0.35">
      <c r="V1711">
        <v>6.1895833333333341</v>
      </c>
      <c r="W1711">
        <v>-3.4908887848872636</v>
      </c>
    </row>
    <row r="1712" spans="22:23" x14ac:dyDescent="0.35">
      <c r="V1712">
        <v>6.1931666666666665</v>
      </c>
      <c r="W1712">
        <v>-3.4909718081109733</v>
      </c>
    </row>
    <row r="1713" spans="22:23" x14ac:dyDescent="0.35">
      <c r="V1713">
        <v>6.1967499999999998</v>
      </c>
      <c r="W1713">
        <v>-3.4910548472091043</v>
      </c>
    </row>
    <row r="1714" spans="22:23" x14ac:dyDescent="0.35">
      <c r="V1714">
        <v>6.2003333333333339</v>
      </c>
      <c r="W1714">
        <v>-3.4911379021877287</v>
      </c>
    </row>
    <row r="1715" spans="22:23" x14ac:dyDescent="0.35">
      <c r="V1715">
        <v>6.2039166666666672</v>
      </c>
      <c r="W1715">
        <v>-3.4912209730529216</v>
      </c>
    </row>
    <row r="1716" spans="22:23" x14ac:dyDescent="0.35">
      <c r="V1716">
        <v>6.2075000000000005</v>
      </c>
      <c r="W1716">
        <v>-3.4913040598107612</v>
      </c>
    </row>
    <row r="1717" spans="22:23" x14ac:dyDescent="0.35">
      <c r="V1717">
        <v>6.2110833333333328</v>
      </c>
      <c r="W1717">
        <v>-3.4913871624673298</v>
      </c>
    </row>
    <row r="1718" spans="22:23" x14ac:dyDescent="0.35">
      <c r="V1718">
        <v>6.214666666666667</v>
      </c>
      <c r="W1718">
        <v>-3.4914702810287133</v>
      </c>
    </row>
    <row r="1719" spans="22:23" x14ac:dyDescent="0.35">
      <c r="V1719">
        <v>6.2182500000000003</v>
      </c>
      <c r="W1719">
        <v>-3.4915534155010008</v>
      </c>
    </row>
    <row r="1720" spans="22:23" x14ac:dyDescent="0.35">
      <c r="V1720">
        <v>6.2218333333333335</v>
      </c>
      <c r="W1720">
        <v>-3.4916365658902846</v>
      </c>
    </row>
    <row r="1721" spans="22:23" x14ac:dyDescent="0.35">
      <c r="V1721">
        <v>6.2254166666666668</v>
      </c>
      <c r="W1721">
        <v>-3.4917197322026614</v>
      </c>
    </row>
    <row r="1722" spans="22:23" x14ac:dyDescent="0.35">
      <c r="V1722">
        <v>6.2290000000000001</v>
      </c>
      <c r="W1722">
        <v>-3.49180291444423</v>
      </c>
    </row>
    <row r="1723" spans="22:23" x14ac:dyDescent="0.35">
      <c r="V1723">
        <v>6.2325833333333334</v>
      </c>
      <c r="W1723">
        <v>-3.4918861126210943</v>
      </c>
    </row>
    <row r="1724" spans="22:23" x14ac:dyDescent="0.35">
      <c r="V1724">
        <v>6.2361666666666666</v>
      </c>
      <c r="W1724">
        <v>-3.4919277176871706</v>
      </c>
    </row>
    <row r="1725" spans="22:23" x14ac:dyDescent="0.35">
      <c r="V1725">
        <v>6.2397500000000008</v>
      </c>
      <c r="W1725">
        <v>-3.4920109397784289</v>
      </c>
    </row>
    <row r="1726" spans="22:23" x14ac:dyDescent="0.35">
      <c r="V1726">
        <v>6.2433333333333332</v>
      </c>
      <c r="W1726">
        <v>-3.4920941778202561</v>
      </c>
    </row>
    <row r="1727" spans="22:23" x14ac:dyDescent="0.35">
      <c r="V1727">
        <v>6.2469166666666665</v>
      </c>
      <c r="W1727">
        <v>-3.4921774318187673</v>
      </c>
    </row>
    <row r="1728" spans="22:23" x14ac:dyDescent="0.35">
      <c r="V1728">
        <v>6.2505000000000006</v>
      </c>
      <c r="W1728">
        <v>-3.4922607017800811</v>
      </c>
    </row>
    <row r="1729" spans="22:23" x14ac:dyDescent="0.35">
      <c r="V1729">
        <v>6.2540833333333339</v>
      </c>
      <c r="W1729">
        <v>-3.4923439877103211</v>
      </c>
    </row>
    <row r="1730" spans="22:23" x14ac:dyDescent="0.35">
      <c r="V1730">
        <v>6.2576666666666672</v>
      </c>
      <c r="W1730">
        <v>-3.4924272896156117</v>
      </c>
    </row>
    <row r="1731" spans="22:23" x14ac:dyDescent="0.35">
      <c r="V1731">
        <v>6.2612499999999995</v>
      </c>
      <c r="W1731">
        <v>-3.492510607502084</v>
      </c>
    </row>
    <row r="1732" spans="22:23" x14ac:dyDescent="0.35">
      <c r="V1732">
        <v>6.2648333333333337</v>
      </c>
      <c r="W1732">
        <v>-3.49259394137587</v>
      </c>
    </row>
    <row r="1733" spans="22:23" x14ac:dyDescent="0.35">
      <c r="V1733">
        <v>6.268416666666667</v>
      </c>
      <c r="W1733">
        <v>-3.4926772912431066</v>
      </c>
    </row>
    <row r="1734" spans="22:23" x14ac:dyDescent="0.35">
      <c r="V1734">
        <v>6.2720000000000002</v>
      </c>
      <c r="W1734">
        <v>-3.4927606571099337</v>
      </c>
    </row>
    <row r="1735" spans="22:23" x14ac:dyDescent="0.35">
      <c r="V1735">
        <v>6.2755833333333335</v>
      </c>
      <c r="W1735">
        <v>-3.4928440389824953</v>
      </c>
    </row>
    <row r="1736" spans="22:23" x14ac:dyDescent="0.35">
      <c r="V1736">
        <v>6.2791666666666668</v>
      </c>
      <c r="W1736">
        <v>-3.4929274368669385</v>
      </c>
    </row>
    <row r="1737" spans="22:23" x14ac:dyDescent="0.35">
      <c r="V1737">
        <v>6.2827500000000001</v>
      </c>
      <c r="W1737">
        <v>-3.493010850769414</v>
      </c>
    </row>
    <row r="1738" spans="22:23" x14ac:dyDescent="0.35">
      <c r="V1738">
        <v>6.2863333333333333</v>
      </c>
      <c r="W1738">
        <v>-3.4930942806960759</v>
      </c>
    </row>
    <row r="1739" spans="22:23" x14ac:dyDescent="0.35">
      <c r="V1739">
        <v>6.2899166666666675</v>
      </c>
      <c r="W1739">
        <v>-3.4931777266530823</v>
      </c>
    </row>
    <row r="1740" spans="22:23" x14ac:dyDescent="0.35">
      <c r="V1740">
        <v>6.2934999999999999</v>
      </c>
      <c r="W1740">
        <v>-3.4932611886465943</v>
      </c>
    </row>
    <row r="1741" spans="22:23" x14ac:dyDescent="0.35">
      <c r="V1741">
        <v>6.2970833333333331</v>
      </c>
      <c r="W1741">
        <v>-3.493344666682777</v>
      </c>
    </row>
    <row r="1742" spans="22:23" x14ac:dyDescent="0.35">
      <c r="V1742">
        <v>6.3006666666666673</v>
      </c>
      <c r="W1742">
        <v>-3.4934281607677988</v>
      </c>
    </row>
    <row r="1743" spans="22:23" x14ac:dyDescent="0.35">
      <c r="V1743">
        <v>6.3042500000000006</v>
      </c>
      <c r="W1743">
        <v>-3.4935116709078318</v>
      </c>
    </row>
    <row r="1744" spans="22:23" x14ac:dyDescent="0.35">
      <c r="V1744">
        <v>6.3078333333333338</v>
      </c>
      <c r="W1744">
        <v>-3.4935951971090518</v>
      </c>
    </row>
    <row r="1745" spans="22:23" x14ac:dyDescent="0.35">
      <c r="V1745">
        <v>6.3114166666666662</v>
      </c>
      <c r="W1745">
        <v>-3.493678739377637</v>
      </c>
    </row>
    <row r="1746" spans="22:23" x14ac:dyDescent="0.35">
      <c r="V1746">
        <v>6.3150000000000004</v>
      </c>
      <c r="W1746">
        <v>-3.4937622977197713</v>
      </c>
    </row>
    <row r="1747" spans="22:23" x14ac:dyDescent="0.35">
      <c r="V1747">
        <v>6.3185833333333337</v>
      </c>
      <c r="W1747">
        <v>-3.4938458721416406</v>
      </c>
    </row>
    <row r="1748" spans="22:23" x14ac:dyDescent="0.35">
      <c r="V1748">
        <v>6.3222500000000004</v>
      </c>
      <c r="W1748">
        <v>-3.4939294626494348</v>
      </c>
    </row>
    <row r="1749" spans="22:23" x14ac:dyDescent="0.35">
      <c r="V1749">
        <v>6.3258333333333336</v>
      </c>
      <c r="W1749">
        <v>-3.494013069249347</v>
      </c>
    </row>
    <row r="1750" spans="22:23" x14ac:dyDescent="0.35">
      <c r="V1750">
        <v>6.3294166666666669</v>
      </c>
      <c r="W1750">
        <v>-3.4940966919475747</v>
      </c>
    </row>
    <row r="1751" spans="22:23" x14ac:dyDescent="0.35">
      <c r="V1751">
        <v>6.3330000000000002</v>
      </c>
      <c r="W1751">
        <v>-3.4941803307503183</v>
      </c>
    </row>
    <row r="1752" spans="22:23" x14ac:dyDescent="0.35">
      <c r="V1752">
        <v>6.3365833333333335</v>
      </c>
      <c r="W1752">
        <v>-3.4942639856637818</v>
      </c>
    </row>
    <row r="1753" spans="22:23" x14ac:dyDescent="0.35">
      <c r="V1753">
        <v>6.3401666666666667</v>
      </c>
      <c r="W1753">
        <v>-3.4943476566941731</v>
      </c>
    </row>
    <row r="1754" spans="22:23" x14ac:dyDescent="0.35">
      <c r="V1754">
        <v>6.34375</v>
      </c>
      <c r="W1754">
        <v>-3.4944313438477037</v>
      </c>
    </row>
    <row r="1755" spans="22:23" x14ac:dyDescent="0.35">
      <c r="V1755">
        <v>6.3473333333333333</v>
      </c>
      <c r="W1755">
        <v>-3.4945150471305886</v>
      </c>
    </row>
    <row r="1756" spans="22:23" x14ac:dyDescent="0.35">
      <c r="V1756">
        <v>6.3509166666666674</v>
      </c>
      <c r="W1756">
        <v>-3.4945987665490459</v>
      </c>
    </row>
    <row r="1757" spans="22:23" x14ac:dyDescent="0.35">
      <c r="V1757">
        <v>6.3544999999999998</v>
      </c>
      <c r="W1757">
        <v>-3.4946825021092982</v>
      </c>
    </row>
    <row r="1758" spans="22:23" x14ac:dyDescent="0.35">
      <c r="V1758">
        <v>6.3580833333333331</v>
      </c>
      <c r="W1758">
        <v>-3.4947662538175712</v>
      </c>
    </row>
    <row r="1759" spans="22:23" x14ac:dyDescent="0.35">
      <c r="V1759">
        <v>6.3616666666666672</v>
      </c>
      <c r="W1759">
        <v>-3.4948500216800942</v>
      </c>
    </row>
    <row r="1760" spans="22:23" x14ac:dyDescent="0.35">
      <c r="V1760">
        <v>6.3652500000000005</v>
      </c>
      <c r="W1760">
        <v>-3.4949338057030999</v>
      </c>
    </row>
    <row r="1761" spans="22:23" x14ac:dyDescent="0.35">
      <c r="V1761">
        <v>6.3688333333333338</v>
      </c>
      <c r="W1761">
        <v>-3.4950176058928251</v>
      </c>
    </row>
    <row r="1762" spans="22:23" x14ac:dyDescent="0.35">
      <c r="V1762">
        <v>6.3724166666666662</v>
      </c>
      <c r="W1762">
        <v>-3.4951014222555097</v>
      </c>
    </row>
    <row r="1763" spans="22:23" x14ac:dyDescent="0.35">
      <c r="V1763">
        <v>6.3760000000000003</v>
      </c>
      <c r="W1763">
        <v>-3.4951852547973981</v>
      </c>
    </row>
    <row r="1764" spans="22:23" x14ac:dyDescent="0.35">
      <c r="V1764">
        <v>6.3795833333333336</v>
      </c>
      <c r="W1764">
        <v>-3.4952691035247367</v>
      </c>
    </row>
    <row r="1765" spans="22:23" x14ac:dyDescent="0.35">
      <c r="V1765">
        <v>6.3831666666666669</v>
      </c>
      <c r="W1765">
        <v>-3.4953529684437776</v>
      </c>
    </row>
    <row r="1766" spans="22:23" x14ac:dyDescent="0.35">
      <c r="V1766">
        <v>6.3867500000000001</v>
      </c>
      <c r="W1766">
        <v>-3.4954368495607748</v>
      </c>
    </row>
    <row r="1767" spans="22:23" x14ac:dyDescent="0.35">
      <c r="V1767">
        <v>6.3903333333333334</v>
      </c>
      <c r="W1767">
        <v>-3.4955207468819869</v>
      </c>
    </row>
    <row r="1768" spans="22:23" x14ac:dyDescent="0.35">
      <c r="V1768">
        <v>6.3939166666666667</v>
      </c>
      <c r="W1768">
        <v>-3.4956046604136755</v>
      </c>
    </row>
    <row r="1769" spans="22:23" x14ac:dyDescent="0.35">
      <c r="V1769">
        <v>6.3975</v>
      </c>
      <c r="W1769">
        <v>-3.4956885901621062</v>
      </c>
    </row>
    <row r="1770" spans="22:23" x14ac:dyDescent="0.35">
      <c r="V1770">
        <v>6.4010833333333341</v>
      </c>
      <c r="W1770">
        <v>-3.4957725361335483</v>
      </c>
    </row>
    <row r="1771" spans="22:23" x14ac:dyDescent="0.35">
      <c r="V1771">
        <v>6.4046666666666665</v>
      </c>
      <c r="W1771">
        <v>-3.4958564983342746</v>
      </c>
    </row>
    <row r="1772" spans="22:23" x14ac:dyDescent="0.35">
      <c r="V1772">
        <v>6.4082499999999998</v>
      </c>
      <c r="W1772">
        <v>-3.4958984855225803</v>
      </c>
    </row>
    <row r="1773" spans="22:23" x14ac:dyDescent="0.35">
      <c r="V1773">
        <v>6.4118333333333339</v>
      </c>
      <c r="W1773">
        <v>-3.4959824720790023</v>
      </c>
    </row>
    <row r="1774" spans="22:23" x14ac:dyDescent="0.35">
      <c r="V1774">
        <v>6.4154166666666672</v>
      </c>
      <c r="W1774">
        <v>-3.496066474880406</v>
      </c>
    </row>
    <row r="1775" spans="22:23" x14ac:dyDescent="0.35">
      <c r="V1775">
        <v>6.4190000000000005</v>
      </c>
      <c r="W1775">
        <v>-3.4961504939330772</v>
      </c>
    </row>
    <row r="1776" spans="22:23" x14ac:dyDescent="0.35">
      <c r="V1776">
        <v>6.4225833333333329</v>
      </c>
      <c r="W1776">
        <v>-3.496234529243305</v>
      </c>
    </row>
    <row r="1777" spans="22:23" x14ac:dyDescent="0.35">
      <c r="V1777">
        <v>6.426166666666667</v>
      </c>
      <c r="W1777">
        <v>-3.4963185808173827</v>
      </c>
    </row>
    <row r="1778" spans="22:23" x14ac:dyDescent="0.35">
      <c r="V1778">
        <v>6.4297500000000003</v>
      </c>
      <c r="W1778">
        <v>-3.4964026486616064</v>
      </c>
    </row>
    <row r="1779" spans="22:23" x14ac:dyDescent="0.35">
      <c r="V1779">
        <v>6.4333333333333336</v>
      </c>
      <c r="W1779">
        <v>-3.4964867327822762</v>
      </c>
    </row>
    <row r="1780" spans="22:23" x14ac:dyDescent="0.35">
      <c r="V1780">
        <v>6.4369166666666668</v>
      </c>
      <c r="W1780">
        <v>-3.4965708331856962</v>
      </c>
    </row>
    <row r="1781" spans="22:23" x14ac:dyDescent="0.35">
      <c r="V1781">
        <v>6.4405000000000001</v>
      </c>
      <c r="W1781">
        <v>-3.4966549498781734</v>
      </c>
    </row>
    <row r="1782" spans="22:23" x14ac:dyDescent="0.35">
      <c r="V1782">
        <v>6.4440833333333334</v>
      </c>
      <c r="W1782">
        <v>-3.4967390828660196</v>
      </c>
    </row>
    <row r="1783" spans="22:23" x14ac:dyDescent="0.35">
      <c r="V1783">
        <v>6.4476666666666667</v>
      </c>
      <c r="W1783">
        <v>-3.496823232155549</v>
      </c>
    </row>
    <row r="1784" spans="22:23" x14ac:dyDescent="0.35">
      <c r="V1784">
        <v>6.4512500000000008</v>
      </c>
      <c r="W1784">
        <v>-3.4969073977530805</v>
      </c>
    </row>
    <row r="1785" spans="22:23" x14ac:dyDescent="0.35">
      <c r="V1785">
        <v>6.4549166666666666</v>
      </c>
      <c r="W1785">
        <v>-3.496991579664936</v>
      </c>
    </row>
    <row r="1786" spans="22:23" x14ac:dyDescent="0.35">
      <c r="V1786">
        <v>6.4585000000000008</v>
      </c>
      <c r="W1786">
        <v>-3.4970757778974417</v>
      </c>
    </row>
    <row r="1787" spans="22:23" x14ac:dyDescent="0.35">
      <c r="V1787">
        <v>6.4620833333333341</v>
      </c>
      <c r="W1787">
        <v>-3.4971599924569268</v>
      </c>
    </row>
    <row r="1788" spans="22:23" x14ac:dyDescent="0.35">
      <c r="V1788">
        <v>6.4656666666666665</v>
      </c>
      <c r="W1788">
        <v>-3.4972442233497243</v>
      </c>
    </row>
    <row r="1789" spans="22:23" x14ac:dyDescent="0.35">
      <c r="V1789">
        <v>6.4692499999999997</v>
      </c>
      <c r="W1789">
        <v>-3.4973284705821714</v>
      </c>
    </row>
    <row r="1790" spans="22:23" x14ac:dyDescent="0.35">
      <c r="V1790">
        <v>6.4728333333333339</v>
      </c>
      <c r="W1790">
        <v>-3.4974127341606089</v>
      </c>
    </row>
    <row r="1791" spans="22:23" x14ac:dyDescent="0.35">
      <c r="V1791">
        <v>6.4764166666666672</v>
      </c>
      <c r="W1791">
        <v>-3.4974970140913806</v>
      </c>
    </row>
    <row r="1792" spans="22:23" x14ac:dyDescent="0.35">
      <c r="V1792">
        <v>6.48</v>
      </c>
      <c r="W1792">
        <v>-3.4975813103808342</v>
      </c>
    </row>
    <row r="1793" spans="22:23" x14ac:dyDescent="0.35">
      <c r="V1793">
        <v>6.4835833333333337</v>
      </c>
      <c r="W1793">
        <v>-3.4976656230353225</v>
      </c>
    </row>
    <row r="1794" spans="22:23" x14ac:dyDescent="0.35">
      <c r="V1794">
        <v>6.487166666666667</v>
      </c>
      <c r="W1794">
        <v>-3.4977499520611994</v>
      </c>
    </row>
    <row r="1795" spans="22:23" x14ac:dyDescent="0.35">
      <c r="V1795">
        <v>6.4907500000000002</v>
      </c>
      <c r="W1795">
        <v>-3.4978342974648253</v>
      </c>
    </row>
    <row r="1796" spans="22:23" x14ac:dyDescent="0.35">
      <c r="V1796">
        <v>6.4943333333333335</v>
      </c>
      <c r="W1796">
        <v>-3.4979186592525617</v>
      </c>
    </row>
    <row r="1797" spans="22:23" x14ac:dyDescent="0.35">
      <c r="V1797">
        <v>6.4979166666666668</v>
      </c>
      <c r="W1797">
        <v>-3.4980030374307765</v>
      </c>
    </row>
    <row r="1798" spans="22:23" x14ac:dyDescent="0.35">
      <c r="V1798">
        <v>6.5015000000000001</v>
      </c>
      <c r="W1798">
        <v>-3.4980874320058386</v>
      </c>
    </row>
    <row r="1799" spans="22:23" x14ac:dyDescent="0.35">
      <c r="V1799">
        <v>6.5050833333333333</v>
      </c>
      <c r="W1799">
        <v>-3.4981718429841222</v>
      </c>
    </row>
    <row r="1800" spans="22:23" x14ac:dyDescent="0.35">
      <c r="V1800">
        <v>6.5086666666666666</v>
      </c>
      <c r="W1800">
        <v>-3.4982140546264651</v>
      </c>
    </row>
    <row r="1801" spans="22:23" x14ac:dyDescent="0.35">
      <c r="V1801">
        <v>6.5122500000000008</v>
      </c>
      <c r="W1801">
        <v>-3.4982984902215408</v>
      </c>
    </row>
    <row r="1802" spans="22:23" x14ac:dyDescent="0.35">
      <c r="V1802">
        <v>6.5158333333333331</v>
      </c>
      <c r="W1802">
        <v>-3.4983829422357893</v>
      </c>
    </row>
    <row r="1803" spans="22:23" x14ac:dyDescent="0.35">
      <c r="V1803">
        <v>6.5194166666666664</v>
      </c>
      <c r="W1803">
        <v>-3.4984674106755969</v>
      </c>
    </row>
    <row r="1804" spans="22:23" x14ac:dyDescent="0.35">
      <c r="V1804">
        <v>6.5230000000000006</v>
      </c>
      <c r="W1804">
        <v>-3.4985518955473554</v>
      </c>
    </row>
    <row r="1805" spans="22:23" x14ac:dyDescent="0.35">
      <c r="V1805">
        <v>6.5265833333333338</v>
      </c>
      <c r="W1805">
        <v>-3.4986363968574579</v>
      </c>
    </row>
    <row r="1806" spans="22:23" x14ac:dyDescent="0.35">
      <c r="V1806">
        <v>6.5301666666666671</v>
      </c>
      <c r="W1806">
        <v>-3.4987209146123037</v>
      </c>
    </row>
    <row r="1807" spans="22:23" x14ac:dyDescent="0.35">
      <c r="V1807">
        <v>6.5337499999999995</v>
      </c>
      <c r="W1807">
        <v>-3.4988054488182936</v>
      </c>
    </row>
    <row r="1808" spans="22:23" x14ac:dyDescent="0.35">
      <c r="V1808">
        <v>6.5373333333333337</v>
      </c>
      <c r="W1808">
        <v>-3.4988899994818339</v>
      </c>
    </row>
    <row r="1809" spans="22:23" x14ac:dyDescent="0.35">
      <c r="V1809">
        <v>6.5409166666666669</v>
      </c>
      <c r="W1809">
        <v>-3.4989745666093341</v>
      </c>
    </row>
    <row r="1810" spans="22:23" x14ac:dyDescent="0.35">
      <c r="V1810">
        <v>6.5445000000000002</v>
      </c>
      <c r="W1810">
        <v>-3.4990591502072066</v>
      </c>
    </row>
    <row r="1811" spans="22:23" x14ac:dyDescent="0.35">
      <c r="V1811">
        <v>6.5480833333333335</v>
      </c>
      <c r="W1811">
        <v>-3.4991437502818683</v>
      </c>
    </row>
    <row r="1812" spans="22:23" x14ac:dyDescent="0.35">
      <c r="V1812">
        <v>6.5516666666666667</v>
      </c>
      <c r="W1812">
        <v>-3.4992283668397399</v>
      </c>
    </row>
    <row r="1813" spans="22:23" x14ac:dyDescent="0.35">
      <c r="V1813">
        <v>6.55525</v>
      </c>
      <c r="W1813">
        <v>-3.4993129998872461</v>
      </c>
    </row>
    <row r="1814" spans="22:23" x14ac:dyDescent="0.35">
      <c r="V1814">
        <v>6.5588333333333333</v>
      </c>
      <c r="W1814">
        <v>-3.4993976494308145</v>
      </c>
    </row>
    <row r="1815" spans="22:23" x14ac:dyDescent="0.35">
      <c r="V1815">
        <v>6.5624166666666675</v>
      </c>
      <c r="W1815">
        <v>-3.4994823154768775</v>
      </c>
    </row>
    <row r="1816" spans="22:23" x14ac:dyDescent="0.35">
      <c r="V1816">
        <v>6.5659999999999998</v>
      </c>
      <c r="W1816">
        <v>-3.4995669980318698</v>
      </c>
    </row>
    <row r="1817" spans="22:23" x14ac:dyDescent="0.35">
      <c r="V1817">
        <v>6.5695833333333331</v>
      </c>
      <c r="W1817">
        <v>-3.4996516971022316</v>
      </c>
    </row>
    <row r="1818" spans="22:23" x14ac:dyDescent="0.35">
      <c r="V1818">
        <v>6.5731666666666673</v>
      </c>
      <c r="W1818">
        <v>-3.4997364126944057</v>
      </c>
    </row>
    <row r="1819" spans="22:23" x14ac:dyDescent="0.35">
      <c r="V1819">
        <v>6.5767500000000005</v>
      </c>
      <c r="W1819">
        <v>-3.4998211448148391</v>
      </c>
    </row>
    <row r="1820" spans="22:23" x14ac:dyDescent="0.35">
      <c r="V1820">
        <v>6.5803333333333338</v>
      </c>
      <c r="W1820">
        <v>-3.499905893469982</v>
      </c>
    </row>
    <row r="1821" spans="22:23" x14ac:dyDescent="0.35">
      <c r="V1821">
        <v>6.5839166666666662</v>
      </c>
      <c r="W1821">
        <v>-3.4999906586662899</v>
      </c>
    </row>
    <row r="1822" spans="22:23" x14ac:dyDescent="0.35">
      <c r="V1822">
        <v>6.5875833333333338</v>
      </c>
      <c r="W1822">
        <v>-3.5000754404102201</v>
      </c>
    </row>
    <row r="1823" spans="22:23" x14ac:dyDescent="0.35">
      <c r="V1823">
        <v>6.5911666666666671</v>
      </c>
      <c r="W1823">
        <v>-3.500117837489563</v>
      </c>
    </row>
    <row r="1824" spans="22:23" x14ac:dyDescent="0.35">
      <c r="V1824">
        <v>6.5947500000000003</v>
      </c>
      <c r="W1824">
        <v>-3.5002026440670444</v>
      </c>
    </row>
    <row r="1825" spans="22:23" x14ac:dyDescent="0.35">
      <c r="V1825">
        <v>6.5983333333333336</v>
      </c>
      <c r="W1825">
        <v>-3.5002874672083109</v>
      </c>
    </row>
    <row r="1826" spans="22:23" x14ac:dyDescent="0.35">
      <c r="V1826">
        <v>6.6019166666666669</v>
      </c>
      <c r="W1826">
        <v>-3.5003723069198336</v>
      </c>
    </row>
    <row r="1827" spans="22:23" x14ac:dyDescent="0.35">
      <c r="V1827">
        <v>6.6055000000000001</v>
      </c>
      <c r="W1827">
        <v>-3.5004571632080879</v>
      </c>
    </row>
    <row r="1828" spans="22:23" x14ac:dyDescent="0.35">
      <c r="V1828">
        <v>6.6090833333333334</v>
      </c>
      <c r="W1828">
        <v>-3.5005420360795525</v>
      </c>
    </row>
    <row r="1829" spans="22:23" x14ac:dyDescent="0.35">
      <c r="V1829">
        <v>6.6126666666666667</v>
      </c>
      <c r="W1829">
        <v>-3.5006269255407108</v>
      </c>
    </row>
    <row r="1830" spans="22:23" x14ac:dyDescent="0.35">
      <c r="V1830">
        <v>6.61625</v>
      </c>
      <c r="W1830">
        <v>-3.5007118315980494</v>
      </c>
    </row>
    <row r="1831" spans="22:23" x14ac:dyDescent="0.35">
      <c r="V1831">
        <v>6.6198333333333341</v>
      </c>
      <c r="W1831">
        <v>-3.5007967542580585</v>
      </c>
    </row>
    <row r="1832" spans="22:23" x14ac:dyDescent="0.35">
      <c r="V1832">
        <v>6.6234166666666674</v>
      </c>
      <c r="W1832">
        <v>-3.5008816935272327</v>
      </c>
    </row>
    <row r="1833" spans="22:23" x14ac:dyDescent="0.35">
      <c r="V1833">
        <v>6.6269999999999998</v>
      </c>
      <c r="W1833">
        <v>-3.5009666494120699</v>
      </c>
    </row>
    <row r="1834" spans="22:23" x14ac:dyDescent="0.35">
      <c r="V1834">
        <v>6.6305833333333331</v>
      </c>
      <c r="W1834">
        <v>-3.5010516219190722</v>
      </c>
    </row>
    <row r="1835" spans="22:23" x14ac:dyDescent="0.35">
      <c r="V1835">
        <v>6.6341666666666672</v>
      </c>
      <c r="W1835">
        <v>-3.5011366110547453</v>
      </c>
    </row>
    <row r="1836" spans="22:23" x14ac:dyDescent="0.35">
      <c r="V1836">
        <v>6.6377500000000005</v>
      </c>
      <c r="W1836">
        <v>-3.5012216168255987</v>
      </c>
    </row>
    <row r="1837" spans="22:23" x14ac:dyDescent="0.35">
      <c r="V1837">
        <v>6.6413333333333338</v>
      </c>
      <c r="W1837">
        <v>-3.5013066392381456</v>
      </c>
    </row>
    <row r="1838" spans="22:23" x14ac:dyDescent="0.35">
      <c r="V1838">
        <v>6.644916666666667</v>
      </c>
      <c r="W1838">
        <v>-3.5013916782989036</v>
      </c>
    </row>
    <row r="1839" spans="22:23" x14ac:dyDescent="0.35">
      <c r="V1839">
        <v>6.6485000000000003</v>
      </c>
      <c r="W1839">
        <v>-3.5014767340143935</v>
      </c>
    </row>
    <row r="1840" spans="22:23" x14ac:dyDescent="0.35">
      <c r="V1840">
        <v>6.6520833333333336</v>
      </c>
      <c r="W1840">
        <v>-3.5015618063911402</v>
      </c>
    </row>
    <row r="1841" spans="22:23" x14ac:dyDescent="0.35">
      <c r="V1841">
        <v>6.6556666666666668</v>
      </c>
      <c r="W1841">
        <v>-3.5016468954356728</v>
      </c>
    </row>
    <row r="1842" spans="22:23" x14ac:dyDescent="0.35">
      <c r="V1842">
        <v>6.6592500000000001</v>
      </c>
      <c r="W1842">
        <v>-3.5016894462103996</v>
      </c>
    </row>
    <row r="1843" spans="22:23" x14ac:dyDescent="0.35">
      <c r="V1843">
        <v>6.6628333333333334</v>
      </c>
      <c r="W1843">
        <v>-3.5017745602688599</v>
      </c>
    </row>
    <row r="1844" spans="22:23" x14ac:dyDescent="0.35">
      <c r="V1844">
        <v>6.6664166666666667</v>
      </c>
      <c r="W1844">
        <v>-3.5018596910114441</v>
      </c>
    </row>
    <row r="1845" spans="22:23" x14ac:dyDescent="0.35">
      <c r="V1845">
        <v>6.67</v>
      </c>
      <c r="W1845">
        <v>-3.5019448384446945</v>
      </c>
    </row>
    <row r="1846" spans="22:23" x14ac:dyDescent="0.35">
      <c r="V1846">
        <v>6.6735833333333341</v>
      </c>
      <c r="W1846">
        <v>-3.5020300025751574</v>
      </c>
    </row>
    <row r="1847" spans="22:23" x14ac:dyDescent="0.35">
      <c r="V1847">
        <v>6.6771666666666674</v>
      </c>
      <c r="W1847">
        <v>-3.5021151834093822</v>
      </c>
    </row>
    <row r="1848" spans="22:23" x14ac:dyDescent="0.35">
      <c r="V1848">
        <v>6.6807499999999997</v>
      </c>
      <c r="W1848">
        <v>-3.5022003809539228</v>
      </c>
    </row>
    <row r="1849" spans="22:23" x14ac:dyDescent="0.35">
      <c r="V1849">
        <v>6.6843333333333339</v>
      </c>
      <c r="W1849">
        <v>-3.5022855952153371</v>
      </c>
    </row>
    <row r="1850" spans="22:23" x14ac:dyDescent="0.35">
      <c r="V1850">
        <v>6.6879166666666663</v>
      </c>
      <c r="W1850">
        <v>-3.5023708262001856</v>
      </c>
    </row>
    <row r="1851" spans="22:23" x14ac:dyDescent="0.35">
      <c r="V1851">
        <v>6.6915000000000004</v>
      </c>
      <c r="W1851">
        <v>-3.5024560739150346</v>
      </c>
    </row>
    <row r="1852" spans="22:23" x14ac:dyDescent="0.35">
      <c r="V1852">
        <v>6.6950833333333337</v>
      </c>
      <c r="W1852">
        <v>-3.502541338366453</v>
      </c>
    </row>
    <row r="1853" spans="22:23" x14ac:dyDescent="0.35">
      <c r="V1853">
        <v>6.6986666666666661</v>
      </c>
      <c r="W1853">
        <v>-3.502626619561013</v>
      </c>
    </row>
    <row r="1854" spans="22:23" x14ac:dyDescent="0.35">
      <c r="V1854">
        <v>6.7022500000000003</v>
      </c>
      <c r="W1854">
        <v>-3.5027119175052928</v>
      </c>
    </row>
    <row r="1855" spans="22:23" x14ac:dyDescent="0.35">
      <c r="V1855">
        <v>6.7058333333333344</v>
      </c>
      <c r="W1855">
        <v>-3.502797232205872</v>
      </c>
    </row>
    <row r="1856" spans="22:23" x14ac:dyDescent="0.35">
      <c r="V1856">
        <v>6.7094166666666668</v>
      </c>
      <c r="W1856">
        <v>-3.5028825636693361</v>
      </c>
    </row>
    <row r="1857" spans="22:23" x14ac:dyDescent="0.35">
      <c r="V1857">
        <v>6.7130000000000001</v>
      </c>
      <c r="W1857">
        <v>-3.5029679119022736</v>
      </c>
    </row>
    <row r="1858" spans="22:23" x14ac:dyDescent="0.35">
      <c r="V1858">
        <v>6.7165833333333342</v>
      </c>
      <c r="W1858">
        <v>-3.5030532769112761</v>
      </c>
    </row>
    <row r="1859" spans="22:23" x14ac:dyDescent="0.35">
      <c r="V1859">
        <v>6.7202500000000001</v>
      </c>
      <c r="W1859">
        <v>-3.5030959657088632</v>
      </c>
    </row>
    <row r="1860" spans="22:23" x14ac:dyDescent="0.35">
      <c r="V1860">
        <v>6.7238333333333333</v>
      </c>
      <c r="W1860">
        <v>-3.5031813558943337</v>
      </c>
    </row>
    <row r="1861" spans="22:23" x14ac:dyDescent="0.35">
      <c r="V1861">
        <v>6.7274166666666675</v>
      </c>
      <c r="W1861">
        <v>-3.5032667628723679</v>
      </c>
    </row>
    <row r="1862" spans="22:23" x14ac:dyDescent="0.35">
      <c r="V1862">
        <v>6.7309999999999999</v>
      </c>
      <c r="W1862">
        <v>-3.5033521866495714</v>
      </c>
    </row>
    <row r="1863" spans="22:23" x14ac:dyDescent="0.35">
      <c r="V1863">
        <v>6.734583333333334</v>
      </c>
      <c r="W1863">
        <v>-3.5034376272325547</v>
      </c>
    </row>
    <row r="1864" spans="22:23" x14ac:dyDescent="0.35">
      <c r="V1864">
        <v>6.7381666666666673</v>
      </c>
      <c r="W1864">
        <v>-3.5035230846279313</v>
      </c>
    </row>
    <row r="1865" spans="22:23" x14ac:dyDescent="0.35">
      <c r="V1865">
        <v>6.7417499999999997</v>
      </c>
      <c r="W1865">
        <v>-3.5036085588423194</v>
      </c>
    </row>
    <row r="1866" spans="22:23" x14ac:dyDescent="0.35">
      <c r="V1866">
        <v>6.7453333333333338</v>
      </c>
      <c r="W1866">
        <v>-3.5036940498823403</v>
      </c>
    </row>
    <row r="1867" spans="22:23" x14ac:dyDescent="0.35">
      <c r="V1867">
        <v>6.7489166666666662</v>
      </c>
      <c r="W1867">
        <v>-3.5037795577546196</v>
      </c>
    </row>
    <row r="1868" spans="22:23" x14ac:dyDescent="0.35">
      <c r="V1868">
        <v>6.7525000000000004</v>
      </c>
      <c r="W1868">
        <v>-3.5038650824657864</v>
      </c>
    </row>
    <row r="1869" spans="22:23" x14ac:dyDescent="0.35">
      <c r="V1869">
        <v>6.7560833333333337</v>
      </c>
      <c r="W1869">
        <v>-3.5039506240224751</v>
      </c>
    </row>
    <row r="1870" spans="22:23" x14ac:dyDescent="0.35">
      <c r="V1870">
        <v>6.759666666666666</v>
      </c>
      <c r="W1870">
        <v>-3.5040361824313222</v>
      </c>
    </row>
    <row r="1871" spans="22:23" x14ac:dyDescent="0.35">
      <c r="V1871">
        <v>6.7632500000000002</v>
      </c>
      <c r="W1871">
        <v>-3.5041217576989689</v>
      </c>
    </row>
    <row r="1872" spans="22:23" x14ac:dyDescent="0.35">
      <c r="V1872">
        <v>6.7668333333333344</v>
      </c>
      <c r="W1872">
        <v>-3.5042073498320612</v>
      </c>
    </row>
    <row r="1873" spans="22:23" x14ac:dyDescent="0.35">
      <c r="V1873">
        <v>6.7704166666666667</v>
      </c>
      <c r="W1873">
        <v>-3.5042929588372473</v>
      </c>
    </row>
    <row r="1874" spans="22:23" x14ac:dyDescent="0.35">
      <c r="V1874">
        <v>6.774</v>
      </c>
      <c r="W1874">
        <v>-3.5043357696689545</v>
      </c>
    </row>
    <row r="1875" spans="22:23" x14ac:dyDescent="0.35">
      <c r="V1875">
        <v>6.7775833333333342</v>
      </c>
      <c r="W1875">
        <v>-3.5044214039947579</v>
      </c>
    </row>
    <row r="1876" spans="22:23" x14ac:dyDescent="0.35">
      <c r="V1876">
        <v>6.7811666666666666</v>
      </c>
      <c r="W1876">
        <v>-3.5045070552092952</v>
      </c>
    </row>
    <row r="1877" spans="22:23" x14ac:dyDescent="0.35">
      <c r="V1877">
        <v>6.7847500000000007</v>
      </c>
      <c r="W1877">
        <v>-3.5045927233192291</v>
      </c>
    </row>
    <row r="1878" spans="22:23" x14ac:dyDescent="0.35">
      <c r="V1878">
        <v>6.788333333333334</v>
      </c>
      <c r="W1878">
        <v>-3.5046784083312272</v>
      </c>
    </row>
    <row r="1879" spans="22:23" x14ac:dyDescent="0.35">
      <c r="V1879">
        <v>6.7919166666666664</v>
      </c>
      <c r="W1879">
        <v>-3.5047641102519598</v>
      </c>
    </row>
    <row r="1880" spans="22:23" x14ac:dyDescent="0.35">
      <c r="V1880">
        <v>6.7955000000000005</v>
      </c>
      <c r="W1880">
        <v>-3.5048498290881018</v>
      </c>
    </row>
    <row r="1881" spans="22:23" x14ac:dyDescent="0.35">
      <c r="V1881">
        <v>6.7990833333333329</v>
      </c>
      <c r="W1881">
        <v>-3.5049355648463316</v>
      </c>
    </row>
    <row r="1882" spans="22:23" x14ac:dyDescent="0.35">
      <c r="V1882">
        <v>6.8026666666666671</v>
      </c>
      <c r="W1882">
        <v>-3.5050213175333322</v>
      </c>
    </row>
    <row r="1883" spans="22:23" x14ac:dyDescent="0.35">
      <c r="V1883">
        <v>6.8062500000000004</v>
      </c>
      <c r="W1883">
        <v>-3.5051070871557899</v>
      </c>
    </row>
    <row r="1884" spans="22:23" x14ac:dyDescent="0.35">
      <c r="V1884">
        <v>6.8098333333333327</v>
      </c>
      <c r="W1884">
        <v>-3.5051928737203957</v>
      </c>
    </row>
    <row r="1885" spans="22:23" x14ac:dyDescent="0.35">
      <c r="V1885">
        <v>6.8134166666666669</v>
      </c>
      <c r="W1885">
        <v>-3.5052786772338433</v>
      </c>
    </row>
    <row r="1886" spans="22:23" x14ac:dyDescent="0.35">
      <c r="V1886">
        <v>6.8170000000000011</v>
      </c>
      <c r="W1886">
        <v>-3.505364497702832</v>
      </c>
    </row>
    <row r="1887" spans="22:23" x14ac:dyDescent="0.35">
      <c r="V1887">
        <v>6.8205833333333334</v>
      </c>
      <c r="W1887">
        <v>-3.5054503351340638</v>
      </c>
    </row>
    <row r="1888" spans="22:23" x14ac:dyDescent="0.35">
      <c r="V1888">
        <v>6.8241666666666667</v>
      </c>
      <c r="W1888">
        <v>-3.5054932602126163</v>
      </c>
    </row>
    <row r="1889" spans="22:23" x14ac:dyDescent="0.35">
      <c r="V1889">
        <v>6.8277500000000009</v>
      </c>
      <c r="W1889">
        <v>-3.5055791230997886</v>
      </c>
    </row>
    <row r="1890" spans="22:23" x14ac:dyDescent="0.35">
      <c r="V1890">
        <v>6.8313333333333333</v>
      </c>
      <c r="W1890">
        <v>-3.5056650029659777</v>
      </c>
    </row>
    <row r="1891" spans="22:23" x14ac:dyDescent="0.35">
      <c r="V1891">
        <v>6.8349166666666674</v>
      </c>
      <c r="W1891">
        <v>-3.5057508998179001</v>
      </c>
    </row>
    <row r="1892" spans="22:23" x14ac:dyDescent="0.35">
      <c r="V1892">
        <v>6.8385000000000007</v>
      </c>
      <c r="W1892">
        <v>-3.5058368136622757</v>
      </c>
    </row>
    <row r="1893" spans="22:23" x14ac:dyDescent="0.35">
      <c r="V1893">
        <v>6.8420833333333331</v>
      </c>
      <c r="W1893">
        <v>-3.5059227445058294</v>
      </c>
    </row>
    <row r="1894" spans="22:23" x14ac:dyDescent="0.35">
      <c r="V1894">
        <v>6.8456666666666672</v>
      </c>
      <c r="W1894">
        <v>-3.5060086923552896</v>
      </c>
    </row>
    <row r="1895" spans="22:23" x14ac:dyDescent="0.35">
      <c r="V1895">
        <v>6.8492499999999996</v>
      </c>
      <c r="W1895">
        <v>-3.5060946572173877</v>
      </c>
    </row>
    <row r="1896" spans="22:23" x14ac:dyDescent="0.35">
      <c r="V1896">
        <v>6.8529166666666663</v>
      </c>
      <c r="W1896">
        <v>-3.506180639098861</v>
      </c>
    </row>
    <row r="1897" spans="22:23" x14ac:dyDescent="0.35">
      <c r="V1897">
        <v>6.8565000000000005</v>
      </c>
      <c r="W1897">
        <v>-3.5062666380064496</v>
      </c>
    </row>
    <row r="1898" spans="22:23" x14ac:dyDescent="0.35">
      <c r="V1898">
        <v>6.8600833333333346</v>
      </c>
      <c r="W1898">
        <v>-3.5063526539468977</v>
      </c>
    </row>
    <row r="1899" spans="22:23" x14ac:dyDescent="0.35">
      <c r="V1899">
        <v>6.863666666666667</v>
      </c>
      <c r="W1899">
        <v>-3.5064386869269542</v>
      </c>
    </row>
    <row r="1900" spans="22:23" x14ac:dyDescent="0.35">
      <c r="V1900">
        <v>6.8672500000000003</v>
      </c>
      <c r="W1900">
        <v>-3.5065247369533705</v>
      </c>
    </row>
    <row r="1901" spans="22:23" x14ac:dyDescent="0.35">
      <c r="V1901">
        <v>6.8708333333333327</v>
      </c>
      <c r="W1901">
        <v>-3.5065677683610752</v>
      </c>
    </row>
    <row r="1902" spans="22:23" x14ac:dyDescent="0.35">
      <c r="V1902">
        <v>6.8744166666666668</v>
      </c>
      <c r="W1902">
        <v>-3.5066538439697017</v>
      </c>
    </row>
    <row r="1903" spans="22:23" x14ac:dyDescent="0.35">
      <c r="V1903">
        <v>6.878000000000001</v>
      </c>
      <c r="W1903">
        <v>-3.506739936641587</v>
      </c>
    </row>
    <row r="1904" spans="22:23" x14ac:dyDescent="0.35">
      <c r="V1904">
        <v>6.8815833333333334</v>
      </c>
      <c r="W1904">
        <v>-3.5068260463834977</v>
      </c>
    </row>
    <row r="1905" spans="22:23" x14ac:dyDescent="0.35">
      <c r="V1905">
        <v>6.8851666666666667</v>
      </c>
      <c r="W1905">
        <v>-3.5069121732022039</v>
      </c>
    </row>
    <row r="1906" spans="22:23" x14ac:dyDescent="0.35">
      <c r="V1906">
        <v>6.8887500000000008</v>
      </c>
      <c r="W1906">
        <v>-3.5069983171044803</v>
      </c>
    </row>
    <row r="1907" spans="22:23" x14ac:dyDescent="0.35">
      <c r="V1907">
        <v>6.8923333333333332</v>
      </c>
      <c r="W1907">
        <v>-3.5070844780971058</v>
      </c>
    </row>
    <row r="1908" spans="22:23" x14ac:dyDescent="0.35">
      <c r="V1908">
        <v>6.8959166666666674</v>
      </c>
      <c r="W1908">
        <v>-3.5071706561868621</v>
      </c>
    </row>
    <row r="1909" spans="22:23" x14ac:dyDescent="0.35">
      <c r="V1909">
        <v>6.8995000000000006</v>
      </c>
      <c r="W1909">
        <v>-3.5072568513805367</v>
      </c>
    </row>
    <row r="1910" spans="22:23" x14ac:dyDescent="0.35">
      <c r="V1910">
        <v>6.903083333333333</v>
      </c>
      <c r="W1910">
        <v>-3.5073430636849197</v>
      </c>
    </row>
    <row r="1911" spans="22:23" x14ac:dyDescent="0.35">
      <c r="V1911">
        <v>6.9066666666666672</v>
      </c>
      <c r="W1911">
        <v>-3.5074292931068061</v>
      </c>
    </row>
    <row r="1912" spans="22:23" x14ac:dyDescent="0.35">
      <c r="V1912">
        <v>6.9102499999999996</v>
      </c>
      <c r="W1912">
        <v>-3.507515539652994</v>
      </c>
    </row>
    <row r="1913" spans="22:23" x14ac:dyDescent="0.35">
      <c r="V1913">
        <v>6.9138333333333337</v>
      </c>
      <c r="W1913">
        <v>-3.5076018033302869</v>
      </c>
    </row>
    <row r="1914" spans="22:23" x14ac:dyDescent="0.35">
      <c r="V1914">
        <v>6.917416666666667</v>
      </c>
      <c r="W1914">
        <v>-3.5076449415952249</v>
      </c>
    </row>
    <row r="1915" spans="22:23" x14ac:dyDescent="0.35">
      <c r="V1915">
        <v>6.9209999999999994</v>
      </c>
      <c r="W1915">
        <v>-3.5077312309819386</v>
      </c>
    </row>
    <row r="1916" spans="22:23" x14ac:dyDescent="0.35">
      <c r="V1916">
        <v>6.9245833333333335</v>
      </c>
      <c r="W1916">
        <v>-3.5078175375167824</v>
      </c>
    </row>
    <row r="1917" spans="22:23" x14ac:dyDescent="0.35">
      <c r="V1917">
        <v>6.9281666666666677</v>
      </c>
      <c r="W1917">
        <v>-3.507903861206572</v>
      </c>
    </row>
    <row r="1918" spans="22:23" x14ac:dyDescent="0.35">
      <c r="V1918">
        <v>6.9317500000000001</v>
      </c>
      <c r="W1918">
        <v>-3.5079902020581297</v>
      </c>
    </row>
    <row r="1919" spans="22:23" x14ac:dyDescent="0.35">
      <c r="V1919">
        <v>6.9353333333333333</v>
      </c>
      <c r="W1919">
        <v>-3.5080765600782797</v>
      </c>
    </row>
    <row r="1920" spans="22:23" x14ac:dyDescent="0.35">
      <c r="V1920">
        <v>6.9389166666666675</v>
      </c>
      <c r="W1920">
        <v>-3.5081629352738513</v>
      </c>
    </row>
    <row r="1921" spans="22:23" x14ac:dyDescent="0.35">
      <c r="V1921">
        <v>6.9424999999999999</v>
      </c>
      <c r="W1921">
        <v>-3.5082493276516784</v>
      </c>
    </row>
    <row r="1922" spans="22:23" x14ac:dyDescent="0.35">
      <c r="V1922">
        <v>6.9460833333333341</v>
      </c>
      <c r="W1922">
        <v>-3.5083357372185975</v>
      </c>
    </row>
    <row r="1923" spans="22:23" x14ac:dyDescent="0.35">
      <c r="V1923">
        <v>6.9496666666666673</v>
      </c>
      <c r="W1923">
        <v>-3.5084221639814506</v>
      </c>
    </row>
    <row r="1924" spans="22:23" x14ac:dyDescent="0.35">
      <c r="V1924">
        <v>6.9532499999999997</v>
      </c>
      <c r="W1924">
        <v>-3.5085086079470829</v>
      </c>
    </row>
    <row r="1925" spans="22:23" x14ac:dyDescent="0.35">
      <c r="V1925">
        <v>6.9568333333333339</v>
      </c>
      <c r="W1925">
        <v>-3.508595069122344</v>
      </c>
    </row>
    <row r="1926" spans="22:23" x14ac:dyDescent="0.35">
      <c r="V1926">
        <v>6.9604166666666663</v>
      </c>
      <c r="W1926">
        <v>-3.5086383061657274</v>
      </c>
    </row>
    <row r="1927" spans="22:23" x14ac:dyDescent="0.35">
      <c r="V1927">
        <v>6.9640000000000004</v>
      </c>
      <c r="W1927">
        <v>-3.5087247931682839</v>
      </c>
    </row>
    <row r="1928" spans="22:23" x14ac:dyDescent="0.35">
      <c r="V1928">
        <v>6.9675833333333337</v>
      </c>
      <c r="W1928">
        <v>-3.5088112973976116</v>
      </c>
    </row>
    <row r="1929" spans="22:23" x14ac:dyDescent="0.35">
      <c r="V1929">
        <v>6.9711666666666661</v>
      </c>
      <c r="W1929">
        <v>-3.5088978188605742</v>
      </c>
    </row>
    <row r="1930" spans="22:23" x14ac:dyDescent="0.35">
      <c r="V1930">
        <v>6.9747500000000002</v>
      </c>
      <c r="W1930">
        <v>-3.5089843575640391</v>
      </c>
    </row>
    <row r="1931" spans="22:23" x14ac:dyDescent="0.35">
      <c r="V1931">
        <v>6.9783333333333344</v>
      </c>
      <c r="W1931">
        <v>-3.5090709135148797</v>
      </c>
    </row>
    <row r="1932" spans="22:23" x14ac:dyDescent="0.35">
      <c r="V1932">
        <v>6.9819166666666668</v>
      </c>
      <c r="W1932">
        <v>-3.5091574867199711</v>
      </c>
    </row>
    <row r="1933" spans="22:23" x14ac:dyDescent="0.35">
      <c r="V1933">
        <v>6.9855833333333335</v>
      </c>
      <c r="W1933">
        <v>-3.5092440771861941</v>
      </c>
    </row>
    <row r="1934" spans="22:23" x14ac:dyDescent="0.35">
      <c r="V1934">
        <v>6.9891666666666676</v>
      </c>
      <c r="W1934">
        <v>-3.5093306849204331</v>
      </c>
    </row>
    <row r="1935" spans="22:23" x14ac:dyDescent="0.35">
      <c r="V1935">
        <v>6.99275</v>
      </c>
      <c r="W1935">
        <v>-3.5094173099295771</v>
      </c>
    </row>
    <row r="1936" spans="22:23" x14ac:dyDescent="0.35">
      <c r="V1936">
        <v>6.9963333333333333</v>
      </c>
      <c r="W1936">
        <v>-3.5095039522205185</v>
      </c>
    </row>
    <row r="1937" spans="22:23" x14ac:dyDescent="0.35">
      <c r="V1937">
        <v>6.9999166666666675</v>
      </c>
      <c r="W1937">
        <v>-3.5095472798488183</v>
      </c>
    </row>
    <row r="1938" spans="22:23" x14ac:dyDescent="0.35">
      <c r="V1938">
        <v>7.0034999999999998</v>
      </c>
      <c r="W1938">
        <v>-3.5096339480753889</v>
      </c>
    </row>
    <row r="1939" spans="22:23" x14ac:dyDescent="0.35">
      <c r="V1939">
        <v>7.007083333333334</v>
      </c>
      <c r="W1939">
        <v>-3.5097206336010065</v>
      </c>
    </row>
    <row r="1940" spans="22:23" x14ac:dyDescent="0.35">
      <c r="V1940">
        <v>7.0106666666666673</v>
      </c>
      <c r="W1940">
        <v>-3.509807336432579</v>
      </c>
    </row>
    <row r="1941" spans="22:23" x14ac:dyDescent="0.35">
      <c r="V1941">
        <v>7.0142499999999997</v>
      </c>
      <c r="W1941">
        <v>-3.5098940565770169</v>
      </c>
    </row>
    <row r="1942" spans="22:23" x14ac:dyDescent="0.35">
      <c r="V1942">
        <v>7.0178333333333338</v>
      </c>
      <c r="W1942">
        <v>-3.5099807940412364</v>
      </c>
    </row>
    <row r="1943" spans="22:23" x14ac:dyDescent="0.35">
      <c r="V1943">
        <v>7.021416666666668</v>
      </c>
      <c r="W1943">
        <v>-3.5100675488321569</v>
      </c>
    </row>
    <row r="1944" spans="22:23" x14ac:dyDescent="0.35">
      <c r="V1944">
        <v>7.0250000000000004</v>
      </c>
      <c r="W1944">
        <v>-3.5101543209567021</v>
      </c>
    </row>
    <row r="1945" spans="22:23" x14ac:dyDescent="0.35">
      <c r="V1945">
        <v>7.0285833333333336</v>
      </c>
      <c r="W1945">
        <v>-3.5102411104217994</v>
      </c>
    </row>
    <row r="1946" spans="22:23" x14ac:dyDescent="0.35">
      <c r="V1946">
        <v>7.032166666666666</v>
      </c>
      <c r="W1946">
        <v>-3.510327917234382</v>
      </c>
    </row>
    <row r="1947" spans="22:23" x14ac:dyDescent="0.35">
      <c r="V1947">
        <v>7.0357500000000002</v>
      </c>
      <c r="W1947">
        <v>-3.5104147414013851</v>
      </c>
    </row>
    <row r="1948" spans="22:23" x14ac:dyDescent="0.35">
      <c r="V1948">
        <v>7.0393333333333343</v>
      </c>
      <c r="W1948">
        <v>-3.5104581599949634</v>
      </c>
    </row>
    <row r="1949" spans="22:23" x14ac:dyDescent="0.35">
      <c r="V1949">
        <v>7.0429166666666667</v>
      </c>
      <c r="W1949">
        <v>-3.5105580392365057</v>
      </c>
    </row>
    <row r="1950" spans="22:23" x14ac:dyDescent="0.35">
      <c r="V1950">
        <v>7.0465</v>
      </c>
      <c r="W1950">
        <v>-3.5106405655040991</v>
      </c>
    </row>
    <row r="1951" spans="22:23" x14ac:dyDescent="0.35">
      <c r="V1951">
        <v>7.0500833333333341</v>
      </c>
      <c r="W1951">
        <v>-3.5107231074566241</v>
      </c>
    </row>
    <row r="1952" spans="22:23" x14ac:dyDescent="0.35">
      <c r="V1952">
        <v>7.0536666666666665</v>
      </c>
      <c r="W1952">
        <v>-3.5108056651000443</v>
      </c>
    </row>
    <row r="1953" spans="22:23" x14ac:dyDescent="0.35">
      <c r="V1953">
        <v>7.0572500000000007</v>
      </c>
      <c r="W1953">
        <v>-3.510892584840533</v>
      </c>
    </row>
    <row r="1954" spans="22:23" x14ac:dyDescent="0.35">
      <c r="V1954">
        <v>7.060833333333334</v>
      </c>
      <c r="W1954">
        <v>-3.5109751747102766</v>
      </c>
    </row>
    <row r="1955" spans="22:23" x14ac:dyDescent="0.35">
      <c r="V1955">
        <v>7.0644166666666663</v>
      </c>
      <c r="W1955">
        <v>-3.5110577802891401</v>
      </c>
    </row>
    <row r="1956" spans="22:23" x14ac:dyDescent="0.35">
      <c r="V1956">
        <v>7.0680000000000005</v>
      </c>
      <c r="W1956">
        <v>-3.5111404015831007</v>
      </c>
    </row>
    <row r="1957" spans="22:23" x14ac:dyDescent="0.35">
      <c r="V1957">
        <v>7.0715833333333347</v>
      </c>
      <c r="W1957">
        <v>-3.5112230385981382</v>
      </c>
    </row>
    <row r="1958" spans="22:23" x14ac:dyDescent="0.35">
      <c r="V1958">
        <v>7.075166666666667</v>
      </c>
      <c r="W1958">
        <v>-3.5113056913402372</v>
      </c>
    </row>
    <row r="1959" spans="22:23" x14ac:dyDescent="0.35">
      <c r="V1959">
        <v>7.0787500000000003</v>
      </c>
      <c r="W1959">
        <v>-3.5113883598153843</v>
      </c>
    </row>
    <row r="1960" spans="22:23" x14ac:dyDescent="0.35">
      <c r="V1960">
        <v>7.0823333333333327</v>
      </c>
      <c r="W1960">
        <v>-3.5114710440295709</v>
      </c>
    </row>
    <row r="1961" spans="22:23" x14ac:dyDescent="0.35">
      <c r="V1961">
        <v>7.0859166666666669</v>
      </c>
      <c r="W1961">
        <v>-3.5115537439887916</v>
      </c>
    </row>
    <row r="1962" spans="22:23" x14ac:dyDescent="0.35">
      <c r="V1962">
        <v>7.089500000000001</v>
      </c>
      <c r="W1962">
        <v>-3.5116364596990426</v>
      </c>
    </row>
    <row r="1963" spans="22:23" x14ac:dyDescent="0.35">
      <c r="V1963">
        <v>7.0930833333333334</v>
      </c>
      <c r="W1963">
        <v>-3.5117191911663261</v>
      </c>
    </row>
    <row r="1964" spans="22:23" x14ac:dyDescent="0.35">
      <c r="V1964">
        <v>7.0966666666666667</v>
      </c>
      <c r="W1964">
        <v>-3.5118019383966459</v>
      </c>
    </row>
    <row r="1965" spans="22:23" x14ac:dyDescent="0.35">
      <c r="V1965">
        <v>7.1002500000000008</v>
      </c>
      <c r="W1965">
        <v>-3.5118847013960104</v>
      </c>
    </row>
    <row r="1966" spans="22:23" x14ac:dyDescent="0.35">
      <c r="V1966">
        <v>7.1038333333333332</v>
      </c>
      <c r="W1966">
        <v>-3.5119674801704308</v>
      </c>
    </row>
    <row r="1967" spans="22:23" x14ac:dyDescent="0.35">
      <c r="V1967">
        <v>7.1074166666666674</v>
      </c>
      <c r="W1967">
        <v>-3.5120502747259215</v>
      </c>
    </row>
    <row r="1968" spans="22:23" x14ac:dyDescent="0.35">
      <c r="V1968">
        <v>7.1110000000000007</v>
      </c>
      <c r="W1968">
        <v>-3.5121330850685011</v>
      </c>
    </row>
    <row r="1969" spans="22:23" x14ac:dyDescent="0.35">
      <c r="V1969">
        <v>7.114583333333333</v>
      </c>
      <c r="W1969">
        <v>-3.5122159112041911</v>
      </c>
    </row>
    <row r="1970" spans="22:23" x14ac:dyDescent="0.35">
      <c r="V1970">
        <v>7.1182500000000006</v>
      </c>
      <c r="W1970">
        <v>-3.5122987531390164</v>
      </c>
    </row>
    <row r="1971" spans="22:23" x14ac:dyDescent="0.35">
      <c r="V1971">
        <v>7.1218333333333339</v>
      </c>
      <c r="W1971">
        <v>-3.5123816108790056</v>
      </c>
    </row>
    <row r="1972" spans="22:23" x14ac:dyDescent="0.35">
      <c r="V1972">
        <v>7.1254166666666663</v>
      </c>
      <c r="W1972">
        <v>-3.5124601222700567</v>
      </c>
    </row>
    <row r="1973" spans="22:23" x14ac:dyDescent="0.35">
      <c r="V1973">
        <v>7.1290000000000004</v>
      </c>
      <c r="W1973">
        <v>-3.5125430108058371</v>
      </c>
    </row>
    <row r="1974" spans="22:23" x14ac:dyDescent="0.35">
      <c r="V1974">
        <v>7.1325833333333346</v>
      </c>
      <c r="W1974">
        <v>-3.5126259151645698</v>
      </c>
    </row>
    <row r="1975" spans="22:23" x14ac:dyDescent="0.35">
      <c r="V1975">
        <v>7.136166666666667</v>
      </c>
      <c r="W1975">
        <v>-3.5127088353522975</v>
      </c>
    </row>
    <row r="1976" spans="22:23" x14ac:dyDescent="0.35">
      <c r="V1976">
        <v>7.1397500000000003</v>
      </c>
      <c r="W1976">
        <v>-3.5127917713750652</v>
      </c>
    </row>
    <row r="1977" spans="22:23" x14ac:dyDescent="0.35">
      <c r="V1977">
        <v>7.1433333333333326</v>
      </c>
      <c r="W1977">
        <v>-3.5128747232389221</v>
      </c>
    </row>
    <row r="1978" spans="22:23" x14ac:dyDescent="0.35">
      <c r="V1978">
        <v>7.1469166666666668</v>
      </c>
      <c r="W1978">
        <v>-3.5129576909499209</v>
      </c>
    </row>
    <row r="1979" spans="22:23" x14ac:dyDescent="0.35">
      <c r="V1979">
        <v>7.150500000000001</v>
      </c>
      <c r="W1979">
        <v>-3.5130406745141181</v>
      </c>
    </row>
    <row r="1980" spans="22:23" x14ac:dyDescent="0.35">
      <c r="V1980">
        <v>7.1540833333333333</v>
      </c>
      <c r="W1980">
        <v>-3.5131236739375722</v>
      </c>
    </row>
    <row r="1981" spans="22:23" x14ac:dyDescent="0.35">
      <c r="V1981">
        <v>7.1576666666666666</v>
      </c>
      <c r="W1981">
        <v>-3.5132066892263474</v>
      </c>
    </row>
    <row r="1982" spans="22:23" x14ac:dyDescent="0.35">
      <c r="V1982">
        <v>7.1612500000000008</v>
      </c>
      <c r="W1982">
        <v>-3.513289720386509</v>
      </c>
    </row>
    <row r="1983" spans="22:23" x14ac:dyDescent="0.35">
      <c r="V1983">
        <v>7.1648333333333332</v>
      </c>
      <c r="W1983">
        <v>-3.5133727674241277</v>
      </c>
    </row>
    <row r="1984" spans="22:23" x14ac:dyDescent="0.35">
      <c r="V1984">
        <v>7.1684166666666673</v>
      </c>
      <c r="W1984">
        <v>-3.5134558303452765</v>
      </c>
    </row>
    <row r="1985" spans="22:23" x14ac:dyDescent="0.35">
      <c r="V1985">
        <v>7.1720000000000006</v>
      </c>
      <c r="W1985">
        <v>-3.5135389091560327</v>
      </c>
    </row>
    <row r="1986" spans="22:23" x14ac:dyDescent="0.35">
      <c r="V1986">
        <v>7.175583333333333</v>
      </c>
      <c r="W1986">
        <v>-3.5136220038624764</v>
      </c>
    </row>
    <row r="1987" spans="22:23" x14ac:dyDescent="0.35">
      <c r="V1987">
        <v>7.1791666666666671</v>
      </c>
      <c r="W1987">
        <v>-3.5137051144706914</v>
      </c>
    </row>
    <row r="1988" spans="22:23" x14ac:dyDescent="0.35">
      <c r="V1988">
        <v>7.1827500000000013</v>
      </c>
      <c r="W1988">
        <v>-3.5137838655102787</v>
      </c>
    </row>
    <row r="1989" spans="22:23" x14ac:dyDescent="0.35">
      <c r="V1989">
        <v>7.1863333333333337</v>
      </c>
      <c r="W1989">
        <v>-3.5138670071025744</v>
      </c>
    </row>
    <row r="1990" spans="22:23" x14ac:dyDescent="0.35">
      <c r="V1990">
        <v>7.189916666666667</v>
      </c>
      <c r="W1990">
        <v>-3.5139501646145934</v>
      </c>
    </row>
    <row r="1991" spans="22:23" x14ac:dyDescent="0.35">
      <c r="V1991">
        <v>7.1934999999999993</v>
      </c>
      <c r="W1991">
        <v>-3.5140333380524336</v>
      </c>
    </row>
    <row r="1992" spans="22:23" x14ac:dyDescent="0.35">
      <c r="V1992">
        <v>7.1970833333333335</v>
      </c>
      <c r="W1992">
        <v>-3.5141165274221957</v>
      </c>
    </row>
    <row r="1993" spans="22:23" x14ac:dyDescent="0.35">
      <c r="V1993">
        <v>7.2006666666666677</v>
      </c>
      <c r="W1993">
        <v>-3.5141997327299848</v>
      </c>
    </row>
    <row r="1994" spans="22:23" x14ac:dyDescent="0.35">
      <c r="V1994">
        <v>7.20425</v>
      </c>
      <c r="W1994">
        <v>-3.5142829539819087</v>
      </c>
    </row>
    <row r="1995" spans="22:23" x14ac:dyDescent="0.35">
      <c r="V1995">
        <v>7.2078333333333333</v>
      </c>
      <c r="W1995">
        <v>-3.51436619118408</v>
      </c>
    </row>
    <row r="1996" spans="22:23" x14ac:dyDescent="0.35">
      <c r="V1996">
        <v>7.2114166666666675</v>
      </c>
      <c r="W1996">
        <v>-3.5144494443426129</v>
      </c>
    </row>
    <row r="1997" spans="22:23" x14ac:dyDescent="0.35">
      <c r="V1997">
        <v>7.2149999999999999</v>
      </c>
      <c r="W1997">
        <v>-3.5145283304802546</v>
      </c>
    </row>
    <row r="1998" spans="22:23" x14ac:dyDescent="0.35">
      <c r="V1998">
        <v>7.218583333333334</v>
      </c>
      <c r="W1998">
        <v>-3.5146116147292665</v>
      </c>
    </row>
    <row r="1999" spans="22:23" x14ac:dyDescent="0.35">
      <c r="V1999">
        <v>7.2221666666666673</v>
      </c>
      <c r="W1999">
        <v>-3.5146949149526847</v>
      </c>
    </row>
    <row r="2000" spans="22:23" x14ac:dyDescent="0.35">
      <c r="V2000">
        <v>7.2257499999999997</v>
      </c>
      <c r="W2000">
        <v>-3.514778231156638</v>
      </c>
    </row>
    <row r="2001" spans="22:23" x14ac:dyDescent="0.35">
      <c r="V2001">
        <v>7.2293333333333338</v>
      </c>
      <c r="W2001">
        <v>-3.5148615633472602</v>
      </c>
    </row>
    <row r="2002" spans="22:23" x14ac:dyDescent="0.35">
      <c r="V2002">
        <v>7.232916666666668</v>
      </c>
      <c r="W2002">
        <v>-3.5149449115306863</v>
      </c>
    </row>
    <row r="2003" spans="22:23" x14ac:dyDescent="0.35">
      <c r="V2003">
        <v>7.2365000000000004</v>
      </c>
      <c r="W2003">
        <v>-3.5150282757130573</v>
      </c>
    </row>
    <row r="2004" spans="22:23" x14ac:dyDescent="0.35">
      <c r="V2004">
        <v>7.2400833333333336</v>
      </c>
      <c r="W2004">
        <v>-3.5151072670704782</v>
      </c>
    </row>
    <row r="2005" spans="22:23" x14ac:dyDescent="0.35">
      <c r="V2005">
        <v>7.243666666666666</v>
      </c>
      <c r="W2005">
        <v>-3.5151906624263205</v>
      </c>
    </row>
    <row r="2006" spans="22:23" x14ac:dyDescent="0.35">
      <c r="V2006">
        <v>7.2472500000000002</v>
      </c>
      <c r="W2006">
        <v>-3.5152740737992239</v>
      </c>
    </row>
    <row r="2007" spans="22:23" x14ac:dyDescent="0.35">
      <c r="V2007">
        <v>7.2509166666666669</v>
      </c>
      <c r="W2007">
        <v>-3.515357501195342</v>
      </c>
    </row>
    <row r="2008" spans="22:23" x14ac:dyDescent="0.35">
      <c r="V2008">
        <v>7.2544999999999993</v>
      </c>
      <c r="W2008">
        <v>-3.5154409446208317</v>
      </c>
    </row>
    <row r="2009" spans="22:23" x14ac:dyDescent="0.35">
      <c r="V2009">
        <v>7.2580833333333334</v>
      </c>
      <c r="W2009">
        <v>-3.5155244040818543</v>
      </c>
    </row>
    <row r="2010" spans="22:23" x14ac:dyDescent="0.35">
      <c r="V2010">
        <v>7.2616666666666676</v>
      </c>
      <c r="W2010">
        <v>-3.5156078795845738</v>
      </c>
    </row>
    <row r="2011" spans="22:23" x14ac:dyDescent="0.35">
      <c r="V2011">
        <v>7.26525</v>
      </c>
      <c r="W2011">
        <v>-3.5156869764428369</v>
      </c>
    </row>
    <row r="2012" spans="22:23" x14ac:dyDescent="0.35">
      <c r="V2012">
        <v>7.2688333333333333</v>
      </c>
      <c r="W2012">
        <v>-3.5157704832023544</v>
      </c>
    </row>
    <row r="2013" spans="22:23" x14ac:dyDescent="0.35">
      <c r="V2013">
        <v>7.2724166666666674</v>
      </c>
      <c r="W2013">
        <v>-3.5158540060217582</v>
      </c>
    </row>
    <row r="2014" spans="22:23" x14ac:dyDescent="0.35">
      <c r="V2014">
        <v>7.2759999999999998</v>
      </c>
      <c r="W2014">
        <v>-3.5159375449072265</v>
      </c>
    </row>
    <row r="2015" spans="22:23" x14ac:dyDescent="0.35">
      <c r="V2015">
        <v>7.279583333333334</v>
      </c>
      <c r="W2015">
        <v>-3.5160210998649419</v>
      </c>
    </row>
    <row r="2016" spans="22:23" x14ac:dyDescent="0.35">
      <c r="V2016">
        <v>7.2831666666666672</v>
      </c>
      <c r="W2016">
        <v>-3.5161002720245556</v>
      </c>
    </row>
    <row r="2017" spans="22:23" x14ac:dyDescent="0.35">
      <c r="V2017">
        <v>7.2867499999999996</v>
      </c>
      <c r="W2017">
        <v>-3.5161838582986111</v>
      </c>
    </row>
    <row r="2018" spans="22:23" x14ac:dyDescent="0.35">
      <c r="V2018">
        <v>7.2903333333333338</v>
      </c>
      <c r="W2018">
        <v>-3.5162674606631548</v>
      </c>
    </row>
    <row r="2019" spans="22:23" x14ac:dyDescent="0.35">
      <c r="V2019">
        <v>7.2939166666666679</v>
      </c>
      <c r="W2019">
        <v>-3.5163510791243824</v>
      </c>
    </row>
    <row r="2020" spans="22:23" x14ac:dyDescent="0.35">
      <c r="V2020">
        <v>7.2975000000000003</v>
      </c>
      <c r="W2020">
        <v>-3.5164347136884944</v>
      </c>
    </row>
    <row r="2021" spans="22:23" x14ac:dyDescent="0.35">
      <c r="V2021">
        <v>7.3010833333333336</v>
      </c>
      <c r="W2021">
        <v>-3.5165139612929703</v>
      </c>
    </row>
    <row r="2022" spans="22:23" x14ac:dyDescent="0.35">
      <c r="V2022">
        <v>7.304666666666666</v>
      </c>
      <c r="W2022">
        <v>-3.5165976272331347</v>
      </c>
    </row>
    <row r="2023" spans="22:23" x14ac:dyDescent="0.35">
      <c r="V2023">
        <v>7.3082500000000001</v>
      </c>
      <c r="W2023">
        <v>-3.5166813092944764</v>
      </c>
    </row>
    <row r="2024" spans="22:23" x14ac:dyDescent="0.35">
      <c r="V2024">
        <v>7.3118333333333343</v>
      </c>
      <c r="W2024">
        <v>-3.5167650074832095</v>
      </c>
    </row>
    <row r="2025" spans="22:23" x14ac:dyDescent="0.35">
      <c r="V2025">
        <v>7.3154166666666667</v>
      </c>
      <c r="W2025">
        <v>-3.5168487218055509</v>
      </c>
    </row>
    <row r="2026" spans="22:23" x14ac:dyDescent="0.35">
      <c r="V2026">
        <v>7.319</v>
      </c>
      <c r="W2026">
        <v>-3.5169280449988132</v>
      </c>
    </row>
    <row r="2027" spans="22:23" x14ac:dyDescent="0.35">
      <c r="V2027">
        <v>7.3225833333333341</v>
      </c>
      <c r="W2027">
        <v>-3.5170117907570906</v>
      </c>
    </row>
    <row r="2028" spans="22:23" x14ac:dyDescent="0.35">
      <c r="V2028">
        <v>7.3261666666666665</v>
      </c>
      <c r="W2028">
        <v>-3.5170955526673229</v>
      </c>
    </row>
    <row r="2029" spans="22:23" x14ac:dyDescent="0.35">
      <c r="V2029">
        <v>7.3297500000000007</v>
      </c>
      <c r="W2029">
        <v>-3.5171793307357411</v>
      </c>
    </row>
    <row r="2030" spans="22:23" x14ac:dyDescent="0.35">
      <c r="V2030">
        <v>7.3333333333333339</v>
      </c>
      <c r="W2030">
        <v>-3.5172587143427076</v>
      </c>
    </row>
    <row r="2031" spans="22:23" x14ac:dyDescent="0.35">
      <c r="V2031">
        <v>7.3369166666666663</v>
      </c>
      <c r="W2031">
        <v>-3.517342523894964</v>
      </c>
    </row>
    <row r="2032" spans="22:23" x14ac:dyDescent="0.35">
      <c r="V2032">
        <v>7.3405000000000005</v>
      </c>
      <c r="W2032">
        <v>-3.5174263496237952</v>
      </c>
    </row>
    <row r="2033" spans="22:23" x14ac:dyDescent="0.35">
      <c r="V2033">
        <v>7.3440833333333346</v>
      </c>
      <c r="W2033">
        <v>-3.5175101915354459</v>
      </c>
    </row>
    <row r="2034" spans="22:23" x14ac:dyDescent="0.35">
      <c r="V2034">
        <v>7.347666666666667</v>
      </c>
      <c r="W2034">
        <v>-3.5175896356482106</v>
      </c>
    </row>
    <row r="2035" spans="22:23" x14ac:dyDescent="0.35">
      <c r="V2035">
        <v>7.3512500000000003</v>
      </c>
      <c r="W2035">
        <v>-3.5176735090917117</v>
      </c>
    </row>
    <row r="2036" spans="22:23" x14ac:dyDescent="0.35">
      <c r="V2036">
        <v>7.3548333333333327</v>
      </c>
      <c r="W2036">
        <v>-3.5177573987364625</v>
      </c>
    </row>
    <row r="2037" spans="22:23" x14ac:dyDescent="0.35">
      <c r="V2037">
        <v>7.3584166666666668</v>
      </c>
      <c r="W2037">
        <v>-3.5178413045887238</v>
      </c>
    </row>
    <row r="2038" spans="22:23" x14ac:dyDescent="0.35">
      <c r="V2038">
        <v>7.362000000000001</v>
      </c>
      <c r="W2038">
        <v>-3.5179208092995915</v>
      </c>
    </row>
    <row r="2039" spans="22:23" x14ac:dyDescent="0.35">
      <c r="V2039">
        <v>7.3655833333333334</v>
      </c>
      <c r="W2039">
        <v>-3.5180047467318247</v>
      </c>
    </row>
    <row r="2040" spans="22:23" x14ac:dyDescent="0.35">
      <c r="V2040">
        <v>7.3691666666666666</v>
      </c>
      <c r="W2040">
        <v>-3.5180887003900403</v>
      </c>
    </row>
    <row r="2041" spans="22:23" x14ac:dyDescent="0.35">
      <c r="V2041">
        <v>7.3727500000000008</v>
      </c>
      <c r="W2041">
        <v>-3.5181682504078093</v>
      </c>
    </row>
    <row r="2042" spans="22:23" x14ac:dyDescent="0.35">
      <c r="V2042">
        <v>7.3763333333333332</v>
      </c>
      <c r="W2042">
        <v>-3.5182522356820001</v>
      </c>
    </row>
    <row r="2043" spans="22:23" x14ac:dyDescent="0.35">
      <c r="V2043">
        <v>7.3799166666666673</v>
      </c>
      <c r="W2043">
        <v>-3.5183362372006766</v>
      </c>
    </row>
    <row r="2044" spans="22:23" x14ac:dyDescent="0.35">
      <c r="V2044">
        <v>7.3835833333333341</v>
      </c>
      <c r="W2044">
        <v>-3.5184202549701245</v>
      </c>
    </row>
    <row r="2045" spans="22:23" x14ac:dyDescent="0.35">
      <c r="V2045">
        <v>7.3871666666666664</v>
      </c>
      <c r="W2045">
        <v>-3.5184998657477293</v>
      </c>
    </row>
    <row r="2046" spans="22:23" x14ac:dyDescent="0.35">
      <c r="V2046">
        <v>7.3907500000000006</v>
      </c>
      <c r="W2046">
        <v>-3.5185839151814671</v>
      </c>
    </row>
    <row r="2047" spans="22:23" x14ac:dyDescent="0.35">
      <c r="V2047">
        <v>7.3943333333333339</v>
      </c>
      <c r="W2047">
        <v>-3.5186679808845223</v>
      </c>
    </row>
    <row r="2048" spans="22:23" x14ac:dyDescent="0.35">
      <c r="V2048">
        <v>7.3979166666666663</v>
      </c>
      <c r="W2048">
        <v>-3.5187476370900308</v>
      </c>
    </row>
    <row r="2049" spans="22:23" x14ac:dyDescent="0.35">
      <c r="V2049">
        <v>7.4015000000000004</v>
      </c>
      <c r="W2049">
        <v>-3.5188317344935225</v>
      </c>
    </row>
    <row r="2050" spans="22:23" x14ac:dyDescent="0.35">
      <c r="V2050">
        <v>7.4050833333333346</v>
      </c>
      <c r="W2050">
        <v>-3.5189158481849101</v>
      </c>
    </row>
    <row r="2051" spans="22:23" x14ac:dyDescent="0.35">
      <c r="V2051">
        <v>7.408666666666667</v>
      </c>
      <c r="W2051">
        <v>-3.5189955498701959</v>
      </c>
    </row>
    <row r="2052" spans="22:23" x14ac:dyDescent="0.35">
      <c r="V2052">
        <v>7.4122500000000002</v>
      </c>
      <c r="W2052">
        <v>-3.5190796952982297</v>
      </c>
    </row>
    <row r="2053" spans="22:23" x14ac:dyDescent="0.35">
      <c r="V2053">
        <v>7.4158333333333326</v>
      </c>
      <c r="W2053">
        <v>-3.5191638570327681</v>
      </c>
    </row>
    <row r="2054" spans="22:23" x14ac:dyDescent="0.35">
      <c r="V2054">
        <v>7.4194166666666668</v>
      </c>
      <c r="W2054">
        <v>-3.5192436042497945</v>
      </c>
    </row>
    <row r="2055" spans="22:23" x14ac:dyDescent="0.35">
      <c r="V2055">
        <v>7.4230000000000009</v>
      </c>
      <c r="W2055">
        <v>-3.5193277977572506</v>
      </c>
    </row>
    <row r="2056" spans="22:23" x14ac:dyDescent="0.35">
      <c r="V2056">
        <v>7.4265833333333333</v>
      </c>
      <c r="W2056">
        <v>-3.5194120075898536</v>
      </c>
    </row>
    <row r="2057" spans="22:23" x14ac:dyDescent="0.35">
      <c r="V2057">
        <v>7.4301666666666666</v>
      </c>
      <c r="W2057">
        <v>-3.5194918003906728</v>
      </c>
    </row>
    <row r="2058" spans="22:23" x14ac:dyDescent="0.35">
      <c r="V2058">
        <v>7.4337500000000007</v>
      </c>
      <c r="W2058">
        <v>-3.5195760420325266</v>
      </c>
    </row>
    <row r="2059" spans="22:23" x14ac:dyDescent="0.35">
      <c r="V2059">
        <v>7.4373333333333331</v>
      </c>
      <c r="W2059">
        <v>-3.519660300018201</v>
      </c>
    </row>
    <row r="2060" spans="22:23" x14ac:dyDescent="0.35">
      <c r="V2060">
        <v>7.4409166666666673</v>
      </c>
      <c r="W2060">
        <v>-3.5197401384549543</v>
      </c>
    </row>
    <row r="2061" spans="22:23" x14ac:dyDescent="0.35">
      <c r="V2061">
        <v>7.4445000000000006</v>
      </c>
      <c r="W2061">
        <v>-3.5198244282862752</v>
      </c>
    </row>
    <row r="2062" spans="22:23" x14ac:dyDescent="0.35">
      <c r="V2062">
        <v>7.4480833333333329</v>
      </c>
      <c r="W2062">
        <v>-3.5199087344801221</v>
      </c>
    </row>
    <row r="2063" spans="22:23" x14ac:dyDescent="0.35">
      <c r="V2063">
        <v>7.4516666666666671</v>
      </c>
      <c r="W2063">
        <v>-3.5199886186050406</v>
      </c>
    </row>
    <row r="2064" spans="22:23" x14ac:dyDescent="0.35">
      <c r="V2064">
        <v>7.4552500000000013</v>
      </c>
      <c r="W2064">
        <v>-3.520072956680993</v>
      </c>
    </row>
    <row r="2065" spans="22:23" x14ac:dyDescent="0.35">
      <c r="V2065">
        <v>7.4588333333333336</v>
      </c>
      <c r="W2065">
        <v>-3.5201573111382087</v>
      </c>
    </row>
    <row r="2066" spans="22:23" x14ac:dyDescent="0.35">
      <c r="V2066">
        <v>7.4624166666666669</v>
      </c>
      <c r="W2066">
        <v>-3.5202372410036138</v>
      </c>
    </row>
    <row r="2067" spans="22:23" x14ac:dyDescent="0.35">
      <c r="V2067">
        <v>7.4659999999999993</v>
      </c>
      <c r="W2067">
        <v>-3.5203216273794555</v>
      </c>
    </row>
    <row r="2068" spans="22:23" x14ac:dyDescent="0.35">
      <c r="V2068">
        <v>7.4695833333333335</v>
      </c>
      <c r="W2068">
        <v>-3.5204060301553315</v>
      </c>
    </row>
    <row r="2069" spans="22:23" x14ac:dyDescent="0.35">
      <c r="V2069">
        <v>7.4731666666666676</v>
      </c>
      <c r="W2069">
        <v>-3.5204860058136331</v>
      </c>
    </row>
    <row r="2070" spans="22:23" x14ac:dyDescent="0.35">
      <c r="V2070">
        <v>7.47675</v>
      </c>
      <c r="W2070">
        <v>-3.5205704405447187</v>
      </c>
    </row>
    <row r="2071" spans="22:23" x14ac:dyDescent="0.35">
      <c r="V2071">
        <v>7.4803333333333333</v>
      </c>
      <c r="W2071">
        <v>-3.520650446487839</v>
      </c>
    </row>
    <row r="2072" spans="22:23" x14ac:dyDescent="0.35">
      <c r="V2072">
        <v>7.4839166666666674</v>
      </c>
      <c r="W2072">
        <v>-3.5207349131983396</v>
      </c>
    </row>
    <row r="2073" spans="22:23" x14ac:dyDescent="0.35">
      <c r="V2073">
        <v>7.4874999999999998</v>
      </c>
      <c r="W2073">
        <v>-3.520819396340118</v>
      </c>
    </row>
    <row r="2074" spans="22:23" x14ac:dyDescent="0.35">
      <c r="V2074">
        <v>7.491083333333334</v>
      </c>
      <c r="W2074">
        <v>-3.5208994481633735</v>
      </c>
    </row>
    <row r="2075" spans="22:23" x14ac:dyDescent="0.35">
      <c r="V2075">
        <v>7.4946666666666673</v>
      </c>
      <c r="W2075">
        <v>-3.5209839633212554</v>
      </c>
    </row>
    <row r="2076" spans="22:23" x14ac:dyDescent="0.35">
      <c r="V2076">
        <v>7.4982499999999996</v>
      </c>
      <c r="W2076">
        <v>-3.5210640454870519</v>
      </c>
    </row>
    <row r="2077" spans="22:23" x14ac:dyDescent="0.35">
      <c r="V2077">
        <v>7.5018333333333338</v>
      </c>
      <c r="W2077">
        <v>-3.5211485926853126</v>
      </c>
    </row>
    <row r="2078" spans="22:23" x14ac:dyDescent="0.35">
      <c r="V2078">
        <v>7.505416666666668</v>
      </c>
      <c r="W2078">
        <v>-3.5212331563461827</v>
      </c>
    </row>
    <row r="2079" spans="22:23" x14ac:dyDescent="0.35">
      <c r="V2079">
        <v>7.5090000000000003</v>
      </c>
      <c r="W2079">
        <v>-3.5213132844796027</v>
      </c>
    </row>
    <row r="2080" spans="22:23" x14ac:dyDescent="0.35">
      <c r="V2080">
        <v>7.5125833333333336</v>
      </c>
      <c r="W2080">
        <v>-3.5213978802176449</v>
      </c>
    </row>
    <row r="2081" spans="22:23" x14ac:dyDescent="0.35">
      <c r="V2081">
        <v>7.5162500000000012</v>
      </c>
      <c r="W2081">
        <v>-3.5214780387514928</v>
      </c>
    </row>
    <row r="2082" spans="22:23" x14ac:dyDescent="0.35">
      <c r="V2082">
        <v>7.5198333333333336</v>
      </c>
      <c r="W2082">
        <v>-3.5215626665910515</v>
      </c>
    </row>
    <row r="2083" spans="22:23" x14ac:dyDescent="0.35">
      <c r="V2083">
        <v>7.5234166666666669</v>
      </c>
      <c r="W2083">
        <v>-3.5216428555484041</v>
      </c>
    </row>
    <row r="2084" spans="22:23" x14ac:dyDescent="0.35">
      <c r="V2084">
        <v>7.527000000000001</v>
      </c>
      <c r="W2084">
        <v>-3.5217275155138523</v>
      </c>
    </row>
    <row r="2085" spans="22:23" x14ac:dyDescent="0.35">
      <c r="V2085">
        <v>7.5305833333333334</v>
      </c>
      <c r="W2085">
        <v>-3.5218121919858585</v>
      </c>
    </row>
    <row r="2086" spans="22:23" x14ac:dyDescent="0.35">
      <c r="V2086">
        <v>7.5341666666666676</v>
      </c>
      <c r="W2086">
        <v>-3.5218924270335488</v>
      </c>
    </row>
    <row r="2087" spans="22:23" x14ac:dyDescent="0.35">
      <c r="V2087">
        <v>7.53775</v>
      </c>
      <c r="W2087">
        <v>-3.5219771356683851</v>
      </c>
    </row>
    <row r="2088" spans="22:23" x14ac:dyDescent="0.35">
      <c r="V2088">
        <v>7.5413333333333332</v>
      </c>
      <c r="W2088">
        <v>-3.5220574011976993</v>
      </c>
    </row>
    <row r="2089" spans="22:23" x14ac:dyDescent="0.35">
      <c r="V2089">
        <v>7.5449166666666674</v>
      </c>
      <c r="W2089">
        <v>-3.5221421420198071</v>
      </c>
    </row>
    <row r="2090" spans="22:23" x14ac:dyDescent="0.35">
      <c r="V2090">
        <v>7.5484999999999998</v>
      </c>
      <c r="W2090">
        <v>-3.5222224380539142</v>
      </c>
    </row>
    <row r="2091" spans="22:23" x14ac:dyDescent="0.35">
      <c r="V2091">
        <v>7.5520833333333339</v>
      </c>
      <c r="W2091">
        <v>-3.5223072110877642</v>
      </c>
    </row>
    <row r="2092" spans="22:23" x14ac:dyDescent="0.35">
      <c r="V2092">
        <v>7.5556666666666672</v>
      </c>
      <c r="W2092">
        <v>-3.522387537649859</v>
      </c>
    </row>
    <row r="2093" spans="22:23" x14ac:dyDescent="0.35">
      <c r="V2093">
        <v>7.5592499999999996</v>
      </c>
      <c r="W2093">
        <v>-3.5224723429199494</v>
      </c>
    </row>
    <row r="2094" spans="22:23" x14ac:dyDescent="0.35">
      <c r="V2094">
        <v>7.5628333333333337</v>
      </c>
      <c r="W2094">
        <v>-3.5225527000332546</v>
      </c>
    </row>
    <row r="2095" spans="22:23" x14ac:dyDescent="0.35">
      <c r="V2095">
        <v>7.5664166666666679</v>
      </c>
      <c r="W2095">
        <v>-3.5226375375641101</v>
      </c>
    </row>
    <row r="2096" spans="22:23" x14ac:dyDescent="0.35">
      <c r="V2096">
        <v>7.57</v>
      </c>
      <c r="W2096">
        <v>-3.5227179252518739</v>
      </c>
    </row>
    <row r="2097" spans="22:23" x14ac:dyDescent="0.35">
      <c r="V2097">
        <v>7.5735833333333336</v>
      </c>
      <c r="W2097">
        <v>-3.5228027950680501</v>
      </c>
    </row>
    <row r="2098" spans="22:23" x14ac:dyDescent="0.35">
      <c r="V2098">
        <v>7.5771666666666659</v>
      </c>
      <c r="W2098">
        <v>-3.5228876814727248</v>
      </c>
    </row>
    <row r="2099" spans="22:23" x14ac:dyDescent="0.35">
      <c r="V2099">
        <v>7.5807500000000001</v>
      </c>
      <c r="W2099">
        <v>-3.5229681154796246</v>
      </c>
    </row>
    <row r="2100" spans="22:23" x14ac:dyDescent="0.35">
      <c r="V2100">
        <v>7.5843333333333343</v>
      </c>
      <c r="W2100">
        <v>-3.5230530342068356</v>
      </c>
    </row>
    <row r="2101" spans="22:23" x14ac:dyDescent="0.35">
      <c r="V2101">
        <v>7.5879166666666666</v>
      </c>
      <c r="W2101">
        <v>-3.5231334988467466</v>
      </c>
    </row>
    <row r="2102" spans="22:23" x14ac:dyDescent="0.35">
      <c r="V2102">
        <v>7.5914999999999999</v>
      </c>
      <c r="W2102">
        <v>-3.5232184499211181</v>
      </c>
    </row>
    <row r="2103" spans="22:23" x14ac:dyDescent="0.35">
      <c r="V2103">
        <v>7.5950833333333341</v>
      </c>
      <c r="W2103">
        <v>-3.5232989452173817</v>
      </c>
    </row>
    <row r="2104" spans="22:23" x14ac:dyDescent="0.35">
      <c r="V2104">
        <v>7.5986666666666665</v>
      </c>
      <c r="W2104">
        <v>-3.5233839286635664</v>
      </c>
    </row>
    <row r="2105" spans="22:23" x14ac:dyDescent="0.35">
      <c r="V2105">
        <v>7.6022500000000006</v>
      </c>
      <c r="W2105">
        <v>-3.5234644546395515</v>
      </c>
    </row>
    <row r="2106" spans="22:23" x14ac:dyDescent="0.35">
      <c r="V2106">
        <v>7.6058333333333339</v>
      </c>
      <c r="W2106">
        <v>-3.5235494704822306</v>
      </c>
    </row>
    <row r="2107" spans="22:23" x14ac:dyDescent="0.35">
      <c r="V2107">
        <v>7.6094166666666663</v>
      </c>
      <c r="W2107">
        <v>-3.5236300271613317</v>
      </c>
    </row>
    <row r="2108" spans="22:23" x14ac:dyDescent="0.35">
      <c r="V2108">
        <v>7.6130000000000004</v>
      </c>
      <c r="W2108">
        <v>-3.5237150754252142</v>
      </c>
    </row>
    <row r="2109" spans="22:23" x14ac:dyDescent="0.35">
      <c r="V2109">
        <v>7.6165833333333346</v>
      </c>
      <c r="W2109">
        <v>-3.523795662830854</v>
      </c>
    </row>
    <row r="2110" spans="22:23" x14ac:dyDescent="0.35">
      <c r="V2110">
        <v>7.620166666666667</v>
      </c>
      <c r="W2110">
        <v>-3.5238762651930169</v>
      </c>
    </row>
    <row r="2111" spans="22:23" x14ac:dyDescent="0.35">
      <c r="V2111">
        <v>7.6237500000000002</v>
      </c>
      <c r="W2111">
        <v>-3.5239613616963044</v>
      </c>
    </row>
    <row r="2112" spans="22:23" x14ac:dyDescent="0.35">
      <c r="V2112">
        <v>7.6273333333333326</v>
      </c>
      <c r="W2112">
        <v>-3.5240419948198718</v>
      </c>
    </row>
    <row r="2113" spans="22:23" x14ac:dyDescent="0.35">
      <c r="V2113">
        <v>7.6309166666666668</v>
      </c>
      <c r="W2113">
        <v>-3.5241271238059242</v>
      </c>
    </row>
    <row r="2114" spans="22:23" x14ac:dyDescent="0.35">
      <c r="V2114">
        <v>7.634500000000001</v>
      </c>
      <c r="W2114">
        <v>-3.5242077877143849</v>
      </c>
    </row>
    <row r="2115" spans="22:23" x14ac:dyDescent="0.35">
      <c r="V2115">
        <v>7.6380833333333333</v>
      </c>
      <c r="W2115">
        <v>-3.5242929492080104</v>
      </c>
    </row>
    <row r="2116" spans="22:23" x14ac:dyDescent="0.35">
      <c r="V2116">
        <v>7.6416666666666666</v>
      </c>
      <c r="W2116">
        <v>-3.5243736439248803</v>
      </c>
    </row>
    <row r="2117" spans="22:23" x14ac:dyDescent="0.35">
      <c r="V2117">
        <v>7.6452500000000008</v>
      </c>
      <c r="W2117">
        <v>-3.5244588379509145</v>
      </c>
    </row>
    <row r="2118" spans="22:23" x14ac:dyDescent="0.35">
      <c r="V2118">
        <v>7.6489166666666666</v>
      </c>
      <c r="W2118">
        <v>-3.5245395634997361</v>
      </c>
    </row>
    <row r="2119" spans="22:23" x14ac:dyDescent="0.35">
      <c r="V2119">
        <v>7.6524999999999999</v>
      </c>
      <c r="W2119">
        <v>-3.5246247900830445</v>
      </c>
    </row>
    <row r="2120" spans="22:23" x14ac:dyDescent="0.35">
      <c r="V2120">
        <v>7.656083333333334</v>
      </c>
      <c r="W2120">
        <v>-3.5247055464873873</v>
      </c>
    </row>
    <row r="2121" spans="22:23" x14ac:dyDescent="0.35">
      <c r="V2121">
        <v>7.6596666666666664</v>
      </c>
      <c r="W2121">
        <v>-3.5247863179110546</v>
      </c>
    </row>
    <row r="2122" spans="22:23" x14ac:dyDescent="0.35">
      <c r="V2122">
        <v>7.6632500000000006</v>
      </c>
      <c r="W2122">
        <v>-3.5248715929363241</v>
      </c>
    </row>
    <row r="2123" spans="22:23" x14ac:dyDescent="0.35">
      <c r="V2123">
        <v>7.6668333333333338</v>
      </c>
      <c r="W2123">
        <v>-3.5249523952505988</v>
      </c>
    </row>
    <row r="2124" spans="22:23" x14ac:dyDescent="0.35">
      <c r="V2124">
        <v>7.6704166666666662</v>
      </c>
      <c r="W2124">
        <v>-3.5250377028950917</v>
      </c>
    </row>
    <row r="2125" spans="22:23" x14ac:dyDescent="0.35">
      <c r="V2125">
        <v>7.6740000000000004</v>
      </c>
      <c r="W2125">
        <v>-3.5251185361236104</v>
      </c>
    </row>
    <row r="2126" spans="22:23" x14ac:dyDescent="0.35">
      <c r="V2126">
        <v>7.6775833333333345</v>
      </c>
      <c r="W2126">
        <v>-3.5252038764122915</v>
      </c>
    </row>
    <row r="2127" spans="22:23" x14ac:dyDescent="0.35">
      <c r="V2127">
        <v>7.6811666666666669</v>
      </c>
      <c r="W2127">
        <v>-3.5252847405787184</v>
      </c>
    </row>
    <row r="2128" spans="22:23" x14ac:dyDescent="0.35">
      <c r="V2128">
        <v>7.6847500000000002</v>
      </c>
      <c r="W2128">
        <v>-3.5253656198045844</v>
      </c>
    </row>
    <row r="2129" spans="22:23" x14ac:dyDescent="0.35">
      <c r="V2129">
        <v>7.6883333333333344</v>
      </c>
      <c r="W2129">
        <v>-3.5254510086646076</v>
      </c>
    </row>
    <row r="2130" spans="22:23" x14ac:dyDescent="0.35">
      <c r="V2130">
        <v>7.6919166666666667</v>
      </c>
      <c r="W2130">
        <v>-3.5255319188636083</v>
      </c>
    </row>
    <row r="2131" spans="22:23" x14ac:dyDescent="0.35">
      <c r="V2131">
        <v>7.6955000000000009</v>
      </c>
      <c r="W2131">
        <v>-3.5256173404300175</v>
      </c>
    </row>
    <row r="2132" spans="22:23" x14ac:dyDescent="0.35">
      <c r="V2132">
        <v>7.6990833333333333</v>
      </c>
      <c r="W2132">
        <v>-3.5256982816258851</v>
      </c>
    </row>
    <row r="2133" spans="22:23" x14ac:dyDescent="0.35">
      <c r="V2133">
        <v>7.7026666666666666</v>
      </c>
      <c r="W2133">
        <v>-3.5257792379098984</v>
      </c>
    </row>
    <row r="2134" spans="22:23" x14ac:dyDescent="0.35">
      <c r="V2134">
        <v>7.7062500000000007</v>
      </c>
      <c r="W2134">
        <v>-3.5258647081402379</v>
      </c>
    </row>
    <row r="2135" spans="22:23" x14ac:dyDescent="0.35">
      <c r="V2135">
        <v>7.7098333333333331</v>
      </c>
      <c r="W2135">
        <v>-3.5259456954564454</v>
      </c>
    </row>
    <row r="2136" spans="22:23" x14ac:dyDescent="0.35">
      <c r="V2136">
        <v>7.7134166666666673</v>
      </c>
      <c r="W2136">
        <v>-3.5260311984555472</v>
      </c>
    </row>
    <row r="2137" spans="22:23" x14ac:dyDescent="0.35">
      <c r="V2137">
        <v>7.7170000000000005</v>
      </c>
      <c r="W2137">
        <v>-3.5261122168277481</v>
      </c>
    </row>
    <row r="2138" spans="22:23" x14ac:dyDescent="0.35">
      <c r="V2138">
        <v>7.7205833333333329</v>
      </c>
      <c r="W2138">
        <v>-3.5261932503168838</v>
      </c>
    </row>
    <row r="2139" spans="22:23" x14ac:dyDescent="0.35">
      <c r="V2139">
        <v>7.7241666666666671</v>
      </c>
      <c r="W2139">
        <v>-3.52627880207277</v>
      </c>
    </row>
    <row r="2140" spans="22:23" x14ac:dyDescent="0.35">
      <c r="V2140">
        <v>7.7277500000000012</v>
      </c>
      <c r="W2140">
        <v>-3.526359866653328</v>
      </c>
    </row>
    <row r="2141" spans="22:23" x14ac:dyDescent="0.35">
      <c r="V2141">
        <v>7.7313333333333336</v>
      </c>
      <c r="W2141">
        <v>-3.5264409463680715</v>
      </c>
    </row>
    <row r="2142" spans="22:23" x14ac:dyDescent="0.35">
      <c r="V2142">
        <v>7.7349166666666669</v>
      </c>
      <c r="W2142">
        <v>-3.5265265469363789</v>
      </c>
    </row>
    <row r="2143" spans="22:23" x14ac:dyDescent="0.35">
      <c r="V2143">
        <v>7.7384999999999993</v>
      </c>
      <c r="W2143">
        <v>-3.5266076577780336</v>
      </c>
    </row>
    <row r="2144" spans="22:23" x14ac:dyDescent="0.35">
      <c r="V2144">
        <v>7.7420833333333334</v>
      </c>
      <c r="W2144">
        <v>-3.5266887837711529</v>
      </c>
    </row>
    <row r="2145" spans="22:23" x14ac:dyDescent="0.35">
      <c r="V2145">
        <v>7.7456666666666676</v>
      </c>
      <c r="W2145">
        <v>-3.5267744332076152</v>
      </c>
    </row>
    <row r="2146" spans="22:23" x14ac:dyDescent="0.35">
      <c r="V2146">
        <v>7.74925</v>
      </c>
      <c r="W2146">
        <v>-3.526855590363196</v>
      </c>
    </row>
    <row r="2147" spans="22:23" x14ac:dyDescent="0.35">
      <c r="V2147">
        <v>7.7528333333333332</v>
      </c>
      <c r="W2147">
        <v>-3.5269412727060034</v>
      </c>
    </row>
    <row r="2148" spans="22:23" x14ac:dyDescent="0.35">
      <c r="V2148">
        <v>7.7564166666666674</v>
      </c>
      <c r="W2148">
        <v>-3.5270224610479954</v>
      </c>
    </row>
    <row r="2149" spans="22:23" x14ac:dyDescent="0.35">
      <c r="V2149">
        <v>7.76</v>
      </c>
      <c r="W2149">
        <v>-3.5271036645704226</v>
      </c>
    </row>
    <row r="2150" spans="22:23" x14ac:dyDescent="0.35">
      <c r="V2150">
        <v>7.7635833333333339</v>
      </c>
      <c r="W2150">
        <v>-3.5271893958748239</v>
      </c>
    </row>
    <row r="2151" spans="22:23" x14ac:dyDescent="0.35">
      <c r="V2151">
        <v>7.7671666666666672</v>
      </c>
      <c r="W2151">
        <v>-3.5272706306193142</v>
      </c>
    </row>
    <row r="2152" spans="22:23" x14ac:dyDescent="0.35">
      <c r="V2152">
        <v>7.7707499999999996</v>
      </c>
      <c r="W2152">
        <v>-3.5273518805615991</v>
      </c>
    </row>
    <row r="2153" spans="22:23" x14ac:dyDescent="0.35">
      <c r="V2153">
        <v>7.7743333333333338</v>
      </c>
      <c r="W2153">
        <v>-3.527437660883582</v>
      </c>
    </row>
    <row r="2154" spans="22:23" x14ac:dyDescent="0.35">
      <c r="V2154">
        <v>7.7779166666666679</v>
      </c>
      <c r="W2154">
        <v>-3.5275189420836432</v>
      </c>
    </row>
    <row r="2155" spans="22:23" x14ac:dyDescent="0.35">
      <c r="V2155">
        <v>7.7815833333333329</v>
      </c>
      <c r="W2155">
        <v>-3.5276002384988878</v>
      </c>
    </row>
    <row r="2156" spans="22:23" x14ac:dyDescent="0.35">
      <c r="V2156">
        <v>7.785166666666667</v>
      </c>
      <c r="W2156">
        <v>-3.5276815501350129</v>
      </c>
    </row>
    <row r="2157" spans="22:23" x14ac:dyDescent="0.35">
      <c r="V2157">
        <v>7.7887500000000012</v>
      </c>
      <c r="W2157">
        <v>-3.5277673956033322</v>
      </c>
    </row>
    <row r="2158" spans="22:23" x14ac:dyDescent="0.35">
      <c r="V2158">
        <v>7.7923333333333336</v>
      </c>
      <c r="W2158">
        <v>-3.5278487385447295</v>
      </c>
    </row>
    <row r="2159" spans="22:23" x14ac:dyDescent="0.35">
      <c r="V2159">
        <v>7.7959166666666668</v>
      </c>
      <c r="W2159">
        <v>-3.527930096724436</v>
      </c>
    </row>
    <row r="2160" spans="22:23" x14ac:dyDescent="0.35">
      <c r="V2160">
        <v>7.799500000000001</v>
      </c>
      <c r="W2160">
        <v>-3.5280159913410096</v>
      </c>
    </row>
    <row r="2161" spans="22:23" x14ac:dyDescent="0.35">
      <c r="V2161">
        <v>7.8030833333333334</v>
      </c>
      <c r="W2161">
        <v>-3.5280973808618445</v>
      </c>
    </row>
    <row r="2162" spans="22:23" x14ac:dyDescent="0.35">
      <c r="V2162">
        <v>7.8066666666666675</v>
      </c>
      <c r="W2162">
        <v>-3.5281787856384472</v>
      </c>
    </row>
    <row r="2163" spans="22:23" x14ac:dyDescent="0.35">
      <c r="V2163">
        <v>7.8102499999999999</v>
      </c>
      <c r="W2163">
        <v>-3.5282647294595839</v>
      </c>
    </row>
    <row r="2164" spans="22:23" x14ac:dyDescent="0.35">
      <c r="V2164">
        <v>7.8138333333333332</v>
      </c>
      <c r="W2164">
        <v>-3.5283461656132324</v>
      </c>
    </row>
    <row r="2165" spans="22:23" x14ac:dyDescent="0.35">
      <c r="V2165">
        <v>7.8174166666666673</v>
      </c>
      <c r="W2165">
        <v>-3.528427617040137</v>
      </c>
    </row>
    <row r="2166" spans="22:23" x14ac:dyDescent="0.35">
      <c r="V2166">
        <v>7.8209999999999997</v>
      </c>
      <c r="W2166">
        <v>-3.528509083746028</v>
      </c>
    </row>
    <row r="2167" spans="22:23" x14ac:dyDescent="0.35">
      <c r="V2167">
        <v>7.8245833333333339</v>
      </c>
      <c r="W2167">
        <v>-3.5285950929621732</v>
      </c>
    </row>
    <row r="2168" spans="22:23" x14ac:dyDescent="0.35">
      <c r="V2168">
        <v>7.8281666666666672</v>
      </c>
      <c r="W2168">
        <v>-3.5286765910928777</v>
      </c>
    </row>
    <row r="2169" spans="22:23" x14ac:dyDescent="0.35">
      <c r="V2169">
        <v>7.8317499999999995</v>
      </c>
      <c r="W2169">
        <v>-3.5287581045200973</v>
      </c>
    </row>
    <row r="2170" spans="22:23" x14ac:dyDescent="0.35">
      <c r="V2170">
        <v>7.8353333333333337</v>
      </c>
      <c r="W2170">
        <v>-3.5288396332495746</v>
      </c>
    </row>
    <row r="2171" spans="22:23" x14ac:dyDescent="0.35">
      <c r="V2171">
        <v>7.8389166666666679</v>
      </c>
      <c r="W2171">
        <v>-3.5289257079603225</v>
      </c>
    </row>
    <row r="2172" spans="22:23" x14ac:dyDescent="0.35">
      <c r="V2172">
        <v>7.8425000000000002</v>
      </c>
      <c r="W2172">
        <v>-3.5290072681624909</v>
      </c>
    </row>
    <row r="2173" spans="22:23" x14ac:dyDescent="0.35">
      <c r="V2173">
        <v>7.8460833333333335</v>
      </c>
      <c r="W2173">
        <v>-3.5290888436844856</v>
      </c>
    </row>
    <row r="2174" spans="22:23" x14ac:dyDescent="0.35">
      <c r="V2174">
        <v>7.8496666666666677</v>
      </c>
      <c r="W2174">
        <v>-3.5291704345320629</v>
      </c>
    </row>
    <row r="2175" spans="22:23" x14ac:dyDescent="0.35">
      <c r="V2175">
        <v>7.8532500000000001</v>
      </c>
      <c r="W2175">
        <v>-3.5292565748372353</v>
      </c>
    </row>
    <row r="2176" spans="22:23" x14ac:dyDescent="0.35">
      <c r="V2176">
        <v>7.8568333333333342</v>
      </c>
      <c r="W2176">
        <v>-3.5293381972054907</v>
      </c>
    </row>
    <row r="2177" spans="22:23" x14ac:dyDescent="0.35">
      <c r="V2177">
        <v>7.8604166666666666</v>
      </c>
      <c r="W2177">
        <v>-3.5294198349169372</v>
      </c>
    </row>
    <row r="2178" spans="22:23" x14ac:dyDescent="0.35">
      <c r="V2178">
        <v>7.8639999999999999</v>
      </c>
      <c r="W2178">
        <v>-3.5295014879773445</v>
      </c>
    </row>
    <row r="2179" spans="22:23" x14ac:dyDescent="0.35">
      <c r="V2179">
        <v>7.867583333333334</v>
      </c>
      <c r="W2179">
        <v>-3.5295876939769921</v>
      </c>
    </row>
    <row r="2180" spans="22:23" x14ac:dyDescent="0.35">
      <c r="V2180">
        <v>7.8711666666666664</v>
      </c>
      <c r="W2180">
        <v>-3.5296693786061737</v>
      </c>
    </row>
    <row r="2181" spans="22:23" x14ac:dyDescent="0.35">
      <c r="V2181">
        <v>7.8747500000000006</v>
      </c>
      <c r="W2181">
        <v>-3.529751078601965</v>
      </c>
    </row>
    <row r="2182" spans="22:23" x14ac:dyDescent="0.35">
      <c r="V2182">
        <v>7.8783333333333339</v>
      </c>
      <c r="W2182">
        <v>-3.529832793970149</v>
      </c>
    </row>
    <row r="2183" spans="22:23" x14ac:dyDescent="0.35">
      <c r="V2183">
        <v>7.8819166666666662</v>
      </c>
      <c r="W2183">
        <v>-3.5299190657645512</v>
      </c>
    </row>
    <row r="2184" spans="22:23" x14ac:dyDescent="0.35">
      <c r="V2184">
        <v>7.8855000000000004</v>
      </c>
      <c r="W2184">
        <v>-3.5300008127497162</v>
      </c>
    </row>
    <row r="2185" spans="22:23" x14ac:dyDescent="0.35">
      <c r="V2185">
        <v>7.8890833333333346</v>
      </c>
      <c r="W2185">
        <v>-3.5300825751249629</v>
      </c>
    </row>
    <row r="2186" spans="22:23" x14ac:dyDescent="0.35">
      <c r="V2186">
        <v>7.8926666666666669</v>
      </c>
      <c r="W2186">
        <v>-3.5301643528960875</v>
      </c>
    </row>
    <row r="2187" spans="22:23" x14ac:dyDescent="0.35">
      <c r="V2187">
        <v>7.8962500000000002</v>
      </c>
      <c r="W2187">
        <v>-3.5302461460688894</v>
      </c>
    </row>
    <row r="2188" spans="22:23" x14ac:dyDescent="0.35">
      <c r="V2188">
        <v>7.8998333333333326</v>
      </c>
      <c r="W2188">
        <v>-3.530332500022177</v>
      </c>
    </row>
    <row r="2189" spans="22:23" x14ac:dyDescent="0.35">
      <c r="V2189">
        <v>7.9034166666666668</v>
      </c>
      <c r="W2189">
        <v>-3.5304143248722073</v>
      </c>
    </row>
    <row r="2190" spans="22:23" x14ac:dyDescent="0.35">
      <c r="V2190">
        <v>7.9070000000000009</v>
      </c>
      <c r="W2190">
        <v>-3.5304961651416553</v>
      </c>
    </row>
    <row r="2191" spans="22:23" x14ac:dyDescent="0.35">
      <c r="V2191">
        <v>7.9105833333333333</v>
      </c>
      <c r="W2191">
        <v>-3.5305780208363329</v>
      </c>
    </row>
    <row r="2192" spans="22:23" x14ac:dyDescent="0.35">
      <c r="V2192">
        <v>7.91425</v>
      </c>
      <c r="W2192">
        <v>-3.5306598919620558</v>
      </c>
    </row>
    <row r="2193" spans="22:23" x14ac:dyDescent="0.35">
      <c r="V2193">
        <v>7.9178333333333342</v>
      </c>
      <c r="W2193">
        <v>-3.5307463282308618</v>
      </c>
    </row>
    <row r="2194" spans="22:23" x14ac:dyDescent="0.35">
      <c r="V2194">
        <v>7.9214166666666666</v>
      </c>
      <c r="W2194">
        <v>-3.530828231094234</v>
      </c>
    </row>
    <row r="2195" spans="22:23" x14ac:dyDescent="0.35">
      <c r="V2195">
        <v>7.9249999999999998</v>
      </c>
      <c r="W2195">
        <v>-3.5309101494064423</v>
      </c>
    </row>
    <row r="2196" spans="22:23" x14ac:dyDescent="0.35">
      <c r="V2196">
        <v>7.928583333333334</v>
      </c>
      <c r="W2196">
        <v>-3.5309920831733166</v>
      </c>
    </row>
    <row r="2197" spans="22:23" x14ac:dyDescent="0.35">
      <c r="V2197">
        <v>7.9321666666666664</v>
      </c>
      <c r="W2197">
        <v>-3.5310740324006882</v>
      </c>
    </row>
    <row r="2198" spans="22:23" x14ac:dyDescent="0.35">
      <c r="V2198">
        <v>7.9357500000000005</v>
      </c>
      <c r="W2198">
        <v>-3.5311559970943938</v>
      </c>
    </row>
    <row r="2199" spans="22:23" x14ac:dyDescent="0.35">
      <c r="V2199">
        <v>7.9393333333333338</v>
      </c>
      <c r="W2199">
        <v>-3.5312425321677083</v>
      </c>
    </row>
    <row r="2200" spans="22:23" x14ac:dyDescent="0.35">
      <c r="V2200">
        <v>7.9429166666666662</v>
      </c>
      <c r="W2200">
        <v>-3.5313245286716626</v>
      </c>
    </row>
    <row r="2201" spans="22:23" x14ac:dyDescent="0.35">
      <c r="V2201">
        <v>7.9465000000000003</v>
      </c>
      <c r="W2201">
        <v>-3.5314065406598023</v>
      </c>
    </row>
    <row r="2202" spans="22:23" x14ac:dyDescent="0.35">
      <c r="V2202">
        <v>7.9500833333333345</v>
      </c>
      <c r="W2202">
        <v>-3.5314885681379766</v>
      </c>
    </row>
    <row r="2203" spans="22:23" x14ac:dyDescent="0.35">
      <c r="V2203">
        <v>7.9536666666666669</v>
      </c>
      <c r="W2203">
        <v>-3.5315706111120382</v>
      </c>
    </row>
    <row r="2204" spans="22:23" x14ac:dyDescent="0.35">
      <c r="V2204">
        <v>7.9572500000000002</v>
      </c>
      <c r="W2204">
        <v>-3.5316526695878427</v>
      </c>
    </row>
    <row r="2205" spans="22:23" x14ac:dyDescent="0.35">
      <c r="V2205">
        <v>7.9608333333333343</v>
      </c>
      <c r="W2205">
        <v>-3.5317347435712492</v>
      </c>
    </row>
    <row r="2206" spans="22:23" x14ac:dyDescent="0.35">
      <c r="V2206">
        <v>7.9644166666666667</v>
      </c>
      <c r="W2206">
        <v>-3.5318213940507124</v>
      </c>
    </row>
    <row r="2207" spans="22:23" x14ac:dyDescent="0.35">
      <c r="V2207">
        <v>7.9680000000000009</v>
      </c>
      <c r="W2207">
        <v>-3.5319034999292707</v>
      </c>
    </row>
    <row r="2208" spans="22:23" x14ac:dyDescent="0.35">
      <c r="V2208">
        <v>7.9715833333333332</v>
      </c>
      <c r="W2208">
        <v>-3.5319856213333543</v>
      </c>
    </row>
    <row r="2209" spans="22:23" x14ac:dyDescent="0.35">
      <c r="V2209">
        <v>7.9751666666666665</v>
      </c>
      <c r="W2209">
        <v>-3.5320677582688362</v>
      </c>
    </row>
    <row r="2210" spans="22:23" x14ac:dyDescent="0.35">
      <c r="V2210">
        <v>7.9787500000000007</v>
      </c>
      <c r="W2210">
        <v>-3.5321499107415923</v>
      </c>
    </row>
    <row r="2211" spans="22:23" x14ac:dyDescent="0.35">
      <c r="V2211">
        <v>7.9823333333333331</v>
      </c>
      <c r="W2211">
        <v>-3.5322320787575019</v>
      </c>
    </row>
    <row r="2212" spans="22:23" x14ac:dyDescent="0.35">
      <c r="V2212">
        <v>7.9859166666666672</v>
      </c>
      <c r="W2212">
        <v>-3.5323142623224468</v>
      </c>
    </row>
    <row r="2213" spans="22:23" x14ac:dyDescent="0.35">
      <c r="V2213">
        <v>7.9895000000000005</v>
      </c>
      <c r="W2213">
        <v>-3.5324010285162881</v>
      </c>
    </row>
    <row r="2214" spans="22:23" x14ac:dyDescent="0.35">
      <c r="V2214">
        <v>7.9930833333333329</v>
      </c>
      <c r="W2214">
        <v>-3.5324832440616287</v>
      </c>
    </row>
    <row r="2215" spans="22:23" x14ac:dyDescent="0.35">
      <c r="V2215">
        <v>7.996666666666667</v>
      </c>
      <c r="W2215">
        <v>-3.5325654751740005</v>
      </c>
    </row>
    <row r="2216" spans="22:23" x14ac:dyDescent="0.35">
      <c r="V2216">
        <v>8.0002500000000012</v>
      </c>
      <c r="W2216">
        <v>-3.5326477218592993</v>
      </c>
    </row>
    <row r="2217" spans="22:23" x14ac:dyDescent="0.35">
      <c r="V2217">
        <v>8.0038333333333327</v>
      </c>
      <c r="W2217">
        <v>-3.5327299841234256</v>
      </c>
    </row>
    <row r="2218" spans="22:23" x14ac:dyDescent="0.35">
      <c r="V2218">
        <v>8.0074166666666677</v>
      </c>
      <c r="W2218">
        <v>-3.5328122619722815</v>
      </c>
    </row>
    <row r="2219" spans="22:23" x14ac:dyDescent="0.35">
      <c r="V2219">
        <v>8.011000000000001</v>
      </c>
      <c r="W2219">
        <v>-3.5328945554117732</v>
      </c>
    </row>
    <row r="2220" spans="22:23" x14ac:dyDescent="0.35">
      <c r="V2220">
        <v>8.0145833333333343</v>
      </c>
      <c r="W2220">
        <v>-3.5329768644478108</v>
      </c>
    </row>
    <row r="2221" spans="22:23" x14ac:dyDescent="0.35">
      <c r="V2221">
        <v>8.0181666666666676</v>
      </c>
      <c r="W2221">
        <v>-3.5330591890863068</v>
      </c>
    </row>
    <row r="2222" spans="22:23" x14ac:dyDescent="0.35">
      <c r="V2222">
        <v>8.021749999999999</v>
      </c>
      <c r="W2222">
        <v>-3.5331415293331774</v>
      </c>
    </row>
    <row r="2223" spans="22:23" x14ac:dyDescent="0.35">
      <c r="V2223">
        <v>8.0253333333333341</v>
      </c>
      <c r="W2223">
        <v>-3.5332238851943432</v>
      </c>
    </row>
    <row r="2224" spans="22:23" x14ac:dyDescent="0.35">
      <c r="V2224">
        <v>8.0289166666666674</v>
      </c>
      <c r="W2224">
        <v>-3.5333108333272554</v>
      </c>
    </row>
    <row r="2225" spans="22:23" x14ac:dyDescent="0.35">
      <c r="V2225">
        <v>8.0325000000000006</v>
      </c>
      <c r="W2225">
        <v>-3.5333932213030752</v>
      </c>
    </row>
    <row r="2226" spans="22:23" x14ac:dyDescent="0.35">
      <c r="V2226">
        <v>8.0360833333333339</v>
      </c>
      <c r="W2226">
        <v>-3.5334756249112989</v>
      </c>
    </row>
    <row r="2227" spans="22:23" x14ac:dyDescent="0.35">
      <c r="V2227">
        <v>8.0396666666666672</v>
      </c>
      <c r="W2227">
        <v>-3.5335580441578589</v>
      </c>
    </row>
    <row r="2228" spans="22:23" x14ac:dyDescent="0.35">
      <c r="V2228">
        <v>8.0432500000000005</v>
      </c>
      <c r="W2228">
        <v>-3.5336404790486919</v>
      </c>
    </row>
    <row r="2229" spans="22:23" x14ac:dyDescent="0.35">
      <c r="V2229">
        <v>8.0469166666666663</v>
      </c>
      <c r="W2229">
        <v>-3.533722929589739</v>
      </c>
    </row>
    <row r="2230" spans="22:23" x14ac:dyDescent="0.35">
      <c r="V2230">
        <v>8.0505000000000013</v>
      </c>
      <c r="W2230">
        <v>-3.5338053957869429</v>
      </c>
    </row>
    <row r="2231" spans="22:23" x14ac:dyDescent="0.35">
      <c r="V2231">
        <v>8.0540833333333328</v>
      </c>
      <c r="W2231">
        <v>-3.5338878776462508</v>
      </c>
    </row>
    <row r="2232" spans="22:23" x14ac:dyDescent="0.35">
      <c r="V2232">
        <v>8.0576666666666679</v>
      </c>
      <c r="W2232">
        <v>-3.5339703751736127</v>
      </c>
    </row>
    <row r="2233" spans="22:23" x14ac:dyDescent="0.35">
      <c r="V2233">
        <v>8.0612500000000011</v>
      </c>
      <c r="W2233">
        <v>-3.5340528883749824</v>
      </c>
    </row>
    <row r="2234" spans="22:23" x14ac:dyDescent="0.35">
      <c r="V2234">
        <v>8.0648333333333326</v>
      </c>
      <c r="W2234">
        <v>-3.5341354172563171</v>
      </c>
    </row>
    <row r="2235" spans="22:23" x14ac:dyDescent="0.35">
      <c r="V2235">
        <v>8.0684166666666677</v>
      </c>
      <c r="W2235">
        <v>-3.5342179618235772</v>
      </c>
    </row>
    <row r="2236" spans="22:23" x14ac:dyDescent="0.35">
      <c r="V2236">
        <v>8.072000000000001</v>
      </c>
      <c r="W2236">
        <v>-3.5343005220827264</v>
      </c>
    </row>
    <row r="2237" spans="22:23" x14ac:dyDescent="0.35">
      <c r="V2237">
        <v>8.0755833333333342</v>
      </c>
      <c r="W2237">
        <v>-3.5343830980397319</v>
      </c>
    </row>
    <row r="2238" spans="22:23" x14ac:dyDescent="0.35">
      <c r="V2238">
        <v>8.0791666666666675</v>
      </c>
      <c r="W2238">
        <v>-3.5344656897005646</v>
      </c>
    </row>
    <row r="2239" spans="22:23" x14ac:dyDescent="0.35">
      <c r="V2239">
        <v>8.082749999999999</v>
      </c>
      <c r="W2239">
        <v>-3.5345482970711983</v>
      </c>
    </row>
    <row r="2240" spans="22:23" x14ac:dyDescent="0.35">
      <c r="V2240">
        <v>8.086333333333334</v>
      </c>
      <c r="W2240">
        <v>-3.5346309201576109</v>
      </c>
    </row>
    <row r="2241" spans="22:23" x14ac:dyDescent="0.35">
      <c r="V2241">
        <v>8.0899166666666673</v>
      </c>
      <c r="W2241">
        <v>-3.534713558965783</v>
      </c>
    </row>
    <row r="2242" spans="22:23" x14ac:dyDescent="0.35">
      <c r="V2242">
        <v>8.0935000000000006</v>
      </c>
      <c r="W2242">
        <v>-3.534796213501699</v>
      </c>
    </row>
    <row r="2243" spans="22:23" x14ac:dyDescent="0.35">
      <c r="V2243">
        <v>8.0970833333333339</v>
      </c>
      <c r="W2243">
        <v>-3.5348788837713467</v>
      </c>
    </row>
    <row r="2244" spans="22:23" x14ac:dyDescent="0.35">
      <c r="V2244">
        <v>8.1006666666666671</v>
      </c>
      <c r="W2244">
        <v>-3.5349615697807169</v>
      </c>
    </row>
    <row r="2245" spans="22:23" x14ac:dyDescent="0.35">
      <c r="V2245">
        <v>8.1042500000000004</v>
      </c>
      <c r="W2245">
        <v>-3.5350442715358041</v>
      </c>
    </row>
    <row r="2246" spans="22:23" x14ac:dyDescent="0.35">
      <c r="V2246">
        <v>8.1078333333333337</v>
      </c>
      <c r="W2246">
        <v>-3.5351269890426069</v>
      </c>
    </row>
    <row r="2247" spans="22:23" x14ac:dyDescent="0.35">
      <c r="V2247">
        <v>8.1114166666666669</v>
      </c>
      <c r="W2247">
        <v>-3.5352097223071262</v>
      </c>
    </row>
    <row r="2248" spans="22:23" x14ac:dyDescent="0.35">
      <c r="V2248">
        <v>8.1150000000000002</v>
      </c>
      <c r="W2248">
        <v>-3.5352924713353668</v>
      </c>
    </row>
    <row r="2249" spans="22:23" x14ac:dyDescent="0.35">
      <c r="V2249">
        <v>8.1185833333333335</v>
      </c>
      <c r="W2249">
        <v>-3.5353752361333375</v>
      </c>
    </row>
    <row r="2250" spans="22:23" x14ac:dyDescent="0.35">
      <c r="V2250">
        <v>8.1221666666666685</v>
      </c>
      <c r="W2250">
        <v>-3.5354580167070493</v>
      </c>
    </row>
    <row r="2251" spans="22:23" x14ac:dyDescent="0.35">
      <c r="V2251">
        <v>8.12575</v>
      </c>
      <c r="W2251">
        <v>-3.5355408130625183</v>
      </c>
    </row>
    <row r="2252" spans="22:23" x14ac:dyDescent="0.35">
      <c r="V2252">
        <v>8.1293333333333333</v>
      </c>
      <c r="W2252">
        <v>-3.535623625205762</v>
      </c>
    </row>
    <row r="2253" spans="22:23" x14ac:dyDescent="0.35">
      <c r="V2253">
        <v>8.1329166666666666</v>
      </c>
      <c r="W2253">
        <v>-3.5357064531428035</v>
      </c>
    </row>
    <row r="2254" spans="22:23" x14ac:dyDescent="0.35">
      <c r="V2254">
        <v>8.1364999999999998</v>
      </c>
      <c r="W2254">
        <v>-3.5357892968796674</v>
      </c>
    </row>
    <row r="2255" spans="22:23" x14ac:dyDescent="0.35">
      <c r="V2255">
        <v>8.1400833333333349</v>
      </c>
      <c r="W2255">
        <v>-3.5358721564223834</v>
      </c>
    </row>
    <row r="2256" spans="22:23" x14ac:dyDescent="0.35">
      <c r="V2256">
        <v>8.1436666666666664</v>
      </c>
      <c r="W2256">
        <v>-3.5359550317769828</v>
      </c>
    </row>
    <row r="2257" spans="22:23" x14ac:dyDescent="0.35">
      <c r="V2257">
        <v>8.1472499999999997</v>
      </c>
      <c r="W2257">
        <v>-3.5360379229495029</v>
      </c>
    </row>
    <row r="2258" spans="22:23" x14ac:dyDescent="0.35">
      <c r="V2258">
        <v>8.1508333333333347</v>
      </c>
      <c r="W2258">
        <v>-3.5361208299459816</v>
      </c>
    </row>
    <row r="2259" spans="22:23" x14ac:dyDescent="0.35">
      <c r="V2259">
        <v>8.1544166666666662</v>
      </c>
      <c r="W2259">
        <v>-3.5362037527724626</v>
      </c>
    </row>
    <row r="2260" spans="22:23" x14ac:dyDescent="0.35">
      <c r="V2260">
        <v>8.1580000000000013</v>
      </c>
      <c r="W2260">
        <v>-3.5362866914349915</v>
      </c>
    </row>
    <row r="2261" spans="22:23" x14ac:dyDescent="0.35">
      <c r="V2261">
        <v>8.1615833333333345</v>
      </c>
      <c r="W2261">
        <v>-3.5363696459396188</v>
      </c>
    </row>
    <row r="2262" spans="22:23" x14ac:dyDescent="0.35">
      <c r="V2262">
        <v>8.165166666666666</v>
      </c>
      <c r="W2262">
        <v>-3.5364526162923964</v>
      </c>
    </row>
    <row r="2263" spans="22:23" x14ac:dyDescent="0.35">
      <c r="V2263">
        <v>8.1687500000000011</v>
      </c>
      <c r="W2263">
        <v>-3.5365356024993821</v>
      </c>
    </row>
    <row r="2264" spans="22:23" x14ac:dyDescent="0.35">
      <c r="V2264">
        <v>8.1723333333333343</v>
      </c>
      <c r="W2264">
        <v>-3.5366186045666357</v>
      </c>
    </row>
    <row r="2265" spans="22:23" x14ac:dyDescent="0.35">
      <c r="V2265">
        <v>8.1759166666666676</v>
      </c>
      <c r="W2265">
        <v>-3.5367016225002201</v>
      </c>
    </row>
    <row r="2266" spans="22:23" x14ac:dyDescent="0.35">
      <c r="V2266">
        <v>8.1795833333333334</v>
      </c>
      <c r="W2266">
        <v>-3.5367846563062031</v>
      </c>
    </row>
    <row r="2267" spans="22:23" x14ac:dyDescent="0.35">
      <c r="V2267">
        <v>8.1831666666666685</v>
      </c>
      <c r="W2267">
        <v>-3.5368677059906548</v>
      </c>
    </row>
    <row r="2268" spans="22:23" x14ac:dyDescent="0.35">
      <c r="V2268">
        <v>8.18675</v>
      </c>
      <c r="W2268">
        <v>-3.5369461563889892</v>
      </c>
    </row>
    <row r="2269" spans="22:23" x14ac:dyDescent="0.35">
      <c r="V2269">
        <v>8.1903333333333332</v>
      </c>
      <c r="W2269">
        <v>-3.5370292369656324</v>
      </c>
    </row>
    <row r="2270" spans="22:23" x14ac:dyDescent="0.35">
      <c r="V2270">
        <v>8.1939166666666683</v>
      </c>
      <c r="W2270">
        <v>-3.537112333438639</v>
      </c>
    </row>
    <row r="2271" spans="22:23" x14ac:dyDescent="0.35">
      <c r="V2271">
        <v>8.1974999999999998</v>
      </c>
      <c r="W2271">
        <v>-3.5371954458140937</v>
      </c>
    </row>
    <row r="2272" spans="22:23" x14ac:dyDescent="0.35">
      <c r="V2272">
        <v>8.2010833333333348</v>
      </c>
      <c r="W2272">
        <v>-3.5372785740980834</v>
      </c>
    </row>
    <row r="2273" spans="22:23" x14ac:dyDescent="0.35">
      <c r="V2273">
        <v>8.2046666666666663</v>
      </c>
      <c r="W2273">
        <v>-3.5373617182967001</v>
      </c>
    </row>
    <row r="2274" spans="22:23" x14ac:dyDescent="0.35">
      <c r="V2274">
        <v>8.2082499999999996</v>
      </c>
      <c r="W2274">
        <v>-3.5374448784160384</v>
      </c>
    </row>
    <row r="2275" spans="22:23" x14ac:dyDescent="0.35">
      <c r="V2275">
        <v>8.2118333333333347</v>
      </c>
      <c r="W2275">
        <v>-3.5375280544621961</v>
      </c>
    </row>
    <row r="2276" spans="22:23" x14ac:dyDescent="0.35">
      <c r="V2276">
        <v>8.2154166666666661</v>
      </c>
      <c r="W2276">
        <v>-3.5376112464412754</v>
      </c>
    </row>
    <row r="2277" spans="22:23" x14ac:dyDescent="0.35">
      <c r="V2277">
        <v>8.2190000000000012</v>
      </c>
      <c r="W2277">
        <v>-3.5376944543593822</v>
      </c>
    </row>
    <row r="2278" spans="22:23" x14ac:dyDescent="0.35">
      <c r="V2278">
        <v>8.2225833333333345</v>
      </c>
      <c r="W2278">
        <v>-3.537777678222624</v>
      </c>
    </row>
    <row r="2279" spans="22:23" x14ac:dyDescent="0.35">
      <c r="V2279">
        <v>8.226166666666666</v>
      </c>
      <c r="W2279">
        <v>-3.5378562931843978</v>
      </c>
    </row>
    <row r="2280" spans="22:23" x14ac:dyDescent="0.35">
      <c r="V2280">
        <v>8.229750000000001</v>
      </c>
      <c r="W2280">
        <v>-3.5379395480695703</v>
      </c>
    </row>
    <row r="2281" spans="22:23" x14ac:dyDescent="0.35">
      <c r="V2281">
        <v>8.2333333333333343</v>
      </c>
      <c r="W2281">
        <v>-3.5380228189178862</v>
      </c>
    </row>
    <row r="2282" spans="22:23" x14ac:dyDescent="0.35">
      <c r="V2282">
        <v>8.2369166666666676</v>
      </c>
      <c r="W2282">
        <v>-3.5381061057354679</v>
      </c>
    </row>
    <row r="2283" spans="22:23" x14ac:dyDescent="0.35">
      <c r="V2283">
        <v>8.2405000000000008</v>
      </c>
      <c r="W2283">
        <v>-3.5381894085284418</v>
      </c>
    </row>
    <row r="2284" spans="22:23" x14ac:dyDescent="0.35">
      <c r="V2284">
        <v>8.2440833333333323</v>
      </c>
      <c r="W2284">
        <v>-3.5382727273029371</v>
      </c>
    </row>
    <row r="2285" spans="22:23" x14ac:dyDescent="0.35">
      <c r="V2285">
        <v>8.2476666666666674</v>
      </c>
      <c r="W2285">
        <v>-3.5383560620650867</v>
      </c>
    </row>
    <row r="2286" spans="22:23" x14ac:dyDescent="0.35">
      <c r="V2286">
        <v>8.2512500000000006</v>
      </c>
      <c r="W2286">
        <v>-3.5384394128210284</v>
      </c>
    </row>
    <row r="2287" spans="22:23" x14ac:dyDescent="0.35">
      <c r="V2287">
        <v>8.2548333333333339</v>
      </c>
      <c r="W2287">
        <v>-3.5385181476706089</v>
      </c>
    </row>
    <row r="2288" spans="22:23" x14ac:dyDescent="0.35">
      <c r="V2288">
        <v>8.2584166666666672</v>
      </c>
      <c r="W2288">
        <v>-3.5386015295431705</v>
      </c>
    </row>
    <row r="2289" spans="22:23" x14ac:dyDescent="0.35">
      <c r="V2289">
        <v>8.2620000000000005</v>
      </c>
      <c r="W2289">
        <v>-3.5386849274276138</v>
      </c>
    </row>
    <row r="2290" spans="22:23" x14ac:dyDescent="0.35">
      <c r="V2290">
        <v>8.2655833333333337</v>
      </c>
      <c r="W2290">
        <v>-3.5387683413300892</v>
      </c>
    </row>
    <row r="2291" spans="22:23" x14ac:dyDescent="0.35">
      <c r="V2291">
        <v>8.269166666666667</v>
      </c>
      <c r="W2291">
        <v>-3.5388517712567511</v>
      </c>
    </row>
    <row r="2292" spans="22:23" x14ac:dyDescent="0.35">
      <c r="V2292">
        <v>8.2727500000000003</v>
      </c>
      <c r="W2292">
        <v>-3.5389352172137576</v>
      </c>
    </row>
    <row r="2293" spans="22:23" x14ac:dyDescent="0.35">
      <c r="V2293">
        <v>8.2763333333333335</v>
      </c>
      <c r="W2293">
        <v>-3.5390186792072695</v>
      </c>
    </row>
    <row r="2294" spans="22:23" x14ac:dyDescent="0.35">
      <c r="V2294">
        <v>8.2799166666666668</v>
      </c>
      <c r="W2294">
        <v>-3.5390975191537981</v>
      </c>
    </row>
    <row r="2295" spans="22:23" x14ac:dyDescent="0.35">
      <c r="V2295">
        <v>8.2835000000000019</v>
      </c>
      <c r="W2295">
        <v>-3.5391810123470555</v>
      </c>
    </row>
    <row r="2296" spans="22:23" x14ac:dyDescent="0.35">
      <c r="V2296">
        <v>8.2870833333333334</v>
      </c>
      <c r="W2296">
        <v>-3.5392645215949816</v>
      </c>
    </row>
    <row r="2297" spans="22:23" x14ac:dyDescent="0.35">
      <c r="V2297">
        <v>8.2906666666666666</v>
      </c>
      <c r="W2297">
        <v>-3.539348046903751</v>
      </c>
    </row>
    <row r="2298" spans="22:23" x14ac:dyDescent="0.35">
      <c r="V2298">
        <v>8.2942499999999999</v>
      </c>
      <c r="W2298">
        <v>-3.5394315882795433</v>
      </c>
    </row>
    <row r="2299" spans="22:23" x14ac:dyDescent="0.35">
      <c r="V2299">
        <v>8.2978333333333332</v>
      </c>
      <c r="W2299">
        <v>-3.5395105032262615</v>
      </c>
    </row>
    <row r="2300" spans="22:23" x14ac:dyDescent="0.35">
      <c r="V2300">
        <v>8.3014166666666682</v>
      </c>
      <c r="W2300">
        <v>-3.5395940758611881</v>
      </c>
    </row>
    <row r="2301" spans="22:23" x14ac:dyDescent="0.35">
      <c r="V2301">
        <v>8.3049999999999997</v>
      </c>
      <c r="W2301">
        <v>-3.5396776645813515</v>
      </c>
    </row>
    <row r="2302" spans="22:23" x14ac:dyDescent="0.35">
      <c r="V2302">
        <v>8.308583333333333</v>
      </c>
      <c r="W2302">
        <v>-3.5397612693929443</v>
      </c>
    </row>
    <row r="2303" spans="22:23" x14ac:dyDescent="0.35">
      <c r="V2303">
        <v>8.3122500000000006</v>
      </c>
      <c r="W2303">
        <v>-3.5398448903021644</v>
      </c>
    </row>
    <row r="2304" spans="22:23" x14ac:dyDescent="0.35">
      <c r="V2304">
        <v>8.3158333333333339</v>
      </c>
      <c r="W2304">
        <v>-3.5399285273152108</v>
      </c>
    </row>
    <row r="2305" spans="22:23" x14ac:dyDescent="0.35">
      <c r="V2305">
        <v>8.3194166666666671</v>
      </c>
      <c r="W2305">
        <v>-3.5400075326198164</v>
      </c>
    </row>
    <row r="2306" spans="22:23" x14ac:dyDescent="0.35">
      <c r="V2306">
        <v>8.3230000000000004</v>
      </c>
      <c r="W2306">
        <v>-3.5400912009636216</v>
      </c>
    </row>
    <row r="2307" spans="22:23" x14ac:dyDescent="0.35">
      <c r="V2307">
        <v>8.3265833333333337</v>
      </c>
      <c r="W2307">
        <v>-3.540174885429531</v>
      </c>
    </row>
    <row r="2308" spans="22:23" x14ac:dyDescent="0.35">
      <c r="V2308">
        <v>8.3301666666666669</v>
      </c>
      <c r="W2308">
        <v>-3.5402585860237581</v>
      </c>
    </row>
    <row r="2309" spans="22:23" x14ac:dyDescent="0.35">
      <c r="V2309">
        <v>8.3337500000000002</v>
      </c>
      <c r="W2309">
        <v>-3.5403376513997573</v>
      </c>
    </row>
    <row r="2310" spans="22:23" x14ac:dyDescent="0.35">
      <c r="V2310">
        <v>8.3373333333333335</v>
      </c>
      <c r="W2310">
        <v>-3.5404213833724065</v>
      </c>
    </row>
    <row r="2311" spans="22:23" x14ac:dyDescent="0.35">
      <c r="V2311">
        <v>8.3409166666666668</v>
      </c>
      <c r="W2311">
        <v>-3.5405051314916922</v>
      </c>
    </row>
    <row r="2312" spans="22:23" x14ac:dyDescent="0.35">
      <c r="V2312">
        <v>8.3445000000000018</v>
      </c>
      <c r="W2312">
        <v>-3.5405888957638432</v>
      </c>
    </row>
    <row r="2313" spans="22:23" x14ac:dyDescent="0.35">
      <c r="V2313">
        <v>8.3480833333333333</v>
      </c>
      <c r="W2313">
        <v>-3.5406726761950917</v>
      </c>
    </row>
    <row r="2314" spans="22:23" x14ac:dyDescent="0.35">
      <c r="V2314">
        <v>8.3516666666666666</v>
      </c>
      <c r="W2314">
        <v>-3.5407518170009999</v>
      </c>
    </row>
    <row r="2315" spans="22:23" x14ac:dyDescent="0.35">
      <c r="V2315">
        <v>8.3552500000000016</v>
      </c>
      <c r="W2315">
        <v>-3.5408356288705698</v>
      </c>
    </row>
    <row r="2316" spans="22:23" x14ac:dyDescent="0.35">
      <c r="V2316">
        <v>8.3588333333333331</v>
      </c>
      <c r="W2316">
        <v>-3.5409194569176083</v>
      </c>
    </row>
    <row r="2317" spans="22:23" x14ac:dyDescent="0.35">
      <c r="V2317">
        <v>8.3624166666666682</v>
      </c>
      <c r="W2317">
        <v>-3.5410033011483617</v>
      </c>
    </row>
    <row r="2318" spans="22:23" x14ac:dyDescent="0.35">
      <c r="V2318">
        <v>8.3659999999999997</v>
      </c>
      <c r="W2318">
        <v>-3.5410825022319754</v>
      </c>
    </row>
    <row r="2319" spans="22:23" x14ac:dyDescent="0.35">
      <c r="V2319">
        <v>8.3695833333333329</v>
      </c>
      <c r="W2319">
        <v>-3.5411663779489584</v>
      </c>
    </row>
    <row r="2320" spans="22:23" x14ac:dyDescent="0.35">
      <c r="V2320">
        <v>8.373166666666668</v>
      </c>
      <c r="W2320">
        <v>-3.5412502698680699</v>
      </c>
    </row>
    <row r="2321" spans="22:23" x14ac:dyDescent="0.35">
      <c r="V2321">
        <v>8.3767499999999995</v>
      </c>
      <c r="W2321">
        <v>-3.5413341779955703</v>
      </c>
    </row>
    <row r="2322" spans="22:23" x14ac:dyDescent="0.35">
      <c r="V2322">
        <v>8.3803333333333345</v>
      </c>
      <c r="W2322">
        <v>-3.54141343944878</v>
      </c>
    </row>
    <row r="2323" spans="22:23" x14ac:dyDescent="0.35">
      <c r="V2323">
        <v>8.3839166666666678</v>
      </c>
      <c r="W2323">
        <v>-3.541497379110528</v>
      </c>
    </row>
    <row r="2324" spans="22:23" x14ac:dyDescent="0.35">
      <c r="V2324">
        <v>8.3874999999999993</v>
      </c>
      <c r="W2324">
        <v>-3.5415813349991203</v>
      </c>
    </row>
    <row r="2325" spans="22:23" x14ac:dyDescent="0.35">
      <c r="V2325">
        <v>8.3910833333333343</v>
      </c>
      <c r="W2325">
        <v>-3.5416653071208319</v>
      </c>
    </row>
    <row r="2326" spans="22:23" x14ac:dyDescent="0.35">
      <c r="V2326">
        <v>8.3946666666666676</v>
      </c>
      <c r="W2326">
        <v>-3.5417446290357395</v>
      </c>
    </row>
    <row r="2327" spans="22:23" x14ac:dyDescent="0.35">
      <c r="V2327">
        <v>8.3982500000000009</v>
      </c>
      <c r="W2327">
        <v>-3.5418286327398265</v>
      </c>
    </row>
    <row r="2328" spans="22:23" x14ac:dyDescent="0.35">
      <c r="V2328">
        <v>8.4018333333333342</v>
      </c>
      <c r="W2328">
        <v>-3.54191265269553</v>
      </c>
    </row>
    <row r="2329" spans="22:23" x14ac:dyDescent="0.35">
      <c r="V2329">
        <v>8.4054166666666656</v>
      </c>
      <c r="W2329">
        <v>-3.5419920198039803</v>
      </c>
    </row>
    <row r="2330" spans="22:23" x14ac:dyDescent="0.35">
      <c r="V2330">
        <v>8.4090000000000007</v>
      </c>
      <c r="W2330">
        <v>-3.5420760713780579</v>
      </c>
    </row>
    <row r="2331" spans="22:23" x14ac:dyDescent="0.35">
      <c r="V2331">
        <v>8.412583333333334</v>
      </c>
      <c r="W2331">
        <v>-3.5421601392222812</v>
      </c>
    </row>
    <row r="2332" spans="22:23" x14ac:dyDescent="0.35">
      <c r="V2332">
        <v>8.4161666666666672</v>
      </c>
      <c r="W2332">
        <v>-3.5422442233429514</v>
      </c>
    </row>
    <row r="2333" spans="22:23" x14ac:dyDescent="0.35">
      <c r="V2333">
        <v>8.4197500000000005</v>
      </c>
      <c r="W2333">
        <v>-3.5423236510744585</v>
      </c>
    </row>
    <row r="2334" spans="22:23" x14ac:dyDescent="0.35">
      <c r="V2334">
        <v>8.4233333333333338</v>
      </c>
      <c r="W2334">
        <v>-3.5424077668618228</v>
      </c>
    </row>
    <row r="2335" spans="22:23" x14ac:dyDescent="0.35">
      <c r="V2335">
        <v>8.4269166666666671</v>
      </c>
      <c r="W2335">
        <v>-3.5424918989442049</v>
      </c>
    </row>
    <row r="2336" spans="22:23" x14ac:dyDescent="0.35">
      <c r="V2336">
        <v>8.4305000000000003</v>
      </c>
      <c r="W2336">
        <v>-3.5425713719899474</v>
      </c>
    </row>
    <row r="2337" spans="22:23" x14ac:dyDescent="0.35">
      <c r="V2337">
        <v>8.4340833333333336</v>
      </c>
      <c r="W2337">
        <v>-3.5426555357751668</v>
      </c>
    </row>
    <row r="2338" spans="22:23" x14ac:dyDescent="0.35">
      <c r="V2338">
        <v>8.4376666666666669</v>
      </c>
      <c r="W2338">
        <v>-3.5427397158740073</v>
      </c>
    </row>
    <row r="2339" spans="22:23" x14ac:dyDescent="0.35">
      <c r="V2339">
        <v>8.4412500000000001</v>
      </c>
      <c r="W2339">
        <v>-3.542819234285719</v>
      </c>
    </row>
    <row r="2340" spans="22:23" x14ac:dyDescent="0.35">
      <c r="V2340">
        <v>8.4449166666666677</v>
      </c>
      <c r="W2340">
        <v>-3.5429034461236011</v>
      </c>
    </row>
    <row r="2341" spans="22:23" x14ac:dyDescent="0.35">
      <c r="V2341">
        <v>8.4484999999999992</v>
      </c>
      <c r="W2341">
        <v>-3.5429876742937401</v>
      </c>
    </row>
    <row r="2342" spans="22:23" x14ac:dyDescent="0.35">
      <c r="V2342">
        <v>8.4520833333333343</v>
      </c>
      <c r="W2342">
        <v>-3.5430672381232431</v>
      </c>
    </row>
    <row r="2343" spans="22:23" x14ac:dyDescent="0.35">
      <c r="V2343">
        <v>8.4556666666666676</v>
      </c>
      <c r="W2343">
        <v>-3.5431514980686898</v>
      </c>
    </row>
    <row r="2344" spans="22:23" x14ac:dyDescent="0.35">
      <c r="V2344">
        <v>8.4592500000000008</v>
      </c>
      <c r="W2344">
        <v>-3.5432357743650611</v>
      </c>
    </row>
    <row r="2345" spans="22:23" x14ac:dyDescent="0.35">
      <c r="V2345">
        <v>8.4628333333333341</v>
      </c>
      <c r="W2345">
        <v>-3.5433153836642672</v>
      </c>
    </row>
    <row r="2346" spans="22:23" x14ac:dyDescent="0.35">
      <c r="V2346">
        <v>8.4664166666666674</v>
      </c>
      <c r="W2346">
        <v>-3.543399691772275</v>
      </c>
    </row>
    <row r="2347" spans="22:23" x14ac:dyDescent="0.35">
      <c r="V2347">
        <v>8.4700000000000006</v>
      </c>
      <c r="W2347">
        <v>-3.5434840162499066</v>
      </c>
    </row>
    <row r="2348" spans="22:23" x14ac:dyDescent="0.35">
      <c r="V2348">
        <v>8.4735833333333339</v>
      </c>
      <c r="W2348">
        <v>-3.543563671070816</v>
      </c>
    </row>
    <row r="2349" spans="22:23" x14ac:dyDescent="0.35">
      <c r="V2349">
        <v>8.4771666666666672</v>
      </c>
      <c r="W2349">
        <v>-3.543648027396475</v>
      </c>
    </row>
    <row r="2350" spans="22:23" x14ac:dyDescent="0.35">
      <c r="V2350">
        <v>8.4807500000000005</v>
      </c>
      <c r="W2350">
        <v>-3.5437324001104895</v>
      </c>
    </row>
    <row r="2351" spans="22:23" x14ac:dyDescent="0.35">
      <c r="V2351">
        <v>8.4843333333333337</v>
      </c>
      <c r="W2351">
        <v>-3.5438121005051921</v>
      </c>
    </row>
    <row r="2352" spans="22:23" x14ac:dyDescent="0.35">
      <c r="V2352">
        <v>8.487916666666667</v>
      </c>
      <c r="W2352">
        <v>-3.5438965051036875</v>
      </c>
    </row>
    <row r="2353" spans="22:23" x14ac:dyDescent="0.35">
      <c r="V2353">
        <v>8.4915000000000003</v>
      </c>
      <c r="W2353">
        <v>-3.5439809261093016</v>
      </c>
    </row>
    <row r="2354" spans="22:23" x14ac:dyDescent="0.35">
      <c r="V2354">
        <v>8.4950833333333335</v>
      </c>
      <c r="W2354">
        <v>-3.5440606721299766</v>
      </c>
    </row>
    <row r="2355" spans="22:23" x14ac:dyDescent="0.35">
      <c r="V2355">
        <v>8.4986666666666668</v>
      </c>
      <c r="W2355">
        <v>-3.5441451250565881</v>
      </c>
    </row>
    <row r="2356" spans="22:23" x14ac:dyDescent="0.35">
      <c r="V2356">
        <v>8.5022500000000001</v>
      </c>
      <c r="W2356">
        <v>-3.5442295944091144</v>
      </c>
    </row>
    <row r="2357" spans="22:23" x14ac:dyDescent="0.35">
      <c r="V2357">
        <v>8.5058333333333351</v>
      </c>
      <c r="W2357">
        <v>-3.5443093861080301</v>
      </c>
    </row>
    <row r="2358" spans="22:23" x14ac:dyDescent="0.35">
      <c r="V2358">
        <v>8.5094166666666666</v>
      </c>
      <c r="W2358">
        <v>-3.5443938874181331</v>
      </c>
    </row>
    <row r="2359" spans="22:23" x14ac:dyDescent="0.35">
      <c r="V2359">
        <v>8.5129999999999999</v>
      </c>
      <c r="W2359">
        <v>-3.5444737093106244</v>
      </c>
    </row>
    <row r="2360" spans="22:23" x14ac:dyDescent="0.35">
      <c r="V2360">
        <v>8.5165833333333349</v>
      </c>
      <c r="W2360">
        <v>-3.544558242602494</v>
      </c>
    </row>
    <row r="2361" spans="22:23" x14ac:dyDescent="0.35">
      <c r="V2361">
        <v>8.5201666666666664</v>
      </c>
      <c r="W2361">
        <v>-3.5446427923515578</v>
      </c>
    </row>
    <row r="2362" spans="22:23" x14ac:dyDescent="0.35">
      <c r="V2362">
        <v>8.5237500000000015</v>
      </c>
      <c r="W2362">
        <v>-3.5447226600092745</v>
      </c>
    </row>
    <row r="2363" spans="22:23" x14ac:dyDescent="0.35">
      <c r="V2363">
        <v>8.527333333333333</v>
      </c>
      <c r="W2363">
        <v>-3.5448072417767889</v>
      </c>
    </row>
    <row r="2364" spans="22:23" x14ac:dyDescent="0.35">
      <c r="V2364">
        <v>8.5309166666666663</v>
      </c>
      <c r="W2364">
        <v>-3.5448871396856059</v>
      </c>
    </row>
    <row r="2365" spans="22:23" x14ac:dyDescent="0.35">
      <c r="V2365">
        <v>8.5345000000000013</v>
      </c>
      <c r="W2365">
        <v>-3.54497175349583</v>
      </c>
    </row>
    <row r="2366" spans="22:23" x14ac:dyDescent="0.35">
      <c r="V2366">
        <v>8.5380833333333328</v>
      </c>
      <c r="W2366">
        <v>-3.5450563837946172</v>
      </c>
    </row>
    <row r="2367" spans="22:23" x14ac:dyDescent="0.35">
      <c r="V2367">
        <v>8.5416666666666679</v>
      </c>
      <c r="W2367">
        <v>-3.5451363275558929</v>
      </c>
    </row>
    <row r="2368" spans="22:23" x14ac:dyDescent="0.35">
      <c r="V2368">
        <v>8.5452500000000011</v>
      </c>
      <c r="W2368">
        <v>-3.5452209899341787</v>
      </c>
    </row>
    <row r="2369" spans="22:23" x14ac:dyDescent="0.35">
      <c r="V2369">
        <v>8.5488333333333326</v>
      </c>
      <c r="W2369">
        <v>-3.5453009640042437</v>
      </c>
    </row>
    <row r="2370" spans="22:23" x14ac:dyDescent="0.35">
      <c r="V2370">
        <v>8.5524166666666677</v>
      </c>
      <c r="W2370">
        <v>-3.5453856584863566</v>
      </c>
    </row>
    <row r="2371" spans="22:23" x14ac:dyDescent="0.35">
      <c r="V2371">
        <v>8.5560000000000009</v>
      </c>
      <c r="W2371">
        <v>-3.5454703694884917</v>
      </c>
    </row>
    <row r="2372" spans="22:23" x14ac:dyDescent="0.35">
      <c r="V2372">
        <v>8.5595833333333342</v>
      </c>
      <c r="W2372">
        <v>-3.5455503894984983</v>
      </c>
    </row>
    <row r="2373" spans="22:23" x14ac:dyDescent="0.35">
      <c r="V2373">
        <v>8.5631666666666675</v>
      </c>
      <c r="W2373">
        <v>-3.5456351326413547</v>
      </c>
    </row>
    <row r="2374" spans="22:23" x14ac:dyDescent="0.35">
      <c r="V2374">
        <v>8.566749999999999</v>
      </c>
      <c r="W2374">
        <v>-3.5457151830180047</v>
      </c>
    </row>
    <row r="2375" spans="22:23" x14ac:dyDescent="0.35">
      <c r="V2375">
        <v>8.570333333333334</v>
      </c>
      <c r="W2375">
        <v>-3.5457999583259809</v>
      </c>
    </row>
    <row r="2376" spans="22:23" x14ac:dyDescent="0.35">
      <c r="V2376">
        <v>8.5739166666666673</v>
      </c>
      <c r="W2376">
        <v>-3.5458800390923311</v>
      </c>
    </row>
    <row r="2377" spans="22:23" x14ac:dyDescent="0.35">
      <c r="V2377">
        <v>8.5775833333333349</v>
      </c>
      <c r="W2377">
        <v>-3.545964846589853</v>
      </c>
    </row>
    <row r="2378" spans="22:23" x14ac:dyDescent="0.35">
      <c r="V2378">
        <v>8.5811666666666664</v>
      </c>
      <c r="W2378">
        <v>-3.5460449577689861</v>
      </c>
    </row>
    <row r="2379" spans="22:23" x14ac:dyDescent="0.35">
      <c r="V2379">
        <v>8.5847500000000014</v>
      </c>
      <c r="W2379">
        <v>-3.5461297974805088</v>
      </c>
    </row>
    <row r="2380" spans="22:23" x14ac:dyDescent="0.35">
      <c r="V2380">
        <v>8.5883333333333329</v>
      </c>
      <c r="W2380">
        <v>-3.5462146537687627</v>
      </c>
    </row>
    <row r="2381" spans="22:23" x14ac:dyDescent="0.35">
      <c r="V2381">
        <v>8.5919166666666662</v>
      </c>
      <c r="W2381">
        <v>-3.5462948110455383</v>
      </c>
    </row>
    <row r="2382" spans="22:23" x14ac:dyDescent="0.35">
      <c r="V2382">
        <v>8.5955000000000013</v>
      </c>
      <c r="W2382">
        <v>-3.5463796995848766</v>
      </c>
    </row>
    <row r="2383" spans="22:23" x14ac:dyDescent="0.35">
      <c r="V2383">
        <v>8.5990833333333327</v>
      </c>
      <c r="W2383">
        <v>-3.5464598873325874</v>
      </c>
    </row>
    <row r="2384" spans="22:23" x14ac:dyDescent="0.35">
      <c r="V2384">
        <v>8.6026666666666678</v>
      </c>
      <c r="W2384">
        <v>-3.5465448081475346</v>
      </c>
    </row>
    <row r="2385" spans="22:23" x14ac:dyDescent="0.35">
      <c r="V2385">
        <v>8.6062500000000011</v>
      </c>
      <c r="W2385">
        <v>-3.5466250263893557</v>
      </c>
    </row>
    <row r="2386" spans="22:23" x14ac:dyDescent="0.35">
      <c r="V2386">
        <v>8.6098333333333326</v>
      </c>
      <c r="W2386">
        <v>-3.5467099795044641</v>
      </c>
    </row>
    <row r="2387" spans="22:23" x14ac:dyDescent="0.35">
      <c r="V2387">
        <v>8.6134166666666676</v>
      </c>
      <c r="W2387">
        <v>-3.546790228263597</v>
      </c>
    </row>
    <row r="2388" spans="22:23" x14ac:dyDescent="0.35">
      <c r="V2388">
        <v>8.6170000000000009</v>
      </c>
      <c r="W2388">
        <v>-3.5468752137034474</v>
      </c>
    </row>
    <row r="2389" spans="22:23" x14ac:dyDescent="0.35">
      <c r="V2389">
        <v>8.6205833333333342</v>
      </c>
      <c r="W2389">
        <v>-3.5469554930031206</v>
      </c>
    </row>
    <row r="2390" spans="22:23" x14ac:dyDescent="0.35">
      <c r="V2390">
        <v>8.6241666666666674</v>
      </c>
      <c r="W2390">
        <v>-3.5470405107923213</v>
      </c>
    </row>
    <row r="2391" spans="22:23" x14ac:dyDescent="0.35">
      <c r="V2391">
        <v>8.6277500000000007</v>
      </c>
      <c r="W2391">
        <v>-3.5471208206557892</v>
      </c>
    </row>
    <row r="2392" spans="22:23" x14ac:dyDescent="0.35">
      <c r="V2392">
        <v>8.631333333333334</v>
      </c>
      <c r="W2392">
        <v>-3.5472058708189769</v>
      </c>
    </row>
    <row r="2393" spans="22:23" x14ac:dyDescent="0.35">
      <c r="V2393">
        <v>8.6349166666666672</v>
      </c>
      <c r="W2393">
        <v>-3.5472862112695207</v>
      </c>
    </row>
    <row r="2394" spans="22:23" x14ac:dyDescent="0.35">
      <c r="V2394">
        <v>8.6385000000000005</v>
      </c>
      <c r="W2394">
        <v>-3.5473712938313606</v>
      </c>
    </row>
    <row r="2395" spans="22:23" x14ac:dyDescent="0.35">
      <c r="V2395">
        <v>8.6420833333333338</v>
      </c>
      <c r="W2395">
        <v>-3.5474516648922885</v>
      </c>
    </row>
    <row r="2396" spans="22:23" x14ac:dyDescent="0.35">
      <c r="V2396">
        <v>8.6456666666666671</v>
      </c>
      <c r="W2396">
        <v>-3.5475367798774728</v>
      </c>
    </row>
    <row r="2397" spans="22:23" x14ac:dyDescent="0.35">
      <c r="V2397">
        <v>8.6492500000000003</v>
      </c>
      <c r="W2397">
        <v>-3.5476171815721194</v>
      </c>
    </row>
    <row r="2398" spans="22:23" x14ac:dyDescent="0.35">
      <c r="V2398">
        <v>8.6528333333333336</v>
      </c>
      <c r="W2398">
        <v>-3.5477023290053697</v>
      </c>
    </row>
    <row r="2399" spans="22:23" x14ac:dyDescent="0.35">
      <c r="V2399">
        <v>8.6564166666666669</v>
      </c>
      <c r="W2399">
        <v>-3.5477827613570958</v>
      </c>
    </row>
    <row r="2400" spans="22:23" x14ac:dyDescent="0.35">
      <c r="V2400">
        <v>8.66</v>
      </c>
      <c r="W2400">
        <v>-3.5478679412631617</v>
      </c>
    </row>
    <row r="2401" spans="22:23" x14ac:dyDescent="0.35">
      <c r="V2401">
        <v>8.6635833333333334</v>
      </c>
      <c r="W2401">
        <v>-3.5479484042953557</v>
      </c>
    </row>
    <row r="2402" spans="22:23" x14ac:dyDescent="0.35">
      <c r="V2402">
        <v>8.6671666666666685</v>
      </c>
      <c r="W2402">
        <v>-3.5480336166990152</v>
      </c>
    </row>
    <row r="2403" spans="22:23" x14ac:dyDescent="0.35">
      <c r="V2403">
        <v>8.67075</v>
      </c>
      <c r="W2403">
        <v>-3.5481141104350913</v>
      </c>
    </row>
    <row r="2404" spans="22:23" x14ac:dyDescent="0.35">
      <c r="V2404">
        <v>8.6743333333333332</v>
      </c>
      <c r="W2404">
        <v>-3.5481993553611506</v>
      </c>
    </row>
    <row r="2405" spans="22:23" x14ac:dyDescent="0.35">
      <c r="V2405">
        <v>8.6779166666666683</v>
      </c>
      <c r="W2405">
        <v>-3.5482798798245505</v>
      </c>
    </row>
    <row r="2406" spans="22:23" x14ac:dyDescent="0.35">
      <c r="V2406">
        <v>8.6814999999999998</v>
      </c>
      <c r="W2406">
        <v>-3.5483651572978445</v>
      </c>
    </row>
    <row r="2407" spans="22:23" x14ac:dyDescent="0.35">
      <c r="V2407">
        <v>8.6850833333333348</v>
      </c>
      <c r="W2407">
        <v>-3.5484457125120366</v>
      </c>
    </row>
    <row r="2408" spans="22:23" x14ac:dyDescent="0.35">
      <c r="V2408">
        <v>8.6886666666666663</v>
      </c>
      <c r="W2408">
        <v>-3.5485310225574276</v>
      </c>
    </row>
    <row r="2409" spans="22:23" x14ac:dyDescent="0.35">
      <c r="V2409">
        <v>8.6922499999999996</v>
      </c>
      <c r="W2409">
        <v>-3.5486116085459072</v>
      </c>
    </row>
    <row r="2410" spans="22:23" x14ac:dyDescent="0.35">
      <c r="V2410">
        <v>8.6958333333333346</v>
      </c>
      <c r="W2410">
        <v>-3.5486922094903837</v>
      </c>
    </row>
    <row r="2411" spans="22:23" x14ac:dyDescent="0.35">
      <c r="V2411">
        <v>8.6994166666666661</v>
      </c>
      <c r="W2411">
        <v>-3.548777567974577</v>
      </c>
    </row>
    <row r="2412" spans="22:23" x14ac:dyDescent="0.35">
      <c r="V2412">
        <v>8.7030000000000012</v>
      </c>
      <c r="W2412">
        <v>-3.548858199728298</v>
      </c>
    </row>
    <row r="2413" spans="22:23" x14ac:dyDescent="0.35">
      <c r="V2413">
        <v>8.7065833333333345</v>
      </c>
      <c r="W2413">
        <v>-3.5489435908465152</v>
      </c>
    </row>
    <row r="2414" spans="22:23" x14ac:dyDescent="0.35">
      <c r="V2414">
        <v>8.7102500000000003</v>
      </c>
      <c r="W2414">
        <v>-3.5490242534330427</v>
      </c>
    </row>
    <row r="2415" spans="22:23" x14ac:dyDescent="0.35">
      <c r="V2415">
        <v>8.7138333333333335</v>
      </c>
      <c r="W2415">
        <v>-3.5491096772102466</v>
      </c>
    </row>
    <row r="2416" spans="22:23" x14ac:dyDescent="0.35">
      <c r="V2416">
        <v>8.7174166666666668</v>
      </c>
      <c r="W2416">
        <v>-3.5491903706531707</v>
      </c>
    </row>
    <row r="2417" spans="22:23" x14ac:dyDescent="0.35">
      <c r="V2417">
        <v>8.7210000000000001</v>
      </c>
      <c r="W2417">
        <v>-3.5492710790920063</v>
      </c>
    </row>
    <row r="2418" spans="22:23" x14ac:dyDescent="0.35">
      <c r="V2418">
        <v>8.7245833333333334</v>
      </c>
      <c r="W2418">
        <v>-3.5493565514372882</v>
      </c>
    </row>
    <row r="2419" spans="22:23" x14ac:dyDescent="0.35">
      <c r="V2419">
        <v>8.7281666666666684</v>
      </c>
      <c r="W2419">
        <v>-3.5494372907676173</v>
      </c>
    </row>
    <row r="2420" spans="22:23" x14ac:dyDescent="0.35">
      <c r="V2420">
        <v>8.7317499999999999</v>
      </c>
      <c r="W2420">
        <v>-3.5495227958340601</v>
      </c>
    </row>
    <row r="2421" spans="22:23" x14ac:dyDescent="0.35">
      <c r="V2421">
        <v>8.7353333333333332</v>
      </c>
      <c r="W2421">
        <v>-3.5496035660795391</v>
      </c>
    </row>
    <row r="2422" spans="22:23" x14ac:dyDescent="0.35">
      <c r="V2422">
        <v>8.7389166666666682</v>
      </c>
      <c r="W2422">
        <v>-3.5496891038922049</v>
      </c>
    </row>
    <row r="2423" spans="22:23" x14ac:dyDescent="0.35">
      <c r="V2423">
        <v>8.7424999999999997</v>
      </c>
      <c r="W2423">
        <v>-3.5497699050765181</v>
      </c>
    </row>
    <row r="2424" spans="22:23" x14ac:dyDescent="0.35">
      <c r="V2424">
        <v>8.7460833333333348</v>
      </c>
      <c r="W2424">
        <v>-3.5498507212968184</v>
      </c>
    </row>
    <row r="2425" spans="22:23" x14ac:dyDescent="0.35">
      <c r="V2425">
        <v>8.7496666666666663</v>
      </c>
      <c r="W2425">
        <v>-3.5499363078073571</v>
      </c>
    </row>
    <row r="2426" spans="22:23" x14ac:dyDescent="0.35">
      <c r="V2426">
        <v>8.7532499999999995</v>
      </c>
      <c r="W2426">
        <v>-3.5500171550017292</v>
      </c>
    </row>
    <row r="2427" spans="22:23" x14ac:dyDescent="0.35">
      <c r="V2427">
        <v>8.7568333333333346</v>
      </c>
      <c r="W2427">
        <v>-3.5501027743209144</v>
      </c>
    </row>
    <row r="2428" spans="22:23" x14ac:dyDescent="0.35">
      <c r="V2428">
        <v>8.7604166666666661</v>
      </c>
      <c r="W2428">
        <v>-3.5501836525131103</v>
      </c>
    </row>
    <row r="2429" spans="22:23" x14ac:dyDescent="0.35">
      <c r="V2429">
        <v>8.7640000000000011</v>
      </c>
      <c r="W2429">
        <v>-3.55026454576997</v>
      </c>
    </row>
    <row r="2430" spans="22:23" x14ac:dyDescent="0.35">
      <c r="V2430">
        <v>8.7675833333333344</v>
      </c>
      <c r="W2430">
        <v>-3.5503502138799043</v>
      </c>
    </row>
    <row r="2431" spans="22:23" x14ac:dyDescent="0.35">
      <c r="V2431">
        <v>8.7711666666666659</v>
      </c>
      <c r="W2431">
        <v>-3.5504311381699263</v>
      </c>
    </row>
    <row r="2432" spans="22:23" x14ac:dyDescent="0.35">
      <c r="V2432">
        <v>8.7747500000000009</v>
      </c>
      <c r="W2432">
        <v>-3.5505120775417911</v>
      </c>
    </row>
    <row r="2433" spans="22:23" x14ac:dyDescent="0.35">
      <c r="V2433">
        <v>8.7783333333333342</v>
      </c>
      <c r="W2433">
        <v>-3.5505977944981137</v>
      </c>
    </row>
    <row r="2434" spans="22:23" x14ac:dyDescent="0.35">
      <c r="V2434">
        <v>8.7819166666666675</v>
      </c>
      <c r="W2434">
        <v>-3.5506787649385401</v>
      </c>
    </row>
    <row r="2435" spans="22:23" x14ac:dyDescent="0.35">
      <c r="V2435">
        <v>8.7855000000000008</v>
      </c>
      <c r="W2435">
        <v>-3.5507645148036144</v>
      </c>
    </row>
    <row r="2436" spans="22:23" x14ac:dyDescent="0.35">
      <c r="V2436">
        <v>8.789083333333334</v>
      </c>
      <c r="W2436">
        <v>-3.5508455163364627</v>
      </c>
    </row>
    <row r="2437" spans="22:23" x14ac:dyDescent="0.35">
      <c r="V2437">
        <v>8.7926666666666673</v>
      </c>
      <c r="W2437">
        <v>-3.550926532979962</v>
      </c>
    </row>
    <row r="2438" spans="22:23" x14ac:dyDescent="0.35">
      <c r="V2438">
        <v>8.7962500000000006</v>
      </c>
      <c r="W2438">
        <v>-3.5510123317847264</v>
      </c>
    </row>
    <row r="2439" spans="22:23" x14ac:dyDescent="0.35">
      <c r="V2439">
        <v>8.7998333333333338</v>
      </c>
      <c r="W2439">
        <v>-3.5510933795561481</v>
      </c>
    </row>
    <row r="2440" spans="22:23" x14ac:dyDescent="0.35">
      <c r="V2440">
        <v>8.8034166666666671</v>
      </c>
      <c r="W2440">
        <v>-3.551174442455479</v>
      </c>
    </row>
    <row r="2441" spans="22:23" x14ac:dyDescent="0.35">
      <c r="V2441">
        <v>8.8070000000000004</v>
      </c>
      <c r="W2441">
        <v>-3.551260290255827</v>
      </c>
    </row>
    <row r="2442" spans="22:23" x14ac:dyDescent="0.35">
      <c r="V2442">
        <v>8.8105833333333337</v>
      </c>
      <c r="W2442">
        <v>-3.5513413843186417</v>
      </c>
    </row>
    <row r="2443" spans="22:23" x14ac:dyDescent="0.35">
      <c r="V2443">
        <v>8.8141666666666669</v>
      </c>
      <c r="W2443">
        <v>-3.551422493526653</v>
      </c>
    </row>
    <row r="2444" spans="22:23" x14ac:dyDescent="0.35">
      <c r="V2444">
        <v>8.8177500000000002</v>
      </c>
      <c r="W2444">
        <v>-3.5515083903785754</v>
      </c>
    </row>
    <row r="2445" spans="22:23" x14ac:dyDescent="0.35">
      <c r="V2445">
        <v>8.8213333333333335</v>
      </c>
      <c r="W2445">
        <v>-3.5515895307856926</v>
      </c>
    </row>
    <row r="2446" spans="22:23" x14ac:dyDescent="0.35">
      <c r="V2446">
        <v>8.8249166666666667</v>
      </c>
      <c r="W2446">
        <v>-3.5516706863553238</v>
      </c>
    </row>
    <row r="2447" spans="22:23" x14ac:dyDescent="0.35">
      <c r="V2447">
        <v>8.8285000000000018</v>
      </c>
      <c r="W2447">
        <v>-3.5517566323149063</v>
      </c>
    </row>
    <row r="2448" spans="22:23" x14ac:dyDescent="0.35">
      <c r="V2448">
        <v>8.8320833333333333</v>
      </c>
      <c r="W2448">
        <v>-3.5518378191193274</v>
      </c>
    </row>
    <row r="2449" spans="22:23" x14ac:dyDescent="0.35">
      <c r="V2449">
        <v>8.8356666666666666</v>
      </c>
      <c r="W2449">
        <v>-3.5519190211036089</v>
      </c>
    </row>
    <row r="2450" spans="22:23" x14ac:dyDescent="0.35">
      <c r="V2450">
        <v>8.8392500000000016</v>
      </c>
      <c r="W2450">
        <v>-3.5520050162270338</v>
      </c>
    </row>
    <row r="2451" spans="22:23" x14ac:dyDescent="0.35">
      <c r="V2451">
        <v>8.8429166666666674</v>
      </c>
      <c r="W2451">
        <v>-3.5520862494818504</v>
      </c>
    </row>
    <row r="2452" spans="22:23" x14ac:dyDescent="0.35">
      <c r="V2452">
        <v>8.8465000000000007</v>
      </c>
      <c r="W2452">
        <v>-3.5521674979339037</v>
      </c>
    </row>
    <row r="2453" spans="22:23" x14ac:dyDescent="0.35">
      <c r="V2453">
        <v>8.850083333333334</v>
      </c>
      <c r="W2453">
        <v>-3.5522535422774499</v>
      </c>
    </row>
    <row r="2454" spans="22:23" x14ac:dyDescent="0.35">
      <c r="V2454">
        <v>8.8536666666666672</v>
      </c>
      <c r="W2454">
        <v>-3.5523348220358444</v>
      </c>
    </row>
    <row r="2455" spans="22:23" x14ac:dyDescent="0.35">
      <c r="V2455">
        <v>8.8572500000000005</v>
      </c>
      <c r="W2455">
        <v>-3.552416117008883</v>
      </c>
    </row>
    <row r="2456" spans="22:23" x14ac:dyDescent="0.35">
      <c r="V2456">
        <v>8.8608333333333338</v>
      </c>
      <c r="W2456">
        <v>-3.5524974272022622</v>
      </c>
    </row>
    <row r="2457" spans="22:23" x14ac:dyDescent="0.35">
      <c r="V2457">
        <v>8.8644166666666671</v>
      </c>
      <c r="W2457">
        <v>-3.5525835369441725</v>
      </c>
    </row>
    <row r="2458" spans="22:23" x14ac:dyDescent="0.35">
      <c r="V2458">
        <v>8.8680000000000003</v>
      </c>
      <c r="W2458">
        <v>-3.5526648784915</v>
      </c>
    </row>
    <row r="2459" spans="22:23" x14ac:dyDescent="0.35">
      <c r="V2459">
        <v>8.8715833333333336</v>
      </c>
      <c r="W2459">
        <v>-3.5527462352766142</v>
      </c>
    </row>
    <row r="2460" spans="22:23" x14ac:dyDescent="0.35">
      <c r="V2460">
        <v>8.8751666666666669</v>
      </c>
      <c r="W2460">
        <v>-3.5528323943699771</v>
      </c>
    </row>
    <row r="2461" spans="22:23" x14ac:dyDescent="0.35">
      <c r="V2461">
        <v>8.8787500000000001</v>
      </c>
      <c r="W2461">
        <v>-3.552913782544989</v>
      </c>
    </row>
    <row r="2462" spans="22:23" x14ac:dyDescent="0.35">
      <c r="V2462">
        <v>8.8823333333333334</v>
      </c>
      <c r="W2462">
        <v>-3.5529951859752646</v>
      </c>
    </row>
    <row r="2463" spans="22:23" x14ac:dyDescent="0.35">
      <c r="V2463">
        <v>8.8859166666666667</v>
      </c>
      <c r="W2463">
        <v>-3.553076604666523</v>
      </c>
    </row>
    <row r="2464" spans="22:23" x14ac:dyDescent="0.35">
      <c r="V2464">
        <v>8.8895000000000017</v>
      </c>
      <c r="W2464">
        <v>-3.5531628293328654</v>
      </c>
    </row>
    <row r="2465" spans="22:23" x14ac:dyDescent="0.35">
      <c r="V2465">
        <v>8.8930833333333332</v>
      </c>
      <c r="W2465">
        <v>-3.5532442794618198</v>
      </c>
    </row>
    <row r="2466" spans="22:23" x14ac:dyDescent="0.35">
      <c r="V2466">
        <v>8.8966666666666665</v>
      </c>
      <c r="W2466">
        <v>-3.5533257448692734</v>
      </c>
    </row>
    <row r="2467" spans="22:23" x14ac:dyDescent="0.35">
      <c r="V2467">
        <v>8.9002500000000015</v>
      </c>
      <c r="W2467">
        <v>-3.5534072255609592</v>
      </c>
    </row>
    <row r="2468" spans="22:23" x14ac:dyDescent="0.35">
      <c r="V2468">
        <v>8.903833333333333</v>
      </c>
      <c r="W2468">
        <v>-3.5534935159001684</v>
      </c>
    </row>
    <row r="2469" spans="22:23" x14ac:dyDescent="0.35">
      <c r="V2469">
        <v>8.9074166666666681</v>
      </c>
      <c r="W2469">
        <v>-3.5535750280774576</v>
      </c>
    </row>
    <row r="2470" spans="22:23" x14ac:dyDescent="0.35">
      <c r="V2470">
        <v>8.9109999999999996</v>
      </c>
      <c r="W2470">
        <v>-3.5536565555565347</v>
      </c>
    </row>
    <row r="2471" spans="22:23" x14ac:dyDescent="0.35">
      <c r="V2471">
        <v>8.9145833333333329</v>
      </c>
      <c r="W2471">
        <v>-3.553738098343147</v>
      </c>
    </row>
    <row r="2472" spans="22:23" x14ac:dyDescent="0.35">
      <c r="V2472">
        <v>8.9181666666666679</v>
      </c>
      <c r="W2472">
        <v>-3.5538244544553383</v>
      </c>
    </row>
    <row r="2473" spans="22:23" x14ac:dyDescent="0.35">
      <c r="V2473">
        <v>8.9217499999999994</v>
      </c>
      <c r="W2473">
        <v>-3.5539060287755704</v>
      </c>
    </row>
    <row r="2474" spans="22:23" x14ac:dyDescent="0.35">
      <c r="V2474">
        <v>8.9253333333333345</v>
      </c>
      <c r="W2474">
        <v>-3.5539876184209334</v>
      </c>
    </row>
    <row r="2475" spans="22:23" x14ac:dyDescent="0.35">
      <c r="V2475">
        <v>8.9289166666666677</v>
      </c>
      <c r="W2475">
        <v>-3.5540692233971867</v>
      </c>
    </row>
    <row r="2476" spans="22:23" x14ac:dyDescent="0.35">
      <c r="V2476">
        <v>8.9324999999999992</v>
      </c>
      <c r="W2476">
        <v>-3.5541556453827048</v>
      </c>
    </row>
    <row r="2477" spans="22:23" x14ac:dyDescent="0.35">
      <c r="V2477">
        <v>8.9360833333333343</v>
      </c>
      <c r="W2477">
        <v>-3.5542372819407047</v>
      </c>
    </row>
    <row r="2478" spans="22:23" x14ac:dyDescent="0.35">
      <c r="V2478">
        <v>8.9396666666666675</v>
      </c>
      <c r="W2478">
        <v>-3.5543189338472314</v>
      </c>
    </row>
    <row r="2479" spans="22:23" x14ac:dyDescent="0.35">
      <c r="V2479">
        <v>8.9432500000000008</v>
      </c>
      <c r="W2479">
        <v>-3.5544006011080578</v>
      </c>
    </row>
    <row r="2480" spans="22:23" x14ac:dyDescent="0.35">
      <c r="V2480">
        <v>8.9468333333333341</v>
      </c>
      <c r="W2480">
        <v>-3.5544822837289591</v>
      </c>
    </row>
    <row r="2481" spans="22:23" x14ac:dyDescent="0.35">
      <c r="V2481">
        <v>8.9504166666666674</v>
      </c>
      <c r="W2481">
        <v>-3.5545687879582868</v>
      </c>
    </row>
    <row r="2482" spans="22:23" x14ac:dyDescent="0.35">
      <c r="V2482">
        <v>8.9540000000000006</v>
      </c>
      <c r="W2482">
        <v>-3.5546505022210728</v>
      </c>
    </row>
    <row r="2483" spans="22:23" x14ac:dyDescent="0.35">
      <c r="V2483">
        <v>8.9575833333333339</v>
      </c>
      <c r="W2483">
        <v>-3.5547322318616219</v>
      </c>
    </row>
    <row r="2484" spans="22:23" x14ac:dyDescent="0.35">
      <c r="V2484">
        <v>8.9611666666666672</v>
      </c>
      <c r="W2484">
        <v>-3.5548139768857219</v>
      </c>
    </row>
    <row r="2485" spans="22:23" x14ac:dyDescent="0.35">
      <c r="V2485">
        <v>8.9647500000000004</v>
      </c>
      <c r="W2485">
        <v>-3.5549005472146269</v>
      </c>
    </row>
    <row r="2486" spans="22:23" x14ac:dyDescent="0.35">
      <c r="V2486">
        <v>8.9683333333333337</v>
      </c>
      <c r="W2486">
        <v>-3.5549823239289866</v>
      </c>
    </row>
    <row r="2487" spans="22:23" x14ac:dyDescent="0.35">
      <c r="V2487">
        <v>8.971916666666667</v>
      </c>
      <c r="W2487">
        <v>-3.5550641160446252</v>
      </c>
    </row>
    <row r="2488" spans="22:23" x14ac:dyDescent="0.35">
      <c r="V2488">
        <v>8.9755833333333328</v>
      </c>
      <c r="W2488">
        <v>-3.5551459235673453</v>
      </c>
    </row>
    <row r="2489" spans="22:23" x14ac:dyDescent="0.35">
      <c r="V2489">
        <v>8.9791666666666679</v>
      </c>
      <c r="W2489">
        <v>-3.5552277465029518</v>
      </c>
    </row>
    <row r="2490" spans="22:23" x14ac:dyDescent="0.35">
      <c r="V2490">
        <v>8.9827499999999993</v>
      </c>
      <c r="W2490">
        <v>-3.555309584857254</v>
      </c>
    </row>
    <row r="2491" spans="22:23" x14ac:dyDescent="0.35">
      <c r="V2491">
        <v>8.9863333333333344</v>
      </c>
      <c r="W2491">
        <v>-3.5553962540447017</v>
      </c>
    </row>
    <row r="2492" spans="22:23" x14ac:dyDescent="0.35">
      <c r="V2492">
        <v>8.9899166666666677</v>
      </c>
      <c r="W2492">
        <v>-3.5554781241616817</v>
      </c>
    </row>
    <row r="2493" spans="22:23" x14ac:dyDescent="0.35">
      <c r="V2493">
        <v>8.9934999999999992</v>
      </c>
      <c r="W2493">
        <v>-3.5555600097151463</v>
      </c>
    </row>
    <row r="2494" spans="22:23" x14ac:dyDescent="0.35">
      <c r="V2494">
        <v>8.9970833333333342</v>
      </c>
      <c r="W2494">
        <v>-3.5556419107109165</v>
      </c>
    </row>
    <row r="2495" spans="22:23" x14ac:dyDescent="0.35">
      <c r="V2495">
        <v>9.0006666666666675</v>
      </c>
      <c r="W2495">
        <v>-3.5557238271548188</v>
      </c>
    </row>
    <row r="2496" spans="22:23" x14ac:dyDescent="0.35">
      <c r="V2496">
        <v>9.0042500000000008</v>
      </c>
      <c r="W2496">
        <v>-3.5558057590526815</v>
      </c>
    </row>
    <row r="2497" spans="22:23" x14ac:dyDescent="0.35">
      <c r="V2497">
        <v>9.007833333333334</v>
      </c>
      <c r="W2497">
        <v>-3.5558925273247115</v>
      </c>
    </row>
    <row r="2498" spans="22:23" x14ac:dyDescent="0.35">
      <c r="V2498">
        <v>9.0114166666666673</v>
      </c>
      <c r="W2498">
        <v>-3.5559744910579192</v>
      </c>
    </row>
    <row r="2499" spans="22:23" x14ac:dyDescent="0.35">
      <c r="V2499">
        <v>9.0150000000000006</v>
      </c>
      <c r="W2499">
        <v>-3.5560564702629365</v>
      </c>
    </row>
    <row r="2500" spans="22:23" x14ac:dyDescent="0.35">
      <c r="V2500">
        <v>9.0185833333333338</v>
      </c>
      <c r="W2500">
        <v>-3.5561384649456063</v>
      </c>
    </row>
    <row r="2501" spans="22:23" x14ac:dyDescent="0.35">
      <c r="V2501">
        <v>9.0221666666666671</v>
      </c>
      <c r="W2501">
        <v>-3.5562204751117736</v>
      </c>
    </row>
    <row r="2502" spans="22:23" x14ac:dyDescent="0.35">
      <c r="V2502">
        <v>9.0257500000000004</v>
      </c>
      <c r="W2502">
        <v>-3.5563025007672873</v>
      </c>
    </row>
    <row r="2503" spans="22:23" x14ac:dyDescent="0.35">
      <c r="V2503">
        <v>9.0293333333333337</v>
      </c>
      <c r="W2503">
        <v>-3.556389368350716</v>
      </c>
    </row>
    <row r="2504" spans="22:23" x14ac:dyDescent="0.35">
      <c r="V2504">
        <v>9.0329166666666669</v>
      </c>
      <c r="W2504">
        <v>-3.5564714259144909</v>
      </c>
    </row>
    <row r="2505" spans="22:23" x14ac:dyDescent="0.35">
      <c r="V2505">
        <v>9.0365000000000002</v>
      </c>
      <c r="W2505">
        <v>-3.5565534989855232</v>
      </c>
    </row>
    <row r="2506" spans="22:23" x14ac:dyDescent="0.35">
      <c r="V2506">
        <v>9.0400833333333335</v>
      </c>
      <c r="W2506">
        <v>-3.5566355875696756</v>
      </c>
    </row>
    <row r="2507" spans="22:23" x14ac:dyDescent="0.35">
      <c r="V2507">
        <v>9.0436666666666667</v>
      </c>
      <c r="W2507">
        <v>-3.5567176916728123</v>
      </c>
    </row>
    <row r="2508" spans="22:23" x14ac:dyDescent="0.35">
      <c r="V2508">
        <v>9.04725</v>
      </c>
      <c r="W2508">
        <v>-3.5567998113008037</v>
      </c>
    </row>
    <row r="2509" spans="22:23" x14ac:dyDescent="0.35">
      <c r="V2509">
        <v>9.0508333333333351</v>
      </c>
      <c r="W2509">
        <v>-3.5568819464595207</v>
      </c>
    </row>
    <row r="2510" spans="22:23" x14ac:dyDescent="0.35">
      <c r="V2510">
        <v>9.0544166666666666</v>
      </c>
      <c r="W2510">
        <v>-3.55696409715484</v>
      </c>
    </row>
    <row r="2511" spans="22:23" x14ac:dyDescent="0.35">
      <c r="V2511">
        <v>9.0579999999999998</v>
      </c>
      <c r="W2511">
        <v>-3.557051097184893</v>
      </c>
    </row>
    <row r="2512" spans="22:23" x14ac:dyDescent="0.35">
      <c r="V2512">
        <v>9.0615833333333349</v>
      </c>
      <c r="W2512">
        <v>-3.5571332798858486</v>
      </c>
    </row>
    <row r="2513" spans="22:23" x14ac:dyDescent="0.35">
      <c r="V2513">
        <v>9.0651666666666664</v>
      </c>
      <c r="W2513">
        <v>-3.5572154781413987</v>
      </c>
    </row>
    <row r="2514" spans="22:23" x14ac:dyDescent="0.35">
      <c r="V2514">
        <v>9.0687500000000014</v>
      </c>
      <c r="W2514">
        <v>-3.5572976919574328</v>
      </c>
    </row>
    <row r="2515" spans="22:23" x14ac:dyDescent="0.35">
      <c r="V2515">
        <v>9.0723333333333329</v>
      </c>
      <c r="W2515">
        <v>-3.5573799213398436</v>
      </c>
    </row>
    <row r="2516" spans="22:23" x14ac:dyDescent="0.35">
      <c r="V2516">
        <v>9.0759166666666662</v>
      </c>
      <c r="W2516">
        <v>-3.5574621662945258</v>
      </c>
    </row>
    <row r="2517" spans="22:23" x14ac:dyDescent="0.35">
      <c r="V2517">
        <v>9.0795000000000012</v>
      </c>
      <c r="W2517">
        <v>-3.5575444268273797</v>
      </c>
    </row>
    <row r="2518" spans="22:23" x14ac:dyDescent="0.35">
      <c r="V2518">
        <v>9.0830833333333327</v>
      </c>
      <c r="W2518">
        <v>-3.5576267029443072</v>
      </c>
    </row>
    <row r="2519" spans="22:23" x14ac:dyDescent="0.35">
      <c r="V2519">
        <v>9.0866666666666678</v>
      </c>
      <c r="W2519">
        <v>-3.5577089946512146</v>
      </c>
    </row>
    <row r="2520" spans="22:23" x14ac:dyDescent="0.35">
      <c r="V2520">
        <v>9.0902500000000011</v>
      </c>
      <c r="W2520">
        <v>-3.5577913019540106</v>
      </c>
    </row>
    <row r="2521" spans="22:23" x14ac:dyDescent="0.35">
      <c r="V2521">
        <v>9.0938333333333325</v>
      </c>
      <c r="W2521">
        <v>-3.5578736248586078</v>
      </c>
    </row>
    <row r="2522" spans="22:23" x14ac:dyDescent="0.35">
      <c r="V2522">
        <v>9.0974166666666676</v>
      </c>
      <c r="W2522">
        <v>-3.5579608072990037</v>
      </c>
    </row>
    <row r="2523" spans="22:23" x14ac:dyDescent="0.35">
      <c r="V2523">
        <v>9.1010000000000009</v>
      </c>
      <c r="W2523">
        <v>-3.5580431623435884</v>
      </c>
    </row>
    <row r="2524" spans="22:23" x14ac:dyDescent="0.35">
      <c r="V2524">
        <v>9.1045833333333341</v>
      </c>
      <c r="W2524">
        <v>-3.5581255330080812</v>
      </c>
    </row>
    <row r="2525" spans="22:23" x14ac:dyDescent="0.35">
      <c r="V2525">
        <v>9.10825</v>
      </c>
      <c r="W2525">
        <v>-3.5582079192984084</v>
      </c>
    </row>
    <row r="2526" spans="22:23" x14ac:dyDescent="0.35">
      <c r="V2526">
        <v>9.111833333333335</v>
      </c>
      <c r="W2526">
        <v>-3.5582903212204986</v>
      </c>
    </row>
    <row r="2527" spans="22:23" x14ac:dyDescent="0.35">
      <c r="V2527">
        <v>9.1154166666666665</v>
      </c>
      <c r="W2527">
        <v>-3.5583727387802857</v>
      </c>
    </row>
    <row r="2528" spans="22:23" x14ac:dyDescent="0.35">
      <c r="V2528">
        <v>9.1189999999999998</v>
      </c>
      <c r="W2528">
        <v>-3.5584551719837059</v>
      </c>
    </row>
    <row r="2529" spans="22:23" x14ac:dyDescent="0.35">
      <c r="V2529">
        <v>9.1225833333333348</v>
      </c>
      <c r="W2529">
        <v>-3.5585376208366988</v>
      </c>
    </row>
    <row r="2530" spans="22:23" x14ac:dyDescent="0.35">
      <c r="V2530">
        <v>9.1261666666666663</v>
      </c>
      <c r="W2530">
        <v>-3.5586200853452077</v>
      </c>
    </row>
    <row r="2531" spans="22:23" x14ac:dyDescent="0.35">
      <c r="V2531">
        <v>9.1297500000000014</v>
      </c>
      <c r="W2531">
        <v>-3.5587025655151789</v>
      </c>
    </row>
    <row r="2532" spans="22:23" x14ac:dyDescent="0.35">
      <c r="V2532">
        <v>9.1333333333333346</v>
      </c>
      <c r="W2532">
        <v>-3.5587850613525625</v>
      </c>
    </row>
    <row r="2533" spans="22:23" x14ac:dyDescent="0.35">
      <c r="V2533">
        <v>9.1369166666666661</v>
      </c>
      <c r="W2533">
        <v>-3.5588675728633117</v>
      </c>
    </row>
    <row r="2534" spans="22:23" x14ac:dyDescent="0.35">
      <c r="V2534">
        <v>9.1405000000000012</v>
      </c>
      <c r="W2534">
        <v>-3.5589501000533827</v>
      </c>
    </row>
    <row r="2535" spans="22:23" x14ac:dyDescent="0.35">
      <c r="V2535">
        <v>9.1440833333333327</v>
      </c>
      <c r="W2535">
        <v>-3.5590326429287367</v>
      </c>
    </row>
    <row r="2536" spans="22:23" x14ac:dyDescent="0.35">
      <c r="V2536">
        <v>9.1476666666666677</v>
      </c>
      <c r="W2536">
        <v>-3.5591152014953362</v>
      </c>
    </row>
    <row r="2537" spans="22:23" x14ac:dyDescent="0.35">
      <c r="V2537">
        <v>9.151250000000001</v>
      </c>
      <c r="W2537">
        <v>-3.5591977757591486</v>
      </c>
    </row>
    <row r="2538" spans="22:23" x14ac:dyDescent="0.35">
      <c r="V2538">
        <v>9.1548333333333325</v>
      </c>
      <c r="W2538">
        <v>-3.5592803657261443</v>
      </c>
    </row>
    <row r="2539" spans="22:23" x14ac:dyDescent="0.35">
      <c r="V2539">
        <v>9.1584166666666675</v>
      </c>
      <c r="W2539">
        <v>-3.5593629714022965</v>
      </c>
    </row>
    <row r="2540" spans="22:23" x14ac:dyDescent="0.35">
      <c r="V2540">
        <v>9.1620000000000008</v>
      </c>
      <c r="W2540">
        <v>-3.5594455927935824</v>
      </c>
    </row>
    <row r="2541" spans="22:23" x14ac:dyDescent="0.35">
      <c r="V2541">
        <v>9.1655833333333341</v>
      </c>
      <c r="W2541">
        <v>-3.5595282299059825</v>
      </c>
    </row>
    <row r="2542" spans="22:23" x14ac:dyDescent="0.35">
      <c r="V2542">
        <v>9.1691666666666674</v>
      </c>
      <c r="W2542">
        <v>-3.5596108827454813</v>
      </c>
    </row>
    <row r="2543" spans="22:23" x14ac:dyDescent="0.35">
      <c r="V2543">
        <v>9.1727500000000006</v>
      </c>
      <c r="W2543">
        <v>-3.5596935513180656</v>
      </c>
    </row>
    <row r="2544" spans="22:23" x14ac:dyDescent="0.35">
      <c r="V2544">
        <v>9.1763333333333339</v>
      </c>
      <c r="W2544">
        <v>-3.5597762356297267</v>
      </c>
    </row>
    <row r="2545" spans="22:23" x14ac:dyDescent="0.35">
      <c r="V2545">
        <v>9.1799166666666672</v>
      </c>
      <c r="W2545">
        <v>-3.5598589356864578</v>
      </c>
    </row>
    <row r="2546" spans="22:23" x14ac:dyDescent="0.35">
      <c r="V2546">
        <v>9.1835000000000004</v>
      </c>
      <c r="W2546">
        <v>-3.5599416514942575</v>
      </c>
    </row>
    <row r="2547" spans="22:23" x14ac:dyDescent="0.35">
      <c r="V2547">
        <v>9.1870833333333337</v>
      </c>
      <c r="W2547">
        <v>-3.5600243830591265</v>
      </c>
    </row>
    <row r="2548" spans="22:23" x14ac:dyDescent="0.35">
      <c r="V2548">
        <v>9.190666666666667</v>
      </c>
      <c r="W2548">
        <v>-3.5601071303870691</v>
      </c>
    </row>
    <row r="2549" spans="22:23" x14ac:dyDescent="0.35">
      <c r="V2549">
        <v>9.1942500000000003</v>
      </c>
      <c r="W2549">
        <v>-3.5601898934840932</v>
      </c>
    </row>
    <row r="2550" spans="22:23" x14ac:dyDescent="0.35">
      <c r="V2550">
        <v>9.1978333333333335</v>
      </c>
      <c r="W2550">
        <v>-3.5602726723562106</v>
      </c>
    </row>
    <row r="2551" spans="22:23" x14ac:dyDescent="0.35">
      <c r="V2551">
        <v>9.2014166666666668</v>
      </c>
      <c r="W2551">
        <v>-3.5603554670094359</v>
      </c>
    </row>
    <row r="2552" spans="22:23" x14ac:dyDescent="0.35">
      <c r="V2552">
        <v>9.2050000000000001</v>
      </c>
      <c r="W2552">
        <v>-3.5604382774497867</v>
      </c>
    </row>
    <row r="2553" spans="22:23" x14ac:dyDescent="0.35">
      <c r="V2553">
        <v>9.2085833333333333</v>
      </c>
      <c r="W2553">
        <v>-3.5605211036832856</v>
      </c>
    </row>
    <row r="2554" spans="22:23" x14ac:dyDescent="0.35">
      <c r="V2554">
        <v>9.2121666666666684</v>
      </c>
      <c r="W2554">
        <v>-3.5606039457159571</v>
      </c>
    </row>
    <row r="2555" spans="22:23" x14ac:dyDescent="0.35">
      <c r="V2555">
        <v>9.2157499999999999</v>
      </c>
      <c r="W2555">
        <v>-3.5606868035538302</v>
      </c>
    </row>
    <row r="2556" spans="22:23" x14ac:dyDescent="0.35">
      <c r="V2556">
        <v>9.2193333333333332</v>
      </c>
      <c r="W2556">
        <v>-3.5607696772029365</v>
      </c>
    </row>
    <row r="2557" spans="22:23" x14ac:dyDescent="0.35">
      <c r="V2557">
        <v>9.2229166666666682</v>
      </c>
      <c r="W2557">
        <v>-3.5608525666693116</v>
      </c>
    </row>
    <row r="2558" spans="22:23" x14ac:dyDescent="0.35">
      <c r="V2558">
        <v>9.2264999999999997</v>
      </c>
      <c r="W2558">
        <v>-3.5609354719589947</v>
      </c>
    </row>
    <row r="2559" spans="22:23" x14ac:dyDescent="0.35">
      <c r="V2559">
        <v>9.2300833333333347</v>
      </c>
      <c r="W2559">
        <v>-3.5610183930780277</v>
      </c>
    </row>
    <row r="2560" spans="22:23" x14ac:dyDescent="0.35">
      <c r="V2560">
        <v>9.2336666666666662</v>
      </c>
      <c r="W2560">
        <v>-3.5611013300324568</v>
      </c>
    </row>
    <row r="2561" spans="22:23" x14ac:dyDescent="0.35">
      <c r="V2561">
        <v>9.2372499999999995</v>
      </c>
      <c r="W2561">
        <v>-3.5611842828283309</v>
      </c>
    </row>
    <row r="2562" spans="22:23" x14ac:dyDescent="0.35">
      <c r="V2562">
        <v>9.2409166666666671</v>
      </c>
      <c r="W2562">
        <v>-3.5612672514717034</v>
      </c>
    </row>
    <row r="2563" spans="22:23" x14ac:dyDescent="0.35">
      <c r="V2563">
        <v>9.2445000000000004</v>
      </c>
      <c r="W2563">
        <v>-3.56135023596863</v>
      </c>
    </row>
    <row r="2564" spans="22:23" x14ac:dyDescent="0.35">
      <c r="V2564">
        <v>9.2480833333333337</v>
      </c>
      <c r="W2564">
        <v>-3.5614332363251706</v>
      </c>
    </row>
    <row r="2565" spans="22:23" x14ac:dyDescent="0.35">
      <c r="V2565">
        <v>9.2516666666666669</v>
      </c>
      <c r="W2565">
        <v>-3.5615162525473885</v>
      </c>
    </row>
    <row r="2566" spans="22:23" x14ac:dyDescent="0.35">
      <c r="V2566">
        <v>9.2552500000000002</v>
      </c>
      <c r="W2566">
        <v>-3.5615992846413502</v>
      </c>
    </row>
    <row r="2567" spans="22:23" x14ac:dyDescent="0.35">
      <c r="V2567">
        <v>9.2588333333333335</v>
      </c>
      <c r="W2567">
        <v>-3.5616823326131262</v>
      </c>
    </row>
    <row r="2568" spans="22:23" x14ac:dyDescent="0.35">
      <c r="V2568">
        <v>9.2624166666666667</v>
      </c>
      <c r="W2568">
        <v>-3.5617653964687892</v>
      </c>
    </row>
    <row r="2569" spans="22:23" x14ac:dyDescent="0.35">
      <c r="V2569">
        <v>9.266</v>
      </c>
      <c r="W2569">
        <v>-3.5618484762144176</v>
      </c>
    </row>
    <row r="2570" spans="22:23" x14ac:dyDescent="0.35">
      <c r="V2570">
        <v>9.2695833333333333</v>
      </c>
      <c r="W2570">
        <v>-3.5619315718560913</v>
      </c>
    </row>
    <row r="2571" spans="22:23" x14ac:dyDescent="0.35">
      <c r="V2571">
        <v>9.2731666666666683</v>
      </c>
      <c r="W2571">
        <v>-3.5620097940452466</v>
      </c>
    </row>
    <row r="2572" spans="22:23" x14ac:dyDescent="0.35">
      <c r="V2572">
        <v>9.2767499999999998</v>
      </c>
      <c r="W2572">
        <v>-3.5620929205613208</v>
      </c>
    </row>
    <row r="2573" spans="22:23" x14ac:dyDescent="0.35">
      <c r="V2573">
        <v>9.2803333333333331</v>
      </c>
      <c r="W2573">
        <v>-3.5621760629913446</v>
      </c>
    </row>
    <row r="2574" spans="22:23" x14ac:dyDescent="0.35">
      <c r="V2574">
        <v>9.2839166666666681</v>
      </c>
      <c r="W2574">
        <v>-3.5622592213414124</v>
      </c>
    </row>
    <row r="2575" spans="22:23" x14ac:dyDescent="0.35">
      <c r="V2575">
        <v>9.2874999999999996</v>
      </c>
      <c r="W2575">
        <v>-3.5623423956176228</v>
      </c>
    </row>
    <row r="2576" spans="22:23" x14ac:dyDescent="0.35">
      <c r="V2576">
        <v>9.2910833333333347</v>
      </c>
      <c r="W2576">
        <v>-3.5624255858260763</v>
      </c>
    </row>
    <row r="2577" spans="22:23" x14ac:dyDescent="0.35">
      <c r="V2577">
        <v>9.294666666666668</v>
      </c>
      <c r="W2577">
        <v>-3.5625087919728777</v>
      </c>
    </row>
    <row r="2578" spans="22:23" x14ac:dyDescent="0.35">
      <c r="V2578">
        <v>9.2982499999999995</v>
      </c>
      <c r="W2578">
        <v>-3.5625920140641361</v>
      </c>
    </row>
    <row r="2579" spans="22:23" x14ac:dyDescent="0.35">
      <c r="V2579">
        <v>9.3018333333333345</v>
      </c>
      <c r="W2579">
        <v>-3.5626752521059633</v>
      </c>
    </row>
    <row r="2580" spans="22:23" x14ac:dyDescent="0.35">
      <c r="V2580">
        <v>9.305416666666666</v>
      </c>
      <c r="W2580">
        <v>-3.5627585061044744</v>
      </c>
    </row>
    <row r="2581" spans="22:23" x14ac:dyDescent="0.35">
      <c r="V2581">
        <v>9.3090000000000011</v>
      </c>
      <c r="W2581">
        <v>-3.5628368773907835</v>
      </c>
    </row>
    <row r="2582" spans="22:23" x14ac:dyDescent="0.35">
      <c r="V2582">
        <v>9.3125833333333343</v>
      </c>
      <c r="W2582">
        <v>-3.5629201623815048</v>
      </c>
    </row>
    <row r="2583" spans="22:23" x14ac:dyDescent="0.35">
      <c r="V2583">
        <v>9.3161666666666658</v>
      </c>
      <c r="W2583">
        <v>-3.5630034633469174</v>
      </c>
    </row>
    <row r="2584" spans="22:23" x14ac:dyDescent="0.35">
      <c r="V2584">
        <v>9.3197500000000009</v>
      </c>
      <c r="W2584">
        <v>-3.5630867802931503</v>
      </c>
    </row>
    <row r="2585" spans="22:23" x14ac:dyDescent="0.35">
      <c r="V2585">
        <v>9.3233333333333341</v>
      </c>
      <c r="W2585">
        <v>-3.5631701132263363</v>
      </c>
    </row>
    <row r="2586" spans="22:23" x14ac:dyDescent="0.35">
      <c r="V2586">
        <v>9.3269166666666674</v>
      </c>
      <c r="W2586">
        <v>-3.5632534621526117</v>
      </c>
    </row>
    <row r="2587" spans="22:23" x14ac:dyDescent="0.35">
      <c r="V2587">
        <v>9.3305000000000007</v>
      </c>
      <c r="W2587">
        <v>-3.5633368270781163</v>
      </c>
    </row>
    <row r="2588" spans="22:23" x14ac:dyDescent="0.35">
      <c r="V2588">
        <v>9.334083333333334</v>
      </c>
      <c r="W2588">
        <v>-3.5634202080089943</v>
      </c>
    </row>
    <row r="2589" spans="22:23" x14ac:dyDescent="0.35">
      <c r="V2589">
        <v>9.3376666666666672</v>
      </c>
      <c r="W2589">
        <v>-3.563503604951392</v>
      </c>
    </row>
    <row r="2590" spans="22:23" x14ac:dyDescent="0.35">
      <c r="V2590">
        <v>9.3412500000000005</v>
      </c>
      <c r="W2590">
        <v>-3.5635821108232442</v>
      </c>
    </row>
    <row r="2591" spans="22:23" x14ac:dyDescent="0.35">
      <c r="V2591">
        <v>9.3448333333333338</v>
      </c>
      <c r="W2591">
        <v>-3.5636655388643881</v>
      </c>
    </row>
    <row r="2592" spans="22:23" x14ac:dyDescent="0.35">
      <c r="V2592">
        <v>9.348416666666667</v>
      </c>
      <c r="W2592">
        <v>-3.5637489829351514</v>
      </c>
    </row>
    <row r="2593" spans="22:23" x14ac:dyDescent="0.35">
      <c r="V2593">
        <v>9.3520000000000003</v>
      </c>
      <c r="W2593">
        <v>-3.5638324430416959</v>
      </c>
    </row>
    <row r="2594" spans="22:23" x14ac:dyDescent="0.35">
      <c r="V2594">
        <v>9.3555833333333336</v>
      </c>
      <c r="W2594">
        <v>-3.5639159191901855</v>
      </c>
    </row>
    <row r="2595" spans="22:23" x14ac:dyDescent="0.35">
      <c r="V2595">
        <v>9.3591666666666669</v>
      </c>
      <c r="W2595">
        <v>-3.5639994113867886</v>
      </c>
    </row>
    <row r="2596" spans="22:23" x14ac:dyDescent="0.35">
      <c r="V2596">
        <v>9.3627500000000001</v>
      </c>
      <c r="W2596">
        <v>-3.5640780069431042</v>
      </c>
    </row>
    <row r="2597" spans="22:23" x14ac:dyDescent="0.35">
      <c r="V2597">
        <v>9.3663333333333334</v>
      </c>
      <c r="W2597">
        <v>-3.5641615303095477</v>
      </c>
    </row>
    <row r="2598" spans="22:23" x14ac:dyDescent="0.35">
      <c r="V2598">
        <v>9.3699166666666667</v>
      </c>
      <c r="W2598">
        <v>-3.5642450697422667</v>
      </c>
    </row>
    <row r="2599" spans="22:23" x14ac:dyDescent="0.35">
      <c r="V2599">
        <v>9.3735833333333343</v>
      </c>
      <c r="W2599">
        <v>-3.5643286252474429</v>
      </c>
    </row>
    <row r="2600" spans="22:23" x14ac:dyDescent="0.35">
      <c r="V2600">
        <v>9.3771666666666658</v>
      </c>
      <c r="W2600">
        <v>-3.5644121968312623</v>
      </c>
    </row>
    <row r="2601" spans="22:23" x14ac:dyDescent="0.35">
      <c r="V2601">
        <v>9.3807500000000008</v>
      </c>
      <c r="W2601">
        <v>-3.5644957844999139</v>
      </c>
    </row>
    <row r="2602" spans="22:23" x14ac:dyDescent="0.35">
      <c r="V2602">
        <v>9.3843333333333341</v>
      </c>
      <c r="W2602">
        <v>-3.5645744699458368</v>
      </c>
    </row>
    <row r="2603" spans="22:23" x14ac:dyDescent="0.35">
      <c r="V2603">
        <v>9.3879166666666674</v>
      </c>
      <c r="W2603">
        <v>-3.5646580888556678</v>
      </c>
    </row>
    <row r="2604" spans="22:23" x14ac:dyDescent="0.35">
      <c r="V2604">
        <v>9.3915000000000006</v>
      </c>
      <c r="W2604">
        <v>-3.5647417238685555</v>
      </c>
    </row>
    <row r="2605" spans="22:23" x14ac:dyDescent="0.35">
      <c r="V2605">
        <v>9.3950833333333339</v>
      </c>
      <c r="W2605">
        <v>-3.5648253749907028</v>
      </c>
    </row>
    <row r="2606" spans="22:23" x14ac:dyDescent="0.35">
      <c r="V2606">
        <v>9.3986666666666672</v>
      </c>
      <c r="W2606">
        <v>-3.5649090422283174</v>
      </c>
    </row>
    <row r="2607" spans="22:23" x14ac:dyDescent="0.35">
      <c r="V2607">
        <v>9.4022500000000004</v>
      </c>
      <c r="W2607">
        <v>-3.5649878025906765</v>
      </c>
    </row>
    <row r="2608" spans="22:23" x14ac:dyDescent="0.35">
      <c r="V2608">
        <v>9.4058333333333337</v>
      </c>
      <c r="W2608">
        <v>-3.5650715011289882</v>
      </c>
    </row>
    <row r="2609" spans="22:23" x14ac:dyDescent="0.35">
      <c r="V2609">
        <v>9.409416666666667</v>
      </c>
      <c r="W2609">
        <v>-3.5651552158010431</v>
      </c>
    </row>
    <row r="2610" spans="22:23" x14ac:dyDescent="0.35">
      <c r="V2610">
        <v>9.4130000000000003</v>
      </c>
      <c r="W2610">
        <v>-3.5652389466130625</v>
      </c>
    </row>
    <row r="2611" spans="22:23" x14ac:dyDescent="0.35">
      <c r="V2611">
        <v>9.4165833333333335</v>
      </c>
      <c r="W2611">
        <v>-3.5653226935712712</v>
      </c>
    </row>
    <row r="2612" spans="22:23" x14ac:dyDescent="0.35">
      <c r="V2612">
        <v>9.4201666666666668</v>
      </c>
      <c r="W2612">
        <v>-3.5654015289928584</v>
      </c>
    </row>
    <row r="2613" spans="22:23" x14ac:dyDescent="0.35">
      <c r="V2613">
        <v>9.4237500000000001</v>
      </c>
      <c r="W2613">
        <v>-3.5654853073114525</v>
      </c>
    </row>
    <row r="2614" spans="22:23" x14ac:dyDescent="0.35">
      <c r="V2614">
        <v>9.4273333333333333</v>
      </c>
      <c r="W2614">
        <v>-3.5655691017945643</v>
      </c>
    </row>
    <row r="2615" spans="22:23" x14ac:dyDescent="0.35">
      <c r="V2615">
        <v>9.4309166666666666</v>
      </c>
      <c r="W2615">
        <v>-3.5656529124484329</v>
      </c>
    </row>
    <row r="2616" spans="22:23" x14ac:dyDescent="0.35">
      <c r="V2616">
        <v>9.4345000000000017</v>
      </c>
      <c r="W2616">
        <v>-3.5657367392793007</v>
      </c>
    </row>
    <row r="2617" spans="22:23" x14ac:dyDescent="0.35">
      <c r="V2617">
        <v>9.4380833333333332</v>
      </c>
      <c r="W2617">
        <v>-3.5658156499033162</v>
      </c>
    </row>
    <row r="2618" spans="22:23" x14ac:dyDescent="0.35">
      <c r="V2618">
        <v>9.4416666666666664</v>
      </c>
      <c r="W2618">
        <v>-3.5658995081544287</v>
      </c>
    </row>
    <row r="2619" spans="22:23" x14ac:dyDescent="0.35">
      <c r="V2619">
        <v>9.4452500000000015</v>
      </c>
      <c r="W2619">
        <v>-3.5659833826009213</v>
      </c>
    </row>
    <row r="2620" spans="22:23" x14ac:dyDescent="0.35">
      <c r="V2620">
        <v>9.448833333333333</v>
      </c>
      <c r="W2620">
        <v>-3.5660672732490517</v>
      </c>
    </row>
    <row r="2621" spans="22:23" x14ac:dyDescent="0.35">
      <c r="V2621">
        <v>9.452416666666668</v>
      </c>
      <c r="W2621">
        <v>-3.5661462439588925</v>
      </c>
    </row>
    <row r="2622" spans="22:23" x14ac:dyDescent="0.35">
      <c r="V2622">
        <v>9.4560000000000013</v>
      </c>
      <c r="W2622">
        <v>-3.5662301660751341</v>
      </c>
    </row>
    <row r="2623" spans="22:23" x14ac:dyDescent="0.35">
      <c r="V2623">
        <v>9.4595833333333328</v>
      </c>
      <c r="W2623">
        <v>-3.566314104411437</v>
      </c>
    </row>
    <row r="2624" spans="22:23" x14ac:dyDescent="0.35">
      <c r="V2624">
        <v>9.4631666666666678</v>
      </c>
      <c r="W2624">
        <v>-3.5663980589740714</v>
      </c>
    </row>
    <row r="2625" spans="22:23" x14ac:dyDescent="0.35">
      <c r="V2625">
        <v>9.4667499999999993</v>
      </c>
      <c r="W2625">
        <v>-3.5664770898613107</v>
      </c>
    </row>
    <row r="2626" spans="22:23" x14ac:dyDescent="0.35">
      <c r="V2626">
        <v>9.4703333333333344</v>
      </c>
      <c r="W2626">
        <v>-3.5665610759400339</v>
      </c>
    </row>
    <row r="2627" spans="22:23" x14ac:dyDescent="0.35">
      <c r="V2627">
        <v>9.4739166666666677</v>
      </c>
      <c r="W2627">
        <v>-3.5666450782635541</v>
      </c>
    </row>
    <row r="2628" spans="22:23" x14ac:dyDescent="0.35">
      <c r="V2628">
        <v>9.4774999999999991</v>
      </c>
      <c r="W2628">
        <v>-3.5667290968381571</v>
      </c>
    </row>
    <row r="2629" spans="22:23" x14ac:dyDescent="0.35">
      <c r="V2629">
        <v>9.4810833333333342</v>
      </c>
      <c r="W2629">
        <v>-3.5668081879945781</v>
      </c>
    </row>
    <row r="2630" spans="22:23" x14ac:dyDescent="0.35">
      <c r="V2630">
        <v>9.4846666666666675</v>
      </c>
      <c r="W2630">
        <v>-3.5668922381333568</v>
      </c>
    </row>
    <row r="2631" spans="22:23" x14ac:dyDescent="0.35">
      <c r="V2631">
        <v>9.4882500000000007</v>
      </c>
      <c r="W2631">
        <v>-3.566976304541726</v>
      </c>
    </row>
    <row r="2632" spans="22:23" x14ac:dyDescent="0.35">
      <c r="V2632">
        <v>9.491833333333334</v>
      </c>
      <c r="W2632">
        <v>-3.5670603872259852</v>
      </c>
    </row>
    <row r="2633" spans="22:23" x14ac:dyDescent="0.35">
      <c r="V2633">
        <v>9.4954166666666673</v>
      </c>
      <c r="W2633">
        <v>-3.5671395387435805</v>
      </c>
    </row>
    <row r="2634" spans="22:23" x14ac:dyDescent="0.35">
      <c r="V2634">
        <v>9.4990000000000006</v>
      </c>
      <c r="W2634">
        <v>-3.5672236530402124</v>
      </c>
    </row>
    <row r="2635" spans="22:23" x14ac:dyDescent="0.35">
      <c r="V2635">
        <v>9.5025833333333338</v>
      </c>
      <c r="W2635">
        <v>-3.5673077836312848</v>
      </c>
    </row>
    <row r="2636" spans="22:23" x14ac:dyDescent="0.35">
      <c r="V2636">
        <v>9.5062500000000014</v>
      </c>
      <c r="W2636">
        <v>-3.5673869802546005</v>
      </c>
    </row>
    <row r="2637" spans="22:23" x14ac:dyDescent="0.35">
      <c r="V2637">
        <v>9.5098333333333329</v>
      </c>
      <c r="W2637">
        <v>-3.5674711424940857</v>
      </c>
    </row>
    <row r="2638" spans="22:23" x14ac:dyDescent="0.35">
      <c r="V2638">
        <v>9.513416666666668</v>
      </c>
      <c r="W2638">
        <v>-3.5675553210465925</v>
      </c>
    </row>
    <row r="2639" spans="22:23" x14ac:dyDescent="0.35">
      <c r="V2639">
        <v>9.5170000000000012</v>
      </c>
      <c r="W2639">
        <v>-3.5676395159184473</v>
      </c>
    </row>
    <row r="2640" spans="22:23" x14ac:dyDescent="0.35">
      <c r="V2640">
        <v>9.5205833333333327</v>
      </c>
      <c r="W2640">
        <v>-3.5677187730640876</v>
      </c>
    </row>
    <row r="2641" spans="22:23" x14ac:dyDescent="0.35">
      <c r="V2641">
        <v>9.5241666666666678</v>
      </c>
      <c r="W2641">
        <v>-3.5678029996327449</v>
      </c>
    </row>
    <row r="2642" spans="22:23" x14ac:dyDescent="0.35">
      <c r="V2642">
        <v>9.5277499999999993</v>
      </c>
      <c r="W2642">
        <v>-3.5678872425393737</v>
      </c>
    </row>
    <row r="2643" spans="22:23" x14ac:dyDescent="0.35">
      <c r="V2643">
        <v>9.5313333333333343</v>
      </c>
      <c r="W2643">
        <v>-3.5679665449112368</v>
      </c>
    </row>
    <row r="2644" spans="22:23" x14ac:dyDescent="0.35">
      <c r="V2644">
        <v>9.5349166666666676</v>
      </c>
      <c r="W2644">
        <v>-3.5680508195508529</v>
      </c>
    </row>
    <row r="2645" spans="22:23" x14ac:dyDescent="0.35">
      <c r="V2645">
        <v>9.5384999999999991</v>
      </c>
      <c r="W2645">
        <v>-3.5681351105470971</v>
      </c>
    </row>
    <row r="2646" spans="22:23" x14ac:dyDescent="0.35">
      <c r="V2646">
        <v>9.5420833333333341</v>
      </c>
      <c r="W2646">
        <v>-3.5682144581968269</v>
      </c>
    </row>
    <row r="2647" spans="22:23" x14ac:dyDescent="0.35">
      <c r="V2647">
        <v>9.5456666666666674</v>
      </c>
      <c r="W2647">
        <v>-3.5682987809623046</v>
      </c>
    </row>
    <row r="2648" spans="22:23" x14ac:dyDescent="0.35">
      <c r="V2648">
        <v>9.5492500000000007</v>
      </c>
      <c r="W2648">
        <v>-3.5683831201030989</v>
      </c>
    </row>
    <row r="2649" spans="22:23" x14ac:dyDescent="0.35">
      <c r="V2649">
        <v>9.552833333333334</v>
      </c>
      <c r="W2649">
        <v>-3.5684625130824275</v>
      </c>
    </row>
    <row r="2650" spans="22:23" x14ac:dyDescent="0.35">
      <c r="V2650">
        <v>9.5564166666666672</v>
      </c>
      <c r="W2650">
        <v>-3.568546884028764</v>
      </c>
    </row>
    <row r="2651" spans="22:23" x14ac:dyDescent="0.35">
      <c r="V2651">
        <v>9.56</v>
      </c>
      <c r="W2651">
        <v>-3.5686312713691373</v>
      </c>
    </row>
    <row r="2652" spans="22:23" x14ac:dyDescent="0.35">
      <c r="V2652">
        <v>9.5635833333333338</v>
      </c>
      <c r="W2652">
        <v>-3.5687107097298867</v>
      </c>
    </row>
    <row r="2653" spans="22:23" x14ac:dyDescent="0.35">
      <c r="V2653">
        <v>9.567166666666667</v>
      </c>
      <c r="W2653">
        <v>-3.5687951289121727</v>
      </c>
    </row>
    <row r="2654" spans="22:23" x14ac:dyDescent="0.35">
      <c r="V2654">
        <v>9.5707500000000003</v>
      </c>
      <c r="W2654">
        <v>-3.568879564507248</v>
      </c>
    </row>
    <row r="2655" spans="22:23" x14ac:dyDescent="0.35">
      <c r="V2655">
        <v>9.5743333333333336</v>
      </c>
      <c r="W2655">
        <v>-3.5689590483013283</v>
      </c>
    </row>
    <row r="2656" spans="22:23" x14ac:dyDescent="0.35">
      <c r="V2656">
        <v>9.5779166666666669</v>
      </c>
      <c r="W2656">
        <v>-3.5690435157747498</v>
      </c>
    </row>
    <row r="2657" spans="22:23" x14ac:dyDescent="0.35">
      <c r="V2657">
        <v>9.5815000000000001</v>
      </c>
      <c r="W2657">
        <v>-3.5691279996797456</v>
      </c>
    </row>
    <row r="2658" spans="22:23" x14ac:dyDescent="0.35">
      <c r="V2658">
        <v>9.5850833333333334</v>
      </c>
      <c r="W2658">
        <v>-3.5692075289591552</v>
      </c>
    </row>
    <row r="2659" spans="22:23" x14ac:dyDescent="0.35">
      <c r="V2659">
        <v>9.5886666666666667</v>
      </c>
      <c r="W2659">
        <v>-3.5692920447789929</v>
      </c>
    </row>
    <row r="2660" spans="22:23" x14ac:dyDescent="0.35">
      <c r="V2660">
        <v>9.5922499999999999</v>
      </c>
      <c r="W2660">
        <v>-3.5693765770492223</v>
      </c>
    </row>
    <row r="2661" spans="22:23" x14ac:dyDescent="0.35">
      <c r="V2661">
        <v>9.595833333333335</v>
      </c>
      <c r="W2661">
        <v>-3.5694561518660501</v>
      </c>
    </row>
    <row r="2662" spans="22:23" x14ac:dyDescent="0.35">
      <c r="V2662">
        <v>9.5994166666666665</v>
      </c>
      <c r="W2662">
        <v>-3.5695407160876798</v>
      </c>
    </row>
    <row r="2663" spans="22:23" x14ac:dyDescent="0.35">
      <c r="V2663">
        <v>9.6029999999999998</v>
      </c>
      <c r="W2663">
        <v>-3.5696203209877817</v>
      </c>
    </row>
    <row r="2664" spans="22:23" x14ac:dyDescent="0.35">
      <c r="V2664">
        <v>9.6065833333333348</v>
      </c>
      <c r="W2664">
        <v>-3.5697049171849744</v>
      </c>
    </row>
    <row r="2665" spans="22:23" x14ac:dyDescent="0.35">
      <c r="V2665">
        <v>9.6101666666666663</v>
      </c>
      <c r="W2665">
        <v>-3.5697895298638662</v>
      </c>
    </row>
    <row r="2666" spans="22:23" x14ac:dyDescent="0.35">
      <c r="V2666">
        <v>9.6137500000000014</v>
      </c>
      <c r="W2666">
        <v>-3.5698691803880513</v>
      </c>
    </row>
    <row r="2667" spans="22:23" x14ac:dyDescent="0.35">
      <c r="V2667">
        <v>9.6173333333333346</v>
      </c>
      <c r="W2667">
        <v>-3.5699538250791694</v>
      </c>
    </row>
    <row r="2668" spans="22:23" x14ac:dyDescent="0.35">
      <c r="V2668">
        <v>9.6209166666666661</v>
      </c>
      <c r="W2668">
        <v>-3.5700384862708896</v>
      </c>
    </row>
    <row r="2669" spans="22:23" x14ac:dyDescent="0.35">
      <c r="V2669">
        <v>9.6245000000000012</v>
      </c>
      <c r="W2669">
        <v>-3.5701181824714854</v>
      </c>
    </row>
    <row r="2670" spans="22:23" x14ac:dyDescent="0.35">
      <c r="V2670">
        <v>9.6280833333333327</v>
      </c>
      <c r="W2670">
        <v>-3.5702028757121576</v>
      </c>
    </row>
    <row r="2671" spans="22:23" x14ac:dyDescent="0.35">
      <c r="V2671">
        <v>9.6316666666666677</v>
      </c>
      <c r="W2671">
        <v>-3.5702826020878931</v>
      </c>
    </row>
    <row r="2672" spans="22:23" x14ac:dyDescent="0.35">
      <c r="V2672">
        <v>9.635250000000001</v>
      </c>
      <c r="W2672">
        <v>-3.5703673274017915</v>
      </c>
    </row>
    <row r="2673" spans="22:23" x14ac:dyDescent="0.35">
      <c r="V2673">
        <v>9.6389166666666686</v>
      </c>
      <c r="W2673">
        <v>-3.5704520692477435</v>
      </c>
    </row>
    <row r="2674" spans="22:23" x14ac:dyDescent="0.35">
      <c r="V2674">
        <v>9.6425000000000001</v>
      </c>
      <c r="W2674">
        <v>-3.5705318413869511</v>
      </c>
    </row>
    <row r="2675" spans="22:23" x14ac:dyDescent="0.35">
      <c r="V2675">
        <v>9.6460833333333333</v>
      </c>
      <c r="W2675">
        <v>-3.5706166153429604</v>
      </c>
    </row>
    <row r="2676" spans="22:23" x14ac:dyDescent="0.35">
      <c r="V2676">
        <v>9.6496666666666666</v>
      </c>
      <c r="W2676">
        <v>-3.570696417714851</v>
      </c>
    </row>
    <row r="2677" spans="22:23" x14ac:dyDescent="0.35">
      <c r="V2677">
        <v>9.6532499999999999</v>
      </c>
      <c r="W2677">
        <v>-3.5707812238052603</v>
      </c>
    </row>
    <row r="2678" spans="22:23" x14ac:dyDescent="0.35">
      <c r="V2678">
        <v>9.6568333333333349</v>
      </c>
      <c r="W2678">
        <v>-3.5708610564327579</v>
      </c>
    </row>
    <row r="2679" spans="22:23" x14ac:dyDescent="0.35">
      <c r="V2679">
        <v>9.6604166666666664</v>
      </c>
      <c r="W2679">
        <v>-3.5709458946819388</v>
      </c>
    </row>
    <row r="2680" spans="22:23" x14ac:dyDescent="0.35">
      <c r="V2680">
        <v>9.6639999999999997</v>
      </c>
      <c r="W2680">
        <v>-3.5710307495072793</v>
      </c>
    </row>
    <row r="2681" spans="22:23" x14ac:dyDescent="0.35">
      <c r="V2681">
        <v>9.6675833333333347</v>
      </c>
      <c r="W2681">
        <v>-3.5711106280203446</v>
      </c>
    </row>
    <row r="2682" spans="22:23" x14ac:dyDescent="0.35">
      <c r="V2682">
        <v>9.6711666666666662</v>
      </c>
      <c r="W2682">
        <v>-3.5711955150414352</v>
      </c>
    </row>
    <row r="2683" spans="22:23" x14ac:dyDescent="0.35">
      <c r="V2683">
        <v>9.6747500000000013</v>
      </c>
      <c r="W2683">
        <v>-3.5712754238678808</v>
      </c>
    </row>
    <row r="2684" spans="22:23" x14ac:dyDescent="0.35">
      <c r="V2684">
        <v>9.6783333333333346</v>
      </c>
      <c r="W2684">
        <v>-3.5713603431091623</v>
      </c>
    </row>
    <row r="2685" spans="22:23" x14ac:dyDescent="0.35">
      <c r="V2685">
        <v>9.6819166666666661</v>
      </c>
      <c r="W2685">
        <v>-3.5714402822720048</v>
      </c>
    </row>
    <row r="2686" spans="22:23" x14ac:dyDescent="0.35">
      <c r="V2686">
        <v>9.6855000000000011</v>
      </c>
      <c r="W2686">
        <v>-3.5715252337579457</v>
      </c>
    </row>
    <row r="2687" spans="22:23" x14ac:dyDescent="0.35">
      <c r="V2687">
        <v>9.6890833333333326</v>
      </c>
      <c r="W2687">
        <v>-3.5716102018643299</v>
      </c>
    </row>
    <row r="2688" spans="22:23" x14ac:dyDescent="0.35">
      <c r="V2688">
        <v>9.6926666666666677</v>
      </c>
      <c r="W2688">
        <v>-3.5716901870353239</v>
      </c>
    </row>
    <row r="2689" spans="22:23" x14ac:dyDescent="0.35">
      <c r="V2689">
        <v>9.6962500000000009</v>
      </c>
      <c r="W2689">
        <v>-3.5717751874234946</v>
      </c>
    </row>
    <row r="2690" spans="22:23" x14ac:dyDescent="0.35">
      <c r="V2690">
        <v>9.6998333333333324</v>
      </c>
      <c r="W2690">
        <v>-3.5718552029888908</v>
      </c>
    </row>
    <row r="2691" spans="22:23" x14ac:dyDescent="0.35">
      <c r="V2691">
        <v>9.7034166666666675</v>
      </c>
      <c r="W2691">
        <v>-3.5719402356833863</v>
      </c>
    </row>
    <row r="2692" spans="22:23" x14ac:dyDescent="0.35">
      <c r="V2692">
        <v>9.7070000000000007</v>
      </c>
      <c r="W2692">
        <v>-3.5720202816662927</v>
      </c>
    </row>
    <row r="2693" spans="22:23" x14ac:dyDescent="0.35">
      <c r="V2693">
        <v>9.710583333333334</v>
      </c>
      <c r="W2693">
        <v>-3.5721053466916803</v>
      </c>
    </row>
    <row r="2694" spans="22:23" x14ac:dyDescent="0.35">
      <c r="V2694">
        <v>9.7141666666666673</v>
      </c>
      <c r="W2694">
        <v>-3.5721854231152323</v>
      </c>
    </row>
    <row r="2695" spans="22:23" x14ac:dyDescent="0.35">
      <c r="V2695">
        <v>9.7177500000000006</v>
      </c>
      <c r="W2695">
        <v>-3.5722705204961067</v>
      </c>
    </row>
    <row r="2696" spans="22:23" x14ac:dyDescent="0.35">
      <c r="V2696">
        <v>9.7213333333333338</v>
      </c>
      <c r="W2696">
        <v>-3.5723506273834653</v>
      </c>
    </row>
    <row r="2697" spans="22:23" x14ac:dyDescent="0.35">
      <c r="V2697">
        <v>9.7249166666666671</v>
      </c>
      <c r="W2697">
        <v>-3.5724357571444498</v>
      </c>
    </row>
    <row r="2698" spans="22:23" x14ac:dyDescent="0.35">
      <c r="V2698">
        <v>9.7285000000000004</v>
      </c>
      <c r="W2698">
        <v>-3.5725158945188027</v>
      </c>
    </row>
    <row r="2699" spans="22:23" x14ac:dyDescent="0.35">
      <c r="V2699">
        <v>9.7320833333333336</v>
      </c>
      <c r="W2699">
        <v>-3.5726010566845479</v>
      </c>
    </row>
    <row r="2700" spans="22:23" x14ac:dyDescent="0.35">
      <c r="V2700">
        <v>9.7356666666666669</v>
      </c>
      <c r="W2700">
        <v>-3.5726812245691097</v>
      </c>
    </row>
    <row r="2701" spans="22:23" x14ac:dyDescent="0.35">
      <c r="V2701">
        <v>9.7392500000000002</v>
      </c>
      <c r="W2701">
        <v>-3.5727664191642949</v>
      </c>
    </row>
    <row r="2702" spans="22:23" x14ac:dyDescent="0.35">
      <c r="V2702">
        <v>9.7428333333333335</v>
      </c>
      <c r="W2702">
        <v>-3.5728466175823064</v>
      </c>
    </row>
    <row r="2703" spans="22:23" x14ac:dyDescent="0.35">
      <c r="V2703">
        <v>9.7464166666666667</v>
      </c>
      <c r="W2703">
        <v>-3.5729318446316389</v>
      </c>
    </row>
    <row r="2704" spans="22:23" x14ac:dyDescent="0.35">
      <c r="V2704">
        <v>9.75</v>
      </c>
      <c r="W2704">
        <v>-3.5730120736063675</v>
      </c>
    </row>
    <row r="2705" spans="22:23" x14ac:dyDescent="0.35">
      <c r="V2705">
        <v>9.7535833333333333</v>
      </c>
      <c r="W2705">
        <v>-3.5730973331345832</v>
      </c>
    </row>
    <row r="2706" spans="22:23" x14ac:dyDescent="0.35">
      <c r="V2706">
        <v>9.7571666666666683</v>
      </c>
      <c r="W2706">
        <v>-3.5731775926893223</v>
      </c>
    </row>
    <row r="2707" spans="22:23" x14ac:dyDescent="0.35">
      <c r="V2707">
        <v>9.7607499999999998</v>
      </c>
      <c r="W2707">
        <v>-3.5732628847211854</v>
      </c>
    </row>
    <row r="2708" spans="22:23" x14ac:dyDescent="0.35">
      <c r="V2708">
        <v>9.7643333333333331</v>
      </c>
      <c r="W2708">
        <v>-3.5733431748792563</v>
      </c>
    </row>
    <row r="2709" spans="22:23" x14ac:dyDescent="0.35">
      <c r="V2709">
        <v>9.7679166666666681</v>
      </c>
      <c r="W2709">
        <v>-3.5734284994395584</v>
      </c>
    </row>
    <row r="2710" spans="22:23" x14ac:dyDescent="0.35">
      <c r="V2710">
        <v>9.771583333333334</v>
      </c>
      <c r="W2710">
        <v>-3.5735088202243079</v>
      </c>
    </row>
    <row r="2711" spans="22:23" x14ac:dyDescent="0.35">
      <c r="V2711">
        <v>9.7751666666666672</v>
      </c>
      <c r="W2711">
        <v>-3.5735941773378701</v>
      </c>
    </row>
    <row r="2712" spans="22:23" x14ac:dyDescent="0.35">
      <c r="V2712">
        <v>9.7787500000000005</v>
      </c>
      <c r="W2712">
        <v>-3.5736745287726723</v>
      </c>
    </row>
    <row r="2713" spans="22:23" x14ac:dyDescent="0.35">
      <c r="V2713">
        <v>9.7823333333333338</v>
      </c>
      <c r="W2713">
        <v>-3.573759918464344</v>
      </c>
    </row>
    <row r="2714" spans="22:23" x14ac:dyDescent="0.35">
      <c r="V2714">
        <v>9.785916666666667</v>
      </c>
      <c r="W2714">
        <v>-3.5738403005725998</v>
      </c>
    </row>
    <row r="2715" spans="22:23" x14ac:dyDescent="0.35">
      <c r="V2715">
        <v>9.7895000000000003</v>
      </c>
      <c r="W2715">
        <v>-3.5739257228672581</v>
      </c>
    </row>
    <row r="2716" spans="22:23" x14ac:dyDescent="0.35">
      <c r="V2716">
        <v>9.7930833333333336</v>
      </c>
      <c r="W2716">
        <v>-3.5740061356723949</v>
      </c>
    </row>
    <row r="2717" spans="22:23" x14ac:dyDescent="0.35">
      <c r="V2717">
        <v>9.7966666666666669</v>
      </c>
      <c r="W2717">
        <v>-3.574091590594946</v>
      </c>
    </row>
    <row r="2718" spans="22:23" x14ac:dyDescent="0.35">
      <c r="V2718">
        <v>9.8002500000000019</v>
      </c>
      <c r="W2718">
        <v>-3.5741720341204184</v>
      </c>
    </row>
    <row r="2719" spans="22:23" x14ac:dyDescent="0.35">
      <c r="V2719">
        <v>9.8038333333333334</v>
      </c>
      <c r="W2719">
        <v>-3.574257521695797</v>
      </c>
    </row>
    <row r="2720" spans="22:23" x14ac:dyDescent="0.35">
      <c r="V2720">
        <v>9.8074166666666667</v>
      </c>
      <c r="W2720">
        <v>-3.5743379959650863</v>
      </c>
    </row>
    <row r="2721" spans="22:23" x14ac:dyDescent="0.35">
      <c r="V2721">
        <v>9.8109999999999999</v>
      </c>
      <c r="W2721">
        <v>-3.5744184851489291</v>
      </c>
    </row>
    <row r="2722" spans="22:23" x14ac:dyDescent="0.35">
      <c r="V2722">
        <v>9.8145833333333332</v>
      </c>
      <c r="W2722">
        <v>-3.57450402125487</v>
      </c>
    </row>
    <row r="2723" spans="22:23" x14ac:dyDescent="0.35">
      <c r="V2723">
        <v>9.8181666666666683</v>
      </c>
      <c r="W2723">
        <v>-3.5745845412174457</v>
      </c>
    </row>
    <row r="2724" spans="22:23" x14ac:dyDescent="0.35">
      <c r="V2724">
        <v>9.8217499999999998</v>
      </c>
      <c r="W2724">
        <v>-3.5746701100382965</v>
      </c>
    </row>
    <row r="2725" spans="22:23" x14ac:dyDescent="0.35">
      <c r="V2725">
        <v>9.825333333333333</v>
      </c>
      <c r="W2725">
        <v>-3.5747506608031534</v>
      </c>
    </row>
    <row r="2726" spans="22:23" x14ac:dyDescent="0.35">
      <c r="V2726">
        <v>9.8289166666666681</v>
      </c>
      <c r="W2726">
        <v>-3.5748362623639487</v>
      </c>
    </row>
    <row r="2727" spans="22:23" x14ac:dyDescent="0.35">
      <c r="V2727">
        <v>9.8324999999999996</v>
      </c>
      <c r="W2727">
        <v>-3.5749168439546621</v>
      </c>
    </row>
    <row r="2728" spans="22:23" x14ac:dyDescent="0.35">
      <c r="V2728">
        <v>9.8360833333333346</v>
      </c>
      <c r="W2728">
        <v>-3.5749974404997396</v>
      </c>
    </row>
    <row r="2729" spans="22:23" x14ac:dyDescent="0.35">
      <c r="V2729">
        <v>9.8396666666666679</v>
      </c>
      <c r="W2729">
        <v>-3.5750830907206375</v>
      </c>
    </row>
    <row r="2730" spans="22:23" x14ac:dyDescent="0.35">
      <c r="V2730">
        <v>9.8432499999999994</v>
      </c>
      <c r="W2730">
        <v>-3.5751637181266269</v>
      </c>
    </row>
    <row r="2731" spans="22:23" x14ac:dyDescent="0.35">
      <c r="V2731">
        <v>9.8468333333333344</v>
      </c>
      <c r="W2731">
        <v>-3.5752494011498008</v>
      </c>
    </row>
    <row r="2732" spans="22:23" x14ac:dyDescent="0.35">
      <c r="V2732">
        <v>9.8504166666666659</v>
      </c>
      <c r="W2732">
        <v>-3.5753300594403452</v>
      </c>
    </row>
    <row r="2733" spans="22:23" x14ac:dyDescent="0.35">
      <c r="V2733">
        <v>9.854000000000001</v>
      </c>
      <c r="W2733">
        <v>-3.5754157752909301</v>
      </c>
    </row>
    <row r="2734" spans="22:23" x14ac:dyDescent="0.35">
      <c r="V2734">
        <v>9.8575833333333343</v>
      </c>
      <c r="W2734">
        <v>-3.5754964644896994</v>
      </c>
    </row>
    <row r="2735" spans="22:23" x14ac:dyDescent="0.35">
      <c r="V2735">
        <v>9.8611666666666657</v>
      </c>
      <c r="W2735">
        <v>-3.5755771686828037</v>
      </c>
    </row>
    <row r="2736" spans="22:23" x14ac:dyDescent="0.35">
      <c r="V2736">
        <v>9.8647500000000008</v>
      </c>
      <c r="W2736">
        <v>-3.5756629333235499</v>
      </c>
    </row>
    <row r="2737" spans="22:23" x14ac:dyDescent="0.35">
      <c r="V2737">
        <v>9.8683333333333341</v>
      </c>
      <c r="W2737">
        <v>-3.5757436684600754</v>
      </c>
    </row>
    <row r="2738" spans="22:23" x14ac:dyDescent="0.35">
      <c r="V2738">
        <v>9.8719166666666673</v>
      </c>
      <c r="W2738">
        <v>-3.5758294659908141</v>
      </c>
    </row>
    <row r="2739" spans="22:23" x14ac:dyDescent="0.35">
      <c r="V2739">
        <v>9.8755000000000006</v>
      </c>
      <c r="W2739">
        <v>-3.5759102320944987</v>
      </c>
    </row>
    <row r="2740" spans="22:23" x14ac:dyDescent="0.35">
      <c r="V2740">
        <v>9.8790833333333339</v>
      </c>
      <c r="W2740">
        <v>-3.5759910132211159</v>
      </c>
    </row>
    <row r="2741" spans="22:23" x14ac:dyDescent="0.35">
      <c r="V2741">
        <v>9.8826666666666672</v>
      </c>
      <c r="W2741">
        <v>-3.5760768596350734</v>
      </c>
    </row>
    <row r="2742" spans="22:23" x14ac:dyDescent="0.35">
      <c r="V2742">
        <v>9.8862500000000004</v>
      </c>
      <c r="W2742">
        <v>-3.5761576717641468</v>
      </c>
    </row>
    <row r="2743" spans="22:23" x14ac:dyDescent="0.35">
      <c r="V2743">
        <v>9.8898333333333337</v>
      </c>
      <c r="W2743">
        <v>-3.5762384989332814</v>
      </c>
    </row>
    <row r="2744" spans="22:23" x14ac:dyDescent="0.35">
      <c r="V2744">
        <v>9.893416666666667</v>
      </c>
      <c r="W2744">
        <v>-3.5763243942861922</v>
      </c>
    </row>
    <row r="2745" spans="22:23" x14ac:dyDescent="0.35">
      <c r="V2745">
        <v>9.8970000000000002</v>
      </c>
      <c r="W2745">
        <v>-3.5764052524931409</v>
      </c>
    </row>
    <row r="2746" spans="22:23" x14ac:dyDescent="0.35">
      <c r="V2746">
        <v>9.9005833333333335</v>
      </c>
      <c r="W2746">
        <v>-3.5764911808363933</v>
      </c>
    </row>
    <row r="2747" spans="22:23" x14ac:dyDescent="0.35">
      <c r="V2747">
        <v>9.9042499999999993</v>
      </c>
      <c r="W2747">
        <v>-3.5765720701050019</v>
      </c>
    </row>
    <row r="2748" spans="22:23" x14ac:dyDescent="0.35">
      <c r="V2748">
        <v>9.9078333333333344</v>
      </c>
      <c r="W2748">
        <v>-3.5766529744424012</v>
      </c>
    </row>
    <row r="2749" spans="22:23" x14ac:dyDescent="0.35">
      <c r="V2749">
        <v>9.9114166666666677</v>
      </c>
      <c r="W2749">
        <v>-3.5767389518180899</v>
      </c>
    </row>
    <row r="2750" spans="22:23" x14ac:dyDescent="0.35">
      <c r="V2750">
        <v>9.9150000000000009</v>
      </c>
      <c r="W2750">
        <v>-3.5768198872526082</v>
      </c>
    </row>
    <row r="2751" spans="22:23" x14ac:dyDescent="0.35">
      <c r="V2751">
        <v>9.9185833333333342</v>
      </c>
      <c r="W2751">
        <v>-3.5769008377731244</v>
      </c>
    </row>
    <row r="2752" spans="22:23" x14ac:dyDescent="0.35">
      <c r="V2752">
        <v>9.9221666666666657</v>
      </c>
      <c r="W2752">
        <v>-3.5769868642372389</v>
      </c>
    </row>
    <row r="2753" spans="22:23" x14ac:dyDescent="0.35">
      <c r="V2753">
        <v>9.9257500000000007</v>
      </c>
      <c r="W2753">
        <v>-3.5770678458903937</v>
      </c>
    </row>
    <row r="2754" spans="22:23" x14ac:dyDescent="0.35">
      <c r="V2754">
        <v>9.929333333333334</v>
      </c>
      <c r="W2754">
        <v>-3.5771488426467823</v>
      </c>
    </row>
    <row r="2755" spans="22:23" x14ac:dyDescent="0.35">
      <c r="V2755">
        <v>9.9329166666666673</v>
      </c>
      <c r="W2755">
        <v>-3.5772349182554088</v>
      </c>
    </row>
    <row r="2756" spans="22:23" x14ac:dyDescent="0.35">
      <c r="V2756">
        <v>9.9365000000000006</v>
      </c>
      <c r="W2756">
        <v>-3.577315946180017</v>
      </c>
    </row>
    <row r="2757" spans="22:23" x14ac:dyDescent="0.35">
      <c r="V2757">
        <v>9.9400833333333338</v>
      </c>
      <c r="W2757">
        <v>-3.5773969892251252</v>
      </c>
    </row>
    <row r="2758" spans="22:23" x14ac:dyDescent="0.35">
      <c r="V2758">
        <v>9.9436666666666671</v>
      </c>
      <c r="W2758">
        <v>-3.577483114034445</v>
      </c>
    </row>
    <row r="2759" spans="22:23" x14ac:dyDescent="0.35">
      <c r="V2759">
        <v>9.9472500000000004</v>
      </c>
      <c r="W2759">
        <v>-3.5775641882834139</v>
      </c>
    </row>
    <row r="2760" spans="22:23" x14ac:dyDescent="0.35">
      <c r="V2760">
        <v>9.9508333333333336</v>
      </c>
      <c r="W2760">
        <v>-3.5776452776701788</v>
      </c>
    </row>
    <row r="2761" spans="22:23" x14ac:dyDescent="0.35">
      <c r="V2761">
        <v>9.9544166666666669</v>
      </c>
      <c r="W2761">
        <v>-3.5777314517364704</v>
      </c>
    </row>
    <row r="2762" spans="22:23" x14ac:dyDescent="0.35">
      <c r="V2762">
        <v>9.9580000000000002</v>
      </c>
      <c r="W2762">
        <v>-3.5778125723627987</v>
      </c>
    </row>
    <row r="2763" spans="22:23" x14ac:dyDescent="0.35">
      <c r="V2763">
        <v>9.9615833333333352</v>
      </c>
      <c r="W2763">
        <v>-3.5778937081442481</v>
      </c>
    </row>
    <row r="2764" spans="22:23" x14ac:dyDescent="0.35">
      <c r="V2764">
        <v>9.9651666666666667</v>
      </c>
      <c r="W2764">
        <v>-3.5779799315238865</v>
      </c>
    </row>
    <row r="2765" spans="22:23" x14ac:dyDescent="0.35">
      <c r="V2765">
        <v>9.9686666666666675</v>
      </c>
      <c r="W2765">
        <v>-3.5780560251951674</v>
      </c>
    </row>
    <row r="2766" spans="22:23" x14ac:dyDescent="0.35">
      <c r="V2766">
        <v>9.9721666666666664</v>
      </c>
      <c r="W2766">
        <v>-3.5781372064759749</v>
      </c>
    </row>
    <row r="2767" spans="22:23" x14ac:dyDescent="0.35">
      <c r="V2767">
        <v>9.9755833333333346</v>
      </c>
      <c r="W2767">
        <v>-3.5782184029345765</v>
      </c>
    </row>
    <row r="2768" spans="22:23" x14ac:dyDescent="0.35">
      <c r="V2768">
        <v>9.9790833333333335</v>
      </c>
      <c r="W2768">
        <v>-3.5782996145766495</v>
      </c>
    </row>
    <row r="2769" spans="22:23" x14ac:dyDescent="0.35">
      <c r="V2769">
        <v>9.9825833333333343</v>
      </c>
      <c r="W2769">
        <v>-3.5783808414078737</v>
      </c>
    </row>
    <row r="2770" spans="22:23" x14ac:dyDescent="0.35">
      <c r="V2770">
        <v>9.9860833333333332</v>
      </c>
      <c r="W2770">
        <v>-3.5784620834339309</v>
      </c>
    </row>
    <row r="2771" spans="22:23" x14ac:dyDescent="0.35">
      <c r="V2771">
        <v>9.9895833333333339</v>
      </c>
      <c r="W2771">
        <v>-3.5785382616384114</v>
      </c>
    </row>
    <row r="2772" spans="22:23" x14ac:dyDescent="0.35">
      <c r="V2772">
        <v>9.9930000000000003</v>
      </c>
      <c r="W2772">
        <v>-3.5786195331206421</v>
      </c>
    </row>
    <row r="2773" spans="22:23" x14ac:dyDescent="0.35">
      <c r="V2773">
        <v>9.9964999999999993</v>
      </c>
      <c r="W2773">
        <v>-3.5787008198144181</v>
      </c>
    </row>
    <row r="2774" spans="22:23" x14ac:dyDescent="0.35">
      <c r="V2774">
        <v>10</v>
      </c>
      <c r="W2774">
        <v>-3.5787821217254345</v>
      </c>
    </row>
    <row r="2926" spans="1:36" x14ac:dyDescent="0.35">
      <c r="A2926" s="1" t="s">
        <v>84</v>
      </c>
    </row>
    <row r="2927" spans="1:36" x14ac:dyDescent="0.35">
      <c r="A2927" s="1" t="s">
        <v>85</v>
      </c>
      <c r="B2927" s="1" t="s">
        <v>86</v>
      </c>
      <c r="D2927" s="1" t="s">
        <v>87</v>
      </c>
      <c r="E2927" s="1" t="s">
        <v>88</v>
      </c>
      <c r="G2927" s="1" t="s">
        <v>89</v>
      </c>
      <c r="H2927" s="1" t="s">
        <v>90</v>
      </c>
      <c r="J2927" s="1" t="s">
        <v>91</v>
      </c>
      <c r="K2927" s="1"/>
      <c r="L2927" s="1" t="s">
        <v>92</v>
      </c>
      <c r="M2927" s="1"/>
      <c r="N2927" s="1" t="s">
        <v>110</v>
      </c>
      <c r="O2927" s="1" t="s">
        <v>109</v>
      </c>
      <c r="P2927" s="1"/>
      <c r="R2927" s="1" t="s">
        <v>93</v>
      </c>
      <c r="S2927" s="1" t="s">
        <v>111</v>
      </c>
      <c r="T2927" s="1" t="s">
        <v>94</v>
      </c>
      <c r="U2927" s="1"/>
      <c r="V2927" s="1" t="s">
        <v>120</v>
      </c>
      <c r="W2927" s="1" t="s">
        <v>119</v>
      </c>
      <c r="X2927" s="1"/>
      <c r="Z2927" s="1" t="s">
        <v>95</v>
      </c>
      <c r="AA2927" s="1" t="s">
        <v>96</v>
      </c>
      <c r="AC2927" s="1" t="s">
        <v>97</v>
      </c>
      <c r="AD2927" s="1" t="s">
        <v>98</v>
      </c>
      <c r="AF2927" s="1" t="s">
        <v>99</v>
      </c>
      <c r="AG2927" s="1" t="s">
        <v>100</v>
      </c>
      <c r="AI2927" s="1" t="s">
        <v>101</v>
      </c>
      <c r="AJ2927" s="1" t="s">
        <v>102</v>
      </c>
    </row>
    <row r="2928" spans="1:36" x14ac:dyDescent="0.35">
      <c r="A2928">
        <v>0.01</v>
      </c>
      <c r="B2928">
        <v>8.4216999999999995</v>
      </c>
      <c r="D2928">
        <v>1.1000000000000001E-3</v>
      </c>
      <c r="E2928">
        <v>8.5129999999999999</v>
      </c>
      <c r="G2928">
        <v>1.1000000000000001E-3</v>
      </c>
      <c r="H2928">
        <v>8.6594999999999995</v>
      </c>
      <c r="J2928">
        <v>1.1000000000000001E-3</v>
      </c>
      <c r="K2928">
        <f>J2928*100</f>
        <v>0.11</v>
      </c>
      <c r="L2928">
        <v>8.6593999999999998</v>
      </c>
      <c r="N2928" s="4">
        <v>0</v>
      </c>
      <c r="O2928">
        <v>8.6009475601688443</v>
      </c>
      <c r="R2928">
        <v>1.1000000000000001E-3</v>
      </c>
      <c r="S2928">
        <f>R2928*100</f>
        <v>0.11</v>
      </c>
      <c r="T2928">
        <v>8.6593999999999998</v>
      </c>
      <c r="V2928">
        <v>0</v>
      </c>
      <c r="W2928">
        <v>8.6655627989087769</v>
      </c>
      <c r="Z2928">
        <v>1.1000000000000001E-3</v>
      </c>
      <c r="AA2928">
        <v>8.6165000000000003</v>
      </c>
      <c r="AC2928">
        <v>1.1000000000000001E-3</v>
      </c>
      <c r="AD2928">
        <v>8.6639999999999997</v>
      </c>
      <c r="AF2928">
        <v>1.1000000000000001E-3</v>
      </c>
      <c r="AG2928">
        <v>8.6219999999999999</v>
      </c>
      <c r="AI2928">
        <v>1.1000000000000001E-3</v>
      </c>
      <c r="AJ2928">
        <v>8.6597000000000008</v>
      </c>
    </row>
    <row r="2929" spans="1:36" x14ac:dyDescent="0.35">
      <c r="A2929">
        <v>0.03</v>
      </c>
      <c r="B2929">
        <v>8.3236000000000008</v>
      </c>
      <c r="D2929">
        <v>3.3E-3</v>
      </c>
      <c r="E2929">
        <v>8.5101999999999993</v>
      </c>
      <c r="G2929">
        <v>3.3E-3</v>
      </c>
      <c r="H2929">
        <v>8.6306999999999992</v>
      </c>
      <c r="J2929">
        <v>3.3E-3</v>
      </c>
      <c r="K2929">
        <f t="shared" ref="K2929:K2992" si="0">J2929*100</f>
        <v>0.33</v>
      </c>
      <c r="L2929">
        <v>8.6305999999999994</v>
      </c>
      <c r="N2929" s="4">
        <v>2</v>
      </c>
      <c r="O2929">
        <v>8.3728290137449441</v>
      </c>
      <c r="R2929">
        <v>3.3E-3</v>
      </c>
      <c r="S2929">
        <f t="shared" ref="S2929:S2992" si="1">R2929*100</f>
        <v>0.33</v>
      </c>
      <c r="T2929">
        <v>8.6305999999999994</v>
      </c>
      <c r="V2929">
        <v>0.22470000000000001</v>
      </c>
      <c r="W2929">
        <v>8.654037392502623</v>
      </c>
      <c r="Z2929">
        <v>3.3E-3</v>
      </c>
      <c r="AA2929">
        <v>8.6166999999999998</v>
      </c>
      <c r="AC2929">
        <v>3.3E-3</v>
      </c>
      <c r="AD2929">
        <v>8.5891000000000002</v>
      </c>
      <c r="AF2929">
        <v>3.3E-3</v>
      </c>
      <c r="AG2929">
        <v>8.6168999999999993</v>
      </c>
      <c r="AI2929">
        <v>3.3E-3</v>
      </c>
      <c r="AJ2929">
        <v>8.6310000000000002</v>
      </c>
    </row>
    <row r="2930" spans="1:36" x14ac:dyDescent="0.35">
      <c r="A2930">
        <v>0.05</v>
      </c>
      <c r="B2930">
        <v>8.0984999999999996</v>
      </c>
      <c r="D2930">
        <v>5.5999999999999999E-3</v>
      </c>
      <c r="E2930">
        <v>8.5042000000000009</v>
      </c>
      <c r="G2930">
        <v>5.5999999999999999E-3</v>
      </c>
      <c r="H2930">
        <v>8.6020000000000003</v>
      </c>
      <c r="J2930">
        <v>5.5999999999999999E-3</v>
      </c>
      <c r="K2930">
        <f t="shared" si="0"/>
        <v>0.55999999999999994</v>
      </c>
      <c r="L2930">
        <v>8.6019000000000005</v>
      </c>
      <c r="N2930" s="4">
        <v>4</v>
      </c>
      <c r="O2930">
        <v>8.1419972456121048</v>
      </c>
      <c r="R2930">
        <v>5.5999999999999999E-3</v>
      </c>
      <c r="S2930">
        <f t="shared" si="1"/>
        <v>0.55999999999999994</v>
      </c>
      <c r="T2930">
        <v>8.6019000000000005</v>
      </c>
      <c r="V2930">
        <v>0.44940000000000002</v>
      </c>
      <c r="W2930">
        <v>8.6436504311911868</v>
      </c>
      <c r="Z2930">
        <v>5.5999999999999999E-3</v>
      </c>
      <c r="AA2930">
        <v>8.5992999999999995</v>
      </c>
      <c r="AC2930">
        <v>5.5999999999999999E-3</v>
      </c>
      <c r="AD2930">
        <v>8.5481999999999996</v>
      </c>
      <c r="AF2930">
        <v>5.5999999999999999E-3</v>
      </c>
      <c r="AG2930">
        <v>8.5983999999999998</v>
      </c>
      <c r="AI2930">
        <v>5.5999999999999999E-3</v>
      </c>
      <c r="AJ2930">
        <v>8.6021999999999998</v>
      </c>
    </row>
    <row r="2931" spans="1:36" x14ac:dyDescent="0.35">
      <c r="A2931">
        <v>7.0000000000000007E-2</v>
      </c>
      <c r="B2931">
        <v>7.8544999999999998</v>
      </c>
      <c r="D2931">
        <v>7.7999999999999996E-3</v>
      </c>
      <c r="E2931">
        <v>8.4955999999999996</v>
      </c>
      <c r="G2931">
        <v>7.7999999999999996E-3</v>
      </c>
      <c r="H2931">
        <v>8.5731999999999999</v>
      </c>
      <c r="J2931">
        <v>7.7999999999999996E-3</v>
      </c>
      <c r="K2931">
        <f t="shared" si="0"/>
        <v>0.77999999999999992</v>
      </c>
      <c r="L2931">
        <v>8.5731999999999999</v>
      </c>
      <c r="N2931" s="4">
        <v>6</v>
      </c>
      <c r="O2931">
        <v>7.9082897950858371</v>
      </c>
      <c r="R2931">
        <v>7.7999999999999996E-3</v>
      </c>
      <c r="S2931">
        <f t="shared" si="1"/>
        <v>0.77999999999999992</v>
      </c>
      <c r="T2931">
        <v>8.5731999999999999</v>
      </c>
      <c r="V2931">
        <v>0.67420000000000002</v>
      </c>
      <c r="W2931">
        <v>8.6333796958863207</v>
      </c>
      <c r="Z2931">
        <v>7.7999999999999996E-3</v>
      </c>
      <c r="AA2931">
        <v>8.5749999999999993</v>
      </c>
      <c r="AC2931">
        <v>7.7999999999999996E-3</v>
      </c>
      <c r="AD2931">
        <v>8.5173000000000005</v>
      </c>
      <c r="AF2931">
        <v>7.7999999999999996E-3</v>
      </c>
      <c r="AG2931">
        <v>8.5741999999999994</v>
      </c>
      <c r="AI2931">
        <v>7.7999999999999996E-3</v>
      </c>
      <c r="AJ2931">
        <v>8.5733999999999995</v>
      </c>
    </row>
    <row r="2932" spans="1:36" x14ac:dyDescent="0.35">
      <c r="A2932">
        <v>0.09</v>
      </c>
      <c r="B2932">
        <v>7.5612000000000004</v>
      </c>
      <c r="D2932">
        <v>0.01</v>
      </c>
      <c r="E2932">
        <v>8.4846000000000004</v>
      </c>
      <c r="G2932">
        <v>0.01</v>
      </c>
      <c r="H2932">
        <v>8.5444999999999993</v>
      </c>
      <c r="J2932">
        <v>0.01</v>
      </c>
      <c r="K2932">
        <f t="shared" si="0"/>
        <v>1</v>
      </c>
      <c r="L2932">
        <v>8.5443999999999996</v>
      </c>
      <c r="N2932" s="4">
        <v>8</v>
      </c>
      <c r="O2932">
        <v>7.6732548278440875</v>
      </c>
      <c r="R2932">
        <v>0.01</v>
      </c>
      <c r="S2932">
        <f t="shared" si="1"/>
        <v>1</v>
      </c>
      <c r="T2932">
        <v>8.5443999999999996</v>
      </c>
      <c r="V2932">
        <v>0.89890000000000003</v>
      </c>
      <c r="W2932">
        <v>8.6228609254653268</v>
      </c>
      <c r="Z2932">
        <v>0.01</v>
      </c>
      <c r="AA2932">
        <v>8.5480999999999998</v>
      </c>
      <c r="AC2932">
        <v>0.01</v>
      </c>
      <c r="AD2932">
        <v>8.4908999999999999</v>
      </c>
      <c r="AF2932">
        <v>0.01</v>
      </c>
      <c r="AG2932">
        <v>8.5474999999999994</v>
      </c>
      <c r="AI2932">
        <v>0.01</v>
      </c>
      <c r="AJ2932">
        <v>8.5446000000000009</v>
      </c>
    </row>
    <row r="2933" spans="1:36" x14ac:dyDescent="0.35">
      <c r="A2933">
        <v>0.11</v>
      </c>
      <c r="B2933">
        <v>7.27</v>
      </c>
      <c r="D2933">
        <v>1.2200000000000001E-2</v>
      </c>
      <c r="E2933">
        <v>8.4717000000000002</v>
      </c>
      <c r="G2933">
        <v>1.2200000000000001E-2</v>
      </c>
      <c r="H2933">
        <v>8.5157000000000007</v>
      </c>
      <c r="J2933">
        <v>1.2200000000000001E-2</v>
      </c>
      <c r="K2933">
        <f t="shared" si="0"/>
        <v>1.22</v>
      </c>
      <c r="L2933">
        <v>8.5157000000000007</v>
      </c>
      <c r="N2933" s="4">
        <v>10</v>
      </c>
      <c r="O2933">
        <v>7.4348348131248132</v>
      </c>
      <c r="R2933">
        <v>1.2200000000000001E-2</v>
      </c>
      <c r="S2933">
        <f t="shared" si="1"/>
        <v>1.22</v>
      </c>
      <c r="T2933">
        <v>8.5157000000000007</v>
      </c>
      <c r="V2933">
        <v>1.1235999999999999</v>
      </c>
      <c r="W2933">
        <v>8.612470093832977</v>
      </c>
      <c r="Z2933">
        <v>1.2200000000000001E-2</v>
      </c>
      <c r="AA2933">
        <v>8.5200999999999993</v>
      </c>
      <c r="AC2933">
        <v>1.2200000000000001E-2</v>
      </c>
      <c r="AD2933">
        <v>8.4667999999999992</v>
      </c>
      <c r="AF2933">
        <v>1.2200000000000001E-2</v>
      </c>
      <c r="AG2933">
        <v>8.5197000000000003</v>
      </c>
      <c r="AI2933">
        <v>1.2200000000000001E-2</v>
      </c>
      <c r="AJ2933">
        <v>8.5158000000000005</v>
      </c>
    </row>
    <row r="2934" spans="1:36" x14ac:dyDescent="0.35">
      <c r="A2934">
        <v>0.13</v>
      </c>
      <c r="B2934">
        <v>6.9714</v>
      </c>
      <c r="D2934">
        <v>1.44E-2</v>
      </c>
      <c r="E2934">
        <v>8.4571000000000005</v>
      </c>
      <c r="G2934">
        <v>1.44E-2</v>
      </c>
      <c r="H2934">
        <v>8.4870000000000001</v>
      </c>
      <c r="J2934">
        <v>1.44E-2</v>
      </c>
      <c r="K2934">
        <f t="shared" si="0"/>
        <v>1.44</v>
      </c>
      <c r="L2934">
        <v>8.4869000000000003</v>
      </c>
      <c r="N2934" s="4">
        <v>12</v>
      </c>
      <c r="O2934">
        <v>7.2030094418326689</v>
      </c>
      <c r="R2934">
        <v>1.44E-2</v>
      </c>
      <c r="S2934">
        <f t="shared" si="1"/>
        <v>1.44</v>
      </c>
      <c r="T2934">
        <v>8.4869000000000003</v>
      </c>
      <c r="V2934">
        <v>1.3483000000000001</v>
      </c>
      <c r="W2934">
        <v>8.6018257364101789</v>
      </c>
      <c r="Z2934">
        <v>1.44E-2</v>
      </c>
      <c r="AA2934">
        <v>8.4916</v>
      </c>
      <c r="AC2934">
        <v>1.44E-2</v>
      </c>
      <c r="AD2934">
        <v>8.4440000000000008</v>
      </c>
      <c r="AF2934">
        <v>1.44E-2</v>
      </c>
      <c r="AG2934">
        <v>8.4913000000000007</v>
      </c>
      <c r="AI2934">
        <v>1.44E-2</v>
      </c>
      <c r="AJ2934">
        <v>8.4870000000000001</v>
      </c>
    </row>
    <row r="2935" spans="1:36" x14ac:dyDescent="0.35">
      <c r="A2935">
        <v>0.15</v>
      </c>
      <c r="B2935">
        <v>6.7117000000000004</v>
      </c>
      <c r="D2935">
        <v>1.67E-2</v>
      </c>
      <c r="E2935">
        <v>8.4410000000000007</v>
      </c>
      <c r="G2935">
        <v>1.67E-2</v>
      </c>
      <c r="H2935">
        <v>8.4581999999999997</v>
      </c>
      <c r="J2935">
        <v>1.67E-2</v>
      </c>
      <c r="K2935">
        <f t="shared" si="0"/>
        <v>1.67</v>
      </c>
      <c r="L2935">
        <v>8.4581999999999997</v>
      </c>
      <c r="N2935" s="4">
        <v>14</v>
      </c>
      <c r="O2935">
        <v>6.9523811138273972</v>
      </c>
      <c r="R2935">
        <v>1.67E-2</v>
      </c>
      <c r="S2935">
        <f t="shared" si="1"/>
        <v>1.67</v>
      </c>
      <c r="T2935">
        <v>8.4581999999999997</v>
      </c>
      <c r="V2935">
        <v>1.573</v>
      </c>
      <c r="W2935">
        <v>8.5913215758510368</v>
      </c>
      <c r="Z2935">
        <v>1.67E-2</v>
      </c>
      <c r="AA2935">
        <v>8.4629999999999992</v>
      </c>
      <c r="AC2935">
        <v>1.67E-2</v>
      </c>
      <c r="AD2935">
        <v>8.4219000000000008</v>
      </c>
      <c r="AF2935">
        <v>1.67E-2</v>
      </c>
      <c r="AG2935">
        <v>8.4626999999999999</v>
      </c>
      <c r="AI2935">
        <v>1.67E-2</v>
      </c>
      <c r="AJ2935">
        <v>8.4581999999999997</v>
      </c>
    </row>
    <row r="2936" spans="1:36" x14ac:dyDescent="0.35">
      <c r="A2936">
        <v>0.17</v>
      </c>
      <c r="B2936">
        <v>6.4043000000000001</v>
      </c>
      <c r="D2936">
        <v>1.89E-2</v>
      </c>
      <c r="E2936">
        <v>8.4236000000000004</v>
      </c>
      <c r="G2936">
        <v>1.89E-2</v>
      </c>
      <c r="H2936">
        <v>8.4295000000000009</v>
      </c>
      <c r="J2936">
        <v>1.89E-2</v>
      </c>
      <c r="K2936">
        <f t="shared" si="0"/>
        <v>1.8900000000000001</v>
      </c>
      <c r="L2936">
        <v>8.4295000000000009</v>
      </c>
      <c r="N2936" s="4">
        <v>16</v>
      </c>
      <c r="O2936">
        <v>6.7523814432888072</v>
      </c>
      <c r="R2936">
        <v>1.89E-2</v>
      </c>
      <c r="S2936">
        <f t="shared" si="1"/>
        <v>1.8900000000000001</v>
      </c>
      <c r="T2936">
        <v>8.4295000000000009</v>
      </c>
      <c r="V2936">
        <v>1.7978000000000001</v>
      </c>
      <c r="W2936">
        <v>8.5809753634155754</v>
      </c>
      <c r="Z2936">
        <v>1.89E-2</v>
      </c>
      <c r="AA2936">
        <v>8.4343000000000004</v>
      </c>
      <c r="AC2936">
        <v>1.89E-2</v>
      </c>
      <c r="AD2936">
        <v>8.4001000000000001</v>
      </c>
      <c r="AF2936">
        <v>1.89E-2</v>
      </c>
      <c r="AG2936">
        <v>8.4339999999999993</v>
      </c>
      <c r="AI2936">
        <v>1.89E-2</v>
      </c>
      <c r="AJ2936">
        <v>8.4295000000000009</v>
      </c>
    </row>
    <row r="2937" spans="1:36" x14ac:dyDescent="0.35">
      <c r="A2937">
        <v>0.19</v>
      </c>
      <c r="B2937">
        <v>6.1576000000000004</v>
      </c>
      <c r="D2937">
        <v>2.1100000000000001E-2</v>
      </c>
      <c r="E2937">
        <v>8.4049999999999994</v>
      </c>
      <c r="G2937">
        <v>2.1100000000000001E-2</v>
      </c>
      <c r="H2937">
        <v>8.4007000000000005</v>
      </c>
      <c r="J2937">
        <v>2.1100000000000001E-2</v>
      </c>
      <c r="K2937">
        <f t="shared" si="0"/>
        <v>2.11</v>
      </c>
      <c r="L2937">
        <v>8.4007000000000005</v>
      </c>
      <c r="N2937" s="4">
        <v>18</v>
      </c>
      <c r="O2937">
        <v>6.4123023778640675</v>
      </c>
      <c r="R2937">
        <v>2.1100000000000001E-2</v>
      </c>
      <c r="S2937">
        <f t="shared" si="1"/>
        <v>2.11</v>
      </c>
      <c r="T2937">
        <v>8.4007000000000005</v>
      </c>
      <c r="V2937">
        <v>2.0225</v>
      </c>
      <c r="W2937">
        <v>8.570378350377073</v>
      </c>
      <c r="Z2937">
        <v>2.1100000000000001E-2</v>
      </c>
      <c r="AA2937">
        <v>8.4055</v>
      </c>
      <c r="AC2937">
        <v>2.1100000000000001E-2</v>
      </c>
      <c r="AD2937">
        <v>8.3785000000000007</v>
      </c>
      <c r="AF2937">
        <v>2.1100000000000001E-2</v>
      </c>
      <c r="AG2937">
        <v>8.4053000000000004</v>
      </c>
      <c r="AI2937">
        <v>2.1100000000000001E-2</v>
      </c>
      <c r="AJ2937">
        <v>8.4007000000000005</v>
      </c>
    </row>
    <row r="2938" spans="1:36" x14ac:dyDescent="0.35">
      <c r="D2938">
        <v>2.3300000000000001E-2</v>
      </c>
      <c r="E2938">
        <v>8.3854000000000006</v>
      </c>
      <c r="G2938">
        <v>2.3300000000000001E-2</v>
      </c>
      <c r="H2938">
        <v>8.3719999999999999</v>
      </c>
      <c r="J2938">
        <v>2.3300000000000001E-2</v>
      </c>
      <c r="K2938">
        <f t="shared" si="0"/>
        <v>2.33</v>
      </c>
      <c r="L2938">
        <v>8.3719999999999999</v>
      </c>
      <c r="N2938" s="4">
        <v>20</v>
      </c>
      <c r="O2938">
        <v>6.4123023778640675</v>
      </c>
      <c r="R2938">
        <v>2.3300000000000001E-2</v>
      </c>
      <c r="S2938">
        <f t="shared" si="1"/>
        <v>2.33</v>
      </c>
      <c r="T2938">
        <v>8.3719999999999999</v>
      </c>
      <c r="V2938">
        <v>2.2471999999999999</v>
      </c>
      <c r="W2938">
        <v>8.5598234645788125</v>
      </c>
      <c r="Z2938">
        <v>2.3300000000000001E-2</v>
      </c>
      <c r="AA2938">
        <v>8.3767999999999994</v>
      </c>
      <c r="AC2938">
        <v>2.3300000000000001E-2</v>
      </c>
      <c r="AD2938">
        <v>8.3567999999999998</v>
      </c>
      <c r="AF2938">
        <v>2.3300000000000001E-2</v>
      </c>
      <c r="AG2938">
        <v>8.3765999999999998</v>
      </c>
      <c r="AI2938">
        <v>2.3300000000000001E-2</v>
      </c>
      <c r="AJ2938">
        <v>8.3719000000000001</v>
      </c>
    </row>
    <row r="2939" spans="1:36" x14ac:dyDescent="0.35">
      <c r="D2939">
        <v>2.5600000000000001E-2</v>
      </c>
      <c r="E2939">
        <v>8.3649000000000004</v>
      </c>
      <c r="G2939">
        <v>2.5600000000000001E-2</v>
      </c>
      <c r="H2939">
        <v>8.3431999999999995</v>
      </c>
      <c r="J2939">
        <v>2.5600000000000001E-2</v>
      </c>
      <c r="K2939">
        <f t="shared" si="0"/>
        <v>2.56</v>
      </c>
      <c r="L2939">
        <v>8.3431999999999995</v>
      </c>
      <c r="R2939">
        <v>2.5600000000000001E-2</v>
      </c>
      <c r="S2939">
        <f t="shared" si="1"/>
        <v>2.56</v>
      </c>
      <c r="T2939">
        <v>8.3431999999999995</v>
      </c>
      <c r="V2939">
        <v>2.4719000000000002</v>
      </c>
      <c r="W2939">
        <v>8.5492765009675065</v>
      </c>
      <c r="Z2939">
        <v>2.5600000000000001E-2</v>
      </c>
      <c r="AA2939">
        <v>8.3480000000000008</v>
      </c>
      <c r="AC2939">
        <v>2.5600000000000001E-2</v>
      </c>
      <c r="AD2939">
        <v>8.3350000000000009</v>
      </c>
      <c r="AF2939">
        <v>2.5600000000000001E-2</v>
      </c>
      <c r="AG2939">
        <v>8.3477999999999994</v>
      </c>
      <c r="AI2939">
        <v>2.5600000000000001E-2</v>
      </c>
      <c r="AJ2939">
        <v>8.3430999999999997</v>
      </c>
    </row>
    <row r="2940" spans="1:36" x14ac:dyDescent="0.35">
      <c r="D2940">
        <v>2.7799999999999998E-2</v>
      </c>
      <c r="E2940">
        <v>8.3435000000000006</v>
      </c>
      <c r="G2940">
        <v>2.7799999999999998E-2</v>
      </c>
      <c r="H2940">
        <v>8.3145000000000007</v>
      </c>
      <c r="J2940">
        <v>2.7799999999999998E-2</v>
      </c>
      <c r="K2940">
        <f t="shared" si="0"/>
        <v>2.78</v>
      </c>
      <c r="L2940">
        <v>8.3145000000000007</v>
      </c>
      <c r="R2940">
        <v>2.7799999999999998E-2</v>
      </c>
      <c r="S2940">
        <f t="shared" si="1"/>
        <v>2.78</v>
      </c>
      <c r="T2940">
        <v>8.3145000000000007</v>
      </c>
      <c r="V2940">
        <v>2.6966000000000001</v>
      </c>
      <c r="W2940">
        <v>8.5387431340864186</v>
      </c>
      <c r="Z2940">
        <v>2.7799999999999998E-2</v>
      </c>
      <c r="AA2940">
        <v>8.3193000000000001</v>
      </c>
      <c r="AC2940">
        <v>2.7799999999999998E-2</v>
      </c>
      <c r="AD2940">
        <v>8.3130000000000006</v>
      </c>
      <c r="AF2940">
        <v>2.7799999999999998E-2</v>
      </c>
      <c r="AG2940">
        <v>8.3190000000000008</v>
      </c>
      <c r="AI2940">
        <v>2.7799999999999998E-2</v>
      </c>
      <c r="AJ2940">
        <v>8.3142999999999994</v>
      </c>
    </row>
    <row r="2941" spans="1:36" x14ac:dyDescent="0.35">
      <c r="D2941">
        <v>0.03</v>
      </c>
      <c r="E2941">
        <v>8.3214000000000006</v>
      </c>
      <c r="G2941">
        <v>0.03</v>
      </c>
      <c r="H2941">
        <v>8.2858000000000001</v>
      </c>
      <c r="J2941">
        <v>0.03</v>
      </c>
      <c r="K2941">
        <f t="shared" si="0"/>
        <v>3</v>
      </c>
      <c r="L2941">
        <v>8.2857000000000003</v>
      </c>
      <c r="R2941">
        <v>0.03</v>
      </c>
      <c r="S2941">
        <f t="shared" si="1"/>
        <v>3</v>
      </c>
      <c r="T2941">
        <v>8.2857000000000003</v>
      </c>
      <c r="V2941">
        <v>2.9213</v>
      </c>
      <c r="W2941">
        <v>8.5281847771050252</v>
      </c>
      <c r="Z2941">
        <v>0.03</v>
      </c>
      <c r="AA2941">
        <v>8.2904999999999998</v>
      </c>
      <c r="AC2941">
        <v>0.03</v>
      </c>
      <c r="AD2941">
        <v>8.2908000000000008</v>
      </c>
      <c r="AF2941">
        <v>0.03</v>
      </c>
      <c r="AG2941">
        <v>8.2903000000000002</v>
      </c>
      <c r="AI2941">
        <v>0.03</v>
      </c>
      <c r="AJ2941">
        <v>8.2856000000000005</v>
      </c>
    </row>
    <row r="2942" spans="1:36" x14ac:dyDescent="0.35">
      <c r="D2942">
        <v>3.2199999999999999E-2</v>
      </c>
      <c r="E2942">
        <v>8.2985000000000007</v>
      </c>
      <c r="G2942">
        <v>3.2199999999999999E-2</v>
      </c>
      <c r="H2942">
        <v>8.2569999999999997</v>
      </c>
      <c r="J2942">
        <v>3.2199999999999999E-2</v>
      </c>
      <c r="K2942">
        <f t="shared" si="0"/>
        <v>3.2199999999999998</v>
      </c>
      <c r="L2942">
        <v>8.2569999999999997</v>
      </c>
      <c r="R2942">
        <v>3.2199999999999999E-2</v>
      </c>
      <c r="S2942">
        <f t="shared" si="1"/>
        <v>3.2199999999999998</v>
      </c>
      <c r="T2942">
        <v>8.2569999999999997</v>
      </c>
      <c r="V2942">
        <v>3.1461000000000001</v>
      </c>
      <c r="W2942">
        <v>8.5176541492842137</v>
      </c>
      <c r="Z2942">
        <v>3.2199999999999999E-2</v>
      </c>
      <c r="AA2942">
        <v>8.2616999999999994</v>
      </c>
      <c r="AC2942">
        <v>3.2199999999999999E-2</v>
      </c>
      <c r="AD2942">
        <v>8.2682000000000002</v>
      </c>
      <c r="AF2942">
        <v>3.2199999999999999E-2</v>
      </c>
      <c r="AG2942">
        <v>8.2614999999999998</v>
      </c>
      <c r="AI2942">
        <v>3.2199999999999999E-2</v>
      </c>
      <c r="AJ2942">
        <v>8.2568000000000001</v>
      </c>
    </row>
    <row r="2943" spans="1:36" x14ac:dyDescent="0.35">
      <c r="D2943">
        <v>3.44E-2</v>
      </c>
      <c r="E2943">
        <v>8.2751000000000001</v>
      </c>
      <c r="G2943">
        <v>3.44E-2</v>
      </c>
      <c r="H2943">
        <v>8.2283000000000008</v>
      </c>
      <c r="J2943">
        <v>3.44E-2</v>
      </c>
      <c r="K2943">
        <f t="shared" si="0"/>
        <v>3.44</v>
      </c>
      <c r="L2943">
        <v>8.2283000000000008</v>
      </c>
      <c r="R2943">
        <v>3.44E-2</v>
      </c>
      <c r="S2943">
        <f t="shared" si="1"/>
        <v>3.44</v>
      </c>
      <c r="T2943">
        <v>8.2283000000000008</v>
      </c>
      <c r="V2943">
        <v>3.3708</v>
      </c>
      <c r="W2943">
        <v>8.5070606360412384</v>
      </c>
      <c r="Z2943">
        <v>3.44E-2</v>
      </c>
      <c r="AA2943">
        <v>8.2330000000000005</v>
      </c>
      <c r="AC2943">
        <v>3.44E-2</v>
      </c>
      <c r="AD2943">
        <v>8.2454000000000001</v>
      </c>
      <c r="AF2943">
        <v>3.44E-2</v>
      </c>
      <c r="AG2943">
        <v>8.2326999999999995</v>
      </c>
      <c r="AI2943">
        <v>3.44E-2</v>
      </c>
      <c r="AJ2943">
        <v>8.2279999999999998</v>
      </c>
    </row>
    <row r="2944" spans="1:36" x14ac:dyDescent="0.35">
      <c r="D2944">
        <v>3.6700000000000003E-2</v>
      </c>
      <c r="E2944">
        <v>8.2510999999999992</v>
      </c>
      <c r="G2944">
        <v>3.6700000000000003E-2</v>
      </c>
      <c r="H2944">
        <v>8.1995000000000005</v>
      </c>
      <c r="J2944">
        <v>3.6700000000000003E-2</v>
      </c>
      <c r="K2944">
        <f t="shared" si="0"/>
        <v>3.6700000000000004</v>
      </c>
      <c r="L2944">
        <v>8.1995000000000005</v>
      </c>
      <c r="R2944">
        <v>3.6700000000000003E-2</v>
      </c>
      <c r="S2944">
        <f t="shared" si="1"/>
        <v>3.6700000000000004</v>
      </c>
      <c r="T2944">
        <v>8.1995000000000005</v>
      </c>
      <c r="V2944">
        <v>3.5954999999999999</v>
      </c>
      <c r="W2944">
        <v>8.4965075913568295</v>
      </c>
      <c r="Z2944">
        <v>3.6700000000000003E-2</v>
      </c>
      <c r="AA2944">
        <v>8.2042000000000002</v>
      </c>
      <c r="AC2944">
        <v>3.6700000000000003E-2</v>
      </c>
      <c r="AD2944">
        <v>8.2222000000000008</v>
      </c>
      <c r="AF2944">
        <v>3.6700000000000003E-2</v>
      </c>
      <c r="AG2944">
        <v>8.2040000000000006</v>
      </c>
      <c r="AI2944">
        <v>3.6700000000000003E-2</v>
      </c>
      <c r="AJ2944">
        <v>8.1991999999999994</v>
      </c>
    </row>
    <row r="2945" spans="4:36" x14ac:dyDescent="0.35">
      <c r="D2945">
        <v>3.8899999999999997E-2</v>
      </c>
      <c r="E2945">
        <v>8.2264999999999997</v>
      </c>
      <c r="G2945">
        <v>3.8899999999999997E-2</v>
      </c>
      <c r="H2945">
        <v>8.1707999999999998</v>
      </c>
      <c r="J2945">
        <v>3.8899999999999997E-2</v>
      </c>
      <c r="K2945">
        <f t="shared" si="0"/>
        <v>3.8899999999999997</v>
      </c>
      <c r="L2945">
        <v>8.1707999999999998</v>
      </c>
      <c r="R2945">
        <v>3.8899999999999997E-2</v>
      </c>
      <c r="S2945">
        <f t="shared" si="1"/>
        <v>3.8899999999999997</v>
      </c>
      <c r="T2945">
        <v>8.1707999999999998</v>
      </c>
      <c r="V2945">
        <v>3.8201999999999998</v>
      </c>
      <c r="W2945">
        <v>8.4859522435481409</v>
      </c>
      <c r="Z2945">
        <v>3.8899999999999997E-2</v>
      </c>
      <c r="AA2945">
        <v>8.1754999999999995</v>
      </c>
      <c r="AC2945">
        <v>3.8899999999999997E-2</v>
      </c>
      <c r="AD2945">
        <v>8.1986000000000008</v>
      </c>
      <c r="AF2945">
        <v>3.8899999999999997E-2</v>
      </c>
      <c r="AG2945">
        <v>8.1752000000000002</v>
      </c>
      <c r="AI2945">
        <v>3.8899999999999997E-2</v>
      </c>
      <c r="AJ2945">
        <v>8.1705000000000005</v>
      </c>
    </row>
    <row r="2946" spans="4:36" x14ac:dyDescent="0.35">
      <c r="D2946">
        <v>4.1099999999999998E-2</v>
      </c>
      <c r="E2946">
        <v>8.2014999999999993</v>
      </c>
      <c r="G2946">
        <v>4.1099999999999998E-2</v>
      </c>
      <c r="H2946">
        <v>8.1419999999999995</v>
      </c>
      <c r="J2946">
        <v>4.1099999999999998E-2</v>
      </c>
      <c r="K2946">
        <f t="shared" si="0"/>
        <v>4.1099999999999994</v>
      </c>
      <c r="L2946">
        <v>8.1419999999999995</v>
      </c>
      <c r="R2946">
        <v>4.1099999999999998E-2</v>
      </c>
      <c r="S2946">
        <f t="shared" si="1"/>
        <v>4.1099999999999994</v>
      </c>
      <c r="T2946">
        <v>8.1419999999999995</v>
      </c>
      <c r="V2946">
        <v>4.0449000000000002</v>
      </c>
      <c r="W2946">
        <v>8.4753472989973169</v>
      </c>
      <c r="Z2946">
        <v>4.1099999999999998E-2</v>
      </c>
      <c r="AA2946">
        <v>8.1466999999999992</v>
      </c>
      <c r="AC2946">
        <v>4.1099999999999998E-2</v>
      </c>
      <c r="AD2946">
        <v>8.1746999999999996</v>
      </c>
      <c r="AF2946">
        <v>4.1099999999999998E-2</v>
      </c>
      <c r="AG2946">
        <v>8.1463999999999999</v>
      </c>
      <c r="AI2946">
        <v>4.1099999999999998E-2</v>
      </c>
      <c r="AJ2946">
        <v>8.1417000000000002</v>
      </c>
    </row>
    <row r="2947" spans="4:36" x14ac:dyDescent="0.35">
      <c r="D2947">
        <v>4.3299999999999998E-2</v>
      </c>
      <c r="E2947">
        <v>8.1760999999999999</v>
      </c>
      <c r="G2947">
        <v>4.3299999999999998E-2</v>
      </c>
      <c r="H2947">
        <v>8.1133000000000006</v>
      </c>
      <c r="J2947">
        <v>4.3299999999999998E-2</v>
      </c>
      <c r="K2947">
        <f t="shared" si="0"/>
        <v>4.33</v>
      </c>
      <c r="L2947">
        <v>8.1133000000000006</v>
      </c>
      <c r="R2947">
        <v>4.3299999999999998E-2</v>
      </c>
      <c r="S2947">
        <f t="shared" si="1"/>
        <v>4.33</v>
      </c>
      <c r="T2947">
        <v>8.1133000000000006</v>
      </c>
      <c r="V2947">
        <v>4.2697000000000003</v>
      </c>
      <c r="W2947">
        <v>8.4648053755674262</v>
      </c>
      <c r="Z2947">
        <v>4.3299999999999998E-2</v>
      </c>
      <c r="AA2947">
        <v>8.1179000000000006</v>
      </c>
      <c r="AC2947">
        <v>4.3299999999999998E-2</v>
      </c>
      <c r="AD2947">
        <v>8.1503999999999994</v>
      </c>
      <c r="AF2947">
        <v>4.3299999999999998E-2</v>
      </c>
      <c r="AG2947">
        <v>8.1176999999999992</v>
      </c>
      <c r="AI2947">
        <v>4.3299999999999998E-2</v>
      </c>
      <c r="AJ2947">
        <v>8.1128999999999998</v>
      </c>
    </row>
    <row r="2948" spans="4:36" x14ac:dyDescent="0.35">
      <c r="D2948">
        <v>4.5600000000000002E-2</v>
      </c>
      <c r="E2948">
        <v>8.1502999999999997</v>
      </c>
      <c r="G2948">
        <v>4.5600000000000002E-2</v>
      </c>
      <c r="H2948">
        <v>8.0845000000000002</v>
      </c>
      <c r="J2948">
        <v>4.5600000000000002E-2</v>
      </c>
      <c r="K2948">
        <f t="shared" si="0"/>
        <v>4.5600000000000005</v>
      </c>
      <c r="L2948">
        <v>8.0845000000000002</v>
      </c>
      <c r="R2948">
        <v>4.5600000000000002E-2</v>
      </c>
      <c r="S2948">
        <f t="shared" si="1"/>
        <v>4.5600000000000005</v>
      </c>
      <c r="T2948">
        <v>8.0845000000000002</v>
      </c>
      <c r="V2948">
        <v>4.4943999999999997</v>
      </c>
      <c r="W2948">
        <v>8.4542257248221695</v>
      </c>
      <c r="Z2948">
        <v>4.5600000000000002E-2</v>
      </c>
      <c r="AA2948">
        <v>8.0891999999999999</v>
      </c>
      <c r="AC2948">
        <v>4.5600000000000002E-2</v>
      </c>
      <c r="AD2948">
        <v>8.1257999999999999</v>
      </c>
      <c r="AF2948">
        <v>4.5600000000000002E-2</v>
      </c>
      <c r="AG2948">
        <v>8.0889000000000006</v>
      </c>
      <c r="AI2948">
        <v>4.5600000000000002E-2</v>
      </c>
      <c r="AJ2948">
        <v>8.0841999999999992</v>
      </c>
    </row>
    <row r="2949" spans="4:36" x14ac:dyDescent="0.35">
      <c r="D2949">
        <v>4.7800000000000002E-2</v>
      </c>
      <c r="E2949">
        <v>8.1241000000000003</v>
      </c>
      <c r="G2949">
        <v>4.7800000000000002E-2</v>
      </c>
      <c r="H2949">
        <v>8.0557999999999996</v>
      </c>
      <c r="J2949">
        <v>4.7800000000000002E-2</v>
      </c>
      <c r="K2949">
        <f t="shared" si="0"/>
        <v>4.78</v>
      </c>
      <c r="L2949">
        <v>8.0557999999999996</v>
      </c>
      <c r="R2949">
        <v>4.7800000000000002E-2</v>
      </c>
      <c r="S2949">
        <f t="shared" si="1"/>
        <v>4.78</v>
      </c>
      <c r="T2949">
        <v>8.0557999999999996</v>
      </c>
      <c r="V2949">
        <v>4.7191000000000001</v>
      </c>
      <c r="W2949">
        <v>8.4436119992543723</v>
      </c>
      <c r="Z2949">
        <v>4.7800000000000002E-2</v>
      </c>
      <c r="AA2949">
        <v>8.0603999999999996</v>
      </c>
      <c r="AC2949">
        <v>4.7800000000000002E-2</v>
      </c>
      <c r="AD2949">
        <v>8.1008999999999993</v>
      </c>
      <c r="AF2949">
        <v>4.7800000000000002E-2</v>
      </c>
      <c r="AG2949">
        <v>8.0601000000000003</v>
      </c>
      <c r="AI2949">
        <v>4.7800000000000002E-2</v>
      </c>
      <c r="AJ2949">
        <v>8.0554000000000006</v>
      </c>
    </row>
    <row r="2950" spans="4:36" x14ac:dyDescent="0.35">
      <c r="D2950">
        <v>0.05</v>
      </c>
      <c r="E2950">
        <v>8.0975000000000001</v>
      </c>
      <c r="G2950">
        <v>0.05</v>
      </c>
      <c r="H2950">
        <v>8.0269999999999992</v>
      </c>
      <c r="J2950">
        <v>0.05</v>
      </c>
      <c r="K2950">
        <f t="shared" si="0"/>
        <v>5</v>
      </c>
      <c r="L2950">
        <v>8.0271000000000008</v>
      </c>
      <c r="R2950">
        <v>0.05</v>
      </c>
      <c r="S2950">
        <f t="shared" si="1"/>
        <v>5</v>
      </c>
      <c r="T2950">
        <v>8.0271000000000008</v>
      </c>
      <c r="V2950">
        <v>4.9438000000000004</v>
      </c>
      <c r="W2950">
        <v>8.4330266775197096</v>
      </c>
      <c r="Z2950">
        <v>0.05</v>
      </c>
      <c r="AA2950">
        <v>8.0315999999999992</v>
      </c>
      <c r="AC2950">
        <v>0.05</v>
      </c>
      <c r="AD2950">
        <v>8.0754999999999999</v>
      </c>
      <c r="AF2950">
        <v>0.05</v>
      </c>
      <c r="AG2950">
        <v>8.0312999999999999</v>
      </c>
      <c r="AI2950">
        <v>0.05</v>
      </c>
      <c r="AJ2950">
        <v>8.0266000000000002</v>
      </c>
    </row>
    <row r="2951" spans="4:36" x14ac:dyDescent="0.35">
      <c r="D2951">
        <v>5.2200000000000003E-2</v>
      </c>
      <c r="E2951">
        <v>8.0707000000000004</v>
      </c>
      <c r="G2951">
        <v>5.2200000000000003E-2</v>
      </c>
      <c r="H2951">
        <v>7.9983000000000004</v>
      </c>
      <c r="J2951">
        <v>5.2200000000000003E-2</v>
      </c>
      <c r="K2951">
        <f t="shared" si="0"/>
        <v>5.2200000000000006</v>
      </c>
      <c r="L2951">
        <v>7.9983000000000004</v>
      </c>
      <c r="R2951">
        <v>5.2200000000000003E-2</v>
      </c>
      <c r="S2951">
        <f t="shared" si="1"/>
        <v>5.2200000000000006</v>
      </c>
      <c r="T2951">
        <v>7.9983000000000004</v>
      </c>
      <c r="V2951">
        <v>5.1684999999999999</v>
      </c>
      <c r="W2951">
        <v>8.4224179052975519</v>
      </c>
      <c r="Z2951">
        <v>5.2200000000000003E-2</v>
      </c>
      <c r="AA2951">
        <v>8.0029000000000003</v>
      </c>
      <c r="AC2951">
        <v>5.2200000000000003E-2</v>
      </c>
      <c r="AD2951">
        <v>8.0498999999999992</v>
      </c>
      <c r="AF2951">
        <v>5.2200000000000003E-2</v>
      </c>
      <c r="AG2951">
        <v>8.0025999999999993</v>
      </c>
      <c r="AI2951">
        <v>5.2200000000000003E-2</v>
      </c>
      <c r="AJ2951">
        <v>7.9978999999999996</v>
      </c>
    </row>
    <row r="2952" spans="4:36" x14ac:dyDescent="0.35">
      <c r="D2952">
        <v>5.4399999999999997E-2</v>
      </c>
      <c r="E2952">
        <v>8.0434999999999999</v>
      </c>
      <c r="G2952">
        <v>5.4399999999999997E-2</v>
      </c>
      <c r="H2952">
        <v>7.9695</v>
      </c>
      <c r="J2952">
        <v>5.4399999999999997E-2</v>
      </c>
      <c r="K2952">
        <f t="shared" si="0"/>
        <v>5.4399999999999995</v>
      </c>
      <c r="L2952">
        <v>7.9695999999999998</v>
      </c>
      <c r="R2952">
        <v>5.4399999999999997E-2</v>
      </c>
      <c r="S2952">
        <f t="shared" si="1"/>
        <v>5.4399999999999995</v>
      </c>
      <c r="T2952">
        <v>7.9695999999999998</v>
      </c>
      <c r="V2952">
        <v>5.3933</v>
      </c>
      <c r="W2952">
        <v>8.411791695316893</v>
      </c>
      <c r="Z2952">
        <v>5.4399999999999997E-2</v>
      </c>
      <c r="AA2952">
        <v>7.9741</v>
      </c>
      <c r="AC2952">
        <v>5.4399999999999997E-2</v>
      </c>
      <c r="AD2952">
        <v>8.0238999999999994</v>
      </c>
      <c r="AF2952">
        <v>5.4399999999999997E-2</v>
      </c>
      <c r="AG2952">
        <v>7.9737999999999998</v>
      </c>
      <c r="AI2952">
        <v>5.4399999999999997E-2</v>
      </c>
      <c r="AJ2952">
        <v>7.9691000000000001</v>
      </c>
    </row>
    <row r="2953" spans="4:36" x14ac:dyDescent="0.35">
      <c r="D2953">
        <v>5.67E-2</v>
      </c>
      <c r="E2953">
        <v>8.0160999999999998</v>
      </c>
      <c r="G2953">
        <v>5.67E-2</v>
      </c>
      <c r="H2953">
        <v>7.9408000000000003</v>
      </c>
      <c r="J2953">
        <v>5.67E-2</v>
      </c>
      <c r="K2953">
        <f t="shared" si="0"/>
        <v>5.67</v>
      </c>
      <c r="L2953">
        <v>7.9408000000000003</v>
      </c>
      <c r="R2953">
        <v>5.67E-2</v>
      </c>
      <c r="S2953">
        <f t="shared" si="1"/>
        <v>5.67</v>
      </c>
      <c r="T2953">
        <v>7.9408000000000003</v>
      </c>
      <c r="V2953">
        <v>5.6180000000000003</v>
      </c>
      <c r="W2953">
        <v>8.4011520606779584</v>
      </c>
      <c r="Z2953">
        <v>5.67E-2</v>
      </c>
      <c r="AA2953">
        <v>7.9452999999999996</v>
      </c>
      <c r="AC2953">
        <v>5.67E-2</v>
      </c>
      <c r="AD2953">
        <v>7.9976000000000003</v>
      </c>
      <c r="AF2953">
        <v>5.67E-2</v>
      </c>
      <c r="AG2953">
        <v>7.9450000000000003</v>
      </c>
      <c r="AI2953">
        <v>5.67E-2</v>
      </c>
      <c r="AJ2953">
        <v>7.9404000000000003</v>
      </c>
    </row>
    <row r="2954" spans="4:36" x14ac:dyDescent="0.35">
      <c r="D2954">
        <v>5.8900000000000001E-2</v>
      </c>
      <c r="E2954">
        <v>7.9884000000000004</v>
      </c>
      <c r="G2954">
        <v>5.8900000000000001E-2</v>
      </c>
      <c r="H2954">
        <v>7.9119999999999999</v>
      </c>
      <c r="J2954">
        <v>5.8900000000000001E-2</v>
      </c>
      <c r="K2954">
        <f t="shared" si="0"/>
        <v>5.89</v>
      </c>
      <c r="L2954">
        <v>7.9120999999999997</v>
      </c>
      <c r="R2954">
        <v>5.8900000000000001E-2</v>
      </c>
      <c r="S2954">
        <f t="shared" si="1"/>
        <v>5.89</v>
      </c>
      <c r="T2954">
        <v>7.9120999999999997</v>
      </c>
      <c r="V2954">
        <v>5.8426999999999998</v>
      </c>
      <c r="W2954">
        <v>8.3905046029820589</v>
      </c>
      <c r="Z2954">
        <v>5.8900000000000001E-2</v>
      </c>
      <c r="AA2954">
        <v>7.9165999999999999</v>
      </c>
      <c r="AC2954">
        <v>5.8900000000000001E-2</v>
      </c>
      <c r="AD2954">
        <v>7.9710000000000001</v>
      </c>
      <c r="AF2954">
        <v>5.8900000000000001E-2</v>
      </c>
      <c r="AG2954">
        <v>7.9162999999999997</v>
      </c>
      <c r="AI2954">
        <v>5.8900000000000001E-2</v>
      </c>
      <c r="AJ2954">
        <v>7.9116</v>
      </c>
    </row>
    <row r="2955" spans="4:36" x14ac:dyDescent="0.35">
      <c r="D2955">
        <v>6.1100000000000002E-2</v>
      </c>
      <c r="E2955">
        <v>7.9604999999999997</v>
      </c>
      <c r="G2955">
        <v>6.1100000000000002E-2</v>
      </c>
      <c r="H2955">
        <v>7.8833000000000002</v>
      </c>
      <c r="J2955">
        <v>6.1100000000000002E-2</v>
      </c>
      <c r="K2955">
        <f t="shared" si="0"/>
        <v>6.11</v>
      </c>
      <c r="L2955">
        <v>7.8833000000000002</v>
      </c>
      <c r="R2955">
        <v>6.1100000000000002E-2</v>
      </c>
      <c r="S2955">
        <f t="shared" si="1"/>
        <v>6.11</v>
      </c>
      <c r="T2955">
        <v>7.8833000000000002</v>
      </c>
      <c r="V2955">
        <v>6.0674000000000001</v>
      </c>
      <c r="W2955">
        <v>8.3798560263801161</v>
      </c>
      <c r="Z2955">
        <v>6.1100000000000002E-2</v>
      </c>
      <c r="AA2955">
        <v>7.8878000000000004</v>
      </c>
      <c r="AC2955">
        <v>6.1100000000000002E-2</v>
      </c>
      <c r="AD2955">
        <v>7.9440999999999997</v>
      </c>
      <c r="AF2955">
        <v>6.1100000000000002E-2</v>
      </c>
      <c r="AG2955">
        <v>7.8875000000000002</v>
      </c>
      <c r="AI2955">
        <v>6.1100000000000002E-2</v>
      </c>
      <c r="AJ2955">
        <v>7.8829000000000002</v>
      </c>
    </row>
    <row r="2956" spans="4:36" x14ac:dyDescent="0.35">
      <c r="D2956">
        <v>6.3299999999999995E-2</v>
      </c>
      <c r="E2956">
        <v>7.9324000000000003</v>
      </c>
      <c r="G2956">
        <v>6.3299999999999995E-2</v>
      </c>
      <c r="H2956">
        <v>7.8545999999999996</v>
      </c>
      <c r="J2956">
        <v>6.3299999999999995E-2</v>
      </c>
      <c r="K2956">
        <f t="shared" si="0"/>
        <v>6.3299999999999992</v>
      </c>
      <c r="L2956">
        <v>7.8545999999999996</v>
      </c>
      <c r="R2956">
        <v>6.3299999999999995E-2</v>
      </c>
      <c r="S2956">
        <f t="shared" si="1"/>
        <v>6.3299999999999992</v>
      </c>
      <c r="T2956">
        <v>7.8545999999999996</v>
      </c>
      <c r="V2956">
        <v>6.2920999999999996</v>
      </c>
      <c r="W2956">
        <v>8.3692128876267642</v>
      </c>
      <c r="Z2956">
        <v>6.3299999999999995E-2</v>
      </c>
      <c r="AA2956">
        <v>7.859</v>
      </c>
      <c r="AC2956">
        <v>6.3299999999999995E-2</v>
      </c>
      <c r="AD2956">
        <v>7.9169</v>
      </c>
      <c r="AF2956">
        <v>6.3299999999999995E-2</v>
      </c>
      <c r="AG2956">
        <v>7.8586999999999998</v>
      </c>
      <c r="AI2956">
        <v>6.3299999999999995E-2</v>
      </c>
      <c r="AJ2956">
        <v>7.8540999999999999</v>
      </c>
    </row>
    <row r="2957" spans="4:36" x14ac:dyDescent="0.35">
      <c r="D2957">
        <v>6.5600000000000006E-2</v>
      </c>
      <c r="E2957">
        <v>7.9040999999999997</v>
      </c>
      <c r="G2957">
        <v>6.5600000000000006E-2</v>
      </c>
      <c r="H2957">
        <v>7.8258000000000001</v>
      </c>
      <c r="J2957">
        <v>6.5600000000000006E-2</v>
      </c>
      <c r="K2957">
        <f t="shared" si="0"/>
        <v>6.5600000000000005</v>
      </c>
      <c r="L2957">
        <v>7.8258000000000001</v>
      </c>
      <c r="R2957">
        <v>6.5600000000000006E-2</v>
      </c>
      <c r="S2957">
        <f t="shared" si="1"/>
        <v>6.5600000000000005</v>
      </c>
      <c r="T2957">
        <v>7.8258999999999999</v>
      </c>
      <c r="V2957">
        <v>6.5168999999999997</v>
      </c>
      <c r="W2957">
        <v>8.3585815390650851</v>
      </c>
      <c r="Z2957">
        <v>6.5600000000000006E-2</v>
      </c>
      <c r="AA2957">
        <v>7.8303000000000003</v>
      </c>
      <c r="AC2957">
        <v>6.5600000000000006E-2</v>
      </c>
      <c r="AD2957">
        <v>7.8895</v>
      </c>
      <c r="AF2957">
        <v>6.5600000000000006E-2</v>
      </c>
      <c r="AG2957">
        <v>7.8299000000000003</v>
      </c>
      <c r="AI2957">
        <v>6.5600000000000006E-2</v>
      </c>
      <c r="AJ2957">
        <v>7.8254000000000001</v>
      </c>
    </row>
    <row r="2958" spans="4:36" x14ac:dyDescent="0.35">
      <c r="D2958">
        <v>6.7799999999999999E-2</v>
      </c>
      <c r="E2958">
        <v>7.8756000000000004</v>
      </c>
      <c r="G2958">
        <v>6.7799999999999999E-2</v>
      </c>
      <c r="H2958">
        <v>7.7971000000000004</v>
      </c>
      <c r="J2958">
        <v>6.7799999999999999E-2</v>
      </c>
      <c r="K2958">
        <f t="shared" si="0"/>
        <v>6.78</v>
      </c>
      <c r="L2958">
        <v>7.7971000000000004</v>
      </c>
      <c r="R2958">
        <v>6.7799999999999999E-2</v>
      </c>
      <c r="S2958">
        <f t="shared" si="1"/>
        <v>6.78</v>
      </c>
      <c r="T2958">
        <v>7.7971000000000004</v>
      </c>
      <c r="V2958">
        <v>6.7416</v>
      </c>
      <c r="W2958">
        <v>8.3478983385170142</v>
      </c>
      <c r="Z2958">
        <v>6.7799999999999999E-2</v>
      </c>
      <c r="AA2958">
        <v>7.8014999999999999</v>
      </c>
      <c r="AC2958">
        <v>6.7799999999999999E-2</v>
      </c>
      <c r="AD2958">
        <v>7.8617999999999997</v>
      </c>
      <c r="AF2958">
        <v>6.7799999999999999E-2</v>
      </c>
      <c r="AG2958">
        <v>7.8011999999999997</v>
      </c>
      <c r="AI2958">
        <v>6.7799999999999999E-2</v>
      </c>
      <c r="AJ2958">
        <v>7.7965999999999998</v>
      </c>
    </row>
    <row r="2959" spans="4:36" x14ac:dyDescent="0.35">
      <c r="D2959">
        <v>7.0000000000000007E-2</v>
      </c>
      <c r="E2959">
        <v>7.8468999999999998</v>
      </c>
      <c r="G2959">
        <v>7.0000000000000007E-2</v>
      </c>
      <c r="H2959">
        <v>7.7683</v>
      </c>
      <c r="J2959">
        <v>7.0000000000000007E-2</v>
      </c>
      <c r="K2959">
        <f t="shared" si="0"/>
        <v>7.0000000000000009</v>
      </c>
      <c r="L2959">
        <v>7.7683</v>
      </c>
      <c r="R2959">
        <v>7.0000000000000007E-2</v>
      </c>
      <c r="S2959">
        <f t="shared" si="1"/>
        <v>7.0000000000000009</v>
      </c>
      <c r="T2959">
        <v>7.7683999999999997</v>
      </c>
      <c r="V2959">
        <v>6.9663000000000004</v>
      </c>
      <c r="W2959">
        <v>8.3372396825257269</v>
      </c>
      <c r="Z2959">
        <v>7.0000000000000007E-2</v>
      </c>
      <c r="AA2959">
        <v>7.7727000000000004</v>
      </c>
      <c r="AC2959">
        <v>7.0000000000000007E-2</v>
      </c>
      <c r="AD2959">
        <v>7.8338999999999999</v>
      </c>
      <c r="AF2959">
        <v>7.0000000000000007E-2</v>
      </c>
      <c r="AG2959">
        <v>7.7724000000000002</v>
      </c>
      <c r="AI2959">
        <v>7.0000000000000007E-2</v>
      </c>
      <c r="AJ2959">
        <v>7.7679</v>
      </c>
    </row>
    <row r="2960" spans="4:36" x14ac:dyDescent="0.35">
      <c r="D2960">
        <v>7.22E-2</v>
      </c>
      <c r="E2960">
        <v>7.8179999999999996</v>
      </c>
      <c r="G2960">
        <v>7.22E-2</v>
      </c>
      <c r="H2960">
        <v>7.7396000000000003</v>
      </c>
      <c r="J2960">
        <v>7.22E-2</v>
      </c>
      <c r="K2960">
        <f t="shared" si="0"/>
        <v>7.22</v>
      </c>
      <c r="L2960">
        <v>7.7396000000000003</v>
      </c>
      <c r="R2960">
        <v>7.22E-2</v>
      </c>
      <c r="S2960">
        <f t="shared" si="1"/>
        <v>7.22</v>
      </c>
      <c r="T2960">
        <v>7.7396000000000003</v>
      </c>
      <c r="V2960">
        <v>7.1909999999999998</v>
      </c>
      <c r="W2960">
        <v>8.3265386234382373</v>
      </c>
      <c r="Z2960">
        <v>7.22E-2</v>
      </c>
      <c r="AA2960">
        <v>7.7439999999999998</v>
      </c>
      <c r="AC2960">
        <v>7.22E-2</v>
      </c>
      <c r="AD2960">
        <v>7.8056999999999999</v>
      </c>
      <c r="AF2960">
        <v>7.22E-2</v>
      </c>
      <c r="AG2960">
        <v>7.7435999999999998</v>
      </c>
      <c r="AI2960">
        <v>7.22E-2</v>
      </c>
      <c r="AJ2960">
        <v>7.7390999999999996</v>
      </c>
    </row>
    <row r="2961" spans="4:36" x14ac:dyDescent="0.35">
      <c r="D2961">
        <v>7.4399999999999994E-2</v>
      </c>
      <c r="E2961">
        <v>7.7889999999999997</v>
      </c>
      <c r="G2961">
        <v>7.4399999999999994E-2</v>
      </c>
      <c r="H2961">
        <v>7.7107999999999999</v>
      </c>
      <c r="J2961">
        <v>7.4399999999999994E-2</v>
      </c>
      <c r="K2961">
        <f t="shared" si="0"/>
        <v>7.4399999999999995</v>
      </c>
      <c r="L2961">
        <v>7.7108999999999996</v>
      </c>
      <c r="R2961">
        <v>7.4399999999999994E-2</v>
      </c>
      <c r="S2961">
        <f t="shared" si="1"/>
        <v>7.4399999999999995</v>
      </c>
      <c r="T2961">
        <v>7.7108999999999996</v>
      </c>
      <c r="V2961">
        <v>7.4157000000000002</v>
      </c>
      <c r="W2961">
        <v>8.3157986506485884</v>
      </c>
      <c r="Z2961">
        <v>7.4399999999999994E-2</v>
      </c>
      <c r="AA2961">
        <v>7.7152000000000003</v>
      </c>
      <c r="AC2961">
        <v>7.4399999999999994E-2</v>
      </c>
      <c r="AD2961">
        <v>7.7773000000000003</v>
      </c>
      <c r="AF2961">
        <v>7.4399999999999994E-2</v>
      </c>
      <c r="AG2961">
        <v>7.7148000000000003</v>
      </c>
      <c r="AI2961">
        <v>7.4399999999999994E-2</v>
      </c>
      <c r="AJ2961">
        <v>7.7103999999999999</v>
      </c>
    </row>
    <row r="2962" spans="4:36" x14ac:dyDescent="0.35">
      <c r="D2962">
        <v>7.6700000000000004E-2</v>
      </c>
      <c r="E2962">
        <v>7.7598000000000003</v>
      </c>
      <c r="G2962">
        <v>7.6700000000000004E-2</v>
      </c>
      <c r="H2962">
        <v>7.6821000000000002</v>
      </c>
      <c r="J2962">
        <v>7.6700000000000004E-2</v>
      </c>
      <c r="K2962">
        <f t="shared" si="0"/>
        <v>7.6700000000000008</v>
      </c>
      <c r="L2962">
        <v>7.6821000000000002</v>
      </c>
      <c r="R2962">
        <v>7.6700000000000004E-2</v>
      </c>
      <c r="S2962">
        <f t="shared" si="1"/>
        <v>7.6700000000000008</v>
      </c>
      <c r="T2962">
        <v>7.6821000000000002</v>
      </c>
      <c r="V2962">
        <v>7.6405000000000003</v>
      </c>
      <c r="W2962">
        <v>8.3051021165604659</v>
      </c>
      <c r="Z2962">
        <v>7.6700000000000004E-2</v>
      </c>
      <c r="AA2962">
        <v>7.6863999999999999</v>
      </c>
      <c r="AC2962">
        <v>7.6700000000000004E-2</v>
      </c>
      <c r="AD2962">
        <v>7.7487000000000004</v>
      </c>
      <c r="AF2962">
        <v>7.6700000000000004E-2</v>
      </c>
      <c r="AG2962">
        <v>7.6860999999999997</v>
      </c>
      <c r="AI2962">
        <v>7.6700000000000004E-2</v>
      </c>
      <c r="AJ2962">
        <v>7.6817000000000002</v>
      </c>
    </row>
    <row r="2963" spans="4:36" x14ac:dyDescent="0.35">
      <c r="D2963">
        <v>7.8899999999999998E-2</v>
      </c>
      <c r="E2963">
        <v>7.7305999999999999</v>
      </c>
      <c r="G2963">
        <v>7.8899999999999998E-2</v>
      </c>
      <c r="H2963">
        <v>7.6532999999999998</v>
      </c>
      <c r="J2963">
        <v>7.8899999999999998E-2</v>
      </c>
      <c r="K2963">
        <f t="shared" si="0"/>
        <v>7.89</v>
      </c>
      <c r="L2963">
        <v>7.6534000000000004</v>
      </c>
      <c r="R2963">
        <v>7.8899999999999998E-2</v>
      </c>
      <c r="S2963">
        <f t="shared" si="1"/>
        <v>7.89</v>
      </c>
      <c r="T2963">
        <v>7.6534000000000004</v>
      </c>
      <c r="V2963">
        <v>7.8651999999999997</v>
      </c>
      <c r="W2963">
        <v>8.2943794094072185</v>
      </c>
      <c r="Z2963">
        <v>7.8899999999999998E-2</v>
      </c>
      <c r="AA2963">
        <v>7.6577000000000002</v>
      </c>
      <c r="AC2963">
        <v>7.8899999999999998E-2</v>
      </c>
      <c r="AD2963">
        <v>7.7199</v>
      </c>
      <c r="AF2963">
        <v>7.8899999999999998E-2</v>
      </c>
      <c r="AG2963">
        <v>7.6573000000000002</v>
      </c>
      <c r="AI2963">
        <v>7.8899999999999998E-2</v>
      </c>
      <c r="AJ2963">
        <v>7.6528999999999998</v>
      </c>
    </row>
    <row r="2964" spans="4:36" x14ac:dyDescent="0.35">
      <c r="D2964">
        <v>8.1100000000000005E-2</v>
      </c>
      <c r="E2964">
        <v>7.7011000000000003</v>
      </c>
      <c r="G2964">
        <v>8.1100000000000005E-2</v>
      </c>
      <c r="H2964">
        <v>7.6246</v>
      </c>
      <c r="J2964">
        <v>8.1100000000000005E-2</v>
      </c>
      <c r="K2964">
        <f t="shared" si="0"/>
        <v>8.1100000000000012</v>
      </c>
      <c r="L2964">
        <v>7.6246</v>
      </c>
      <c r="R2964">
        <v>8.1100000000000005E-2</v>
      </c>
      <c r="S2964">
        <f t="shared" si="1"/>
        <v>8.1100000000000012</v>
      </c>
      <c r="T2964">
        <v>7.6246</v>
      </c>
      <c r="V2964">
        <v>8.0899000000000001</v>
      </c>
      <c r="W2964">
        <v>8.2836336508215709</v>
      </c>
      <c r="Z2964">
        <v>8.1100000000000005E-2</v>
      </c>
      <c r="AA2964">
        <v>7.6288999999999998</v>
      </c>
      <c r="AC2964">
        <v>8.1100000000000005E-2</v>
      </c>
      <c r="AD2964">
        <v>7.6909000000000001</v>
      </c>
      <c r="AF2964">
        <v>8.1100000000000005E-2</v>
      </c>
      <c r="AG2964">
        <v>7.6284999999999998</v>
      </c>
      <c r="AI2964">
        <v>8.1100000000000005E-2</v>
      </c>
      <c r="AJ2964">
        <v>7.6242000000000001</v>
      </c>
    </row>
    <row r="2965" spans="4:36" x14ac:dyDescent="0.35">
      <c r="D2965">
        <v>8.3299999999999999E-2</v>
      </c>
      <c r="E2965">
        <v>7.6715999999999998</v>
      </c>
      <c r="G2965">
        <v>8.3299999999999999E-2</v>
      </c>
      <c r="H2965">
        <v>7.5957999999999997</v>
      </c>
      <c r="J2965">
        <v>8.3299999999999999E-2</v>
      </c>
      <c r="K2965">
        <f t="shared" si="0"/>
        <v>8.33</v>
      </c>
      <c r="L2965">
        <v>7.5959000000000003</v>
      </c>
      <c r="R2965">
        <v>8.3299999999999999E-2</v>
      </c>
      <c r="S2965">
        <f t="shared" si="1"/>
        <v>8.33</v>
      </c>
      <c r="T2965">
        <v>7.5959000000000003</v>
      </c>
      <c r="V2965">
        <v>8.3146000000000004</v>
      </c>
      <c r="W2965">
        <v>8.2729561502055855</v>
      </c>
      <c r="Z2965">
        <v>8.3299999999999999E-2</v>
      </c>
      <c r="AA2965">
        <v>7.6001000000000003</v>
      </c>
      <c r="AC2965">
        <v>8.3299999999999999E-2</v>
      </c>
      <c r="AD2965">
        <v>7.6616999999999997</v>
      </c>
      <c r="AF2965">
        <v>8.3299999999999999E-2</v>
      </c>
      <c r="AG2965">
        <v>7.5998000000000001</v>
      </c>
      <c r="AI2965">
        <v>8.3299999999999999E-2</v>
      </c>
      <c r="AJ2965">
        <v>7.5955000000000004</v>
      </c>
    </row>
    <row r="2966" spans="4:36" x14ac:dyDescent="0.35">
      <c r="D2966">
        <v>8.5599999999999996E-2</v>
      </c>
      <c r="E2966">
        <v>7.6418999999999997</v>
      </c>
      <c r="G2966">
        <v>8.5599999999999996E-2</v>
      </c>
      <c r="H2966">
        <v>7.5670999999999999</v>
      </c>
      <c r="J2966">
        <v>8.5599999999999996E-2</v>
      </c>
      <c r="K2966">
        <f t="shared" si="0"/>
        <v>8.5599999999999987</v>
      </c>
      <c r="L2966">
        <v>7.5670999999999999</v>
      </c>
      <c r="R2966">
        <v>8.5599999999999996E-2</v>
      </c>
      <c r="S2966">
        <f t="shared" si="1"/>
        <v>8.5599999999999987</v>
      </c>
      <c r="T2966">
        <v>7.5670999999999999</v>
      </c>
      <c r="V2966">
        <v>8.5393000000000008</v>
      </c>
      <c r="W2966">
        <v>8.2621837671938092</v>
      </c>
      <c r="Z2966">
        <v>8.5599999999999996E-2</v>
      </c>
      <c r="AA2966">
        <v>7.5713999999999997</v>
      </c>
      <c r="AC2966">
        <v>8.5599999999999996E-2</v>
      </c>
      <c r="AD2966">
        <v>7.6323999999999996</v>
      </c>
      <c r="AF2966">
        <v>8.5599999999999996E-2</v>
      </c>
      <c r="AG2966">
        <v>7.5709999999999997</v>
      </c>
      <c r="AI2966">
        <v>8.5599999999999996E-2</v>
      </c>
      <c r="AJ2966">
        <v>7.5667</v>
      </c>
    </row>
    <row r="2967" spans="4:36" x14ac:dyDescent="0.35">
      <c r="D2967">
        <v>8.7800000000000003E-2</v>
      </c>
      <c r="E2967">
        <v>7.6121999999999996</v>
      </c>
      <c r="G2967">
        <v>8.7800000000000003E-2</v>
      </c>
      <c r="H2967">
        <v>7.5382999999999996</v>
      </c>
      <c r="J2967">
        <v>8.7800000000000003E-2</v>
      </c>
      <c r="K2967">
        <f t="shared" si="0"/>
        <v>8.7800000000000011</v>
      </c>
      <c r="L2967">
        <v>7.5384000000000002</v>
      </c>
      <c r="R2967">
        <v>8.7800000000000003E-2</v>
      </c>
      <c r="S2967">
        <f t="shared" si="1"/>
        <v>8.7800000000000011</v>
      </c>
      <c r="T2967">
        <v>7.5384000000000002</v>
      </c>
      <c r="V2967">
        <v>8.7639999999999993</v>
      </c>
      <c r="W2967">
        <v>8.2514066979568117</v>
      </c>
      <c r="Z2967">
        <v>8.7800000000000003E-2</v>
      </c>
      <c r="AA2967">
        <v>7.5426000000000002</v>
      </c>
      <c r="AC2967">
        <v>8.7800000000000003E-2</v>
      </c>
      <c r="AD2967">
        <v>7.6029</v>
      </c>
      <c r="AF2967">
        <v>8.7800000000000003E-2</v>
      </c>
      <c r="AG2967">
        <v>7.5422000000000002</v>
      </c>
      <c r="AI2967">
        <v>8.7800000000000003E-2</v>
      </c>
      <c r="AJ2967">
        <v>7.5380000000000003</v>
      </c>
    </row>
    <row r="2968" spans="4:36" x14ac:dyDescent="0.35">
      <c r="D2968">
        <v>0.09</v>
      </c>
      <c r="E2968">
        <v>7.5823</v>
      </c>
      <c r="G2968">
        <v>0.09</v>
      </c>
      <c r="H2968">
        <v>7.5095999999999998</v>
      </c>
      <c r="J2968">
        <v>0.09</v>
      </c>
      <c r="K2968">
        <f t="shared" si="0"/>
        <v>9</v>
      </c>
      <c r="L2968">
        <v>7.5095999999999998</v>
      </c>
      <c r="R2968">
        <v>0.09</v>
      </c>
      <c r="S2968">
        <f t="shared" si="1"/>
        <v>9</v>
      </c>
      <c r="T2968">
        <v>7.5095999999999998</v>
      </c>
      <c r="V2968">
        <v>8.9887999999999995</v>
      </c>
      <c r="W2968">
        <v>8.2407207293241189</v>
      </c>
      <c r="Z2968">
        <v>0.09</v>
      </c>
      <c r="AA2968">
        <v>7.5137999999999998</v>
      </c>
      <c r="AC2968">
        <v>0.09</v>
      </c>
      <c r="AD2968">
        <v>7.5731999999999999</v>
      </c>
      <c r="AF2968">
        <v>0.09</v>
      </c>
      <c r="AG2968">
        <v>7.5133999999999999</v>
      </c>
      <c r="AI2968">
        <v>0.09</v>
      </c>
      <c r="AJ2968">
        <v>7.5092999999999996</v>
      </c>
    </row>
    <row r="2969" spans="4:36" x14ac:dyDescent="0.35">
      <c r="D2969">
        <v>9.2200000000000004E-2</v>
      </c>
      <c r="E2969">
        <v>7.5523999999999996</v>
      </c>
      <c r="G2969">
        <v>9.2200000000000004E-2</v>
      </c>
      <c r="H2969">
        <v>7.4808000000000003</v>
      </c>
      <c r="J2969">
        <v>9.2200000000000004E-2</v>
      </c>
      <c r="K2969">
        <f t="shared" si="0"/>
        <v>9.2200000000000006</v>
      </c>
      <c r="L2969">
        <v>7.4809000000000001</v>
      </c>
      <c r="R2969">
        <v>9.2200000000000004E-2</v>
      </c>
      <c r="S2969">
        <f t="shared" si="1"/>
        <v>9.2200000000000006</v>
      </c>
      <c r="T2969">
        <v>7.4809000000000001</v>
      </c>
      <c r="V2969">
        <v>9.2134999999999998</v>
      </c>
      <c r="W2969">
        <v>8.2299547407910421</v>
      </c>
      <c r="Z2969">
        <v>9.2200000000000004E-2</v>
      </c>
      <c r="AA2969">
        <v>7.4850000000000003</v>
      </c>
      <c r="AC2969">
        <v>9.2200000000000004E-2</v>
      </c>
      <c r="AD2969">
        <v>7.5434999999999999</v>
      </c>
      <c r="AF2969">
        <v>9.2200000000000004E-2</v>
      </c>
      <c r="AG2969">
        <v>7.4847000000000001</v>
      </c>
      <c r="AI2969">
        <v>9.2200000000000004E-2</v>
      </c>
      <c r="AJ2969">
        <v>7.4805000000000001</v>
      </c>
    </row>
    <row r="2970" spans="4:36" x14ac:dyDescent="0.35">
      <c r="D2970">
        <v>9.4399999999999998E-2</v>
      </c>
      <c r="E2970">
        <v>7.5223000000000004</v>
      </c>
      <c r="G2970">
        <v>9.4399999999999998E-2</v>
      </c>
      <c r="H2970">
        <v>7.4520999999999997</v>
      </c>
      <c r="J2970">
        <v>9.4399999999999998E-2</v>
      </c>
      <c r="K2970">
        <f t="shared" si="0"/>
        <v>9.44</v>
      </c>
      <c r="L2970">
        <v>7.4520999999999997</v>
      </c>
      <c r="R2970">
        <v>9.4399999999999998E-2</v>
      </c>
      <c r="S2970">
        <f t="shared" si="1"/>
        <v>9.44</v>
      </c>
      <c r="T2970">
        <v>7.4520999999999997</v>
      </c>
      <c r="V2970">
        <v>9.4382000000000001</v>
      </c>
      <c r="W2970">
        <v>8.2192032170581175</v>
      </c>
      <c r="Z2970">
        <v>9.4399999999999998E-2</v>
      </c>
      <c r="AA2970">
        <v>7.4562999999999997</v>
      </c>
      <c r="AC2970">
        <v>9.4399999999999998E-2</v>
      </c>
      <c r="AD2970">
        <v>7.5136000000000003</v>
      </c>
      <c r="AF2970">
        <v>9.4399999999999998E-2</v>
      </c>
      <c r="AG2970">
        <v>7.4558999999999997</v>
      </c>
      <c r="AI2970">
        <v>9.4399999999999998E-2</v>
      </c>
      <c r="AJ2970">
        <v>7.4518000000000004</v>
      </c>
    </row>
    <row r="2971" spans="4:36" x14ac:dyDescent="0.35">
      <c r="D2971">
        <v>9.6699999999999994E-2</v>
      </c>
      <c r="E2971">
        <v>7.4922000000000004</v>
      </c>
      <c r="G2971">
        <v>9.6699999999999994E-2</v>
      </c>
      <c r="H2971">
        <v>7.4233000000000002</v>
      </c>
      <c r="J2971">
        <v>9.6699999999999994E-2</v>
      </c>
      <c r="K2971">
        <f t="shared" si="0"/>
        <v>9.67</v>
      </c>
      <c r="L2971">
        <v>7.4234</v>
      </c>
      <c r="R2971">
        <v>9.6699999999999994E-2</v>
      </c>
      <c r="S2971">
        <f t="shared" si="1"/>
        <v>9.67</v>
      </c>
      <c r="T2971">
        <v>7.4234</v>
      </c>
      <c r="V2971">
        <v>9.6629000000000005</v>
      </c>
      <c r="W2971">
        <v>8.2084750930589383</v>
      </c>
      <c r="Z2971">
        <v>9.6699999999999994E-2</v>
      </c>
      <c r="AA2971">
        <v>7.4275000000000002</v>
      </c>
      <c r="AC2971">
        <v>9.6699999999999994E-2</v>
      </c>
      <c r="AD2971">
        <v>7.4836</v>
      </c>
      <c r="AF2971">
        <v>9.6699999999999994E-2</v>
      </c>
      <c r="AG2971">
        <v>7.4271000000000003</v>
      </c>
      <c r="AI2971">
        <v>9.6699999999999994E-2</v>
      </c>
      <c r="AJ2971">
        <v>7.4230999999999998</v>
      </c>
    </row>
    <row r="2972" spans="4:36" x14ac:dyDescent="0.35">
      <c r="D2972">
        <v>9.8900000000000002E-2</v>
      </c>
      <c r="E2972">
        <v>7.4619999999999997</v>
      </c>
      <c r="G2972">
        <v>9.8900000000000002E-2</v>
      </c>
      <c r="H2972">
        <v>7.3945999999999996</v>
      </c>
      <c r="J2972">
        <v>9.8900000000000002E-2</v>
      </c>
      <c r="K2972">
        <f t="shared" si="0"/>
        <v>9.89</v>
      </c>
      <c r="L2972">
        <v>7.3945999999999996</v>
      </c>
      <c r="R2972">
        <v>9.8900000000000002E-2</v>
      </c>
      <c r="S2972">
        <f t="shared" si="1"/>
        <v>9.89</v>
      </c>
      <c r="T2972">
        <v>7.3945999999999996</v>
      </c>
      <c r="V2972">
        <v>9.8876000000000008</v>
      </c>
      <c r="W2972">
        <v>8.197678412776467</v>
      </c>
      <c r="Z2972">
        <v>9.8900000000000002E-2</v>
      </c>
      <c r="AA2972">
        <v>7.3986999999999998</v>
      </c>
      <c r="AC2972">
        <v>9.8900000000000002E-2</v>
      </c>
      <c r="AD2972">
        <v>7.4534000000000002</v>
      </c>
      <c r="AF2972">
        <v>9.8900000000000002E-2</v>
      </c>
      <c r="AG2972">
        <v>7.3982999999999999</v>
      </c>
      <c r="AI2972">
        <v>9.8900000000000002E-2</v>
      </c>
      <c r="AJ2972">
        <v>7.3944000000000001</v>
      </c>
    </row>
    <row r="2973" spans="4:36" x14ac:dyDescent="0.35">
      <c r="D2973">
        <v>0.1011</v>
      </c>
      <c r="E2973">
        <v>7.4317000000000002</v>
      </c>
      <c r="G2973">
        <v>0.1011</v>
      </c>
      <c r="H2973">
        <v>7.3658999999999999</v>
      </c>
      <c r="J2973">
        <v>0.1011</v>
      </c>
      <c r="K2973">
        <f t="shared" si="0"/>
        <v>10.11</v>
      </c>
      <c r="L2973">
        <v>7.3658999999999999</v>
      </c>
      <c r="R2973">
        <v>0.1011</v>
      </c>
      <c r="S2973">
        <f t="shared" si="1"/>
        <v>10.11</v>
      </c>
      <c r="T2973">
        <v>7.3658999999999999</v>
      </c>
      <c r="V2973">
        <v>10.112399999999999</v>
      </c>
      <c r="W2973">
        <v>8.1869168604553142</v>
      </c>
      <c r="Z2973">
        <v>0.1011</v>
      </c>
      <c r="AA2973">
        <v>7.37</v>
      </c>
      <c r="AC2973">
        <v>0.1011</v>
      </c>
      <c r="AD2973">
        <v>7.4231999999999996</v>
      </c>
      <c r="AF2973">
        <v>0.1011</v>
      </c>
      <c r="AG2973">
        <v>7.3696000000000002</v>
      </c>
      <c r="AI2973">
        <v>0.1011</v>
      </c>
      <c r="AJ2973">
        <v>7.3655999999999997</v>
      </c>
    </row>
    <row r="2974" spans="4:36" x14ac:dyDescent="0.35">
      <c r="D2974">
        <v>0.1033</v>
      </c>
      <c r="E2974">
        <v>7.4013</v>
      </c>
      <c r="G2974">
        <v>0.1033</v>
      </c>
      <c r="H2974">
        <v>7.3371000000000004</v>
      </c>
      <c r="J2974">
        <v>0.1033</v>
      </c>
      <c r="K2974">
        <f t="shared" si="0"/>
        <v>10.33</v>
      </c>
      <c r="L2974">
        <v>7.3371000000000004</v>
      </c>
      <c r="R2974">
        <v>0.1033</v>
      </c>
      <c r="S2974">
        <f t="shared" si="1"/>
        <v>10.33</v>
      </c>
      <c r="T2974">
        <v>7.3372000000000002</v>
      </c>
      <c r="V2974">
        <v>10.3371</v>
      </c>
      <c r="W2974">
        <v>8.1762010613220166</v>
      </c>
      <c r="Z2974">
        <v>0.1033</v>
      </c>
      <c r="AA2974">
        <v>7.3411999999999997</v>
      </c>
      <c r="AC2974">
        <v>0.1033</v>
      </c>
      <c r="AD2974">
        <v>7.3929</v>
      </c>
      <c r="AF2974">
        <v>0.1033</v>
      </c>
      <c r="AG2974">
        <v>7.3407999999999998</v>
      </c>
      <c r="AI2974">
        <v>0.1033</v>
      </c>
      <c r="AJ2974">
        <v>7.3369</v>
      </c>
    </row>
    <row r="2975" spans="4:36" x14ac:dyDescent="0.35">
      <c r="D2975">
        <v>0.1056</v>
      </c>
      <c r="E2975">
        <v>7.3708999999999998</v>
      </c>
      <c r="G2975">
        <v>0.1056</v>
      </c>
      <c r="H2975">
        <v>7.3083999999999998</v>
      </c>
      <c r="J2975">
        <v>0.1056</v>
      </c>
      <c r="K2975">
        <f t="shared" si="0"/>
        <v>10.56</v>
      </c>
      <c r="L2975">
        <v>7.3083999999999998</v>
      </c>
      <c r="R2975">
        <v>0.1056</v>
      </c>
      <c r="S2975">
        <f t="shared" si="1"/>
        <v>10.56</v>
      </c>
      <c r="T2975">
        <v>7.3083999999999998</v>
      </c>
      <c r="V2975">
        <v>10.5618</v>
      </c>
      <c r="W2975">
        <v>8.165433001690527</v>
      </c>
      <c r="Z2975">
        <v>0.1056</v>
      </c>
      <c r="AA2975">
        <v>7.3124000000000002</v>
      </c>
      <c r="AC2975">
        <v>0.1056</v>
      </c>
      <c r="AD2975">
        <v>7.3624999999999998</v>
      </c>
      <c r="AF2975">
        <v>0.1056</v>
      </c>
      <c r="AG2975">
        <v>7.3120000000000003</v>
      </c>
      <c r="AI2975">
        <v>0.1056</v>
      </c>
      <c r="AJ2975">
        <v>7.3082000000000003</v>
      </c>
    </row>
    <row r="2976" spans="4:36" x14ac:dyDescent="0.35">
      <c r="D2976">
        <v>0.10780000000000001</v>
      </c>
      <c r="E2976">
        <v>7.3403999999999998</v>
      </c>
      <c r="G2976">
        <v>0.10780000000000001</v>
      </c>
      <c r="H2976">
        <v>7.2796000000000003</v>
      </c>
      <c r="J2976">
        <v>0.10780000000000001</v>
      </c>
      <c r="K2976">
        <f t="shared" si="0"/>
        <v>10.780000000000001</v>
      </c>
      <c r="L2976">
        <v>7.2796000000000003</v>
      </c>
      <c r="R2976">
        <v>0.10780000000000001</v>
      </c>
      <c r="S2976">
        <f t="shared" si="1"/>
        <v>10.780000000000001</v>
      </c>
      <c r="T2976">
        <v>7.2797000000000001</v>
      </c>
      <c r="V2976">
        <v>10.7865</v>
      </c>
      <c r="W2976">
        <v>8.1546144073195173</v>
      </c>
      <c r="Z2976">
        <v>0.10780000000000001</v>
      </c>
      <c r="AA2976">
        <v>7.2836999999999996</v>
      </c>
      <c r="AC2976">
        <v>0.10780000000000001</v>
      </c>
      <c r="AD2976">
        <v>7.3319999999999999</v>
      </c>
      <c r="AF2976">
        <v>0.10780000000000001</v>
      </c>
      <c r="AG2976">
        <v>7.2831999999999999</v>
      </c>
      <c r="AI2976">
        <v>0.10780000000000001</v>
      </c>
      <c r="AJ2976">
        <v>7.2794999999999996</v>
      </c>
    </row>
    <row r="2977" spans="4:36" x14ac:dyDescent="0.35">
      <c r="D2977">
        <v>0.11</v>
      </c>
      <c r="E2977">
        <v>7.3098000000000001</v>
      </c>
      <c r="G2977">
        <v>0.11</v>
      </c>
      <c r="H2977">
        <v>7.2508999999999997</v>
      </c>
      <c r="J2977">
        <v>0.11</v>
      </c>
      <c r="K2977">
        <f t="shared" si="0"/>
        <v>11</v>
      </c>
      <c r="L2977">
        <v>7.2508999999999997</v>
      </c>
      <c r="R2977">
        <v>0.11</v>
      </c>
      <c r="S2977">
        <f t="shared" si="1"/>
        <v>11</v>
      </c>
      <c r="T2977">
        <v>7.2508999999999997</v>
      </c>
      <c r="V2977">
        <v>11.011200000000001</v>
      </c>
      <c r="W2977">
        <v>8.1439771196923374</v>
      </c>
      <c r="Z2977">
        <v>0.11</v>
      </c>
      <c r="AA2977">
        <v>7.2549000000000001</v>
      </c>
      <c r="AC2977">
        <v>0.11</v>
      </c>
      <c r="AD2977">
        <v>7.3014000000000001</v>
      </c>
      <c r="AF2977">
        <v>0.11</v>
      </c>
      <c r="AG2977">
        <v>7.2544000000000004</v>
      </c>
      <c r="AI2977">
        <v>0.11</v>
      </c>
      <c r="AJ2977">
        <v>7.2507000000000001</v>
      </c>
    </row>
    <row r="2978" spans="4:36" x14ac:dyDescent="0.35">
      <c r="D2978">
        <v>0.11219999999999999</v>
      </c>
      <c r="E2978">
        <v>7.2792000000000003</v>
      </c>
      <c r="G2978">
        <v>0.11219999999999999</v>
      </c>
      <c r="H2978">
        <v>7.2221000000000002</v>
      </c>
      <c r="J2978">
        <v>0.11219999999999999</v>
      </c>
      <c r="K2978">
        <f t="shared" si="0"/>
        <v>11.219999999999999</v>
      </c>
      <c r="L2978">
        <v>7.2221000000000002</v>
      </c>
      <c r="R2978">
        <v>0.11219999999999999</v>
      </c>
      <c r="S2978">
        <f t="shared" si="1"/>
        <v>11.219999999999999</v>
      </c>
      <c r="T2978">
        <v>7.2222</v>
      </c>
      <c r="V2978">
        <v>11.236000000000001</v>
      </c>
      <c r="W2978">
        <v>8.133191742560042</v>
      </c>
      <c r="Z2978">
        <v>0.11219999999999999</v>
      </c>
      <c r="AA2978">
        <v>7.2260999999999997</v>
      </c>
      <c r="AC2978">
        <v>0.11219999999999999</v>
      </c>
      <c r="AD2978">
        <v>7.2706999999999997</v>
      </c>
      <c r="AF2978">
        <v>0.11219999999999999</v>
      </c>
      <c r="AG2978">
        <v>7.2256999999999998</v>
      </c>
      <c r="AI2978">
        <v>0.11219999999999999</v>
      </c>
      <c r="AJ2978">
        <v>7.2220000000000004</v>
      </c>
    </row>
    <row r="2979" spans="4:36" x14ac:dyDescent="0.35">
      <c r="D2979">
        <v>0.1144</v>
      </c>
      <c r="E2979">
        <v>7.2484999999999999</v>
      </c>
      <c r="G2979">
        <v>0.1144</v>
      </c>
      <c r="H2979">
        <v>7.1933999999999996</v>
      </c>
      <c r="J2979">
        <v>0.1144</v>
      </c>
      <c r="K2979">
        <f t="shared" si="0"/>
        <v>11.44</v>
      </c>
      <c r="L2979">
        <v>7.1933999999999996</v>
      </c>
      <c r="R2979">
        <v>0.1144</v>
      </c>
      <c r="S2979">
        <f t="shared" si="1"/>
        <v>11.44</v>
      </c>
      <c r="T2979">
        <v>7.1933999999999996</v>
      </c>
      <c r="V2979">
        <v>11.460699999999999</v>
      </c>
      <c r="W2979">
        <v>8.1224917332065765</v>
      </c>
      <c r="Z2979">
        <v>0.1144</v>
      </c>
      <c r="AA2979">
        <v>7.1973000000000003</v>
      </c>
      <c r="AC2979">
        <v>0.1144</v>
      </c>
      <c r="AD2979">
        <v>7.24</v>
      </c>
      <c r="AF2979">
        <v>0.1144</v>
      </c>
      <c r="AG2979">
        <v>7.1969000000000003</v>
      </c>
      <c r="AI2979">
        <v>0.1144</v>
      </c>
      <c r="AJ2979">
        <v>7.1932999999999998</v>
      </c>
    </row>
    <row r="2980" spans="4:36" x14ac:dyDescent="0.35">
      <c r="D2980">
        <v>0.1167</v>
      </c>
      <c r="E2980">
        <v>7.2178000000000004</v>
      </c>
      <c r="G2980">
        <v>0.1167</v>
      </c>
      <c r="H2980">
        <v>7.1646000000000001</v>
      </c>
      <c r="J2980">
        <v>0.1167</v>
      </c>
      <c r="K2980">
        <f t="shared" si="0"/>
        <v>11.67</v>
      </c>
      <c r="L2980">
        <v>7.1646000000000001</v>
      </c>
      <c r="R2980">
        <v>0.1167</v>
      </c>
      <c r="S2980">
        <f t="shared" si="1"/>
        <v>11.67</v>
      </c>
      <c r="T2980">
        <v>7.1646999999999998</v>
      </c>
      <c r="V2980">
        <v>11.6854</v>
      </c>
      <c r="W2980">
        <v>8.1117690634986186</v>
      </c>
      <c r="Z2980">
        <v>0.1167</v>
      </c>
      <c r="AA2980">
        <v>7.1685999999999996</v>
      </c>
      <c r="AC2980">
        <v>0.1167</v>
      </c>
      <c r="AD2980">
        <v>7.2092999999999998</v>
      </c>
      <c r="AF2980">
        <v>0.1167</v>
      </c>
      <c r="AG2980">
        <v>7.1680999999999999</v>
      </c>
      <c r="AI2980">
        <v>0.1167</v>
      </c>
      <c r="AJ2980">
        <v>7.1646000000000001</v>
      </c>
    </row>
    <row r="2981" spans="4:36" x14ac:dyDescent="0.35">
      <c r="D2981">
        <v>0.11890000000000001</v>
      </c>
      <c r="E2981">
        <v>7.1870000000000003</v>
      </c>
      <c r="G2981">
        <v>0.11890000000000001</v>
      </c>
      <c r="H2981">
        <v>7.1359000000000004</v>
      </c>
      <c r="J2981">
        <v>0.11890000000000001</v>
      </c>
      <c r="K2981">
        <f t="shared" si="0"/>
        <v>11.89</v>
      </c>
      <c r="L2981">
        <v>7.1359000000000004</v>
      </c>
      <c r="R2981">
        <v>0.11890000000000001</v>
      </c>
      <c r="S2981">
        <f t="shared" si="1"/>
        <v>11.89</v>
      </c>
      <c r="T2981">
        <v>7.1359000000000004</v>
      </c>
      <c r="V2981">
        <v>11.9101</v>
      </c>
      <c r="W2981">
        <v>8.1010275188388299</v>
      </c>
      <c r="Z2981">
        <v>0.11890000000000001</v>
      </c>
      <c r="AA2981">
        <v>7.1398000000000001</v>
      </c>
      <c r="AC2981">
        <v>0.11890000000000001</v>
      </c>
      <c r="AD2981">
        <v>7.1783999999999999</v>
      </c>
      <c r="AF2981">
        <v>0.11890000000000001</v>
      </c>
      <c r="AG2981">
        <v>7.1393000000000004</v>
      </c>
      <c r="AI2981">
        <v>0.11890000000000001</v>
      </c>
      <c r="AJ2981">
        <v>7.1357999999999997</v>
      </c>
    </row>
    <row r="2982" spans="4:36" x14ac:dyDescent="0.35">
      <c r="D2982">
        <v>0.1211</v>
      </c>
      <c r="E2982">
        <v>7.1562000000000001</v>
      </c>
      <c r="G2982">
        <v>0.1211</v>
      </c>
      <c r="H2982">
        <v>7.1071</v>
      </c>
      <c r="J2982">
        <v>0.1211</v>
      </c>
      <c r="K2982">
        <f t="shared" si="0"/>
        <v>12.11</v>
      </c>
      <c r="L2982">
        <v>7.1071</v>
      </c>
      <c r="R2982">
        <v>0.1211</v>
      </c>
      <c r="S2982">
        <f t="shared" si="1"/>
        <v>12.11</v>
      </c>
      <c r="T2982">
        <v>7.1071999999999997</v>
      </c>
      <c r="V2982">
        <v>12.1348</v>
      </c>
      <c r="W2982">
        <v>8.0902724655556089</v>
      </c>
      <c r="Z2982">
        <v>0.1211</v>
      </c>
      <c r="AA2982">
        <v>7.1109999999999998</v>
      </c>
      <c r="AC2982">
        <v>0.1211</v>
      </c>
      <c r="AD2982">
        <v>7.1475</v>
      </c>
      <c r="AF2982">
        <v>0.1211</v>
      </c>
      <c r="AG2982">
        <v>7.1105999999999998</v>
      </c>
      <c r="AI2982">
        <v>0.1211</v>
      </c>
      <c r="AJ2982">
        <v>7.1071</v>
      </c>
    </row>
    <row r="2983" spans="4:36" x14ac:dyDescent="0.35">
      <c r="D2983">
        <v>0.12330000000000001</v>
      </c>
      <c r="E2983">
        <v>7.1254</v>
      </c>
      <c r="G2983">
        <v>0.12330000000000001</v>
      </c>
      <c r="H2983">
        <v>7.0784000000000002</v>
      </c>
      <c r="J2983">
        <v>0.12330000000000001</v>
      </c>
      <c r="K2983">
        <f t="shared" si="0"/>
        <v>12.33</v>
      </c>
      <c r="L2983">
        <v>7.0784000000000002</v>
      </c>
      <c r="R2983">
        <v>0.12330000000000001</v>
      </c>
      <c r="S2983">
        <f t="shared" si="1"/>
        <v>12.33</v>
      </c>
      <c r="T2983">
        <v>7.0784000000000002</v>
      </c>
      <c r="V2983">
        <v>12.3596</v>
      </c>
      <c r="W2983">
        <v>8.0795110280294615</v>
      </c>
      <c r="Z2983">
        <v>0.12330000000000001</v>
      </c>
      <c r="AA2983">
        <v>7.0822000000000003</v>
      </c>
      <c r="AC2983">
        <v>0.12330000000000001</v>
      </c>
      <c r="AD2983">
        <v>7.1166</v>
      </c>
      <c r="AF2983">
        <v>0.12330000000000001</v>
      </c>
      <c r="AG2983">
        <v>7.0818000000000003</v>
      </c>
      <c r="AI2983">
        <v>0.12330000000000001</v>
      </c>
      <c r="AJ2983">
        <v>7.0784000000000002</v>
      </c>
    </row>
    <row r="2984" spans="4:36" x14ac:dyDescent="0.35">
      <c r="D2984">
        <v>0.12559999999999999</v>
      </c>
      <c r="E2984">
        <v>7.0945</v>
      </c>
      <c r="G2984">
        <v>0.12559999999999999</v>
      </c>
      <c r="H2984">
        <v>7.0495999999999999</v>
      </c>
      <c r="J2984">
        <v>0.12559999999999999</v>
      </c>
      <c r="K2984">
        <f t="shared" si="0"/>
        <v>12.559999999999999</v>
      </c>
      <c r="L2984">
        <v>7.0495999999999999</v>
      </c>
      <c r="R2984">
        <v>0.12559999999999999</v>
      </c>
      <c r="S2984">
        <f t="shared" si="1"/>
        <v>12.559999999999999</v>
      </c>
      <c r="T2984">
        <v>7.0496999999999996</v>
      </c>
      <c r="V2984">
        <v>12.584300000000001</v>
      </c>
      <c r="W2984">
        <v>8.0687482187645756</v>
      </c>
      <c r="Z2984">
        <v>0.12559999999999999</v>
      </c>
      <c r="AA2984">
        <v>7.0534999999999997</v>
      </c>
      <c r="AC2984">
        <v>0.12559999999999999</v>
      </c>
      <c r="AD2984">
        <v>7.0856000000000003</v>
      </c>
      <c r="AF2984">
        <v>0.12559999999999999</v>
      </c>
      <c r="AG2984">
        <v>7.0529999999999999</v>
      </c>
      <c r="AI2984">
        <v>0.12559999999999999</v>
      </c>
      <c r="AJ2984">
        <v>7.0495999999999999</v>
      </c>
    </row>
    <row r="2985" spans="4:36" x14ac:dyDescent="0.35">
      <c r="D2985">
        <v>0.1278</v>
      </c>
      <c r="E2985">
        <v>7.0635000000000003</v>
      </c>
      <c r="G2985">
        <v>0.1278</v>
      </c>
      <c r="H2985">
        <v>7.0209000000000001</v>
      </c>
      <c r="J2985">
        <v>0.1278</v>
      </c>
      <c r="K2985">
        <f t="shared" si="0"/>
        <v>12.78</v>
      </c>
      <c r="L2985">
        <v>7.0209000000000001</v>
      </c>
      <c r="R2985">
        <v>0.1278</v>
      </c>
      <c r="S2985">
        <f t="shared" si="1"/>
        <v>12.78</v>
      </c>
      <c r="T2985">
        <v>7.0209000000000001</v>
      </c>
      <c r="V2985">
        <v>12.808999999999999</v>
      </c>
      <c r="W2985">
        <v>8.0581294839177247</v>
      </c>
      <c r="Z2985">
        <v>0.1278</v>
      </c>
      <c r="AA2985">
        <v>7.0247000000000002</v>
      </c>
      <c r="AC2985">
        <v>0.1278</v>
      </c>
      <c r="AD2985">
        <v>7.0545999999999998</v>
      </c>
      <c r="AF2985">
        <v>0.1278</v>
      </c>
      <c r="AG2985">
        <v>7.0242000000000004</v>
      </c>
      <c r="AI2985">
        <v>0.1278</v>
      </c>
      <c r="AJ2985">
        <v>7.0209000000000001</v>
      </c>
    </row>
    <row r="2986" spans="4:36" x14ac:dyDescent="0.35">
      <c r="D2986">
        <v>0.13</v>
      </c>
      <c r="E2986">
        <v>7.0324999999999998</v>
      </c>
      <c r="G2986">
        <v>0.13</v>
      </c>
      <c r="H2986">
        <v>6.9920999999999998</v>
      </c>
      <c r="J2986">
        <v>0.13</v>
      </c>
      <c r="K2986">
        <f t="shared" si="0"/>
        <v>13</v>
      </c>
      <c r="L2986">
        <v>6.9920999999999998</v>
      </c>
      <c r="R2986">
        <v>0.13</v>
      </c>
      <c r="S2986">
        <f t="shared" si="1"/>
        <v>13</v>
      </c>
      <c r="T2986">
        <v>6.9920999999999998</v>
      </c>
      <c r="V2986">
        <v>13.0337</v>
      </c>
      <c r="W2986">
        <v>8.047389601967966</v>
      </c>
      <c r="Z2986">
        <v>0.13</v>
      </c>
      <c r="AA2986">
        <v>6.9958999999999998</v>
      </c>
      <c r="AC2986">
        <v>0.13</v>
      </c>
      <c r="AD2986">
        <v>7.0236000000000001</v>
      </c>
      <c r="AF2986">
        <v>0.13</v>
      </c>
      <c r="AG2986">
        <v>6.9954000000000001</v>
      </c>
      <c r="AI2986">
        <v>0.13</v>
      </c>
      <c r="AJ2986">
        <v>6.9922000000000004</v>
      </c>
    </row>
    <row r="2987" spans="4:36" x14ac:dyDescent="0.35">
      <c r="D2987">
        <v>0.13220000000000001</v>
      </c>
      <c r="E2987">
        <v>7.0015000000000001</v>
      </c>
      <c r="G2987">
        <v>0.13220000000000001</v>
      </c>
      <c r="H2987">
        <v>6.9634</v>
      </c>
      <c r="J2987">
        <v>0.13220000000000001</v>
      </c>
      <c r="K2987">
        <f t="shared" si="0"/>
        <v>13.22</v>
      </c>
      <c r="L2987">
        <v>6.9634</v>
      </c>
      <c r="R2987">
        <v>0.13220000000000001</v>
      </c>
      <c r="S2987">
        <f t="shared" si="1"/>
        <v>13.22</v>
      </c>
      <c r="T2987">
        <v>6.9634</v>
      </c>
      <c r="V2987">
        <v>13.2584</v>
      </c>
      <c r="W2987">
        <v>8.0366688636648718</v>
      </c>
      <c r="Z2987">
        <v>0.13220000000000001</v>
      </c>
      <c r="AA2987">
        <v>6.9672000000000001</v>
      </c>
      <c r="AC2987">
        <v>0.13220000000000001</v>
      </c>
      <c r="AD2987">
        <v>6.9924999999999997</v>
      </c>
      <c r="AF2987">
        <v>0.13220000000000001</v>
      </c>
      <c r="AG2987">
        <v>6.9667000000000003</v>
      </c>
      <c r="AI2987">
        <v>0.13220000000000001</v>
      </c>
      <c r="AJ2987">
        <v>6.9634</v>
      </c>
    </row>
    <row r="2988" spans="4:36" x14ac:dyDescent="0.35">
      <c r="D2988">
        <v>0.13439999999999999</v>
      </c>
      <c r="E2988">
        <v>6.9705000000000004</v>
      </c>
      <c r="G2988">
        <v>0.13439999999999999</v>
      </c>
      <c r="H2988">
        <v>6.9345999999999997</v>
      </c>
      <c r="J2988">
        <v>0.13439999999999999</v>
      </c>
      <c r="K2988">
        <f t="shared" si="0"/>
        <v>13.44</v>
      </c>
      <c r="L2988">
        <v>6.9345999999999997</v>
      </c>
      <c r="R2988">
        <v>0.13439999999999999</v>
      </c>
      <c r="S2988">
        <f t="shared" si="1"/>
        <v>13.44</v>
      </c>
      <c r="T2988">
        <v>6.9345999999999997</v>
      </c>
      <c r="V2988">
        <v>13.4831</v>
      </c>
      <c r="W2988">
        <v>8.0259799996971033</v>
      </c>
      <c r="Z2988">
        <v>0.13439999999999999</v>
      </c>
      <c r="AA2988">
        <v>6.9383999999999997</v>
      </c>
      <c r="AC2988">
        <v>0.13439999999999999</v>
      </c>
      <c r="AD2988">
        <v>6.9612999999999996</v>
      </c>
      <c r="AF2988">
        <v>0.13439999999999999</v>
      </c>
      <c r="AG2988">
        <v>6.9379</v>
      </c>
      <c r="AI2988">
        <v>0.13439999999999999</v>
      </c>
      <c r="AJ2988">
        <v>6.9347000000000003</v>
      </c>
    </row>
    <row r="2989" spans="4:36" x14ac:dyDescent="0.35">
      <c r="D2989">
        <v>0.13669999999999999</v>
      </c>
      <c r="E2989">
        <v>6.9394</v>
      </c>
      <c r="G2989">
        <v>0.13669999999999999</v>
      </c>
      <c r="H2989">
        <v>6.9058999999999999</v>
      </c>
      <c r="J2989">
        <v>0.13669999999999999</v>
      </c>
      <c r="K2989">
        <f t="shared" si="0"/>
        <v>13.669999999999998</v>
      </c>
      <c r="L2989">
        <v>6.9058999999999999</v>
      </c>
      <c r="R2989">
        <v>0.13669999999999999</v>
      </c>
      <c r="S2989">
        <f t="shared" si="1"/>
        <v>13.669999999999998</v>
      </c>
      <c r="T2989">
        <v>6.9058999999999999</v>
      </c>
      <c r="V2989">
        <v>13.7079</v>
      </c>
      <c r="W2989">
        <v>8.0153275798087922</v>
      </c>
      <c r="Z2989">
        <v>0.13669999999999999</v>
      </c>
      <c r="AA2989">
        <v>6.9096000000000002</v>
      </c>
      <c r="AC2989">
        <v>0.13669999999999999</v>
      </c>
      <c r="AD2989">
        <v>6.9302000000000001</v>
      </c>
      <c r="AF2989">
        <v>0.13669999999999999</v>
      </c>
      <c r="AG2989">
        <v>6.9090999999999996</v>
      </c>
      <c r="AI2989">
        <v>0.13669999999999999</v>
      </c>
      <c r="AJ2989">
        <v>6.9059999999999997</v>
      </c>
    </row>
    <row r="2990" spans="4:36" x14ac:dyDescent="0.35">
      <c r="D2990">
        <v>0.1389</v>
      </c>
      <c r="E2990">
        <v>6.9082999999999997</v>
      </c>
      <c r="G2990">
        <v>0.1389</v>
      </c>
      <c r="H2990">
        <v>6.8772000000000002</v>
      </c>
      <c r="J2990">
        <v>0.1389</v>
      </c>
      <c r="K2990">
        <f t="shared" si="0"/>
        <v>13.889999999999999</v>
      </c>
      <c r="L2990">
        <v>6.8771000000000004</v>
      </c>
      <c r="R2990">
        <v>0.1389</v>
      </c>
      <c r="S2990">
        <f t="shared" si="1"/>
        <v>13.889999999999999</v>
      </c>
      <c r="T2990">
        <v>6.8771000000000004</v>
      </c>
      <c r="V2990">
        <v>13.932600000000001</v>
      </c>
      <c r="W2990">
        <v>8.0045657609233523</v>
      </c>
      <c r="Z2990">
        <v>0.1389</v>
      </c>
      <c r="AA2990">
        <v>6.8807999999999998</v>
      </c>
      <c r="AC2990">
        <v>0.1389</v>
      </c>
      <c r="AD2990">
        <v>6.899</v>
      </c>
      <c r="AF2990">
        <v>0.1389</v>
      </c>
      <c r="AG2990">
        <v>6.8803000000000001</v>
      </c>
      <c r="AI2990">
        <v>0.1389</v>
      </c>
      <c r="AJ2990">
        <v>6.8773</v>
      </c>
    </row>
    <row r="2991" spans="4:36" x14ac:dyDescent="0.35">
      <c r="D2991">
        <v>0.1411</v>
      </c>
      <c r="E2991">
        <v>6.8772000000000002</v>
      </c>
      <c r="G2991">
        <v>0.1411</v>
      </c>
      <c r="H2991">
        <v>6.8483999999999998</v>
      </c>
      <c r="J2991">
        <v>0.1411</v>
      </c>
      <c r="K2991">
        <f t="shared" si="0"/>
        <v>14.11</v>
      </c>
      <c r="L2991">
        <v>6.8483999999999998</v>
      </c>
      <c r="R2991">
        <v>0.1411</v>
      </c>
      <c r="S2991">
        <f t="shared" si="1"/>
        <v>14.11</v>
      </c>
      <c r="T2991">
        <v>6.8483999999999998</v>
      </c>
      <c r="V2991">
        <v>14.157299999999999</v>
      </c>
      <c r="W2991">
        <v>7.9938553862359898</v>
      </c>
      <c r="Z2991">
        <v>0.1411</v>
      </c>
      <c r="AA2991">
        <v>6.8521000000000001</v>
      </c>
      <c r="AC2991">
        <v>0.1411</v>
      </c>
      <c r="AD2991">
        <v>6.8677999999999999</v>
      </c>
      <c r="AF2991">
        <v>0.1411</v>
      </c>
      <c r="AG2991">
        <v>6.8514999999999997</v>
      </c>
      <c r="AI2991">
        <v>0.1411</v>
      </c>
      <c r="AJ2991">
        <v>6.8484999999999996</v>
      </c>
    </row>
    <row r="2992" spans="4:36" x14ac:dyDescent="0.35">
      <c r="D2992">
        <v>0.14330000000000001</v>
      </c>
      <c r="E2992">
        <v>6.8460000000000001</v>
      </c>
      <c r="G2992">
        <v>0.14330000000000001</v>
      </c>
      <c r="H2992">
        <v>6.8197000000000001</v>
      </c>
      <c r="J2992">
        <v>0.14330000000000001</v>
      </c>
      <c r="K2992">
        <f t="shared" si="0"/>
        <v>14.330000000000002</v>
      </c>
      <c r="L2992">
        <v>6.8196000000000003</v>
      </c>
      <c r="R2992">
        <v>0.14330000000000001</v>
      </c>
      <c r="S2992">
        <f t="shared" si="1"/>
        <v>14.330000000000002</v>
      </c>
      <c r="T2992">
        <v>6.8196000000000003</v>
      </c>
      <c r="V2992">
        <v>14.382</v>
      </c>
      <c r="W2992">
        <v>7.9832038693614145</v>
      </c>
      <c r="Z2992">
        <v>0.14330000000000001</v>
      </c>
      <c r="AA2992">
        <v>6.8232999999999997</v>
      </c>
      <c r="AC2992">
        <v>0.14330000000000001</v>
      </c>
      <c r="AD2992">
        <v>6.8365999999999998</v>
      </c>
      <c r="AF2992">
        <v>0.14330000000000001</v>
      </c>
      <c r="AG2992">
        <v>6.8228</v>
      </c>
      <c r="AI2992">
        <v>0.14330000000000001</v>
      </c>
      <c r="AJ2992">
        <v>6.8197999999999999</v>
      </c>
    </row>
    <row r="2993" spans="4:36" x14ac:dyDescent="0.35">
      <c r="D2993">
        <v>0.14560000000000001</v>
      </c>
      <c r="E2993">
        <v>6.8148</v>
      </c>
      <c r="G2993">
        <v>0.14560000000000001</v>
      </c>
      <c r="H2993">
        <v>6.7908999999999997</v>
      </c>
      <c r="J2993">
        <v>0.14560000000000001</v>
      </c>
      <c r="K2993">
        <f t="shared" ref="K2993:K3017" si="2">J2993*100</f>
        <v>14.56</v>
      </c>
      <c r="L2993">
        <v>6.7908999999999997</v>
      </c>
      <c r="R2993">
        <v>0.14560000000000001</v>
      </c>
      <c r="S2993">
        <f t="shared" ref="S2993:S3017" si="3">R2993*100</f>
        <v>14.56</v>
      </c>
      <c r="T2993">
        <v>6.7908999999999997</v>
      </c>
      <c r="V2993">
        <v>14.6067</v>
      </c>
      <c r="W2993">
        <v>7.9724568517457968</v>
      </c>
      <c r="Z2993">
        <v>0.14560000000000001</v>
      </c>
      <c r="AA2993">
        <v>6.7945000000000002</v>
      </c>
      <c r="AC2993">
        <v>0.14560000000000001</v>
      </c>
      <c r="AD2993">
        <v>6.8053999999999997</v>
      </c>
      <c r="AF2993">
        <v>0.14560000000000001</v>
      </c>
      <c r="AG2993">
        <v>6.7939999999999996</v>
      </c>
      <c r="AI2993">
        <v>0.14560000000000001</v>
      </c>
      <c r="AJ2993">
        <v>6.7911000000000001</v>
      </c>
    </row>
    <row r="2994" spans="4:36" x14ac:dyDescent="0.35">
      <c r="D2994">
        <v>0.14779999999999999</v>
      </c>
      <c r="E2994">
        <v>6.7835999999999999</v>
      </c>
      <c r="G2994">
        <v>0.14779999999999999</v>
      </c>
      <c r="H2994">
        <v>6.7622</v>
      </c>
      <c r="J2994">
        <v>0.14779999999999999</v>
      </c>
      <c r="K2994">
        <f t="shared" si="2"/>
        <v>14.78</v>
      </c>
      <c r="L2994">
        <v>6.7621000000000002</v>
      </c>
      <c r="R2994">
        <v>0.14779999999999999</v>
      </c>
      <c r="S2994">
        <f t="shared" si="3"/>
        <v>14.78</v>
      </c>
      <c r="T2994">
        <v>6.7621000000000002</v>
      </c>
      <c r="V2994">
        <v>14.8315</v>
      </c>
      <c r="W2994">
        <v>7.9617834870970183</v>
      </c>
      <c r="Z2994">
        <v>0.14779999999999999</v>
      </c>
      <c r="AA2994">
        <v>6.7656999999999998</v>
      </c>
      <c r="AC2994">
        <v>0.14779999999999999</v>
      </c>
      <c r="AD2994">
        <v>6.7740999999999998</v>
      </c>
      <c r="AF2994">
        <v>0.14779999999999999</v>
      </c>
      <c r="AG2994">
        <v>6.7652000000000001</v>
      </c>
      <c r="AI2994">
        <v>0.14779999999999999</v>
      </c>
      <c r="AJ2994">
        <v>6.7622999999999998</v>
      </c>
    </row>
    <row r="2995" spans="4:36" x14ac:dyDescent="0.35">
      <c r="D2995">
        <v>0.15</v>
      </c>
      <c r="E2995">
        <v>6.7523999999999997</v>
      </c>
      <c r="G2995">
        <v>0.15</v>
      </c>
      <c r="H2995">
        <v>6.7333999999999996</v>
      </c>
      <c r="J2995">
        <v>0.15</v>
      </c>
      <c r="K2995">
        <f t="shared" si="2"/>
        <v>15</v>
      </c>
      <c r="L2995">
        <v>6.7332999999999998</v>
      </c>
      <c r="R2995">
        <v>0.15</v>
      </c>
      <c r="S2995">
        <f t="shared" si="3"/>
        <v>15</v>
      </c>
      <c r="T2995">
        <v>6.7333999999999996</v>
      </c>
      <c r="V2995">
        <v>15.0562</v>
      </c>
      <c r="W2995">
        <v>7.9510222280738656</v>
      </c>
      <c r="Z2995">
        <v>0.15</v>
      </c>
      <c r="AA2995">
        <v>6.7370000000000001</v>
      </c>
      <c r="AC2995">
        <v>0.15</v>
      </c>
      <c r="AD2995">
        <v>6.7427999999999999</v>
      </c>
      <c r="AF2995">
        <v>0.15</v>
      </c>
      <c r="AG2995">
        <v>6.7363999999999997</v>
      </c>
      <c r="AI2995">
        <v>0.15</v>
      </c>
      <c r="AJ2995">
        <v>6.7336</v>
      </c>
    </row>
    <row r="2996" spans="4:36" x14ac:dyDescent="0.35">
      <c r="D2996">
        <v>0.1522</v>
      </c>
      <c r="E2996">
        <v>6.7210999999999999</v>
      </c>
      <c r="G2996">
        <v>0.1522</v>
      </c>
      <c r="H2996">
        <v>6.7046999999999999</v>
      </c>
      <c r="J2996">
        <v>0.1522</v>
      </c>
      <c r="K2996">
        <f t="shared" si="2"/>
        <v>15.22</v>
      </c>
      <c r="L2996">
        <v>6.7046000000000001</v>
      </c>
      <c r="R2996">
        <v>0.1522</v>
      </c>
      <c r="S2996">
        <f t="shared" si="3"/>
        <v>15.22</v>
      </c>
      <c r="T2996">
        <v>6.7046000000000001</v>
      </c>
      <c r="V2996">
        <v>15.280900000000001</v>
      </c>
      <c r="W2996">
        <v>7.9403514182678832</v>
      </c>
      <c r="Z2996">
        <v>0.1522</v>
      </c>
      <c r="AA2996">
        <v>6.7081999999999997</v>
      </c>
      <c r="AC2996">
        <v>0.1522</v>
      </c>
      <c r="AD2996">
        <v>6.7115</v>
      </c>
      <c r="AF2996">
        <v>0.1522</v>
      </c>
      <c r="AG2996">
        <v>6.7076000000000002</v>
      </c>
      <c r="AI2996">
        <v>0.1522</v>
      </c>
      <c r="AJ2996">
        <v>6.7047999999999996</v>
      </c>
    </row>
    <row r="2997" spans="4:36" x14ac:dyDescent="0.35">
      <c r="D2997">
        <v>0.15440000000000001</v>
      </c>
      <c r="E2997">
        <v>6.6898</v>
      </c>
      <c r="G2997">
        <v>0.15440000000000001</v>
      </c>
      <c r="H2997">
        <v>6.6759000000000004</v>
      </c>
      <c r="J2997">
        <v>0.15440000000000001</v>
      </c>
      <c r="K2997">
        <f t="shared" si="2"/>
        <v>15.440000000000001</v>
      </c>
      <c r="L2997">
        <v>6.6757999999999997</v>
      </c>
      <c r="R2997">
        <v>0.15440000000000001</v>
      </c>
      <c r="S2997">
        <f t="shared" si="3"/>
        <v>15.440000000000001</v>
      </c>
      <c r="T2997">
        <v>6.6759000000000004</v>
      </c>
      <c r="V2997">
        <v>15.505599999999999</v>
      </c>
      <c r="W2997">
        <v>7.9297883856979823</v>
      </c>
      <c r="Z2997">
        <v>0.15440000000000001</v>
      </c>
      <c r="AA2997">
        <v>6.6794000000000002</v>
      </c>
      <c r="AC2997">
        <v>0.15440000000000001</v>
      </c>
      <c r="AD2997">
        <v>6.6802000000000001</v>
      </c>
      <c r="AF2997">
        <v>0.15440000000000001</v>
      </c>
      <c r="AG2997">
        <v>6.6788999999999996</v>
      </c>
      <c r="AI2997">
        <v>0.15440000000000001</v>
      </c>
      <c r="AJ2997">
        <v>6.6760999999999999</v>
      </c>
    </row>
    <row r="2998" spans="4:36" x14ac:dyDescent="0.35">
      <c r="D2998">
        <v>0.15670000000000001</v>
      </c>
      <c r="E2998">
        <v>6.6585999999999999</v>
      </c>
      <c r="G2998">
        <v>0.15670000000000001</v>
      </c>
      <c r="H2998">
        <v>6.6471999999999998</v>
      </c>
      <c r="J2998">
        <v>0.15670000000000001</v>
      </c>
      <c r="K2998">
        <f t="shared" si="2"/>
        <v>15.67</v>
      </c>
      <c r="L2998">
        <v>6.6471</v>
      </c>
      <c r="R2998">
        <v>0.15670000000000001</v>
      </c>
      <c r="S2998">
        <f t="shared" si="3"/>
        <v>15.67</v>
      </c>
      <c r="T2998">
        <v>6.6471</v>
      </c>
      <c r="V2998">
        <v>15.7303</v>
      </c>
      <c r="W2998">
        <v>7.9189620178586084</v>
      </c>
      <c r="Z2998">
        <v>0.15670000000000001</v>
      </c>
      <c r="AA2998">
        <v>6.6505999999999998</v>
      </c>
      <c r="AC2998">
        <v>0.15670000000000001</v>
      </c>
      <c r="AD2998">
        <v>6.6489000000000003</v>
      </c>
      <c r="AF2998">
        <v>0.15670000000000001</v>
      </c>
      <c r="AG2998">
        <v>6.6501000000000001</v>
      </c>
      <c r="AI2998">
        <v>0.15670000000000001</v>
      </c>
      <c r="AJ2998">
        <v>6.6474000000000002</v>
      </c>
    </row>
    <row r="2999" spans="4:36" x14ac:dyDescent="0.35">
      <c r="D2999">
        <v>0.15890000000000001</v>
      </c>
      <c r="E2999">
        <v>6.6272000000000002</v>
      </c>
      <c r="G2999">
        <v>0.15890000000000001</v>
      </c>
      <c r="H2999">
        <v>6.6184000000000003</v>
      </c>
      <c r="J2999">
        <v>0.15890000000000001</v>
      </c>
      <c r="K2999">
        <f t="shared" si="2"/>
        <v>15.89</v>
      </c>
      <c r="L2999">
        <v>6.6182999999999996</v>
      </c>
      <c r="R2999">
        <v>0.15890000000000001</v>
      </c>
      <c r="S2999">
        <f t="shared" si="3"/>
        <v>15.89</v>
      </c>
      <c r="T2999">
        <v>6.6184000000000003</v>
      </c>
      <c r="V2999">
        <v>15.9551</v>
      </c>
      <c r="W2999">
        <v>7.9084503569800271</v>
      </c>
      <c r="Z2999">
        <v>0.15890000000000001</v>
      </c>
      <c r="AA2999">
        <v>6.6218000000000004</v>
      </c>
      <c r="AC2999">
        <v>0.15890000000000001</v>
      </c>
      <c r="AD2999">
        <v>6.6176000000000004</v>
      </c>
      <c r="AF2999">
        <v>0.15890000000000001</v>
      </c>
      <c r="AG2999">
        <v>6.6212999999999997</v>
      </c>
      <c r="AI2999">
        <v>0.15890000000000001</v>
      </c>
      <c r="AJ2999">
        <v>6.6185999999999998</v>
      </c>
    </row>
    <row r="3000" spans="4:36" x14ac:dyDescent="0.35">
      <c r="D3000">
        <v>0.16109999999999999</v>
      </c>
      <c r="E3000">
        <v>6.5959000000000003</v>
      </c>
      <c r="G3000">
        <v>0.16109999999999999</v>
      </c>
      <c r="H3000">
        <v>6.5896999999999997</v>
      </c>
      <c r="J3000">
        <v>0.16109999999999999</v>
      </c>
      <c r="K3000">
        <f t="shared" si="2"/>
        <v>16.11</v>
      </c>
      <c r="L3000">
        <v>6.5895999999999999</v>
      </c>
      <c r="R3000">
        <v>0.16109999999999999</v>
      </c>
      <c r="S3000">
        <f t="shared" si="3"/>
        <v>16.11</v>
      </c>
      <c r="T3000">
        <v>6.5895999999999999</v>
      </c>
      <c r="V3000">
        <v>16.1798</v>
      </c>
      <c r="W3000">
        <v>7.897677947731526</v>
      </c>
      <c r="Z3000">
        <v>0.16109999999999999</v>
      </c>
      <c r="AA3000">
        <v>6.5930999999999997</v>
      </c>
      <c r="AC3000">
        <v>0.16109999999999999</v>
      </c>
      <c r="AD3000">
        <v>6.5861999999999998</v>
      </c>
      <c r="AF3000">
        <v>0.16109999999999999</v>
      </c>
      <c r="AG3000">
        <v>6.5925000000000002</v>
      </c>
      <c r="AI3000">
        <v>0.16109999999999999</v>
      </c>
      <c r="AJ3000">
        <v>6.5899000000000001</v>
      </c>
    </row>
    <row r="3001" spans="4:36" x14ac:dyDescent="0.35">
      <c r="D3001">
        <v>0.1633</v>
      </c>
      <c r="E3001">
        <v>6.5646000000000004</v>
      </c>
      <c r="G3001">
        <v>0.1633</v>
      </c>
      <c r="H3001">
        <v>6.5609000000000002</v>
      </c>
      <c r="J3001">
        <v>0.1633</v>
      </c>
      <c r="K3001">
        <f t="shared" si="2"/>
        <v>16.329999999999998</v>
      </c>
      <c r="L3001">
        <v>6.5608000000000004</v>
      </c>
      <c r="R3001">
        <v>0.1633</v>
      </c>
      <c r="S3001">
        <f t="shared" si="3"/>
        <v>16.329999999999998</v>
      </c>
      <c r="T3001">
        <v>6.5609000000000002</v>
      </c>
      <c r="V3001">
        <v>16.404499999999999</v>
      </c>
      <c r="W3001">
        <v>7.8870450156664074</v>
      </c>
      <c r="Z3001">
        <v>0.1633</v>
      </c>
      <c r="AA3001">
        <v>6.5643000000000002</v>
      </c>
      <c r="AC3001">
        <v>0.1633</v>
      </c>
      <c r="AD3001">
        <v>6.5548999999999999</v>
      </c>
      <c r="AF3001">
        <v>0.1633</v>
      </c>
      <c r="AG3001">
        <v>6.5636999999999999</v>
      </c>
      <c r="AI3001">
        <v>0.1633</v>
      </c>
      <c r="AJ3001">
        <v>6.5612000000000004</v>
      </c>
    </row>
    <row r="3002" spans="4:36" x14ac:dyDescent="0.35">
      <c r="D3002">
        <v>0.1656</v>
      </c>
      <c r="E3002">
        <v>6.5331999999999999</v>
      </c>
      <c r="G3002">
        <v>0.1656</v>
      </c>
      <c r="H3002">
        <v>6.5321999999999996</v>
      </c>
      <c r="J3002">
        <v>0.1656</v>
      </c>
      <c r="K3002">
        <f t="shared" si="2"/>
        <v>16.559999999999999</v>
      </c>
      <c r="L3002">
        <v>6.5320999999999998</v>
      </c>
      <c r="R3002">
        <v>0.1656</v>
      </c>
      <c r="S3002">
        <f t="shared" si="3"/>
        <v>16.559999999999999</v>
      </c>
      <c r="T3002">
        <v>6.5320999999999998</v>
      </c>
      <c r="V3002">
        <v>16.629200000000001</v>
      </c>
      <c r="W3002">
        <v>7.8763581087532906</v>
      </c>
      <c r="Z3002">
        <v>0.1656</v>
      </c>
      <c r="AA3002">
        <v>6.5354999999999999</v>
      </c>
      <c r="AC3002">
        <v>0.1656</v>
      </c>
      <c r="AD3002">
        <v>6.5235000000000003</v>
      </c>
      <c r="AF3002">
        <v>0.1656</v>
      </c>
      <c r="AG3002">
        <v>6.5349000000000004</v>
      </c>
      <c r="AI3002">
        <v>0.1656</v>
      </c>
      <c r="AJ3002">
        <v>6.5324</v>
      </c>
    </row>
    <row r="3003" spans="4:36" x14ac:dyDescent="0.35">
      <c r="D3003">
        <v>0.1678</v>
      </c>
      <c r="E3003">
        <v>6.5019</v>
      </c>
      <c r="G3003">
        <v>0.1678</v>
      </c>
      <c r="H3003">
        <v>6.5034000000000001</v>
      </c>
      <c r="J3003">
        <v>0.1678</v>
      </c>
      <c r="K3003">
        <f t="shared" si="2"/>
        <v>16.78</v>
      </c>
      <c r="L3003">
        <v>6.5033000000000003</v>
      </c>
      <c r="R3003">
        <v>0.1678</v>
      </c>
      <c r="S3003">
        <f t="shared" si="3"/>
        <v>16.78</v>
      </c>
      <c r="T3003">
        <v>6.5033000000000003</v>
      </c>
      <c r="V3003">
        <v>16.853899999999999</v>
      </c>
      <c r="W3003">
        <v>7.8656198073120187</v>
      </c>
      <c r="Z3003">
        <v>0.1678</v>
      </c>
      <c r="AA3003">
        <v>6.5067000000000004</v>
      </c>
      <c r="AC3003">
        <v>0.1678</v>
      </c>
      <c r="AD3003">
        <v>6.4922000000000004</v>
      </c>
      <c r="AF3003">
        <v>0.1678</v>
      </c>
      <c r="AG3003">
        <v>6.5061999999999998</v>
      </c>
      <c r="AI3003">
        <v>0.1678</v>
      </c>
      <c r="AJ3003">
        <v>6.5037000000000003</v>
      </c>
    </row>
    <row r="3004" spans="4:36" x14ac:dyDescent="0.35">
      <c r="D3004">
        <v>0.17</v>
      </c>
      <c r="E3004">
        <v>6.4705000000000004</v>
      </c>
      <c r="G3004">
        <v>0.17</v>
      </c>
      <c r="H3004">
        <v>6.4747000000000003</v>
      </c>
      <c r="J3004">
        <v>0.17</v>
      </c>
      <c r="K3004">
        <f t="shared" si="2"/>
        <v>17</v>
      </c>
      <c r="L3004">
        <v>6.4744999999999999</v>
      </c>
      <c r="R3004">
        <v>0.17</v>
      </c>
      <c r="S3004">
        <f t="shared" si="3"/>
        <v>17</v>
      </c>
      <c r="T3004">
        <v>6.4745999999999997</v>
      </c>
      <c r="V3004">
        <v>17.078600000000002</v>
      </c>
      <c r="W3004">
        <v>7.8548329682624223</v>
      </c>
      <c r="Z3004">
        <v>0.17</v>
      </c>
      <c r="AA3004">
        <v>6.4779999999999998</v>
      </c>
      <c r="AC3004">
        <v>0.17</v>
      </c>
      <c r="AD3004">
        <v>6.4607999999999999</v>
      </c>
      <c r="AF3004">
        <v>0.17</v>
      </c>
      <c r="AG3004">
        <v>6.4774000000000003</v>
      </c>
      <c r="AI3004">
        <v>0.17</v>
      </c>
      <c r="AJ3004">
        <v>6.4749999999999996</v>
      </c>
    </row>
    <row r="3005" spans="4:36" x14ac:dyDescent="0.35">
      <c r="D3005">
        <v>0.17219999999999999</v>
      </c>
      <c r="E3005">
        <v>6.4390999999999998</v>
      </c>
      <c r="G3005">
        <v>0.17219999999999999</v>
      </c>
      <c r="H3005">
        <v>6.4459</v>
      </c>
      <c r="J3005">
        <v>0.17219999999999999</v>
      </c>
      <c r="K3005">
        <f t="shared" si="2"/>
        <v>17.22</v>
      </c>
      <c r="L3005">
        <v>6.4458000000000002</v>
      </c>
      <c r="R3005">
        <v>0.17219999999999999</v>
      </c>
      <c r="S3005">
        <f t="shared" si="3"/>
        <v>17.22</v>
      </c>
      <c r="T3005">
        <v>6.4458000000000002</v>
      </c>
      <c r="V3005">
        <v>17.3034</v>
      </c>
      <c r="W3005">
        <v>7.8442254592648704</v>
      </c>
      <c r="Z3005">
        <v>0.17219999999999999</v>
      </c>
      <c r="AA3005">
        <v>6.4492000000000003</v>
      </c>
      <c r="AC3005">
        <v>0.17219999999999999</v>
      </c>
      <c r="AD3005">
        <v>6.4294000000000002</v>
      </c>
      <c r="AF3005">
        <v>0.17219999999999999</v>
      </c>
      <c r="AG3005">
        <v>6.4485999999999999</v>
      </c>
      <c r="AI3005">
        <v>0.17219999999999999</v>
      </c>
      <c r="AJ3005">
        <v>6.4462000000000002</v>
      </c>
    </row>
    <row r="3006" spans="4:36" x14ac:dyDescent="0.35">
      <c r="D3006">
        <v>0.1744</v>
      </c>
      <c r="E3006">
        <v>6.4077000000000002</v>
      </c>
      <c r="G3006">
        <v>0.1744</v>
      </c>
      <c r="H3006">
        <v>6.4172000000000002</v>
      </c>
      <c r="J3006">
        <v>0.1744</v>
      </c>
      <c r="K3006">
        <f t="shared" si="2"/>
        <v>17.440000000000001</v>
      </c>
      <c r="L3006">
        <v>6.4169999999999998</v>
      </c>
      <c r="R3006">
        <v>0.1744</v>
      </c>
      <c r="S3006">
        <f t="shared" si="3"/>
        <v>17.440000000000001</v>
      </c>
      <c r="T3006">
        <v>6.4170999999999996</v>
      </c>
      <c r="V3006">
        <v>17.528099999999998</v>
      </c>
      <c r="W3006">
        <v>7.8335873065065202</v>
      </c>
      <c r="Z3006">
        <v>0.1744</v>
      </c>
      <c r="AA3006">
        <v>6.4203999999999999</v>
      </c>
      <c r="AC3006">
        <v>0.1744</v>
      </c>
      <c r="AD3006">
        <v>6.3981000000000003</v>
      </c>
      <c r="AF3006">
        <v>0.1744</v>
      </c>
      <c r="AG3006">
        <v>6.4198000000000004</v>
      </c>
      <c r="AI3006">
        <v>0.1744</v>
      </c>
      <c r="AJ3006">
        <v>6.4175000000000004</v>
      </c>
    </row>
    <row r="3007" spans="4:36" x14ac:dyDescent="0.35">
      <c r="D3007">
        <v>0.1767</v>
      </c>
      <c r="E3007">
        <v>6.3762999999999996</v>
      </c>
      <c r="G3007">
        <v>0.1767</v>
      </c>
      <c r="H3007">
        <v>6.3884999999999996</v>
      </c>
      <c r="J3007">
        <v>0.1767</v>
      </c>
      <c r="K3007">
        <f t="shared" si="2"/>
        <v>17.669999999999998</v>
      </c>
      <c r="L3007">
        <v>6.3883000000000001</v>
      </c>
      <c r="R3007">
        <v>0.1767</v>
      </c>
      <c r="S3007">
        <f t="shared" si="3"/>
        <v>17.669999999999998</v>
      </c>
      <c r="T3007">
        <v>6.3883000000000001</v>
      </c>
      <c r="V3007">
        <v>17.752800000000001</v>
      </c>
      <c r="W3007">
        <v>7.8229227961337262</v>
      </c>
      <c r="Z3007">
        <v>0.1767</v>
      </c>
      <c r="AA3007">
        <v>6.3916000000000004</v>
      </c>
      <c r="AC3007">
        <v>0.1767</v>
      </c>
      <c r="AD3007">
        <v>6.3666999999999998</v>
      </c>
      <c r="AF3007">
        <v>0.1767</v>
      </c>
      <c r="AG3007">
        <v>6.391</v>
      </c>
      <c r="AI3007">
        <v>0.1767</v>
      </c>
      <c r="AJ3007">
        <v>6.3887</v>
      </c>
    </row>
    <row r="3008" spans="4:36" x14ac:dyDescent="0.35">
      <c r="D3008">
        <v>0.1789</v>
      </c>
      <c r="E3008">
        <v>6.3448000000000002</v>
      </c>
      <c r="G3008">
        <v>0.1789</v>
      </c>
      <c r="H3008">
        <v>6.3597000000000001</v>
      </c>
      <c r="J3008">
        <v>0.1789</v>
      </c>
      <c r="K3008">
        <f t="shared" si="2"/>
        <v>17.89</v>
      </c>
      <c r="L3008">
        <v>6.3594999999999997</v>
      </c>
      <c r="R3008">
        <v>0.1789</v>
      </c>
      <c r="S3008">
        <f t="shared" si="3"/>
        <v>17.89</v>
      </c>
      <c r="T3008">
        <v>6.3596000000000004</v>
      </c>
      <c r="V3008">
        <v>17.977499999999999</v>
      </c>
      <c r="W3008">
        <v>7.8122365858713998</v>
      </c>
      <c r="Z3008">
        <v>0.1789</v>
      </c>
      <c r="AA3008">
        <v>6.3628</v>
      </c>
      <c r="AC3008">
        <v>0.1789</v>
      </c>
      <c r="AD3008">
        <v>6.3353000000000002</v>
      </c>
      <c r="AF3008">
        <v>0.1789</v>
      </c>
      <c r="AG3008">
        <v>6.3621999999999996</v>
      </c>
      <c r="AI3008">
        <v>0.1789</v>
      </c>
      <c r="AJ3008">
        <v>6.36</v>
      </c>
    </row>
    <row r="3009" spans="4:36" x14ac:dyDescent="0.35">
      <c r="D3009">
        <v>0.18110000000000001</v>
      </c>
      <c r="E3009">
        <v>6.3133999999999997</v>
      </c>
      <c r="G3009">
        <v>0.18110000000000001</v>
      </c>
      <c r="H3009">
        <v>6.3310000000000004</v>
      </c>
      <c r="J3009">
        <v>0.18110000000000001</v>
      </c>
      <c r="K3009">
        <f t="shared" si="2"/>
        <v>18.11</v>
      </c>
      <c r="L3009">
        <v>6.3308</v>
      </c>
      <c r="R3009">
        <v>0.18110000000000001</v>
      </c>
      <c r="S3009">
        <f t="shared" si="3"/>
        <v>18.11</v>
      </c>
      <c r="T3009">
        <v>6.3308</v>
      </c>
      <c r="V3009">
        <v>18.202200000000001</v>
      </c>
      <c r="W3009">
        <v>7.8015312236216143</v>
      </c>
      <c r="Z3009">
        <v>0.18110000000000001</v>
      </c>
      <c r="AA3009">
        <v>6.3341000000000003</v>
      </c>
      <c r="AC3009">
        <v>0.18110000000000001</v>
      </c>
      <c r="AD3009">
        <v>6.3038999999999996</v>
      </c>
      <c r="AF3009">
        <v>0.18110000000000001</v>
      </c>
      <c r="AG3009">
        <v>6.3334999999999999</v>
      </c>
      <c r="AI3009">
        <v>0.18110000000000001</v>
      </c>
      <c r="AJ3009">
        <v>6.3312999999999997</v>
      </c>
    </row>
    <row r="3010" spans="4:36" x14ac:dyDescent="0.35">
      <c r="D3010">
        <v>0.18329999999999999</v>
      </c>
      <c r="E3010">
        <v>6.282</v>
      </c>
      <c r="G3010">
        <v>0.18329999999999999</v>
      </c>
      <c r="H3010">
        <v>6.3022</v>
      </c>
      <c r="J3010">
        <v>0.18329999999999999</v>
      </c>
      <c r="K3010">
        <f t="shared" si="2"/>
        <v>18.329999999999998</v>
      </c>
      <c r="L3010">
        <v>6.3019999999999996</v>
      </c>
      <c r="R3010">
        <v>0.18329999999999999</v>
      </c>
      <c r="S3010">
        <f t="shared" si="3"/>
        <v>18.329999999999998</v>
      </c>
      <c r="T3010">
        <v>6.3021000000000003</v>
      </c>
      <c r="V3010">
        <v>18.427</v>
      </c>
      <c r="W3010">
        <v>7.7908145562276179</v>
      </c>
      <c r="Z3010">
        <v>0.18329999999999999</v>
      </c>
      <c r="AA3010">
        <v>6.3052999999999999</v>
      </c>
      <c r="AC3010">
        <v>0.18329999999999999</v>
      </c>
      <c r="AD3010">
        <v>6.2725999999999997</v>
      </c>
      <c r="AF3010">
        <v>0.18329999999999999</v>
      </c>
      <c r="AG3010">
        <v>6.3047000000000004</v>
      </c>
      <c r="AI3010">
        <v>0.18329999999999999</v>
      </c>
      <c r="AJ3010">
        <v>6.3025000000000002</v>
      </c>
    </row>
    <row r="3011" spans="4:36" x14ac:dyDescent="0.35">
      <c r="D3011">
        <v>0.18559999999999999</v>
      </c>
      <c r="E3011">
        <v>6.2504999999999997</v>
      </c>
      <c r="G3011">
        <v>0.18559999999999999</v>
      </c>
      <c r="H3011">
        <v>6.2735000000000003</v>
      </c>
      <c r="J3011">
        <v>0.18559999999999999</v>
      </c>
      <c r="K3011">
        <f t="shared" si="2"/>
        <v>18.559999999999999</v>
      </c>
      <c r="L3011">
        <v>6.2732999999999999</v>
      </c>
      <c r="R3011">
        <v>0.18559999999999999</v>
      </c>
      <c r="S3011">
        <f t="shared" si="3"/>
        <v>18.559999999999999</v>
      </c>
      <c r="T3011">
        <v>6.2732999999999999</v>
      </c>
      <c r="V3011">
        <v>18.651700000000002</v>
      </c>
      <c r="W3011">
        <v>7.7800924871871233</v>
      </c>
      <c r="Z3011">
        <v>0.18559999999999999</v>
      </c>
      <c r="AA3011">
        <v>6.2765000000000004</v>
      </c>
      <c r="AC3011">
        <v>0.18559999999999999</v>
      </c>
      <c r="AD3011">
        <v>6.2412000000000001</v>
      </c>
      <c r="AF3011">
        <v>0.18559999999999999</v>
      </c>
      <c r="AG3011">
        <v>6.2759</v>
      </c>
      <c r="AI3011">
        <v>0.18559999999999999</v>
      </c>
      <c r="AJ3011">
        <v>6.2737999999999996</v>
      </c>
    </row>
    <row r="3012" spans="4:36" x14ac:dyDescent="0.35">
      <c r="D3012">
        <v>0.18779999999999999</v>
      </c>
      <c r="E3012">
        <v>6.2191000000000001</v>
      </c>
      <c r="G3012">
        <v>0.18779999999999999</v>
      </c>
      <c r="H3012">
        <v>6.2447999999999997</v>
      </c>
      <c r="J3012">
        <v>0.18779999999999999</v>
      </c>
      <c r="K3012">
        <f t="shared" si="2"/>
        <v>18.78</v>
      </c>
      <c r="L3012">
        <v>6.2446000000000002</v>
      </c>
      <c r="R3012">
        <v>0.18779999999999999</v>
      </c>
      <c r="S3012">
        <f t="shared" si="3"/>
        <v>18.78</v>
      </c>
      <c r="T3012">
        <v>6.2446000000000002</v>
      </c>
      <c r="V3012">
        <v>18.8764</v>
      </c>
      <c r="W3012">
        <v>7.7693686875544969</v>
      </c>
      <c r="Z3012">
        <v>0.18779999999999999</v>
      </c>
      <c r="AA3012">
        <v>6.2477999999999998</v>
      </c>
      <c r="AC3012">
        <v>0.18779999999999999</v>
      </c>
      <c r="AD3012">
        <v>6.2099000000000002</v>
      </c>
      <c r="AF3012">
        <v>0.18779999999999999</v>
      </c>
      <c r="AG3012">
        <v>6.2472000000000003</v>
      </c>
      <c r="AI3012">
        <v>0.18779999999999999</v>
      </c>
      <c r="AJ3012">
        <v>6.2450999999999999</v>
      </c>
    </row>
    <row r="3013" spans="4:36" x14ac:dyDescent="0.35">
      <c r="D3013">
        <v>0.19</v>
      </c>
      <c r="E3013">
        <v>6.1878000000000002</v>
      </c>
      <c r="G3013">
        <v>0.19</v>
      </c>
      <c r="H3013">
        <v>6.2161999999999997</v>
      </c>
      <c r="J3013">
        <v>0.19</v>
      </c>
      <c r="K3013">
        <f t="shared" si="2"/>
        <v>19</v>
      </c>
      <c r="L3013">
        <v>6.2160000000000002</v>
      </c>
      <c r="R3013">
        <v>0.19</v>
      </c>
      <c r="S3013">
        <f t="shared" si="3"/>
        <v>19</v>
      </c>
      <c r="T3013">
        <v>6.2160000000000002</v>
      </c>
      <c r="V3013">
        <v>19.101099999999999</v>
      </c>
      <c r="W3013">
        <v>7.7586525734524043</v>
      </c>
      <c r="Z3013">
        <v>0.19</v>
      </c>
      <c r="AA3013">
        <v>6.2191000000000001</v>
      </c>
      <c r="AC3013">
        <v>0.19</v>
      </c>
      <c r="AD3013">
        <v>6.1786000000000003</v>
      </c>
      <c r="AF3013">
        <v>0.19</v>
      </c>
      <c r="AG3013">
        <v>6.2184999999999997</v>
      </c>
      <c r="AI3013">
        <v>0.19</v>
      </c>
      <c r="AJ3013">
        <v>6.2164999999999999</v>
      </c>
    </row>
    <row r="3014" spans="4:36" x14ac:dyDescent="0.35">
      <c r="D3014">
        <v>0.19220000000000001</v>
      </c>
      <c r="E3014">
        <v>6.1567999999999996</v>
      </c>
      <c r="G3014">
        <v>0.19220000000000001</v>
      </c>
      <c r="H3014">
        <v>6.1879</v>
      </c>
      <c r="J3014">
        <v>0.19220000000000001</v>
      </c>
      <c r="K3014">
        <f t="shared" si="2"/>
        <v>19.220000000000002</v>
      </c>
      <c r="L3014">
        <v>6.1875999999999998</v>
      </c>
      <c r="R3014">
        <v>0.19220000000000001</v>
      </c>
      <c r="S3014">
        <f t="shared" si="3"/>
        <v>19.220000000000002</v>
      </c>
      <c r="T3014">
        <v>6.1877000000000004</v>
      </c>
      <c r="V3014">
        <v>19.325800000000001</v>
      </c>
      <c r="W3014">
        <v>7.7479486737346877</v>
      </c>
      <c r="Z3014">
        <v>0.19220000000000001</v>
      </c>
      <c r="AA3014">
        <v>6.1908000000000003</v>
      </c>
      <c r="AC3014">
        <v>0.19220000000000001</v>
      </c>
      <c r="AD3014">
        <v>6.1477000000000004</v>
      </c>
      <c r="AF3014">
        <v>0.19220000000000001</v>
      </c>
      <c r="AG3014">
        <v>6.1901000000000002</v>
      </c>
      <c r="AI3014">
        <v>0.19220000000000001</v>
      </c>
      <c r="AJ3014">
        <v>6.1882000000000001</v>
      </c>
    </row>
    <row r="3015" spans="4:36" x14ac:dyDescent="0.35">
      <c r="D3015">
        <v>0.19439999999999999</v>
      </c>
      <c r="E3015">
        <v>6.1265999999999998</v>
      </c>
      <c r="G3015">
        <v>0.19439999999999999</v>
      </c>
      <c r="H3015">
        <v>6.1604000000000001</v>
      </c>
      <c r="J3015">
        <v>0.19439999999999999</v>
      </c>
      <c r="K3015">
        <f t="shared" si="2"/>
        <v>19.439999999999998</v>
      </c>
      <c r="L3015">
        <v>6.1600999999999999</v>
      </c>
      <c r="R3015">
        <v>0.19439999999999999</v>
      </c>
      <c r="S3015">
        <f t="shared" si="3"/>
        <v>19.439999999999998</v>
      </c>
      <c r="T3015">
        <v>6.1600999999999999</v>
      </c>
      <c r="V3015">
        <v>19.550599999999999</v>
      </c>
      <c r="W3015">
        <v>7.7375606760804487</v>
      </c>
      <c r="Z3015">
        <v>0.19439999999999999</v>
      </c>
      <c r="AA3015">
        <v>6.1631</v>
      </c>
      <c r="AC3015">
        <v>0.19439999999999999</v>
      </c>
      <c r="AD3015">
        <v>6.1176000000000004</v>
      </c>
      <c r="AF3015">
        <v>0.19439999999999999</v>
      </c>
      <c r="AG3015">
        <v>6.1624999999999996</v>
      </c>
      <c r="AI3015">
        <v>0.19439999999999999</v>
      </c>
      <c r="AJ3015">
        <v>6.1607000000000003</v>
      </c>
    </row>
    <row r="3016" spans="4:36" x14ac:dyDescent="0.35">
      <c r="D3016">
        <v>0.19670000000000001</v>
      </c>
      <c r="E3016">
        <v>6.0989000000000004</v>
      </c>
      <c r="G3016">
        <v>0.19670000000000001</v>
      </c>
      <c r="H3016">
        <v>6.1352000000000002</v>
      </c>
      <c r="J3016">
        <v>0.19670000000000001</v>
      </c>
      <c r="K3016">
        <f t="shared" si="2"/>
        <v>19.670000000000002</v>
      </c>
      <c r="L3016">
        <v>6.1349</v>
      </c>
      <c r="R3016">
        <v>0.19670000000000001</v>
      </c>
      <c r="S3016">
        <f t="shared" si="3"/>
        <v>19.670000000000002</v>
      </c>
      <c r="T3016">
        <v>6.1349999999999998</v>
      </c>
      <c r="V3016">
        <v>19.775300000000001</v>
      </c>
      <c r="W3016">
        <v>7.7275167444032693</v>
      </c>
      <c r="Z3016">
        <v>0.19670000000000001</v>
      </c>
      <c r="AA3016">
        <v>6.1375999999999999</v>
      </c>
      <c r="AC3016">
        <v>0.19670000000000001</v>
      </c>
      <c r="AD3016">
        <v>6.0900999999999996</v>
      </c>
      <c r="AF3016">
        <v>0.19670000000000001</v>
      </c>
      <c r="AG3016">
        <v>6.1369999999999996</v>
      </c>
      <c r="AI3016">
        <v>0.19670000000000001</v>
      </c>
      <c r="AJ3016">
        <v>6.1356000000000002</v>
      </c>
    </row>
    <row r="3017" spans="4:36" x14ac:dyDescent="0.35">
      <c r="D3017">
        <v>0.19889999999999999</v>
      </c>
      <c r="E3017">
        <v>6.0785</v>
      </c>
      <c r="G3017">
        <v>0.19889999999999999</v>
      </c>
      <c r="H3017">
        <v>6.1167999999999996</v>
      </c>
      <c r="J3017">
        <v>0.19889999999999999</v>
      </c>
      <c r="K3017">
        <f t="shared" si="2"/>
        <v>19.89</v>
      </c>
      <c r="L3017">
        <v>6.1165000000000003</v>
      </c>
      <c r="R3017">
        <v>0.19889999999999999</v>
      </c>
      <c r="S3017">
        <f t="shared" si="3"/>
        <v>19.89</v>
      </c>
      <c r="T3017">
        <v>6.1165000000000003</v>
      </c>
      <c r="V3017">
        <v>20</v>
      </c>
      <c r="W3017">
        <v>7.7275167444032693</v>
      </c>
      <c r="Z3017">
        <v>0.19889999999999999</v>
      </c>
      <c r="AA3017">
        <v>6.1182999999999996</v>
      </c>
      <c r="AC3017">
        <v>0.19889999999999999</v>
      </c>
      <c r="AD3017">
        <v>6.0698999999999996</v>
      </c>
      <c r="AF3017">
        <v>0.19889999999999999</v>
      </c>
      <c r="AG3017">
        <v>6.1177999999999999</v>
      </c>
      <c r="AI3017">
        <v>0.19889999999999999</v>
      </c>
      <c r="AJ3017">
        <v>6.1170999999999998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911"/>
  <sheetViews>
    <sheetView topLeftCell="L2810" zoomScale="59" workbookViewId="0">
      <selection activeCell="T11" sqref="T11"/>
    </sheetView>
  </sheetViews>
  <sheetFormatPr defaultRowHeight="14.5" x14ac:dyDescent="0.35"/>
  <cols>
    <col min="1" max="37" width="26" customWidth="1"/>
  </cols>
  <sheetData>
    <row r="1" spans="1:34" x14ac:dyDescent="0.35">
      <c r="A1" s="1" t="s">
        <v>106</v>
      </c>
    </row>
    <row r="2" spans="1:34" x14ac:dyDescent="0.35">
      <c r="A2" s="2" t="s">
        <v>64</v>
      </c>
    </row>
    <row r="4" spans="1:34" x14ac:dyDescent="0.35">
      <c r="A4" s="1" t="s">
        <v>65</v>
      </c>
    </row>
    <row r="5" spans="1:34" x14ac:dyDescent="0.35">
      <c r="A5" s="1" t="s">
        <v>66</v>
      </c>
      <c r="B5" s="1" t="s">
        <v>67</v>
      </c>
      <c r="D5" s="1" t="s">
        <v>68</v>
      </c>
      <c r="E5" s="1" t="s">
        <v>69</v>
      </c>
      <c r="G5" s="1" t="s">
        <v>70</v>
      </c>
      <c r="H5" s="1" t="s">
        <v>71</v>
      </c>
      <c r="J5" s="1" t="s">
        <v>72</v>
      </c>
      <c r="K5" s="1" t="s">
        <v>73</v>
      </c>
      <c r="M5" s="1"/>
      <c r="N5" s="1" t="s">
        <v>112</v>
      </c>
      <c r="O5" s="1" t="s">
        <v>113</v>
      </c>
      <c r="Q5" s="1" t="s">
        <v>74</v>
      </c>
      <c r="R5" s="1"/>
      <c r="S5" s="1" t="s">
        <v>75</v>
      </c>
      <c r="T5" s="1"/>
      <c r="U5" s="1" t="s">
        <v>117</v>
      </c>
      <c r="V5" s="1" t="s">
        <v>118</v>
      </c>
      <c r="X5" s="1" t="s">
        <v>76</v>
      </c>
      <c r="Y5" s="1" t="s">
        <v>77</v>
      </c>
      <c r="AA5" s="1" t="s">
        <v>78</v>
      </c>
      <c r="AB5" s="1" t="s">
        <v>79</v>
      </c>
      <c r="AD5" s="1" t="s">
        <v>80</v>
      </c>
      <c r="AE5" s="1" t="s">
        <v>81</v>
      </c>
      <c r="AG5" s="1" t="s">
        <v>82</v>
      </c>
      <c r="AH5" s="1" t="s">
        <v>83</v>
      </c>
    </row>
    <row r="6" spans="1:34" x14ac:dyDescent="0.35">
      <c r="A6">
        <v>0.69443999999999995</v>
      </c>
      <c r="B6">
        <v>-4.4470000000000001</v>
      </c>
      <c r="D6">
        <v>1.111E-2</v>
      </c>
      <c r="E6">
        <v>-6</v>
      </c>
      <c r="G6">
        <v>1.111E-2</v>
      </c>
      <c r="H6">
        <v>-6</v>
      </c>
      <c r="J6">
        <v>1.111E-2</v>
      </c>
      <c r="K6">
        <v>-6</v>
      </c>
      <c r="N6">
        <v>0.02</v>
      </c>
      <c r="O6">
        <v>-17.310107747967528</v>
      </c>
      <c r="Q6">
        <v>1.111E-2</v>
      </c>
      <c r="S6">
        <v>-6</v>
      </c>
      <c r="U6">
        <v>0.02</v>
      </c>
      <c r="V6">
        <v>-31.660458784615869</v>
      </c>
      <c r="X6">
        <v>1.111E-2</v>
      </c>
      <c r="Y6">
        <v>-6</v>
      </c>
      <c r="AA6">
        <v>1.111E-2</v>
      </c>
      <c r="AB6">
        <v>-6</v>
      </c>
      <c r="AD6">
        <v>1.111E-2</v>
      </c>
      <c r="AE6">
        <v>-6</v>
      </c>
      <c r="AG6">
        <v>1.111E-2</v>
      </c>
      <c r="AH6">
        <v>-6</v>
      </c>
    </row>
    <row r="7" spans="1:34" x14ac:dyDescent="0.35">
      <c r="A7">
        <v>0.79861000000000004</v>
      </c>
      <c r="B7">
        <v>-3.423</v>
      </c>
      <c r="D7">
        <v>8.8889999999999997E-2</v>
      </c>
      <c r="E7">
        <v>-6</v>
      </c>
      <c r="G7">
        <v>8.8889999999999997E-2</v>
      </c>
      <c r="H7">
        <v>-6</v>
      </c>
      <c r="J7">
        <v>8.8889999999999997E-2</v>
      </c>
      <c r="K7">
        <v>-6</v>
      </c>
      <c r="N7">
        <v>0.04</v>
      </c>
      <c r="O7">
        <v>-14.487471868473873</v>
      </c>
      <c r="Q7">
        <v>8.8889999999999997E-2</v>
      </c>
      <c r="S7">
        <v>-6</v>
      </c>
      <c r="U7">
        <v>3.4000000000000002E-2</v>
      </c>
      <c r="V7">
        <v>-31.660458784615869</v>
      </c>
      <c r="X7">
        <v>8.8889999999999997E-2</v>
      </c>
      <c r="Y7">
        <v>-6</v>
      </c>
      <c r="AA7">
        <v>8.8889999999999997E-2</v>
      </c>
      <c r="AB7">
        <v>-6</v>
      </c>
      <c r="AD7">
        <v>8.8889999999999997E-2</v>
      </c>
      <c r="AE7">
        <v>-6</v>
      </c>
      <c r="AG7">
        <v>8.8889999999999997E-2</v>
      </c>
      <c r="AH7">
        <v>-6</v>
      </c>
    </row>
    <row r="8" spans="1:34" x14ac:dyDescent="0.35">
      <c r="A8">
        <v>0.86806000000000005</v>
      </c>
      <c r="B8">
        <v>-2.0533000000000001</v>
      </c>
      <c r="D8">
        <v>0.17777999999999999</v>
      </c>
      <c r="E8">
        <v>-6</v>
      </c>
      <c r="G8">
        <v>0.17777999999999999</v>
      </c>
      <c r="H8">
        <v>-6</v>
      </c>
      <c r="J8">
        <v>0.17777999999999999</v>
      </c>
      <c r="K8">
        <v>-6</v>
      </c>
      <c r="N8">
        <v>0.06</v>
      </c>
      <c r="O8">
        <v>-12.499354927038187</v>
      </c>
      <c r="Q8">
        <v>0.17777999999999999</v>
      </c>
      <c r="S8">
        <v>-6</v>
      </c>
      <c r="U8">
        <v>4.8000000000000001E-2</v>
      </c>
      <c r="V8">
        <v>-31.660458784615869</v>
      </c>
      <c r="X8">
        <v>0.17777999999999999</v>
      </c>
      <c r="Y8">
        <v>-6</v>
      </c>
      <c r="AA8">
        <v>0.17777999999999999</v>
      </c>
      <c r="AB8">
        <v>-6</v>
      </c>
      <c r="AD8">
        <v>0.17777999999999999</v>
      </c>
      <c r="AE8">
        <v>-6</v>
      </c>
      <c r="AG8">
        <v>0.17777999999999999</v>
      </c>
      <c r="AH8">
        <v>-6</v>
      </c>
    </row>
    <row r="9" spans="1:34" x14ac:dyDescent="0.35">
      <c r="A9">
        <v>0.9375</v>
      </c>
      <c r="B9">
        <v>-1.5421</v>
      </c>
      <c r="D9">
        <v>0.25556000000000001</v>
      </c>
      <c r="E9">
        <v>-6</v>
      </c>
      <c r="G9">
        <v>0.25556000000000001</v>
      </c>
      <c r="H9">
        <v>-6</v>
      </c>
      <c r="J9">
        <v>0.25556000000000001</v>
      </c>
      <c r="K9">
        <v>-6</v>
      </c>
      <c r="N9">
        <v>0.08</v>
      </c>
      <c r="O9">
        <v>-10.966138012163613</v>
      </c>
      <c r="Q9">
        <v>0.25556000000000001</v>
      </c>
      <c r="S9">
        <v>-6</v>
      </c>
      <c r="U9">
        <v>6.2E-2</v>
      </c>
      <c r="V9">
        <v>-25.242230417073287</v>
      </c>
      <c r="X9">
        <v>0.25556000000000001</v>
      </c>
      <c r="Y9">
        <v>-6</v>
      </c>
      <c r="AA9">
        <v>0.25556000000000001</v>
      </c>
      <c r="AB9">
        <v>-6</v>
      </c>
      <c r="AD9">
        <v>0.25556000000000001</v>
      </c>
      <c r="AE9">
        <v>-6</v>
      </c>
      <c r="AG9">
        <v>0.25556000000000001</v>
      </c>
      <c r="AH9">
        <v>-6</v>
      </c>
    </row>
    <row r="10" spans="1:34" x14ac:dyDescent="0.35">
      <c r="A10">
        <v>1.0069399999999999</v>
      </c>
      <c r="B10">
        <v>-1.0657000000000001</v>
      </c>
      <c r="D10">
        <v>0.34444000000000002</v>
      </c>
      <c r="E10">
        <v>-6</v>
      </c>
      <c r="G10">
        <v>0.34444000000000002</v>
      </c>
      <c r="H10">
        <v>-6</v>
      </c>
      <c r="J10">
        <v>0.34444000000000002</v>
      </c>
      <c r="K10">
        <v>-6</v>
      </c>
      <c r="N10">
        <v>0.1</v>
      </c>
      <c r="O10">
        <v>-9.7533587854466308</v>
      </c>
      <c r="Q10">
        <v>0.34444000000000002</v>
      </c>
      <c r="S10">
        <v>-6</v>
      </c>
      <c r="U10">
        <v>7.6000000000000012E-2</v>
      </c>
      <c r="V10">
        <v>-21.32317823580324</v>
      </c>
      <c r="X10">
        <v>0.34444000000000002</v>
      </c>
      <c r="Y10">
        <v>-6</v>
      </c>
      <c r="AA10">
        <v>0.34444000000000002</v>
      </c>
      <c r="AB10">
        <v>-6</v>
      </c>
      <c r="AD10">
        <v>0.34444000000000002</v>
      </c>
      <c r="AE10">
        <v>-6</v>
      </c>
      <c r="AG10">
        <v>0.34444000000000002</v>
      </c>
      <c r="AH10">
        <v>-6</v>
      </c>
    </row>
    <row r="11" spans="1:34" x14ac:dyDescent="0.35">
      <c r="A11">
        <v>1.07639</v>
      </c>
      <c r="B11">
        <v>-0.91200000000000003</v>
      </c>
      <c r="D11">
        <v>0.42221999999999998</v>
      </c>
      <c r="E11">
        <v>-6</v>
      </c>
      <c r="G11">
        <v>0.42221999999999998</v>
      </c>
      <c r="H11">
        <v>-6</v>
      </c>
      <c r="J11">
        <v>0.42221999999999998</v>
      </c>
      <c r="K11">
        <v>-6</v>
      </c>
      <c r="N11">
        <v>0.10508333333333333</v>
      </c>
      <c r="O11">
        <v>-9.5516260243770397</v>
      </c>
      <c r="Q11">
        <v>0.42221999999999998</v>
      </c>
      <c r="S11">
        <v>-6</v>
      </c>
      <c r="U11">
        <v>0.09</v>
      </c>
      <c r="V11">
        <v>-18.373733203095252</v>
      </c>
      <c r="X11">
        <v>0.42221999999999998</v>
      </c>
      <c r="Y11">
        <v>-6</v>
      </c>
      <c r="AA11">
        <v>0.42221999999999998</v>
      </c>
      <c r="AB11">
        <v>-6</v>
      </c>
      <c r="AD11">
        <v>0.42221999999999998</v>
      </c>
      <c r="AE11">
        <v>-6</v>
      </c>
      <c r="AG11">
        <v>0.42221999999999998</v>
      </c>
      <c r="AH11">
        <v>-6</v>
      </c>
    </row>
    <row r="12" spans="1:34" x14ac:dyDescent="0.35">
      <c r="A12">
        <v>1.1458299999999999</v>
      </c>
      <c r="B12">
        <v>-0.79679999999999995</v>
      </c>
      <c r="D12">
        <v>0.51110999999999995</v>
      </c>
      <c r="E12">
        <v>-6</v>
      </c>
      <c r="G12">
        <v>0.51110999999999995</v>
      </c>
      <c r="H12">
        <v>-6</v>
      </c>
      <c r="J12">
        <v>0.51110999999999995</v>
      </c>
      <c r="K12">
        <v>-6</v>
      </c>
      <c r="N12">
        <v>0.11158333333333333</v>
      </c>
      <c r="O12">
        <v>-9.2806015874787118</v>
      </c>
      <c r="Q12">
        <v>0.51110999999999995</v>
      </c>
      <c r="S12">
        <v>-6</v>
      </c>
      <c r="U12">
        <v>0.104</v>
      </c>
      <c r="V12">
        <v>-16.218546626544722</v>
      </c>
      <c r="X12">
        <v>0.51110999999999995</v>
      </c>
      <c r="Y12">
        <v>-6</v>
      </c>
      <c r="AA12">
        <v>0.51110999999999995</v>
      </c>
      <c r="AB12">
        <v>-6</v>
      </c>
      <c r="AD12">
        <v>0.51110999999999995</v>
      </c>
      <c r="AE12">
        <v>-6</v>
      </c>
      <c r="AG12">
        <v>0.51110999999999995</v>
      </c>
      <c r="AH12">
        <v>-6</v>
      </c>
    </row>
    <row r="13" spans="1:34" x14ac:dyDescent="0.35">
      <c r="A13">
        <v>1.3541700000000001</v>
      </c>
      <c r="B13">
        <v>-0.72</v>
      </c>
      <c r="D13">
        <v>0.58889000000000002</v>
      </c>
      <c r="E13">
        <v>-6</v>
      </c>
      <c r="G13">
        <v>0.58889000000000002</v>
      </c>
      <c r="H13">
        <v>-5.8776999999999999</v>
      </c>
      <c r="J13">
        <v>0.58889000000000002</v>
      </c>
      <c r="K13">
        <v>-5.9118000000000004</v>
      </c>
      <c r="N13">
        <v>0.11958333333333333</v>
      </c>
      <c r="O13">
        <v>-8.9488053880536587</v>
      </c>
      <c r="Q13">
        <v>0.58889000000000002</v>
      </c>
      <c r="S13">
        <v>-5.8996000000000004</v>
      </c>
      <c r="U13">
        <v>0.10616666666666669</v>
      </c>
      <c r="V13">
        <v>-16.070947318943553</v>
      </c>
      <c r="X13">
        <v>0.58889000000000002</v>
      </c>
      <c r="Y13">
        <v>-5.9307999999999996</v>
      </c>
      <c r="AA13">
        <v>0.58889000000000002</v>
      </c>
      <c r="AB13">
        <v>-6</v>
      </c>
      <c r="AD13">
        <v>0.58889000000000002</v>
      </c>
      <c r="AE13">
        <v>-5.9307999999999996</v>
      </c>
      <c r="AG13">
        <v>0.58889000000000002</v>
      </c>
      <c r="AH13">
        <v>-6</v>
      </c>
    </row>
    <row r="14" spans="1:34" x14ac:dyDescent="0.35">
      <c r="A14">
        <v>1.5625</v>
      </c>
      <c r="B14">
        <v>-0.70699999999999996</v>
      </c>
      <c r="D14">
        <v>0.67778000000000005</v>
      </c>
      <c r="E14">
        <v>-4.1077000000000004</v>
      </c>
      <c r="G14">
        <v>0.67778000000000005</v>
      </c>
      <c r="H14">
        <v>-3.8948</v>
      </c>
      <c r="J14">
        <v>0.67778000000000005</v>
      </c>
      <c r="K14">
        <v>-3.9338000000000002</v>
      </c>
      <c r="N14">
        <v>0.12716666666666668</v>
      </c>
      <c r="O14">
        <v>-8.6456162704829307</v>
      </c>
      <c r="Q14">
        <v>0.67778000000000005</v>
      </c>
      <c r="S14">
        <v>-3.9199000000000002</v>
      </c>
      <c r="U14">
        <v>0.109</v>
      </c>
      <c r="V14">
        <v>-15.869756437026536</v>
      </c>
      <c r="X14">
        <v>0.67778000000000005</v>
      </c>
      <c r="Y14">
        <v>-3.9554</v>
      </c>
      <c r="AA14">
        <v>0.67778000000000005</v>
      </c>
      <c r="AB14">
        <v>-4.4911000000000003</v>
      </c>
      <c r="AD14">
        <v>0.67778000000000005</v>
      </c>
      <c r="AE14">
        <v>-3.9554</v>
      </c>
      <c r="AG14">
        <v>0.67778000000000005</v>
      </c>
      <c r="AH14">
        <v>-4.4652000000000003</v>
      </c>
    </row>
    <row r="15" spans="1:34" x14ac:dyDescent="0.35">
      <c r="A15">
        <v>1.9791700000000001</v>
      </c>
      <c r="B15">
        <v>-0.79</v>
      </c>
      <c r="D15">
        <v>0.75556000000000001</v>
      </c>
      <c r="E15">
        <v>-2.9140999999999999</v>
      </c>
      <c r="G15">
        <v>0.75556000000000001</v>
      </c>
      <c r="H15">
        <v>-2.6705000000000001</v>
      </c>
      <c r="J15">
        <v>0.75556000000000001</v>
      </c>
      <c r="K15">
        <v>-2.7136</v>
      </c>
      <c r="N15">
        <v>0.13483333333333333</v>
      </c>
      <c r="O15">
        <v>-8.3488971790432043</v>
      </c>
      <c r="Q15">
        <v>0.75556000000000001</v>
      </c>
      <c r="S15">
        <v>-2.6983000000000001</v>
      </c>
      <c r="U15">
        <v>0.11241666666666666</v>
      </c>
      <c r="V15">
        <v>-15.612959639495626</v>
      </c>
      <c r="X15">
        <v>0.75556000000000001</v>
      </c>
      <c r="Y15">
        <v>-2.7372000000000001</v>
      </c>
      <c r="AA15">
        <v>0.75556000000000001</v>
      </c>
      <c r="AB15">
        <v>-3.3296000000000001</v>
      </c>
      <c r="AD15">
        <v>0.75556000000000001</v>
      </c>
      <c r="AE15">
        <v>-2.7372000000000001</v>
      </c>
      <c r="AG15">
        <v>0.75556000000000001</v>
      </c>
      <c r="AH15">
        <v>-3.3007</v>
      </c>
    </row>
    <row r="16" spans="1:34" x14ac:dyDescent="0.35">
      <c r="A16">
        <v>2.3958300000000001</v>
      </c>
      <c r="B16">
        <v>-0.84989999999999999</v>
      </c>
      <c r="D16">
        <v>0.84443999999999997</v>
      </c>
      <c r="E16">
        <v>-2.0160999999999998</v>
      </c>
      <c r="G16">
        <v>0.84443999999999997</v>
      </c>
      <c r="H16">
        <v>-1.7398</v>
      </c>
      <c r="J16">
        <v>0.84443999999999997</v>
      </c>
      <c r="K16">
        <v>-1.7870999999999999</v>
      </c>
      <c r="N16">
        <v>0.14258333333333334</v>
      </c>
      <c r="O16">
        <v>-8.0695794611768719</v>
      </c>
      <c r="Q16">
        <v>0.84443999999999997</v>
      </c>
      <c r="S16">
        <v>-1.7705</v>
      </c>
      <c r="U16">
        <v>0.11566666666666668</v>
      </c>
      <c r="V16">
        <v>-15.360408018869002</v>
      </c>
      <c r="X16">
        <v>0.84443999999999997</v>
      </c>
      <c r="Y16">
        <v>-1.8126</v>
      </c>
      <c r="AA16">
        <v>0.84443999999999997</v>
      </c>
      <c r="AB16">
        <v>-2.4638</v>
      </c>
      <c r="AD16">
        <v>0.84443999999999997</v>
      </c>
      <c r="AE16">
        <v>-1.8126</v>
      </c>
      <c r="AG16">
        <v>0.84443999999999997</v>
      </c>
      <c r="AH16">
        <v>-2.4317000000000002</v>
      </c>
    </row>
    <row r="17" spans="1:34" x14ac:dyDescent="0.35">
      <c r="A17">
        <v>2.8125</v>
      </c>
      <c r="B17">
        <v>-0.88029999999999997</v>
      </c>
      <c r="D17">
        <v>0.93332999999999999</v>
      </c>
      <c r="E17">
        <v>-1.4941</v>
      </c>
      <c r="G17">
        <v>0.93332999999999999</v>
      </c>
      <c r="H17">
        <v>-1.1891</v>
      </c>
      <c r="J17">
        <v>0.93332999999999999</v>
      </c>
      <c r="K17">
        <v>-1.2398</v>
      </c>
      <c r="N17">
        <v>0.15033333333333335</v>
      </c>
      <c r="O17">
        <v>-7.8053257550808386</v>
      </c>
      <c r="Q17">
        <v>0.93332999999999999</v>
      </c>
      <c r="S17">
        <v>-1.2222999999999999</v>
      </c>
      <c r="U17">
        <v>0.11900000000000001</v>
      </c>
      <c r="V17">
        <v>-15.087425361154397</v>
      </c>
      <c r="X17">
        <v>0.93332999999999999</v>
      </c>
      <c r="Y17">
        <v>-1.2665</v>
      </c>
      <c r="AA17">
        <v>0.93332999999999999</v>
      </c>
      <c r="AB17">
        <v>-1.9661999999999999</v>
      </c>
      <c r="AD17">
        <v>0.93332999999999999</v>
      </c>
      <c r="AE17">
        <v>-1.2665</v>
      </c>
      <c r="AG17">
        <v>0.93332999999999999</v>
      </c>
      <c r="AH17">
        <v>-1.9312</v>
      </c>
    </row>
    <row r="18" spans="1:34" x14ac:dyDescent="0.35">
      <c r="A18">
        <v>3.2291699999999999</v>
      </c>
      <c r="B18">
        <v>-0.93669999999999998</v>
      </c>
      <c r="D18">
        <v>1.01111</v>
      </c>
      <c r="E18">
        <v>-1.2521</v>
      </c>
      <c r="G18">
        <v>1.01111</v>
      </c>
      <c r="H18">
        <v>-0.92689999999999995</v>
      </c>
      <c r="J18">
        <v>1.01111</v>
      </c>
      <c r="K18">
        <v>-0.9798</v>
      </c>
      <c r="N18">
        <v>0.15816666666666668</v>
      </c>
      <c r="O18">
        <v>-7.5557605797393794</v>
      </c>
      <c r="Q18">
        <v>1.01111</v>
      </c>
      <c r="S18">
        <v>-0.96189999999999998</v>
      </c>
      <c r="U18">
        <v>0.12233333333333335</v>
      </c>
      <c r="V18">
        <v>-14.801839846950344</v>
      </c>
      <c r="X18">
        <v>1.01111</v>
      </c>
      <c r="Y18">
        <v>-1.0065999999999999</v>
      </c>
      <c r="AA18">
        <v>1.01111</v>
      </c>
      <c r="AB18">
        <v>-1.7361</v>
      </c>
      <c r="AD18">
        <v>1.01111</v>
      </c>
      <c r="AE18">
        <v>-1.0065999999999999</v>
      </c>
      <c r="AG18">
        <v>1.01111</v>
      </c>
      <c r="AH18">
        <v>-1.6991000000000001</v>
      </c>
    </row>
    <row r="19" spans="1:34" x14ac:dyDescent="0.35">
      <c r="A19">
        <v>3.6458300000000001</v>
      </c>
      <c r="B19">
        <v>-1.0190999999999999</v>
      </c>
      <c r="D19">
        <v>1.1000000000000001</v>
      </c>
      <c r="E19">
        <v>-1.1265000000000001</v>
      </c>
      <c r="G19">
        <v>1.1000000000000001</v>
      </c>
      <c r="H19">
        <v>-0.78569999999999995</v>
      </c>
      <c r="J19">
        <v>1.1000000000000001</v>
      </c>
      <c r="K19">
        <v>-0.83960000000000001</v>
      </c>
      <c r="N19">
        <v>0.16600000000000001</v>
      </c>
      <c r="O19">
        <v>-7.3167060217650457</v>
      </c>
      <c r="Q19">
        <v>1.1000000000000001</v>
      </c>
      <c r="S19">
        <v>-0.82199999999999995</v>
      </c>
      <c r="U19">
        <v>0.12566666666666668</v>
      </c>
      <c r="V19">
        <v>-14.504987655581367</v>
      </c>
      <c r="X19">
        <v>1.1000000000000001</v>
      </c>
      <c r="Y19">
        <v>-0.86539999999999995</v>
      </c>
      <c r="AA19">
        <v>1.1000000000000001</v>
      </c>
      <c r="AB19">
        <v>-1.6111</v>
      </c>
      <c r="AD19">
        <v>1.1000000000000001</v>
      </c>
      <c r="AE19">
        <v>-0.86539999999999995</v>
      </c>
      <c r="AG19">
        <v>1.1000000000000001</v>
      </c>
      <c r="AH19">
        <v>-1.5726</v>
      </c>
    </row>
    <row r="20" spans="1:34" x14ac:dyDescent="0.35">
      <c r="A20">
        <v>3.8541699999999999</v>
      </c>
      <c r="B20">
        <v>-0.99690000000000001</v>
      </c>
      <c r="D20">
        <v>1.17778</v>
      </c>
      <c r="E20">
        <v>-1.0862000000000001</v>
      </c>
      <c r="G20">
        <v>1.17778</v>
      </c>
      <c r="H20">
        <v>-0.73819999999999997</v>
      </c>
      <c r="J20">
        <v>1.17778</v>
      </c>
      <c r="K20">
        <v>-0.79190000000000005</v>
      </c>
      <c r="N20">
        <v>0.17391666666666666</v>
      </c>
      <c r="O20">
        <v>-7.0852137784860112</v>
      </c>
      <c r="Q20">
        <v>1.17778</v>
      </c>
      <c r="S20">
        <v>-0.7752</v>
      </c>
      <c r="U20">
        <v>0.129</v>
      </c>
      <c r="V20">
        <v>-14.20057355794156</v>
      </c>
      <c r="X20">
        <v>1.17778</v>
      </c>
      <c r="Y20">
        <v>-0.81579999999999997</v>
      </c>
      <c r="AA20">
        <v>1.17778</v>
      </c>
      <c r="AB20">
        <v>-1.5611999999999999</v>
      </c>
      <c r="AD20">
        <v>1.17778</v>
      </c>
      <c r="AE20">
        <v>-0.81579999999999997</v>
      </c>
      <c r="AG20">
        <v>1.17778</v>
      </c>
      <c r="AH20">
        <v>-1.5222</v>
      </c>
    </row>
    <row r="21" spans="1:34" x14ac:dyDescent="0.35">
      <c r="A21">
        <v>3.92361</v>
      </c>
      <c r="B21">
        <v>-1.0521</v>
      </c>
      <c r="D21">
        <v>1.26667</v>
      </c>
      <c r="E21">
        <v>-1.0723</v>
      </c>
      <c r="G21">
        <v>1.26667</v>
      </c>
      <c r="H21">
        <v>-0.72109999999999996</v>
      </c>
      <c r="J21">
        <v>1.26667</v>
      </c>
      <c r="K21">
        <v>-0.77370000000000005</v>
      </c>
      <c r="N21">
        <v>0.18183333333333335</v>
      </c>
      <c r="O21">
        <v>-6.8636153294113997</v>
      </c>
      <c r="Q21">
        <v>1.26667</v>
      </c>
      <c r="S21">
        <v>-0.75829999999999997</v>
      </c>
      <c r="U21">
        <v>0.13233333333333333</v>
      </c>
      <c r="V21">
        <v>-13.889620098870223</v>
      </c>
      <c r="X21">
        <v>1.26667</v>
      </c>
      <c r="Y21">
        <v>-0.79510000000000003</v>
      </c>
      <c r="AA21">
        <v>1.26667</v>
      </c>
      <c r="AB21">
        <v>-1.5289999999999999</v>
      </c>
      <c r="AD21">
        <v>1.26667</v>
      </c>
      <c r="AE21">
        <v>-0.79510000000000003</v>
      </c>
      <c r="AG21">
        <v>1.26667</v>
      </c>
      <c r="AH21">
        <v>-1.4903</v>
      </c>
    </row>
    <row r="22" spans="1:34" x14ac:dyDescent="0.35">
      <c r="A22">
        <v>3.9930599999999998</v>
      </c>
      <c r="B22">
        <v>-1.2266999999999999</v>
      </c>
      <c r="D22">
        <v>1.3444400000000001</v>
      </c>
      <c r="E22">
        <v>-1.0690999999999999</v>
      </c>
      <c r="G22">
        <v>1.3444400000000001</v>
      </c>
      <c r="H22">
        <v>-0.71740000000000004</v>
      </c>
      <c r="J22">
        <v>1.3444400000000001</v>
      </c>
      <c r="K22">
        <v>-0.76880000000000004</v>
      </c>
      <c r="N22">
        <v>0.18975000000000003</v>
      </c>
      <c r="O22">
        <v>-6.6541287450563713</v>
      </c>
      <c r="Q22">
        <v>1.3444400000000001</v>
      </c>
      <c r="S22">
        <v>-0.75460000000000005</v>
      </c>
      <c r="U22">
        <v>0.13575000000000001</v>
      </c>
      <c r="V22">
        <v>-13.569132598230848</v>
      </c>
      <c r="X22">
        <v>1.3444400000000001</v>
      </c>
      <c r="Y22">
        <v>-0.78800000000000003</v>
      </c>
      <c r="AA22">
        <v>1.3444400000000001</v>
      </c>
      <c r="AB22">
        <v>-1.5069999999999999</v>
      </c>
      <c r="AD22">
        <v>1.3444400000000001</v>
      </c>
      <c r="AE22">
        <v>-0.78800000000000003</v>
      </c>
      <c r="AG22">
        <v>1.3444400000000001</v>
      </c>
      <c r="AH22">
        <v>-1.4692000000000001</v>
      </c>
    </row>
    <row r="23" spans="1:34" x14ac:dyDescent="0.35">
      <c r="A23">
        <v>4.1666699999999999</v>
      </c>
      <c r="B23">
        <v>-2.0659000000000001</v>
      </c>
      <c r="D23">
        <v>1.43333</v>
      </c>
      <c r="E23">
        <v>-1.0679000000000001</v>
      </c>
      <c r="G23">
        <v>1.43333</v>
      </c>
      <c r="H23">
        <v>-0.71660000000000001</v>
      </c>
      <c r="J23">
        <v>1.43333</v>
      </c>
      <c r="K23">
        <v>-0.76639999999999997</v>
      </c>
      <c r="N23">
        <v>0.19775000000000001</v>
      </c>
      <c r="O23">
        <v>-6.4565121754847299</v>
      </c>
      <c r="Q23">
        <v>1.43333</v>
      </c>
      <c r="S23">
        <v>-0.75360000000000005</v>
      </c>
      <c r="U23">
        <v>0.13908333333333334</v>
      </c>
      <c r="V23">
        <v>-13.239967602170566</v>
      </c>
      <c r="X23">
        <v>1.43333</v>
      </c>
      <c r="Y23">
        <v>-0.78339999999999999</v>
      </c>
      <c r="AA23">
        <v>1.43333</v>
      </c>
      <c r="AB23">
        <v>-1.4834000000000001</v>
      </c>
      <c r="AD23">
        <v>1.43333</v>
      </c>
      <c r="AE23">
        <v>-0.78339999999999999</v>
      </c>
      <c r="AG23">
        <v>1.43333</v>
      </c>
      <c r="AH23">
        <v>-1.4471000000000001</v>
      </c>
    </row>
    <row r="24" spans="1:34" x14ac:dyDescent="0.35">
      <c r="A24">
        <v>4.2708300000000001</v>
      </c>
      <c r="B24">
        <v>-2.1282999999999999</v>
      </c>
      <c r="D24">
        <v>1.51111</v>
      </c>
      <c r="E24">
        <v>-1.0672999999999999</v>
      </c>
      <c r="G24">
        <v>1.51111</v>
      </c>
      <c r="H24">
        <v>-0.71650000000000003</v>
      </c>
      <c r="J24">
        <v>1.51111</v>
      </c>
      <c r="K24">
        <v>-0.7651</v>
      </c>
      <c r="N24">
        <v>0.20575000000000002</v>
      </c>
      <c r="O24">
        <v>-6.2701441443919474</v>
      </c>
      <c r="Q24">
        <v>1.51111</v>
      </c>
      <c r="S24">
        <v>-0.75339999999999996</v>
      </c>
      <c r="U24">
        <v>0.14250000000000002</v>
      </c>
      <c r="V24">
        <v>-12.905608335416785</v>
      </c>
      <c r="X24">
        <v>1.51111</v>
      </c>
      <c r="Y24">
        <v>-0.78049999999999997</v>
      </c>
      <c r="AA24">
        <v>1.51111</v>
      </c>
      <c r="AB24">
        <v>-1.4630000000000001</v>
      </c>
      <c r="AD24">
        <v>1.51111</v>
      </c>
      <c r="AE24">
        <v>-0.78049999999999997</v>
      </c>
      <c r="AG24">
        <v>1.51111</v>
      </c>
      <c r="AH24">
        <v>-1.4282999999999999</v>
      </c>
    </row>
    <row r="25" spans="1:34" x14ac:dyDescent="0.35">
      <c r="A25">
        <v>4.6875</v>
      </c>
      <c r="B25">
        <v>-2.3060999999999998</v>
      </c>
      <c r="D25">
        <v>1.6</v>
      </c>
      <c r="E25">
        <v>-1.0667</v>
      </c>
      <c r="G25">
        <v>1.6</v>
      </c>
      <c r="H25">
        <v>-0.71640000000000004</v>
      </c>
      <c r="J25">
        <v>1.6</v>
      </c>
      <c r="K25">
        <v>-0.76380000000000003</v>
      </c>
      <c r="N25">
        <v>0.21375000000000002</v>
      </c>
      <c r="O25">
        <v>-6.0939940862186619</v>
      </c>
      <c r="Q25">
        <v>1.6</v>
      </c>
      <c r="S25">
        <v>-0.75319999999999998</v>
      </c>
      <c r="U25">
        <v>0.14591666666666667</v>
      </c>
      <c r="V25">
        <v>-12.568611182076438</v>
      </c>
      <c r="X25">
        <v>1.6</v>
      </c>
      <c r="Y25">
        <v>-0.77769999999999995</v>
      </c>
      <c r="AA25">
        <v>1.6</v>
      </c>
      <c r="AB25">
        <v>-1.4398</v>
      </c>
      <c r="AD25">
        <v>1.6</v>
      </c>
      <c r="AE25">
        <v>-0.77769999999999995</v>
      </c>
      <c r="AG25">
        <v>1.6</v>
      </c>
      <c r="AH25">
        <v>-1.4071</v>
      </c>
    </row>
    <row r="26" spans="1:34" x14ac:dyDescent="0.35">
      <c r="A26">
        <v>5.5208300000000001</v>
      </c>
      <c r="B26">
        <v>-2.6040999999999999</v>
      </c>
      <c r="D26">
        <v>1.68889</v>
      </c>
      <c r="E26">
        <v>-1.0662</v>
      </c>
      <c r="G26">
        <v>1.68889</v>
      </c>
      <c r="H26">
        <v>-0.71640000000000004</v>
      </c>
      <c r="J26">
        <v>1.68889</v>
      </c>
      <c r="K26">
        <v>-0.76259999999999994</v>
      </c>
      <c r="N26">
        <v>0.22183333333333333</v>
      </c>
      <c r="O26">
        <v>-5.9270072498700479</v>
      </c>
      <c r="Q26">
        <v>1.68889</v>
      </c>
      <c r="S26">
        <v>-0.75309999999999999</v>
      </c>
      <c r="U26">
        <v>0.14933333333333335</v>
      </c>
      <c r="V26">
        <v>-12.228918736620109</v>
      </c>
      <c r="X26">
        <v>1.68889</v>
      </c>
      <c r="Y26">
        <v>-0.77529999999999999</v>
      </c>
      <c r="AA26">
        <v>1.68889</v>
      </c>
      <c r="AB26">
        <v>-1.4166000000000001</v>
      </c>
      <c r="AD26">
        <v>1.68889</v>
      </c>
      <c r="AE26">
        <v>-0.77529999999999999</v>
      </c>
      <c r="AG26">
        <v>1.68889</v>
      </c>
      <c r="AH26">
        <v>-1.3861000000000001</v>
      </c>
    </row>
    <row r="27" spans="1:34" x14ac:dyDescent="0.35">
      <c r="A27">
        <v>6.3541699999999999</v>
      </c>
      <c r="B27">
        <v>-2.7201</v>
      </c>
      <c r="D27">
        <v>1.76667</v>
      </c>
      <c r="E27">
        <v>-1.0656000000000001</v>
      </c>
      <c r="G27">
        <v>1.76667</v>
      </c>
      <c r="H27">
        <v>-0.71640000000000004</v>
      </c>
      <c r="J27">
        <v>1.76667</v>
      </c>
      <c r="K27">
        <v>-0.76170000000000004</v>
      </c>
      <c r="N27">
        <v>0.23000000000000004</v>
      </c>
      <c r="O27">
        <v>-5.7681685054166172</v>
      </c>
      <c r="Q27">
        <v>1.76667</v>
      </c>
      <c r="S27">
        <v>-0.75290000000000001</v>
      </c>
      <c r="U27">
        <v>0.15275</v>
      </c>
      <c r="V27">
        <v>-11.885037933058026</v>
      </c>
      <c r="X27">
        <v>1.76667</v>
      </c>
      <c r="Y27">
        <v>-0.77349999999999997</v>
      </c>
      <c r="AA27">
        <v>1.76667</v>
      </c>
      <c r="AB27">
        <v>-1.3964000000000001</v>
      </c>
      <c r="AD27">
        <v>1.76667</v>
      </c>
      <c r="AE27">
        <v>-0.77349999999999997</v>
      </c>
      <c r="AG27">
        <v>1.76667</v>
      </c>
      <c r="AH27">
        <v>-1.3678999999999999</v>
      </c>
    </row>
    <row r="28" spans="1:34" x14ac:dyDescent="0.35">
      <c r="A28">
        <v>7.1875</v>
      </c>
      <c r="B28">
        <v>-2.8879000000000001</v>
      </c>
      <c r="D28">
        <v>1.8555600000000001</v>
      </c>
      <c r="E28">
        <v>-1.0650999999999999</v>
      </c>
      <c r="G28">
        <v>1.8555600000000001</v>
      </c>
      <c r="H28">
        <v>-0.71640000000000004</v>
      </c>
      <c r="J28">
        <v>1.8555600000000001</v>
      </c>
      <c r="K28">
        <v>-0.76080000000000003</v>
      </c>
      <c r="N28">
        <v>0.23816666666666667</v>
      </c>
      <c r="O28">
        <v>-5.6161510912906927</v>
      </c>
      <c r="Q28">
        <v>1.8555600000000001</v>
      </c>
      <c r="S28">
        <v>-0.75280000000000002</v>
      </c>
      <c r="U28">
        <v>0.15616666666666668</v>
      </c>
      <c r="V28">
        <v>-11.53847061937431</v>
      </c>
      <c r="X28">
        <v>1.8555600000000001</v>
      </c>
      <c r="Y28">
        <v>-0.77170000000000005</v>
      </c>
      <c r="AA28">
        <v>1.8555600000000001</v>
      </c>
      <c r="AB28">
        <v>-1.3733</v>
      </c>
      <c r="AD28">
        <v>1.8555600000000001</v>
      </c>
      <c r="AE28">
        <v>-0.77170000000000005</v>
      </c>
      <c r="AG28">
        <v>1.8555600000000001</v>
      </c>
      <c r="AH28">
        <v>-1.3472</v>
      </c>
    </row>
    <row r="29" spans="1:34" x14ac:dyDescent="0.35">
      <c r="A29">
        <v>8.0208300000000001</v>
      </c>
      <c r="B29">
        <v>-2.8805999999999998</v>
      </c>
      <c r="D29">
        <v>1.93333</v>
      </c>
      <c r="E29">
        <v>-1.0646</v>
      </c>
      <c r="G29">
        <v>1.93333</v>
      </c>
      <c r="H29">
        <v>-0.71640000000000004</v>
      </c>
      <c r="J29">
        <v>1.93333</v>
      </c>
      <c r="K29">
        <v>-0.7601</v>
      </c>
      <c r="N29">
        <v>0.24633333333333332</v>
      </c>
      <c r="O29">
        <v>-5.467964346067415</v>
      </c>
      <c r="Q29">
        <v>1.93333</v>
      </c>
      <c r="S29">
        <v>-0.75270000000000004</v>
      </c>
      <c r="U29">
        <v>0.15966666666666668</v>
      </c>
      <c r="V29">
        <v>-11.191690145194151</v>
      </c>
      <c r="X29">
        <v>1.93333</v>
      </c>
      <c r="Y29">
        <v>-0.77039999999999997</v>
      </c>
      <c r="AA29">
        <v>1.93333</v>
      </c>
      <c r="AB29">
        <v>-1.3531</v>
      </c>
      <c r="AD29">
        <v>1.93333</v>
      </c>
      <c r="AE29">
        <v>-0.77039999999999997</v>
      </c>
      <c r="AG29">
        <v>1.93333</v>
      </c>
      <c r="AH29">
        <v>-1.3291999999999999</v>
      </c>
    </row>
    <row r="30" spans="1:34" x14ac:dyDescent="0.35">
      <c r="A30">
        <v>9.0625</v>
      </c>
      <c r="B30">
        <v>-2.8591000000000002</v>
      </c>
      <c r="D30">
        <v>2.0222199999999999</v>
      </c>
      <c r="E30">
        <v>-1.0640000000000001</v>
      </c>
      <c r="G30">
        <v>2.0222199999999999</v>
      </c>
      <c r="H30">
        <v>-0.71640000000000004</v>
      </c>
      <c r="J30">
        <v>2.0222199999999999</v>
      </c>
      <c r="K30">
        <v>-0.75929999999999997</v>
      </c>
      <c r="N30">
        <v>0.25458333333333333</v>
      </c>
      <c r="O30">
        <v>-5.3230074218455199</v>
      </c>
      <c r="Q30">
        <v>2.0222199999999999</v>
      </c>
      <c r="S30">
        <v>-0.75249999999999995</v>
      </c>
      <c r="U30">
        <v>0.16308333333333336</v>
      </c>
      <c r="V30">
        <v>-10.846000035632514</v>
      </c>
      <c r="X30">
        <v>2.0222199999999999</v>
      </c>
      <c r="Y30">
        <v>-0.76910000000000001</v>
      </c>
      <c r="AA30">
        <v>2.0222199999999999</v>
      </c>
      <c r="AB30">
        <v>-1.3301000000000001</v>
      </c>
      <c r="AD30">
        <v>2.0222199999999999</v>
      </c>
      <c r="AE30">
        <v>-0.76910000000000001</v>
      </c>
      <c r="AG30">
        <v>2.0222199999999999</v>
      </c>
      <c r="AH30">
        <v>-1.3087</v>
      </c>
    </row>
    <row r="31" spans="1:34" x14ac:dyDescent="0.35">
      <c r="A31">
        <v>9.8958300000000001</v>
      </c>
      <c r="B31">
        <v>-2.8668</v>
      </c>
      <c r="D31">
        <v>2.1</v>
      </c>
      <c r="E31">
        <v>-1.0636000000000001</v>
      </c>
      <c r="G31">
        <v>2.1</v>
      </c>
      <c r="H31">
        <v>-0.71640000000000004</v>
      </c>
      <c r="J31">
        <v>2.1</v>
      </c>
      <c r="K31">
        <v>-0.75870000000000004</v>
      </c>
      <c r="N31">
        <v>0.26283333333333336</v>
      </c>
      <c r="O31">
        <v>-5.1823460907303955</v>
      </c>
      <c r="Q31">
        <v>2.1</v>
      </c>
      <c r="S31">
        <v>-0.75239999999999996</v>
      </c>
      <c r="U31">
        <v>0.16658333333333333</v>
      </c>
      <c r="V31">
        <v>-10.500167372030321</v>
      </c>
      <c r="X31">
        <v>2.1</v>
      </c>
      <c r="Y31">
        <v>-0.7681</v>
      </c>
      <c r="AA31">
        <v>2.1</v>
      </c>
      <c r="AB31">
        <v>-1.31</v>
      </c>
      <c r="AD31">
        <v>2.1</v>
      </c>
      <c r="AE31">
        <v>-0.7681</v>
      </c>
      <c r="AG31">
        <v>2.1</v>
      </c>
      <c r="AH31">
        <v>-1.2907999999999999</v>
      </c>
    </row>
    <row r="32" spans="1:34" x14ac:dyDescent="0.35">
      <c r="D32">
        <v>2.1888899999999998</v>
      </c>
      <c r="E32">
        <v>-1.0629999999999999</v>
      </c>
      <c r="G32">
        <v>2.1888899999999998</v>
      </c>
      <c r="H32">
        <v>-0.71640000000000004</v>
      </c>
      <c r="J32">
        <v>2.1888899999999998</v>
      </c>
      <c r="K32">
        <v>-0.75800000000000001</v>
      </c>
      <c r="N32">
        <v>0.27116666666666672</v>
      </c>
      <c r="O32">
        <v>-5.0462237542269612</v>
      </c>
      <c r="Q32">
        <v>2.1888899999999998</v>
      </c>
      <c r="S32">
        <v>-0.75219999999999998</v>
      </c>
      <c r="U32">
        <v>0.17008333333333334</v>
      </c>
      <c r="V32">
        <v>-10.154554199805489</v>
      </c>
      <c r="X32">
        <v>2.1888899999999998</v>
      </c>
      <c r="Y32">
        <v>-0.7671</v>
      </c>
      <c r="AA32">
        <v>2.1888899999999998</v>
      </c>
      <c r="AB32">
        <v>-1.2870999999999999</v>
      </c>
      <c r="AD32">
        <v>2.1888899999999998</v>
      </c>
      <c r="AE32">
        <v>-0.7671</v>
      </c>
      <c r="AG32">
        <v>2.1888899999999998</v>
      </c>
      <c r="AH32">
        <v>-1.2704</v>
      </c>
    </row>
    <row r="33" spans="4:34" x14ac:dyDescent="0.35">
      <c r="D33">
        <v>2.26667</v>
      </c>
      <c r="E33">
        <v>-1.0626</v>
      </c>
      <c r="G33">
        <v>2.26667</v>
      </c>
      <c r="H33">
        <v>-0.71640000000000004</v>
      </c>
      <c r="J33">
        <v>2.26667</v>
      </c>
      <c r="K33">
        <v>-0.75749999999999995</v>
      </c>
      <c r="N33">
        <v>0.27949999999999997</v>
      </c>
      <c r="O33">
        <v>-4.9147283211288046</v>
      </c>
      <c r="Q33">
        <v>2.26667</v>
      </c>
      <c r="S33">
        <v>-0.75209999999999999</v>
      </c>
      <c r="U33">
        <v>0.17358333333333334</v>
      </c>
      <c r="V33">
        <v>-9.8109883335783064</v>
      </c>
      <c r="X33">
        <v>2.26667</v>
      </c>
      <c r="Y33">
        <v>-0.76629999999999998</v>
      </c>
      <c r="AA33">
        <v>2.26667</v>
      </c>
      <c r="AB33">
        <v>-1.2670999999999999</v>
      </c>
      <c r="AD33">
        <v>2.26667</v>
      </c>
      <c r="AE33">
        <v>-0.76629999999999998</v>
      </c>
      <c r="AG33">
        <v>2.26667</v>
      </c>
      <c r="AH33">
        <v>-1.2526999999999999</v>
      </c>
    </row>
    <row r="34" spans="4:34" x14ac:dyDescent="0.35">
      <c r="D34">
        <v>2.3555600000000001</v>
      </c>
      <c r="E34">
        <v>-1.0620000000000001</v>
      </c>
      <c r="G34">
        <v>2.3555600000000001</v>
      </c>
      <c r="H34">
        <v>-0.71640000000000004</v>
      </c>
      <c r="J34">
        <v>2.3555600000000001</v>
      </c>
      <c r="K34">
        <v>-0.75700000000000001</v>
      </c>
      <c r="N34">
        <v>0.28783333333333333</v>
      </c>
      <c r="O34">
        <v>-4.7876464221233999</v>
      </c>
      <c r="Q34">
        <v>2.3555600000000001</v>
      </c>
      <c r="S34">
        <v>-0.752</v>
      </c>
      <c r="U34">
        <v>0.17708333333333334</v>
      </c>
      <c r="V34">
        <v>-9.4705552528681984</v>
      </c>
      <c r="X34">
        <v>2.3555600000000001</v>
      </c>
      <c r="Y34">
        <v>-0.76559999999999995</v>
      </c>
      <c r="AA34">
        <v>2.3555600000000001</v>
      </c>
      <c r="AB34">
        <v>-1.2443</v>
      </c>
      <c r="AD34">
        <v>2.3555600000000001</v>
      </c>
      <c r="AE34">
        <v>-0.76559999999999995</v>
      </c>
      <c r="AG34">
        <v>2.3555600000000001</v>
      </c>
      <c r="AH34">
        <v>-1.2323999999999999</v>
      </c>
    </row>
    <row r="35" spans="4:34" x14ac:dyDescent="0.35">
      <c r="D35">
        <v>2.4444400000000002</v>
      </c>
      <c r="E35">
        <v>-1.0615000000000001</v>
      </c>
      <c r="G35">
        <v>2.4444400000000002</v>
      </c>
      <c r="H35">
        <v>-0.71640000000000004</v>
      </c>
      <c r="J35">
        <v>2.4444400000000002</v>
      </c>
      <c r="K35">
        <v>-0.75649999999999995</v>
      </c>
      <c r="N35">
        <v>0.29625000000000001</v>
      </c>
      <c r="O35">
        <v>-4.6648703039937001</v>
      </c>
      <c r="Q35">
        <v>2.4444400000000002</v>
      </c>
      <c r="S35">
        <v>-0.75180000000000002</v>
      </c>
      <c r="U35">
        <v>0.18058333333333335</v>
      </c>
      <c r="V35">
        <v>-9.1322150447295609</v>
      </c>
      <c r="X35">
        <v>2.4444400000000002</v>
      </c>
      <c r="Y35">
        <v>-0.76490000000000002</v>
      </c>
      <c r="AA35">
        <v>2.4444400000000002</v>
      </c>
      <c r="AB35">
        <v>-1.2216</v>
      </c>
      <c r="AD35">
        <v>2.4444400000000002</v>
      </c>
      <c r="AE35">
        <v>-0.76490000000000002</v>
      </c>
      <c r="AG35">
        <v>2.4444400000000002</v>
      </c>
      <c r="AH35">
        <v>-1.2121999999999999</v>
      </c>
    </row>
    <row r="36" spans="4:34" x14ac:dyDescent="0.35">
      <c r="D36">
        <v>2.5222199999999999</v>
      </c>
      <c r="E36">
        <v>-1.0610999999999999</v>
      </c>
      <c r="G36">
        <v>2.5222199999999999</v>
      </c>
      <c r="H36">
        <v>-0.71640000000000004</v>
      </c>
      <c r="J36">
        <v>2.5222199999999999</v>
      </c>
      <c r="K36">
        <v>-0.75609999999999999</v>
      </c>
      <c r="N36">
        <v>0.30466666666666664</v>
      </c>
      <c r="O36">
        <v>-4.5460723108188894</v>
      </c>
      <c r="Q36">
        <v>2.5222199999999999</v>
      </c>
      <c r="S36">
        <v>-0.75170000000000003</v>
      </c>
      <c r="U36">
        <v>0.18408333333333335</v>
      </c>
      <c r="V36">
        <v>-8.796590893540051</v>
      </c>
      <c r="X36">
        <v>2.5222199999999999</v>
      </c>
      <c r="Y36">
        <v>-0.76439999999999997</v>
      </c>
      <c r="AA36">
        <v>2.5222199999999999</v>
      </c>
      <c r="AB36">
        <v>-1.2018</v>
      </c>
      <c r="AD36">
        <v>2.5222199999999999</v>
      </c>
      <c r="AE36">
        <v>-0.76439999999999997</v>
      </c>
      <c r="AG36">
        <v>2.5222199999999999</v>
      </c>
      <c r="AH36">
        <v>-1.1946000000000001</v>
      </c>
    </row>
    <row r="37" spans="4:34" x14ac:dyDescent="0.35">
      <c r="D37">
        <v>2.61111</v>
      </c>
      <c r="E37">
        <v>-1.0606</v>
      </c>
      <c r="G37">
        <v>2.61111</v>
      </c>
      <c r="H37">
        <v>-0.71640000000000004</v>
      </c>
      <c r="J37">
        <v>2.61111</v>
      </c>
      <c r="K37">
        <v>-0.75570000000000004</v>
      </c>
      <c r="N37">
        <v>0.3131666666666667</v>
      </c>
      <c r="O37">
        <v>-4.4310310678159261</v>
      </c>
      <c r="Q37">
        <v>2.61111</v>
      </c>
      <c r="S37">
        <v>-0.75149999999999995</v>
      </c>
      <c r="U37">
        <v>0.18758333333333332</v>
      </c>
      <c r="V37">
        <v>-8.465191317059011</v>
      </c>
      <c r="X37">
        <v>2.61111</v>
      </c>
      <c r="Y37">
        <v>-0.76390000000000002</v>
      </c>
      <c r="AA37">
        <v>2.61111</v>
      </c>
      <c r="AB37">
        <v>-1.1792</v>
      </c>
      <c r="AD37">
        <v>2.61111</v>
      </c>
      <c r="AE37">
        <v>-0.76390000000000002</v>
      </c>
      <c r="AG37">
        <v>2.61111</v>
      </c>
      <c r="AH37">
        <v>-1.1745000000000001</v>
      </c>
    </row>
    <row r="38" spans="4:34" x14ac:dyDescent="0.35">
      <c r="D38">
        <v>2.6888899999999998</v>
      </c>
      <c r="E38">
        <v>-1.0602</v>
      </c>
      <c r="G38">
        <v>2.6888899999999998</v>
      </c>
      <c r="H38">
        <v>-0.71640000000000004</v>
      </c>
      <c r="J38">
        <v>2.6888899999999998</v>
      </c>
      <c r="K38">
        <v>-0.75529999999999997</v>
      </c>
      <c r="N38">
        <v>0.32166666666666671</v>
      </c>
      <c r="O38">
        <v>-4.3194075318213949</v>
      </c>
      <c r="Q38">
        <v>2.6888899999999998</v>
      </c>
      <c r="S38">
        <v>-0.75139999999999996</v>
      </c>
      <c r="U38">
        <v>0.19116666666666668</v>
      </c>
      <c r="V38">
        <v>-8.138236747236439</v>
      </c>
      <c r="X38">
        <v>2.6888899999999998</v>
      </c>
      <c r="Y38">
        <v>-0.76349999999999996</v>
      </c>
      <c r="AA38">
        <v>2.6888899999999998</v>
      </c>
      <c r="AB38">
        <v>-1.1595</v>
      </c>
      <c r="AD38">
        <v>2.6888899999999998</v>
      </c>
      <c r="AE38">
        <v>-0.76349999999999996</v>
      </c>
      <c r="AG38">
        <v>2.6888899999999998</v>
      </c>
      <c r="AH38">
        <v>-1.157</v>
      </c>
    </row>
    <row r="39" spans="4:34" x14ac:dyDescent="0.35">
      <c r="D39">
        <v>2.7777799999999999</v>
      </c>
      <c r="E39">
        <v>-1.0597000000000001</v>
      </c>
      <c r="G39">
        <v>2.7777799999999999</v>
      </c>
      <c r="H39">
        <v>-0.71640000000000004</v>
      </c>
      <c r="J39">
        <v>2.7777799999999999</v>
      </c>
      <c r="K39">
        <v>-0.755</v>
      </c>
      <c r="N39">
        <v>0.33016666666666666</v>
      </c>
      <c r="O39">
        <v>-4.2107620513093202</v>
      </c>
      <c r="Q39">
        <v>2.7777799999999999</v>
      </c>
      <c r="S39">
        <v>-0.75129999999999997</v>
      </c>
      <c r="U39">
        <v>0.19466666666666668</v>
      </c>
      <c r="V39">
        <v>-7.8154412308451313</v>
      </c>
      <c r="X39">
        <v>2.7777799999999999</v>
      </c>
      <c r="Y39">
        <v>-0.7631</v>
      </c>
      <c r="AA39">
        <v>2.7777799999999999</v>
      </c>
      <c r="AB39">
        <v>-1.137</v>
      </c>
      <c r="AD39">
        <v>2.7777799999999999</v>
      </c>
      <c r="AE39">
        <v>-0.7631</v>
      </c>
      <c r="AG39">
        <v>2.7777799999999999</v>
      </c>
      <c r="AH39">
        <v>-1.1371</v>
      </c>
    </row>
    <row r="40" spans="4:34" x14ac:dyDescent="0.35">
      <c r="D40">
        <v>2.8555600000000001</v>
      </c>
      <c r="E40">
        <v>-1.0592999999999999</v>
      </c>
      <c r="G40">
        <v>2.8555600000000001</v>
      </c>
      <c r="H40">
        <v>-0.71640000000000004</v>
      </c>
      <c r="J40">
        <v>2.8555600000000001</v>
      </c>
      <c r="K40">
        <v>-0.75470000000000004</v>
      </c>
      <c r="N40">
        <v>0.33875</v>
      </c>
      <c r="O40">
        <v>-4.1041404635207108</v>
      </c>
      <c r="Q40">
        <v>2.8555600000000001</v>
      </c>
      <c r="S40">
        <v>-0.75109999999999999</v>
      </c>
      <c r="U40">
        <v>0.19825000000000001</v>
      </c>
      <c r="V40">
        <v>-7.4978197132097044</v>
      </c>
      <c r="X40">
        <v>2.8555600000000001</v>
      </c>
      <c r="Y40">
        <v>-0.76280000000000003</v>
      </c>
      <c r="AA40">
        <v>2.8555600000000001</v>
      </c>
      <c r="AB40">
        <v>-1.1174999999999999</v>
      </c>
      <c r="AD40">
        <v>2.8555600000000001</v>
      </c>
      <c r="AE40">
        <v>-0.76280000000000003</v>
      </c>
      <c r="AG40">
        <v>2.8555600000000001</v>
      </c>
      <c r="AH40">
        <v>-1.1196999999999999</v>
      </c>
    </row>
    <row r="41" spans="4:34" x14ac:dyDescent="0.35">
      <c r="D41">
        <v>2.9444400000000002</v>
      </c>
      <c r="E41">
        <v>-1.0588</v>
      </c>
      <c r="G41">
        <v>2.9444400000000002</v>
      </c>
      <c r="H41">
        <v>-0.71640000000000004</v>
      </c>
      <c r="J41">
        <v>2.9444400000000002</v>
      </c>
      <c r="K41">
        <v>-0.75439999999999996</v>
      </c>
      <c r="N41">
        <v>0.34733333333333333</v>
      </c>
      <c r="O41">
        <v>-3.9994321356483691</v>
      </c>
      <c r="Q41">
        <v>2.9444400000000002</v>
      </c>
      <c r="S41">
        <v>-0.751</v>
      </c>
      <c r="U41">
        <v>0.20175000000000001</v>
      </c>
      <c r="V41">
        <v>-7.1864418728098922</v>
      </c>
      <c r="X41">
        <v>2.9444400000000002</v>
      </c>
      <c r="Y41">
        <v>-0.76249999999999996</v>
      </c>
      <c r="AA41">
        <v>2.9444400000000002</v>
      </c>
      <c r="AB41">
        <v>-1.0952</v>
      </c>
      <c r="AD41">
        <v>2.9444400000000002</v>
      </c>
      <c r="AE41">
        <v>-0.76249999999999996</v>
      </c>
      <c r="AG41">
        <v>2.9444400000000002</v>
      </c>
      <c r="AH41">
        <v>-1.0999000000000001</v>
      </c>
    </row>
    <row r="42" spans="4:34" x14ac:dyDescent="0.35">
      <c r="D42">
        <v>3.0222199999999999</v>
      </c>
      <c r="E42">
        <v>-1.0584</v>
      </c>
      <c r="G42">
        <v>3.0222199999999999</v>
      </c>
      <c r="H42">
        <v>-0.71640000000000004</v>
      </c>
      <c r="J42">
        <v>3.0222199999999999</v>
      </c>
      <c r="K42">
        <v>-0.75409999999999999</v>
      </c>
      <c r="N42">
        <v>0.35591666666666666</v>
      </c>
      <c r="O42">
        <v>-3.8969426362377817</v>
      </c>
      <c r="Q42">
        <v>3.0222199999999999</v>
      </c>
      <c r="S42">
        <v>-0.75080000000000002</v>
      </c>
      <c r="U42">
        <v>0.20533333333333334</v>
      </c>
      <c r="V42">
        <v>-6.880883950979964</v>
      </c>
      <c r="X42">
        <v>3.0222199999999999</v>
      </c>
      <c r="Y42">
        <v>-0.76229999999999998</v>
      </c>
      <c r="AA42">
        <v>3.0222199999999999</v>
      </c>
      <c r="AB42">
        <v>-1.0758000000000001</v>
      </c>
      <c r="AD42">
        <v>3.0222199999999999</v>
      </c>
      <c r="AE42">
        <v>-0.76229999999999998</v>
      </c>
      <c r="AG42">
        <v>3.0222199999999999</v>
      </c>
      <c r="AH42">
        <v>-1.0826</v>
      </c>
    </row>
    <row r="43" spans="4:34" x14ac:dyDescent="0.35">
      <c r="D43">
        <v>3.11111</v>
      </c>
      <c r="E43">
        <v>-1.0579000000000001</v>
      </c>
      <c r="G43">
        <v>3.11111</v>
      </c>
      <c r="H43">
        <v>-0.71640000000000004</v>
      </c>
      <c r="J43">
        <v>3.11111</v>
      </c>
      <c r="K43">
        <v>-0.75390000000000001</v>
      </c>
      <c r="N43">
        <v>0.36450000000000005</v>
      </c>
      <c r="O43">
        <v>-3.7968111626770802</v>
      </c>
      <c r="Q43">
        <v>3.11111</v>
      </c>
      <c r="S43">
        <v>-0.75070000000000003</v>
      </c>
      <c r="U43">
        <v>0.20891666666666667</v>
      </c>
      <c r="V43">
        <v>-6.5816987086802543</v>
      </c>
      <c r="X43">
        <v>3.11111</v>
      </c>
      <c r="Y43">
        <v>-0.76200000000000001</v>
      </c>
      <c r="AA43">
        <v>3.11111</v>
      </c>
      <c r="AB43">
        <v>-1.0537000000000001</v>
      </c>
      <c r="AD43">
        <v>3.11111</v>
      </c>
      <c r="AE43">
        <v>-0.76200000000000001</v>
      </c>
      <c r="AG43">
        <v>3.11111</v>
      </c>
      <c r="AH43">
        <v>-1.0629999999999999</v>
      </c>
    </row>
    <row r="44" spans="4:34" x14ac:dyDescent="0.35">
      <c r="D44">
        <v>3.2</v>
      </c>
      <c r="E44">
        <v>-1.0575000000000001</v>
      </c>
      <c r="G44">
        <v>3.2</v>
      </c>
      <c r="H44">
        <v>-0.71640000000000004</v>
      </c>
      <c r="J44">
        <v>3.2</v>
      </c>
      <c r="K44">
        <v>-0.75360000000000005</v>
      </c>
      <c r="N44">
        <v>0.37316666666666665</v>
      </c>
      <c r="O44">
        <v>-3.6990985528785041</v>
      </c>
      <c r="Q44">
        <v>3.2</v>
      </c>
      <c r="S44">
        <v>-0.75060000000000004</v>
      </c>
      <c r="U44">
        <v>0.2124166666666667</v>
      </c>
      <c r="V44">
        <v>-6.2898905469035951</v>
      </c>
      <c r="X44">
        <v>3.2</v>
      </c>
      <c r="Y44">
        <v>-0.76180000000000003</v>
      </c>
      <c r="AA44">
        <v>3.2</v>
      </c>
      <c r="AB44">
        <v>-1.0317000000000001</v>
      </c>
      <c r="AD44">
        <v>3.2</v>
      </c>
      <c r="AE44">
        <v>-0.76180000000000003</v>
      </c>
      <c r="AG44">
        <v>3.2</v>
      </c>
      <c r="AH44">
        <v>-1.0434000000000001</v>
      </c>
    </row>
    <row r="45" spans="4:34" x14ac:dyDescent="0.35">
      <c r="D45">
        <v>3.2777799999999999</v>
      </c>
      <c r="E45">
        <v>-1.0570999999999999</v>
      </c>
      <c r="G45">
        <v>3.2777799999999999</v>
      </c>
      <c r="H45">
        <v>-0.71640000000000004</v>
      </c>
      <c r="J45">
        <v>3.2777799999999999</v>
      </c>
      <c r="K45">
        <v>-0.75339999999999996</v>
      </c>
      <c r="N45">
        <v>0.38183333333333336</v>
      </c>
      <c r="O45">
        <v>-3.6038441231058043</v>
      </c>
      <c r="Q45">
        <v>3.2777799999999999</v>
      </c>
      <c r="S45">
        <v>-0.75039999999999996</v>
      </c>
      <c r="U45">
        <v>0.216</v>
      </c>
      <c r="V45">
        <v>-6.0056376145327333</v>
      </c>
      <c r="X45">
        <v>3.2777799999999999</v>
      </c>
      <c r="Y45">
        <v>-0.76160000000000005</v>
      </c>
      <c r="AA45">
        <v>3.2777799999999999</v>
      </c>
      <c r="AB45">
        <v>-1.0125999999999999</v>
      </c>
      <c r="AD45">
        <v>3.2777799999999999</v>
      </c>
      <c r="AE45">
        <v>-0.76160000000000005</v>
      </c>
      <c r="AG45">
        <v>3.2777799999999999</v>
      </c>
      <c r="AH45">
        <v>-1.0264</v>
      </c>
    </row>
    <row r="46" spans="4:34" x14ac:dyDescent="0.35">
      <c r="D46">
        <v>3.3666700000000001</v>
      </c>
      <c r="E46">
        <v>-1.0566</v>
      </c>
      <c r="G46">
        <v>3.3666700000000001</v>
      </c>
      <c r="H46">
        <v>-0.71640000000000004</v>
      </c>
      <c r="J46">
        <v>3.3666700000000001</v>
      </c>
      <c r="K46">
        <v>-0.75319999999999998</v>
      </c>
      <c r="N46">
        <v>0.39058333333333334</v>
      </c>
      <c r="O46">
        <v>-3.5110277917941164</v>
      </c>
      <c r="Q46">
        <v>3.3666700000000001</v>
      </c>
      <c r="S46">
        <v>-0.75029999999999997</v>
      </c>
      <c r="U46">
        <v>0.21958333333333335</v>
      </c>
      <c r="V46">
        <v>-5.7289404756791811</v>
      </c>
      <c r="X46">
        <v>3.3666700000000001</v>
      </c>
      <c r="Y46">
        <v>-0.76139999999999997</v>
      </c>
      <c r="AA46">
        <v>3.3666700000000001</v>
      </c>
      <c r="AB46">
        <v>-0.99080000000000001</v>
      </c>
      <c r="AD46">
        <v>3.3666700000000001</v>
      </c>
      <c r="AE46">
        <v>-0.76139999999999997</v>
      </c>
      <c r="AG46">
        <v>3.3666700000000001</v>
      </c>
      <c r="AH46">
        <v>-1.0069999999999999</v>
      </c>
    </row>
    <row r="47" spans="4:34" x14ac:dyDescent="0.35">
      <c r="D47">
        <v>3.4444400000000002</v>
      </c>
      <c r="E47">
        <v>-1.0563</v>
      </c>
      <c r="G47">
        <v>3.4444400000000002</v>
      </c>
      <c r="H47">
        <v>-0.71640000000000004</v>
      </c>
      <c r="J47">
        <v>3.4444400000000002</v>
      </c>
      <c r="K47">
        <v>-0.753</v>
      </c>
      <c r="N47">
        <v>0.39925000000000005</v>
      </c>
      <c r="O47">
        <v>-3.4206438586164216</v>
      </c>
      <c r="Q47">
        <v>3.4444400000000002</v>
      </c>
      <c r="S47">
        <v>-0.75009999999999999</v>
      </c>
      <c r="U47">
        <v>0.22316666666666665</v>
      </c>
      <c r="V47">
        <v>-5.4605174267439045</v>
      </c>
      <c r="X47">
        <v>3.4444400000000002</v>
      </c>
      <c r="Y47">
        <v>-0.76119999999999999</v>
      </c>
      <c r="AA47">
        <v>3.4444400000000002</v>
      </c>
      <c r="AB47">
        <v>-0.9718</v>
      </c>
      <c r="AD47">
        <v>3.4444400000000002</v>
      </c>
      <c r="AE47">
        <v>-0.76119999999999999</v>
      </c>
      <c r="AG47">
        <v>3.4444400000000002</v>
      </c>
      <c r="AH47">
        <v>-0.99009999999999998</v>
      </c>
    </row>
    <row r="48" spans="4:34" x14ac:dyDescent="0.35">
      <c r="D48">
        <v>3.5333299999999999</v>
      </c>
      <c r="E48">
        <v>-1.0558000000000001</v>
      </c>
      <c r="G48">
        <v>3.5333299999999999</v>
      </c>
      <c r="H48">
        <v>-0.71640000000000004</v>
      </c>
      <c r="J48">
        <v>3.5333299999999999</v>
      </c>
      <c r="K48">
        <v>-0.75280000000000002</v>
      </c>
      <c r="N48">
        <v>0.40799999999999997</v>
      </c>
      <c r="O48">
        <v>-3.3326197920360805</v>
      </c>
      <c r="Q48">
        <v>3.5333299999999999</v>
      </c>
      <c r="S48">
        <v>-0.75</v>
      </c>
      <c r="U48">
        <v>0.22675000000000001</v>
      </c>
      <c r="V48">
        <v>-5.2007238811498899</v>
      </c>
      <c r="X48">
        <v>3.5333299999999999</v>
      </c>
      <c r="Y48">
        <v>-0.76100000000000001</v>
      </c>
      <c r="AA48">
        <v>3.5333299999999999</v>
      </c>
      <c r="AB48">
        <v>-0.95020000000000004</v>
      </c>
      <c r="AD48">
        <v>3.5333299999999999</v>
      </c>
      <c r="AE48">
        <v>-0.76100000000000001</v>
      </c>
      <c r="AG48">
        <v>3.5333299999999999</v>
      </c>
      <c r="AH48">
        <v>-0.97089999999999999</v>
      </c>
    </row>
    <row r="49" spans="4:34" x14ac:dyDescent="0.35">
      <c r="D49">
        <v>3.61111</v>
      </c>
      <c r="E49">
        <v>-1.0555000000000001</v>
      </c>
      <c r="G49">
        <v>3.61111</v>
      </c>
      <c r="H49">
        <v>-0.71650000000000003</v>
      </c>
      <c r="J49">
        <v>3.61111</v>
      </c>
      <c r="K49">
        <v>-0.75270000000000004</v>
      </c>
      <c r="N49">
        <v>0.41675000000000001</v>
      </c>
      <c r="O49">
        <v>-3.2469828251886796</v>
      </c>
      <c r="Q49">
        <v>3.61111</v>
      </c>
      <c r="S49">
        <v>-0.74990000000000001</v>
      </c>
      <c r="U49">
        <v>0.23033333333333333</v>
      </c>
      <c r="V49">
        <v>-4.9495756700104314</v>
      </c>
      <c r="X49">
        <v>3.61111</v>
      </c>
      <c r="Y49">
        <v>-0.76090000000000002</v>
      </c>
      <c r="AA49">
        <v>3.61111</v>
      </c>
      <c r="AB49">
        <v>-0.93149999999999999</v>
      </c>
      <c r="AD49">
        <v>3.61111</v>
      </c>
      <c r="AE49">
        <v>-0.76090000000000002</v>
      </c>
      <c r="AG49">
        <v>3.61111</v>
      </c>
      <c r="AH49">
        <v>-0.95420000000000005</v>
      </c>
    </row>
    <row r="50" spans="4:34" x14ac:dyDescent="0.35">
      <c r="D50">
        <v>3.7</v>
      </c>
      <c r="E50">
        <v>-1.0570999999999999</v>
      </c>
      <c r="G50">
        <v>3.7</v>
      </c>
      <c r="H50">
        <v>-0.71809999999999996</v>
      </c>
      <c r="J50">
        <v>3.7</v>
      </c>
      <c r="K50">
        <v>-0.75409999999999999</v>
      </c>
      <c r="N50">
        <v>0.42558333333333337</v>
      </c>
      <c r="O50">
        <v>-3.1636285536137581</v>
      </c>
      <c r="Q50">
        <v>3.7</v>
      </c>
      <c r="S50">
        <v>-0.75139999999999996</v>
      </c>
      <c r="U50">
        <v>0.23391666666666669</v>
      </c>
      <c r="V50">
        <v>-4.7069990689398056</v>
      </c>
      <c r="X50">
        <v>3.7</v>
      </c>
      <c r="Y50">
        <v>-0.76229999999999998</v>
      </c>
      <c r="AA50">
        <v>3.7</v>
      </c>
      <c r="AB50">
        <v>-0.91210000000000002</v>
      </c>
      <c r="AD50">
        <v>3.7</v>
      </c>
      <c r="AE50">
        <v>-0.76229999999999998</v>
      </c>
      <c r="AG50">
        <v>3.7</v>
      </c>
      <c r="AH50">
        <v>-0.93700000000000006</v>
      </c>
    </row>
    <row r="51" spans="4:34" x14ac:dyDescent="0.35">
      <c r="D51">
        <v>3.7777799999999999</v>
      </c>
      <c r="E51">
        <v>-1.0743</v>
      </c>
      <c r="G51">
        <v>3.7777799999999999</v>
      </c>
      <c r="H51">
        <v>-0.73270000000000002</v>
      </c>
      <c r="J51">
        <v>3.7777799999999999</v>
      </c>
      <c r="K51">
        <v>-0.76829999999999998</v>
      </c>
      <c r="N51">
        <v>0.43433333333333335</v>
      </c>
      <c r="O51">
        <v>-3.0825550253378613</v>
      </c>
      <c r="Q51">
        <v>3.7777799999999999</v>
      </c>
      <c r="S51">
        <v>-0.7661</v>
      </c>
      <c r="U51">
        <v>0.23749999999999999</v>
      </c>
      <c r="V51">
        <v>-4.473242156520393</v>
      </c>
      <c r="X51">
        <v>3.7777799999999999</v>
      </c>
      <c r="Y51">
        <v>-0.77600000000000002</v>
      </c>
      <c r="AA51">
        <v>3.7777799999999999</v>
      </c>
      <c r="AB51">
        <v>-0.9103</v>
      </c>
      <c r="AD51">
        <v>3.7777799999999999</v>
      </c>
      <c r="AE51">
        <v>-0.77600000000000002</v>
      </c>
      <c r="AG51">
        <v>3.7777799999999999</v>
      </c>
      <c r="AH51">
        <v>-0.93630000000000002</v>
      </c>
    </row>
    <row r="52" spans="4:34" x14ac:dyDescent="0.35">
      <c r="D52">
        <v>3.8666700000000001</v>
      </c>
      <c r="E52">
        <v>-1.1611</v>
      </c>
      <c r="G52">
        <v>3.8666700000000001</v>
      </c>
      <c r="H52">
        <v>-0.81110000000000004</v>
      </c>
      <c r="J52">
        <v>3.8666700000000001</v>
      </c>
      <c r="K52">
        <v>-0.84370000000000001</v>
      </c>
      <c r="N52">
        <v>0.44316666666666671</v>
      </c>
      <c r="O52">
        <v>-3.00364110626654</v>
      </c>
      <c r="Q52">
        <v>3.8666700000000001</v>
      </c>
      <c r="S52">
        <v>-0.84440000000000004</v>
      </c>
      <c r="U52">
        <v>0.24108333333333334</v>
      </c>
      <c r="V52">
        <v>-4.2483708074121012</v>
      </c>
      <c r="X52">
        <v>3.8666700000000001</v>
      </c>
      <c r="Y52">
        <v>-0.84789999999999999</v>
      </c>
      <c r="AA52">
        <v>3.8666700000000001</v>
      </c>
      <c r="AB52">
        <v>-0.97489999999999999</v>
      </c>
      <c r="AD52">
        <v>3.8666700000000001</v>
      </c>
      <c r="AE52">
        <v>-0.84789999999999999</v>
      </c>
      <c r="AG52">
        <v>3.8666700000000001</v>
      </c>
      <c r="AH52">
        <v>-0.99719999999999998</v>
      </c>
    </row>
    <row r="53" spans="4:34" x14ac:dyDescent="0.35">
      <c r="D53">
        <v>3.9555600000000002</v>
      </c>
      <c r="E53">
        <v>-1.3741000000000001</v>
      </c>
      <c r="G53">
        <v>3.9555600000000002</v>
      </c>
      <c r="H53">
        <v>-1.0156000000000001</v>
      </c>
      <c r="J53">
        <v>3.9555600000000002</v>
      </c>
      <c r="K53">
        <v>-1.0355000000000001</v>
      </c>
      <c r="N53">
        <v>0.45200000000000001</v>
      </c>
      <c r="O53">
        <v>-2.9267900140152072</v>
      </c>
      <c r="Q53">
        <v>3.9555600000000002</v>
      </c>
      <c r="S53">
        <v>-1.0470999999999999</v>
      </c>
      <c r="U53">
        <v>0.2446666666666667</v>
      </c>
      <c r="V53">
        <v>-4.0323762189746626</v>
      </c>
      <c r="X53">
        <v>3.9555600000000002</v>
      </c>
      <c r="Y53">
        <v>-1.0274000000000001</v>
      </c>
      <c r="AA53">
        <v>3.9555600000000002</v>
      </c>
      <c r="AB53">
        <v>-1.1698</v>
      </c>
      <c r="AD53">
        <v>3.9555600000000002</v>
      </c>
      <c r="AE53">
        <v>-1.0274000000000001</v>
      </c>
      <c r="AG53">
        <v>3.9555600000000002</v>
      </c>
      <c r="AH53">
        <v>-1.173</v>
      </c>
    </row>
    <row r="54" spans="4:34" x14ac:dyDescent="0.35">
      <c r="D54">
        <v>4.0333300000000003</v>
      </c>
      <c r="E54">
        <v>-1.6677999999999999</v>
      </c>
      <c r="G54">
        <v>4.0333300000000003</v>
      </c>
      <c r="H54">
        <v>-1.3211999999999999</v>
      </c>
      <c r="J54">
        <v>4.0333300000000003</v>
      </c>
      <c r="K54">
        <v>-1.306</v>
      </c>
      <c r="N54">
        <v>0.46083333333333337</v>
      </c>
      <c r="O54">
        <v>-2.8518088037579887</v>
      </c>
      <c r="Q54">
        <v>4.0333300000000003</v>
      </c>
      <c r="S54">
        <v>-1.3449</v>
      </c>
      <c r="U54">
        <v>0.24825</v>
      </c>
      <c r="V54">
        <v>-3.8250919208113934</v>
      </c>
      <c r="X54">
        <v>4.0333300000000003</v>
      </c>
      <c r="Y54">
        <v>-1.2708999999999999</v>
      </c>
      <c r="AA54">
        <v>4.0333300000000003</v>
      </c>
      <c r="AB54">
        <v>-1.4634</v>
      </c>
      <c r="AD54">
        <v>4.0333300000000003</v>
      </c>
      <c r="AE54">
        <v>-1.2708999999999999</v>
      </c>
      <c r="AG54">
        <v>4.0333300000000003</v>
      </c>
      <c r="AH54">
        <v>-1.4181999999999999</v>
      </c>
    </row>
    <row r="55" spans="4:34" x14ac:dyDescent="0.35">
      <c r="D55">
        <v>4.1222200000000004</v>
      </c>
      <c r="E55">
        <v>-2.0564</v>
      </c>
      <c r="G55">
        <v>4.1222200000000004</v>
      </c>
      <c r="H55">
        <v>-1.8099000000000001</v>
      </c>
      <c r="J55">
        <v>4.1222200000000004</v>
      </c>
      <c r="K55">
        <v>-1.6754</v>
      </c>
      <c r="N55">
        <v>0.46966666666666668</v>
      </c>
      <c r="O55">
        <v>-2.7784517074850963</v>
      </c>
      <c r="Q55">
        <v>4.1222200000000004</v>
      </c>
      <c r="S55">
        <v>-1.7975000000000001</v>
      </c>
      <c r="U55">
        <v>0.25183333333333335</v>
      </c>
      <c r="V55">
        <v>-3.6263662634629292</v>
      </c>
      <c r="X55">
        <v>4.1222200000000004</v>
      </c>
      <c r="Y55">
        <v>-1.5785</v>
      </c>
      <c r="AA55">
        <v>4.1222200000000004</v>
      </c>
      <c r="AB55">
        <v>-1.907</v>
      </c>
      <c r="AD55">
        <v>4.1222200000000004</v>
      </c>
      <c r="AE55">
        <v>-1.5785</v>
      </c>
      <c r="AG55">
        <v>4.1222200000000004</v>
      </c>
      <c r="AH55">
        <v>-1.7305999999999999</v>
      </c>
    </row>
    <row r="56" spans="4:34" x14ac:dyDescent="0.35">
      <c r="D56">
        <v>4.2</v>
      </c>
      <c r="E56">
        <v>-2.3203999999999998</v>
      </c>
      <c r="G56">
        <v>4.2</v>
      </c>
      <c r="H56">
        <v>-2.3443000000000001</v>
      </c>
      <c r="J56">
        <v>4.2</v>
      </c>
      <c r="K56">
        <v>-1.9500999999999999</v>
      </c>
      <c r="N56">
        <v>0.47858333333333336</v>
      </c>
      <c r="O56">
        <v>-2.7067097459337854</v>
      </c>
      <c r="Q56">
        <v>4.2</v>
      </c>
      <c r="S56">
        <v>-2.2172999999999998</v>
      </c>
      <c r="U56">
        <v>0.25541666666666668</v>
      </c>
      <c r="V56">
        <v>-3.4359500165698402</v>
      </c>
      <c r="X56">
        <v>4.2</v>
      </c>
      <c r="Y56">
        <v>-1.7881</v>
      </c>
      <c r="AA56">
        <v>4.2</v>
      </c>
      <c r="AB56">
        <v>-2.3027000000000002</v>
      </c>
      <c r="AD56">
        <v>4.2</v>
      </c>
      <c r="AE56">
        <v>-1.7881</v>
      </c>
      <c r="AG56">
        <v>4.2</v>
      </c>
      <c r="AH56">
        <v>-1.9419</v>
      </c>
    </row>
    <row r="57" spans="4:34" x14ac:dyDescent="0.35">
      <c r="D57">
        <v>4.2888900000000003</v>
      </c>
      <c r="E57">
        <v>-2.4533999999999998</v>
      </c>
      <c r="G57">
        <v>4.2888900000000003</v>
      </c>
      <c r="H57">
        <v>-3.0565000000000002</v>
      </c>
      <c r="J57">
        <v>4.2888900000000003</v>
      </c>
      <c r="K57">
        <v>-2.1240000000000001</v>
      </c>
      <c r="N57">
        <v>0.48741666666666666</v>
      </c>
      <c r="O57">
        <v>-2.6366399395629374</v>
      </c>
      <c r="Q57">
        <v>4.2888900000000003</v>
      </c>
      <c r="S57">
        <v>-2.5529000000000002</v>
      </c>
      <c r="U57">
        <v>0.25900000000000001</v>
      </c>
      <c r="V57">
        <v>-3.2535307070569504</v>
      </c>
      <c r="X57">
        <v>4.2888900000000003</v>
      </c>
      <c r="Y57">
        <v>-1.9274</v>
      </c>
      <c r="AA57">
        <v>4.2888900000000003</v>
      </c>
      <c r="AB57">
        <v>-2.5924999999999998</v>
      </c>
      <c r="AD57">
        <v>4.2888900000000003</v>
      </c>
      <c r="AE57">
        <v>-1.9274</v>
      </c>
      <c r="AG57">
        <v>4.2888900000000003</v>
      </c>
      <c r="AH57">
        <v>-2.0771000000000002</v>
      </c>
    </row>
    <row r="58" spans="4:34" x14ac:dyDescent="0.35">
      <c r="D58">
        <v>4.3666700000000001</v>
      </c>
      <c r="E58">
        <v>-2.4857999999999998</v>
      </c>
      <c r="G58">
        <v>4.3666700000000001</v>
      </c>
      <c r="H58">
        <v>-3.7530999999999999</v>
      </c>
      <c r="J58">
        <v>4.3666700000000001</v>
      </c>
      <c r="K58">
        <v>-2.1922999999999999</v>
      </c>
      <c r="N58">
        <v>0.49633333333333335</v>
      </c>
      <c r="O58">
        <v>-2.5682505680310035</v>
      </c>
      <c r="Q58">
        <v>4.3666700000000001</v>
      </c>
      <c r="S58">
        <v>-2.6621000000000001</v>
      </c>
      <c r="U58">
        <v>0.26258333333333334</v>
      </c>
      <c r="V58">
        <v>-3.0790026943715869</v>
      </c>
      <c r="X58">
        <v>4.3666700000000001</v>
      </c>
      <c r="Y58">
        <v>-2.0003000000000002</v>
      </c>
      <c r="AA58">
        <v>4.3666700000000001</v>
      </c>
      <c r="AB58">
        <v>-2.6779999999999999</v>
      </c>
      <c r="AD58">
        <v>4.3666700000000001</v>
      </c>
      <c r="AE58">
        <v>-2.0003000000000002</v>
      </c>
      <c r="AG58">
        <v>4.3666700000000001</v>
      </c>
      <c r="AH58">
        <v>-2.1432000000000002</v>
      </c>
    </row>
    <row r="59" spans="4:34" x14ac:dyDescent="0.35">
      <c r="D59">
        <v>4.4555600000000002</v>
      </c>
      <c r="E59">
        <v>-2.4975000000000001</v>
      </c>
      <c r="G59">
        <v>4.4555600000000002</v>
      </c>
      <c r="H59">
        <v>-4.6174999999999997</v>
      </c>
      <c r="J59">
        <v>4.4555600000000002</v>
      </c>
      <c r="K59">
        <v>-2.2389999999999999</v>
      </c>
      <c r="N59">
        <v>0.50516666666666665</v>
      </c>
      <c r="O59">
        <v>-2.5015820831083464</v>
      </c>
      <c r="Q59">
        <v>4.4555600000000002</v>
      </c>
      <c r="S59">
        <v>-2.6898</v>
      </c>
      <c r="U59">
        <v>0.26616666666666672</v>
      </c>
      <c r="V59">
        <v>-2.9121345840921951</v>
      </c>
      <c r="X59">
        <v>4.4555600000000002</v>
      </c>
      <c r="Y59">
        <v>-2.0655999999999999</v>
      </c>
      <c r="AA59">
        <v>4.4555600000000002</v>
      </c>
      <c r="AB59">
        <v>-2.6985999999999999</v>
      </c>
      <c r="AD59">
        <v>4.4555600000000002</v>
      </c>
      <c r="AE59">
        <v>-2.0655999999999999</v>
      </c>
      <c r="AG59">
        <v>4.4555600000000002</v>
      </c>
      <c r="AH59">
        <v>-2.1993999999999998</v>
      </c>
    </row>
    <row r="60" spans="4:34" x14ac:dyDescent="0.35">
      <c r="D60">
        <v>4.5333300000000003</v>
      </c>
      <c r="E60">
        <v>-2.5034999999999998</v>
      </c>
      <c r="G60">
        <v>4.5333300000000003</v>
      </c>
      <c r="H60">
        <v>-5.4234</v>
      </c>
      <c r="J60">
        <v>4.5333300000000003</v>
      </c>
      <c r="K60">
        <v>-2.2728999999999999</v>
      </c>
      <c r="N60">
        <v>0.51408333333333334</v>
      </c>
      <c r="O60">
        <v>-2.4365780636523997</v>
      </c>
      <c r="Q60">
        <v>4.5333300000000003</v>
      </c>
      <c r="S60">
        <v>-2.6936</v>
      </c>
      <c r="U60">
        <v>0.26974999999999999</v>
      </c>
      <c r="V60">
        <v>-2.7526769381817311</v>
      </c>
      <c r="X60">
        <v>4.5333300000000003</v>
      </c>
      <c r="Y60">
        <v>-2.1181000000000001</v>
      </c>
      <c r="AA60">
        <v>4.5333300000000003</v>
      </c>
      <c r="AB60">
        <v>-2.7014</v>
      </c>
      <c r="AD60">
        <v>4.5333300000000003</v>
      </c>
      <c r="AE60">
        <v>-2.1181000000000001</v>
      </c>
      <c r="AG60">
        <v>4.5333300000000003</v>
      </c>
      <c r="AH60">
        <v>-2.2429999999999999</v>
      </c>
    </row>
    <row r="61" spans="4:34" x14ac:dyDescent="0.35">
      <c r="D61">
        <v>4.6222200000000004</v>
      </c>
      <c r="E61">
        <v>-2.5095000000000001</v>
      </c>
      <c r="G61">
        <v>4.6222200000000004</v>
      </c>
      <c r="H61">
        <v>-6</v>
      </c>
      <c r="J61">
        <v>4.6222200000000004</v>
      </c>
      <c r="K61">
        <v>-2.3094000000000001</v>
      </c>
      <c r="N61">
        <v>0.52300000000000002</v>
      </c>
      <c r="O61">
        <v>-2.3732855756723779</v>
      </c>
      <c r="Q61">
        <v>4.6222200000000004</v>
      </c>
      <c r="S61">
        <v>-2.6941999999999999</v>
      </c>
      <c r="U61">
        <v>0.27333333333333337</v>
      </c>
      <c r="V61">
        <v>-2.6004287045561436</v>
      </c>
      <c r="X61">
        <v>4.6222200000000004</v>
      </c>
      <c r="Y61">
        <v>-2.1758999999999999</v>
      </c>
      <c r="AA61">
        <v>4.6222200000000004</v>
      </c>
      <c r="AB61">
        <v>-2.7018</v>
      </c>
      <c r="AD61">
        <v>4.6222200000000004</v>
      </c>
      <c r="AE61">
        <v>-2.1758999999999999</v>
      </c>
      <c r="AG61">
        <v>4.6222200000000004</v>
      </c>
      <c r="AH61">
        <v>-2.2898999999999998</v>
      </c>
    </row>
    <row r="62" spans="4:34" x14ac:dyDescent="0.35">
      <c r="D62">
        <v>4.7111099999999997</v>
      </c>
      <c r="E62">
        <v>-2.5154999999999998</v>
      </c>
      <c r="G62">
        <v>4.7111099999999997</v>
      </c>
      <c r="H62">
        <v>-6</v>
      </c>
      <c r="J62">
        <v>4.7111099999999997</v>
      </c>
      <c r="K62">
        <v>-2.3447</v>
      </c>
      <c r="N62">
        <v>0.5319166666666667</v>
      </c>
      <c r="O62">
        <v>-2.3116855428428371</v>
      </c>
      <c r="Q62">
        <v>4.7111099999999997</v>
      </c>
      <c r="S62">
        <v>-2.6943000000000001</v>
      </c>
      <c r="U62">
        <v>0.27691666666666664</v>
      </c>
      <c r="V62">
        <v>-2.4551595330683331</v>
      </c>
      <c r="X62">
        <v>4.7111099999999997</v>
      </c>
      <c r="Y62">
        <v>-2.2317</v>
      </c>
      <c r="AA62">
        <v>4.7111099999999997</v>
      </c>
      <c r="AB62">
        <v>-2.7018</v>
      </c>
      <c r="AD62">
        <v>4.7111099999999997</v>
      </c>
      <c r="AE62">
        <v>-2.2317</v>
      </c>
      <c r="AG62">
        <v>4.7111099999999997</v>
      </c>
      <c r="AH62">
        <v>-2.3340000000000001</v>
      </c>
    </row>
    <row r="63" spans="4:34" x14ac:dyDescent="0.35">
      <c r="D63">
        <v>4.7888900000000003</v>
      </c>
      <c r="E63">
        <v>-2.5207999999999999</v>
      </c>
      <c r="G63">
        <v>4.7888900000000003</v>
      </c>
      <c r="H63">
        <v>-6</v>
      </c>
      <c r="J63">
        <v>4.7888900000000003</v>
      </c>
      <c r="K63">
        <v>-2.3744999999999998</v>
      </c>
      <c r="N63">
        <v>0.54083333333333339</v>
      </c>
      <c r="O63">
        <v>-2.2517153450076619</v>
      </c>
      <c r="Q63">
        <v>4.7888900000000003</v>
      </c>
      <c r="S63">
        <v>-2.6943000000000001</v>
      </c>
      <c r="U63">
        <v>0.28050000000000003</v>
      </c>
      <c r="V63">
        <v>-2.3166218697579546</v>
      </c>
      <c r="X63">
        <v>4.7888900000000003</v>
      </c>
      <c r="Y63">
        <v>-2.2789000000000001</v>
      </c>
      <c r="AA63">
        <v>4.7888900000000003</v>
      </c>
      <c r="AB63">
        <v>-2.7017000000000002</v>
      </c>
      <c r="AD63">
        <v>4.7888900000000003</v>
      </c>
      <c r="AE63">
        <v>-2.2789000000000001</v>
      </c>
      <c r="AG63">
        <v>4.7888900000000003</v>
      </c>
      <c r="AH63">
        <v>-2.3706999999999998</v>
      </c>
    </row>
    <row r="64" spans="4:34" x14ac:dyDescent="0.35">
      <c r="D64">
        <v>4.8777799999999996</v>
      </c>
      <c r="E64">
        <v>-2.5266999999999999</v>
      </c>
      <c r="G64">
        <v>4.8777799999999996</v>
      </c>
      <c r="H64">
        <v>-6</v>
      </c>
      <c r="J64">
        <v>4.8777799999999996</v>
      </c>
      <c r="K64">
        <v>-2.4075000000000002</v>
      </c>
      <c r="N64">
        <v>0.5498333333333334</v>
      </c>
      <c r="O64">
        <v>-2.1933974372098759</v>
      </c>
      <c r="Q64">
        <v>4.8777799999999996</v>
      </c>
      <c r="S64">
        <v>-2.6943999999999999</v>
      </c>
      <c r="U64">
        <v>0.28408333333333335</v>
      </c>
      <c r="V64">
        <v>-2.1846374517740839</v>
      </c>
      <c r="X64">
        <v>4.8777799999999996</v>
      </c>
      <c r="Y64">
        <v>-2.3307000000000002</v>
      </c>
      <c r="AA64">
        <v>4.8777799999999996</v>
      </c>
      <c r="AB64">
        <v>-2.7017000000000002</v>
      </c>
      <c r="AD64">
        <v>4.8777799999999996</v>
      </c>
      <c r="AE64">
        <v>-2.3307000000000002</v>
      </c>
      <c r="AG64">
        <v>4.8777799999999996</v>
      </c>
      <c r="AH64">
        <v>-2.4102999999999999</v>
      </c>
    </row>
    <row r="65" spans="4:34" x14ac:dyDescent="0.35">
      <c r="D65">
        <v>4.9555600000000002</v>
      </c>
      <c r="E65">
        <v>-2.532</v>
      </c>
      <c r="G65">
        <v>4.9555600000000002</v>
      </c>
      <c r="H65">
        <v>-6</v>
      </c>
      <c r="J65">
        <v>4.9555600000000002</v>
      </c>
      <c r="K65">
        <v>-2.4354</v>
      </c>
      <c r="N65">
        <v>0.55874999999999997</v>
      </c>
      <c r="O65">
        <v>-2.1366956737313298</v>
      </c>
      <c r="Q65">
        <v>4.9555600000000002</v>
      </c>
      <c r="S65">
        <v>-2.6943999999999999</v>
      </c>
      <c r="U65">
        <v>0.28766666666666668</v>
      </c>
      <c r="V65">
        <v>-2.0589439147334456</v>
      </c>
      <c r="X65">
        <v>4.9555600000000002</v>
      </c>
      <c r="Y65">
        <v>-2.3740999999999999</v>
      </c>
      <c r="AA65">
        <v>4.9555600000000002</v>
      </c>
      <c r="AB65">
        <v>-2.7017000000000002</v>
      </c>
      <c r="AD65">
        <v>4.9555600000000002</v>
      </c>
      <c r="AE65">
        <v>-2.3740999999999999</v>
      </c>
      <c r="AG65">
        <v>4.9555600000000002</v>
      </c>
      <c r="AH65">
        <v>-2.4430999999999998</v>
      </c>
    </row>
    <row r="66" spans="4:34" x14ac:dyDescent="0.35">
      <c r="D66">
        <v>5.0444399999999998</v>
      </c>
      <c r="E66">
        <v>-2.5379999999999998</v>
      </c>
      <c r="G66">
        <v>5.0444399999999998</v>
      </c>
      <c r="H66">
        <v>-6</v>
      </c>
      <c r="J66">
        <v>5.0444399999999998</v>
      </c>
      <c r="K66">
        <v>-2.4660000000000002</v>
      </c>
      <c r="N66">
        <v>0.56766666666666676</v>
      </c>
      <c r="O66">
        <v>-2.0815580932427591</v>
      </c>
      <c r="Q66">
        <v>5.0444399999999998</v>
      </c>
      <c r="S66">
        <v>-2.6943999999999999</v>
      </c>
      <c r="U66">
        <v>0.29125000000000001</v>
      </c>
      <c r="V66">
        <v>-1.9393727536780625</v>
      </c>
      <c r="X66">
        <v>5.0444399999999998</v>
      </c>
      <c r="Y66">
        <v>-2.4213</v>
      </c>
      <c r="AA66">
        <v>5.0444399999999998</v>
      </c>
      <c r="AB66">
        <v>-2.7016</v>
      </c>
      <c r="AD66">
        <v>5.0444399999999998</v>
      </c>
      <c r="AE66">
        <v>-2.4213</v>
      </c>
      <c r="AG66">
        <v>5.0444399999999998</v>
      </c>
      <c r="AH66">
        <v>-2.4784000000000002</v>
      </c>
    </row>
    <row r="67" spans="4:34" x14ac:dyDescent="0.35">
      <c r="D67">
        <v>5.1222200000000004</v>
      </c>
      <c r="E67">
        <v>-2.5432999999999999</v>
      </c>
      <c r="G67">
        <v>5.1222200000000004</v>
      </c>
      <c r="H67">
        <v>-6</v>
      </c>
      <c r="J67">
        <v>5.1222200000000004</v>
      </c>
      <c r="K67">
        <v>-2.4916</v>
      </c>
      <c r="N67">
        <v>0.57666666666666666</v>
      </c>
      <c r="O67">
        <v>-2.0279673945459744</v>
      </c>
      <c r="Q67">
        <v>5.1222200000000004</v>
      </c>
      <c r="S67">
        <v>-2.6943999999999999</v>
      </c>
      <c r="U67">
        <v>0.29483333333333334</v>
      </c>
      <c r="V67">
        <v>-1.8257073637563055</v>
      </c>
      <c r="X67">
        <v>5.1222200000000004</v>
      </c>
      <c r="Y67">
        <v>-2.4605000000000001</v>
      </c>
      <c r="AA67">
        <v>5.1222200000000004</v>
      </c>
      <c r="AB67">
        <v>-2.7016</v>
      </c>
      <c r="AD67">
        <v>5.1222200000000004</v>
      </c>
      <c r="AE67">
        <v>-2.4605000000000001</v>
      </c>
      <c r="AG67">
        <v>5.1222200000000004</v>
      </c>
      <c r="AH67">
        <v>-2.5076000000000001</v>
      </c>
    </row>
    <row r="68" spans="4:34" x14ac:dyDescent="0.35">
      <c r="D68">
        <v>5.2111099999999997</v>
      </c>
      <c r="E68">
        <v>-2.5493000000000001</v>
      </c>
      <c r="G68">
        <v>5.2111099999999997</v>
      </c>
      <c r="H68">
        <v>-6</v>
      </c>
      <c r="J68">
        <v>5.2111099999999997</v>
      </c>
      <c r="K68">
        <v>-2.5196999999999998</v>
      </c>
      <c r="N68">
        <v>0.58558333333333334</v>
      </c>
      <c r="O68">
        <v>-1.9759083732288918</v>
      </c>
      <c r="Q68">
        <v>5.2111099999999997</v>
      </c>
      <c r="S68">
        <v>-2.6943999999999999</v>
      </c>
      <c r="U68">
        <v>0.29841666666666666</v>
      </c>
      <c r="V68">
        <v>-1.7177570458147031</v>
      </c>
      <c r="X68">
        <v>5.2111099999999997</v>
      </c>
      <c r="Y68">
        <v>-2.5026000000000002</v>
      </c>
      <c r="AA68">
        <v>5.2111099999999997</v>
      </c>
      <c r="AB68">
        <v>-2.7014999999999998</v>
      </c>
      <c r="AD68">
        <v>5.2111099999999997</v>
      </c>
      <c r="AE68">
        <v>-2.5026000000000002</v>
      </c>
      <c r="AG68">
        <v>5.2111099999999997</v>
      </c>
      <c r="AH68">
        <v>-2.5388999999999999</v>
      </c>
    </row>
    <row r="69" spans="4:34" x14ac:dyDescent="0.35">
      <c r="D69">
        <v>5.2888900000000003</v>
      </c>
      <c r="E69">
        <v>-2.5546000000000002</v>
      </c>
      <c r="G69">
        <v>5.2888900000000003</v>
      </c>
      <c r="H69">
        <v>-6</v>
      </c>
      <c r="J69">
        <v>5.2888900000000003</v>
      </c>
      <c r="K69">
        <v>-2.5432000000000001</v>
      </c>
      <c r="N69">
        <v>0.59458333333333335</v>
      </c>
      <c r="O69">
        <v>-1.9253179633089745</v>
      </c>
      <c r="Q69">
        <v>5.2888900000000003</v>
      </c>
      <c r="S69">
        <v>-2.6943999999999999</v>
      </c>
      <c r="U69">
        <v>0.30199999999999999</v>
      </c>
      <c r="V69">
        <v>-1.6153245230089615</v>
      </c>
      <c r="X69">
        <v>5.2888900000000003</v>
      </c>
      <c r="Y69">
        <v>-2.5371000000000001</v>
      </c>
      <c r="AA69">
        <v>5.2888900000000003</v>
      </c>
      <c r="AB69">
        <v>-2.7014999999999998</v>
      </c>
      <c r="AD69">
        <v>5.2888900000000003</v>
      </c>
      <c r="AE69">
        <v>-2.5371000000000001</v>
      </c>
      <c r="AG69">
        <v>5.2888900000000003</v>
      </c>
      <c r="AH69">
        <v>-2.5644999999999998</v>
      </c>
    </row>
    <row r="70" spans="4:34" x14ac:dyDescent="0.35">
      <c r="D70">
        <v>5.3777799999999996</v>
      </c>
      <c r="E70">
        <v>-2.5606</v>
      </c>
      <c r="G70">
        <v>5.3777799999999996</v>
      </c>
      <c r="H70">
        <v>-6</v>
      </c>
      <c r="J70">
        <v>5.3777799999999996</v>
      </c>
      <c r="K70">
        <v>-2.5687000000000002</v>
      </c>
      <c r="N70">
        <v>0.60358333333333336</v>
      </c>
      <c r="O70">
        <v>-1.8761890509335228</v>
      </c>
      <c r="Q70">
        <v>5.3777799999999996</v>
      </c>
      <c r="S70">
        <v>-2.6943999999999999</v>
      </c>
      <c r="U70">
        <v>0.30558333333333337</v>
      </c>
      <c r="V70">
        <v>-1.5182449229885324</v>
      </c>
      <c r="X70">
        <v>5.3777799999999996</v>
      </c>
      <c r="Y70">
        <v>-2.5737999999999999</v>
      </c>
      <c r="AA70">
        <v>5.3777799999999996</v>
      </c>
      <c r="AB70">
        <v>-2.7014999999999998</v>
      </c>
      <c r="AD70">
        <v>5.3777799999999996</v>
      </c>
      <c r="AE70">
        <v>-2.5737999999999999</v>
      </c>
      <c r="AG70">
        <v>5.3777799999999996</v>
      </c>
      <c r="AH70">
        <v>-2.5920000000000001</v>
      </c>
    </row>
    <row r="71" spans="4:34" x14ac:dyDescent="0.35">
      <c r="D71">
        <v>5.4666699999999997</v>
      </c>
      <c r="E71">
        <v>-2.5667</v>
      </c>
      <c r="G71">
        <v>5.4666699999999997</v>
      </c>
      <c r="H71">
        <v>-6</v>
      </c>
      <c r="J71">
        <v>5.4666699999999997</v>
      </c>
      <c r="K71">
        <v>-2.5928</v>
      </c>
      <c r="N71">
        <v>0.61250000000000004</v>
      </c>
      <c r="O71">
        <v>-1.8284694710708542</v>
      </c>
      <c r="Q71">
        <v>5.4666699999999997</v>
      </c>
      <c r="S71">
        <v>-2.6943999999999999</v>
      </c>
      <c r="U71">
        <v>0.3091666666666667</v>
      </c>
      <c r="V71">
        <v>-1.4263116129763922</v>
      </c>
      <c r="X71">
        <v>5.4666699999999997</v>
      </c>
      <c r="Y71">
        <v>-2.6076000000000001</v>
      </c>
      <c r="AA71">
        <v>5.4666699999999997</v>
      </c>
      <c r="AB71">
        <v>-2.7014</v>
      </c>
      <c r="AD71">
        <v>5.4666699999999997</v>
      </c>
      <c r="AE71">
        <v>-2.6076000000000001</v>
      </c>
      <c r="AG71">
        <v>5.4666699999999997</v>
      </c>
      <c r="AH71">
        <v>-2.6175999999999999</v>
      </c>
    </row>
    <row r="72" spans="4:34" x14ac:dyDescent="0.35">
      <c r="D72">
        <v>5.5444399999999998</v>
      </c>
      <c r="E72">
        <v>-2.5720000000000001</v>
      </c>
      <c r="G72">
        <v>5.5444399999999998</v>
      </c>
      <c r="H72">
        <v>-6</v>
      </c>
      <c r="J72">
        <v>5.5444399999999998</v>
      </c>
      <c r="K72">
        <v>-2.6126999999999998</v>
      </c>
      <c r="N72">
        <v>0.62150000000000005</v>
      </c>
      <c r="O72">
        <v>-1.7821390355660025</v>
      </c>
      <c r="Q72">
        <v>5.5444399999999998</v>
      </c>
      <c r="S72">
        <v>-2.6943999999999999</v>
      </c>
      <c r="U72">
        <v>0.31275000000000003</v>
      </c>
      <c r="V72">
        <v>-1.3393945538082148</v>
      </c>
      <c r="X72">
        <v>5.5444399999999998</v>
      </c>
      <c r="Y72">
        <v>-2.6347999999999998</v>
      </c>
      <c r="AA72">
        <v>5.5444399999999998</v>
      </c>
      <c r="AB72">
        <v>-2.7014</v>
      </c>
      <c r="AD72">
        <v>5.5444399999999998</v>
      </c>
      <c r="AE72">
        <v>-2.6347999999999998</v>
      </c>
      <c r="AG72">
        <v>5.5444399999999998</v>
      </c>
      <c r="AH72">
        <v>-2.6385000000000001</v>
      </c>
    </row>
    <row r="73" spans="4:34" x14ac:dyDescent="0.35">
      <c r="D73">
        <v>5.6333299999999999</v>
      </c>
      <c r="E73">
        <v>-2.5779999999999998</v>
      </c>
      <c r="G73">
        <v>5.6333299999999999</v>
      </c>
      <c r="H73">
        <v>-6</v>
      </c>
      <c r="J73">
        <v>5.6333299999999999</v>
      </c>
      <c r="K73">
        <v>-2.6341999999999999</v>
      </c>
      <c r="N73">
        <v>0.63050000000000006</v>
      </c>
      <c r="O73">
        <v>-1.7371572511759781</v>
      </c>
      <c r="Q73">
        <v>5.6333299999999999</v>
      </c>
      <c r="S73">
        <v>-2.6945000000000001</v>
      </c>
      <c r="U73">
        <v>0.31633333333333336</v>
      </c>
      <c r="V73">
        <v>-1.2573066750137591</v>
      </c>
      <c r="X73">
        <v>5.6333299999999999</v>
      </c>
      <c r="Y73">
        <v>-2.6631</v>
      </c>
      <c r="AA73">
        <v>5.6333299999999999</v>
      </c>
      <c r="AB73">
        <v>-2.7012999999999998</v>
      </c>
      <c r="AD73">
        <v>5.6333299999999999</v>
      </c>
      <c r="AE73">
        <v>-2.6631</v>
      </c>
      <c r="AG73">
        <v>5.6333299999999999</v>
      </c>
      <c r="AH73">
        <v>-2.6606999999999998</v>
      </c>
    </row>
    <row r="74" spans="4:34" x14ac:dyDescent="0.35">
      <c r="D74">
        <v>5.7111099999999997</v>
      </c>
      <c r="E74">
        <v>-2.5834000000000001</v>
      </c>
      <c r="G74">
        <v>5.7111099999999997</v>
      </c>
      <c r="H74">
        <v>-6</v>
      </c>
      <c r="J74">
        <v>5.7111099999999997</v>
      </c>
      <c r="K74">
        <v>-2.6518999999999999</v>
      </c>
      <c r="N74">
        <v>0.63949999999999996</v>
      </c>
      <c r="O74">
        <v>-1.6934914655207758</v>
      </c>
      <c r="Q74">
        <v>5.7111099999999997</v>
      </c>
      <c r="S74">
        <v>-2.6945000000000001</v>
      </c>
      <c r="U74">
        <v>0.31991666666666668</v>
      </c>
      <c r="V74">
        <v>-1.1798415256801928</v>
      </c>
      <c r="X74">
        <v>5.7111099999999997</v>
      </c>
      <c r="Y74">
        <v>-2.6857000000000002</v>
      </c>
      <c r="AA74">
        <v>5.7111099999999997</v>
      </c>
      <c r="AB74">
        <v>-2.7012999999999998</v>
      </c>
      <c r="AD74">
        <v>5.7111099999999997</v>
      </c>
      <c r="AE74">
        <v>-2.6857000000000002</v>
      </c>
      <c r="AG74">
        <v>5.7111099999999997</v>
      </c>
      <c r="AH74">
        <v>-2.6787000000000001</v>
      </c>
    </row>
    <row r="75" spans="4:34" x14ac:dyDescent="0.35">
      <c r="D75">
        <v>5.8</v>
      </c>
      <c r="E75">
        <v>-2.5895000000000001</v>
      </c>
      <c r="G75">
        <v>5.8</v>
      </c>
      <c r="H75">
        <v>-6</v>
      </c>
      <c r="J75">
        <v>5.8</v>
      </c>
      <c r="K75">
        <v>-2.6707999999999998</v>
      </c>
      <c r="N75">
        <v>0.64841666666666675</v>
      </c>
      <c r="O75">
        <v>-1.6511130945888519</v>
      </c>
      <c r="Q75">
        <v>5.8</v>
      </c>
      <c r="S75">
        <v>-2.6945000000000001</v>
      </c>
      <c r="U75">
        <v>0.32350000000000001</v>
      </c>
      <c r="V75">
        <v>-1.1069005267151835</v>
      </c>
      <c r="X75">
        <v>5.8</v>
      </c>
      <c r="Y75">
        <v>-2.7090000000000001</v>
      </c>
      <c r="AA75">
        <v>5.8</v>
      </c>
      <c r="AB75">
        <v>-2.7012999999999998</v>
      </c>
      <c r="AD75">
        <v>5.8</v>
      </c>
      <c r="AE75">
        <v>-2.7090000000000001</v>
      </c>
      <c r="AG75">
        <v>5.8</v>
      </c>
      <c r="AH75">
        <v>-2.6978</v>
      </c>
    </row>
    <row r="76" spans="4:34" x14ac:dyDescent="0.35">
      <c r="D76">
        <v>5.8777799999999996</v>
      </c>
      <c r="E76">
        <v>-2.5948000000000002</v>
      </c>
      <c r="G76">
        <v>5.8777799999999996</v>
      </c>
      <c r="H76">
        <v>-6</v>
      </c>
      <c r="J76">
        <v>5.8777799999999996</v>
      </c>
      <c r="K76">
        <v>-2.6863999999999999</v>
      </c>
      <c r="N76">
        <v>0.65741666666666676</v>
      </c>
      <c r="O76">
        <v>-1.6099898377577875</v>
      </c>
      <c r="Q76">
        <v>5.8777799999999996</v>
      </c>
      <c r="S76">
        <v>-2.6945000000000001</v>
      </c>
      <c r="U76">
        <v>0.32708333333333334</v>
      </c>
      <c r="V76">
        <v>-1.0382758934431391</v>
      </c>
      <c r="X76">
        <v>5.8777799999999996</v>
      </c>
      <c r="Y76">
        <v>-2.7273000000000001</v>
      </c>
      <c r="AA76">
        <v>5.8777799999999996</v>
      </c>
      <c r="AB76">
        <v>-2.7012</v>
      </c>
      <c r="AD76">
        <v>5.8777799999999996</v>
      </c>
      <c r="AE76">
        <v>-2.7273000000000001</v>
      </c>
      <c r="AG76">
        <v>5.8777799999999996</v>
      </c>
      <c r="AH76">
        <v>-2.7132000000000001</v>
      </c>
    </row>
    <row r="77" spans="4:34" x14ac:dyDescent="0.35">
      <c r="D77">
        <v>5.9666699999999997</v>
      </c>
      <c r="E77">
        <v>-2.6009000000000002</v>
      </c>
      <c r="G77">
        <v>5.9666699999999997</v>
      </c>
      <c r="H77">
        <v>-6</v>
      </c>
      <c r="J77">
        <v>5.9666699999999997</v>
      </c>
      <c r="K77">
        <v>-2.7029000000000001</v>
      </c>
      <c r="N77">
        <v>0.66641666666666666</v>
      </c>
      <c r="O77">
        <v>-1.5700868050021668</v>
      </c>
      <c r="Q77">
        <v>5.9666699999999997</v>
      </c>
      <c r="S77">
        <v>-2.6945000000000001</v>
      </c>
      <c r="U77">
        <v>0.33066666666666666</v>
      </c>
      <c r="V77">
        <v>-0.97383981392398111</v>
      </c>
      <c r="X77">
        <v>5.9666699999999997</v>
      </c>
      <c r="Y77">
        <v>-2.746</v>
      </c>
      <c r="AA77">
        <v>5.9666699999999997</v>
      </c>
      <c r="AB77">
        <v>-2.7012</v>
      </c>
      <c r="AD77">
        <v>5.9666699999999997</v>
      </c>
      <c r="AE77">
        <v>-2.746</v>
      </c>
      <c r="AG77">
        <v>5.9666699999999997</v>
      </c>
      <c r="AH77">
        <v>-2.7294</v>
      </c>
    </row>
    <row r="78" spans="4:34" x14ac:dyDescent="0.35">
      <c r="D78">
        <v>6.0444399999999998</v>
      </c>
      <c r="E78">
        <v>-2.6063000000000001</v>
      </c>
      <c r="G78">
        <v>6.0444399999999998</v>
      </c>
      <c r="H78">
        <v>-6</v>
      </c>
      <c r="J78">
        <v>6.0444399999999998</v>
      </c>
      <c r="K78">
        <v>-2.7164000000000001</v>
      </c>
      <c r="N78">
        <v>0.67541666666666667</v>
      </c>
      <c r="O78">
        <v>-1.5313858445850066</v>
      </c>
      <c r="Q78">
        <v>6.0444399999999998</v>
      </c>
      <c r="S78">
        <v>-2.6945000000000001</v>
      </c>
      <c r="U78">
        <v>0.33425000000000005</v>
      </c>
      <c r="V78">
        <v>-0.91341843211942231</v>
      </c>
      <c r="X78">
        <v>6.0444399999999998</v>
      </c>
      <c r="Y78">
        <v>-2.7606000000000002</v>
      </c>
      <c r="AA78">
        <v>6.0444399999999998</v>
      </c>
      <c r="AB78">
        <v>-2.7010999999999998</v>
      </c>
      <c r="AD78">
        <v>6.0444399999999998</v>
      </c>
      <c r="AE78">
        <v>-2.7606000000000002</v>
      </c>
      <c r="AG78">
        <v>6.0444399999999998</v>
      </c>
      <c r="AH78">
        <v>-2.7425000000000002</v>
      </c>
    </row>
    <row r="79" spans="4:34" x14ac:dyDescent="0.35">
      <c r="D79">
        <v>6.1333299999999999</v>
      </c>
      <c r="E79">
        <v>-2.6124000000000001</v>
      </c>
      <c r="G79">
        <v>6.1333299999999999</v>
      </c>
      <c r="H79">
        <v>-6</v>
      </c>
      <c r="J79">
        <v>6.1333299999999999</v>
      </c>
      <c r="K79">
        <v>-2.7307000000000001</v>
      </c>
      <c r="N79">
        <v>0.68441666666666667</v>
      </c>
      <c r="O79">
        <v>-1.4938364985085417</v>
      </c>
      <c r="Q79">
        <v>6.1333299999999999</v>
      </c>
      <c r="S79">
        <v>-2.6945000000000001</v>
      </c>
      <c r="U79">
        <v>0.33783333333333332</v>
      </c>
      <c r="V79">
        <v>-0.85685868400255927</v>
      </c>
      <c r="X79">
        <v>6.1333299999999999</v>
      </c>
      <c r="Y79">
        <v>-2.7753000000000001</v>
      </c>
      <c r="AA79">
        <v>6.1333299999999999</v>
      </c>
      <c r="AB79">
        <v>-2.7010999999999998</v>
      </c>
      <c r="AD79">
        <v>6.1333299999999999</v>
      </c>
      <c r="AE79">
        <v>-2.7753000000000001</v>
      </c>
      <c r="AG79">
        <v>6.1333299999999999</v>
      </c>
      <c r="AH79">
        <v>-2.7563</v>
      </c>
    </row>
    <row r="80" spans="4:34" x14ac:dyDescent="0.35">
      <c r="D80">
        <v>6.2222200000000001</v>
      </c>
      <c r="E80">
        <v>-2.6185</v>
      </c>
      <c r="G80">
        <v>6.2222200000000001</v>
      </c>
      <c r="H80">
        <v>-6</v>
      </c>
      <c r="J80">
        <v>6.2222200000000001</v>
      </c>
      <c r="K80">
        <v>-2.7439</v>
      </c>
      <c r="N80">
        <v>0.69341666666666668</v>
      </c>
      <c r="O80">
        <v>-1.4574421426107473</v>
      </c>
      <c r="Q80">
        <v>6.2222200000000001</v>
      </c>
      <c r="S80">
        <v>-2.6945000000000001</v>
      </c>
      <c r="U80">
        <v>0.3414166666666667</v>
      </c>
      <c r="V80">
        <v>-0.80402279731255</v>
      </c>
      <c r="X80">
        <v>6.2222200000000001</v>
      </c>
      <c r="Y80">
        <v>-2.7883</v>
      </c>
      <c r="AA80">
        <v>6.2222200000000001</v>
      </c>
      <c r="AB80">
        <v>-2.7010000000000001</v>
      </c>
      <c r="AD80">
        <v>6.2222200000000001</v>
      </c>
      <c r="AE80">
        <v>-2.7883</v>
      </c>
      <c r="AG80">
        <v>6.2222200000000001</v>
      </c>
      <c r="AH80">
        <v>-2.7688000000000001</v>
      </c>
    </row>
    <row r="81" spans="4:34" x14ac:dyDescent="0.35">
      <c r="D81">
        <v>6.3</v>
      </c>
      <c r="E81">
        <v>-2.6238999999999999</v>
      </c>
      <c r="G81">
        <v>6.3</v>
      </c>
      <c r="H81">
        <v>-6</v>
      </c>
      <c r="J81">
        <v>6.3</v>
      </c>
      <c r="K81">
        <v>-2.7545000000000002</v>
      </c>
      <c r="N81">
        <v>0.70241666666666669</v>
      </c>
      <c r="O81">
        <v>-1.4221432738534669</v>
      </c>
      <c r="Q81">
        <v>6.3</v>
      </c>
      <c r="S81">
        <v>-2.6945000000000001</v>
      </c>
      <c r="U81">
        <v>0.34499999999999997</v>
      </c>
      <c r="V81">
        <v>-0.75474108298588438</v>
      </c>
      <c r="X81">
        <v>6.3</v>
      </c>
      <c r="Y81">
        <v>-2.7982</v>
      </c>
      <c r="AA81">
        <v>6.3</v>
      </c>
      <c r="AB81">
        <v>-2.7010000000000001</v>
      </c>
      <c r="AD81">
        <v>6.3</v>
      </c>
      <c r="AE81">
        <v>-2.7982</v>
      </c>
      <c r="AG81">
        <v>6.3</v>
      </c>
      <c r="AH81">
        <v>-2.7787999999999999</v>
      </c>
    </row>
    <row r="82" spans="4:34" x14ac:dyDescent="0.35">
      <c r="D82">
        <v>6.38889</v>
      </c>
      <c r="E82">
        <v>-2.6301000000000001</v>
      </c>
      <c r="G82">
        <v>6.38889</v>
      </c>
      <c r="H82">
        <v>-6</v>
      </c>
      <c r="J82">
        <v>6.38889</v>
      </c>
      <c r="K82">
        <v>-2.7658</v>
      </c>
      <c r="N82">
        <v>0.7114166666666667</v>
      </c>
      <c r="O82">
        <v>-1.3879427197692689</v>
      </c>
      <c r="Q82">
        <v>6.38889</v>
      </c>
      <c r="S82">
        <v>-2.6945999999999999</v>
      </c>
      <c r="U82">
        <v>0.34858333333333336</v>
      </c>
      <c r="V82">
        <v>-0.70887746041718203</v>
      </c>
      <c r="X82">
        <v>6.38889</v>
      </c>
      <c r="Y82">
        <v>-2.8081999999999998</v>
      </c>
      <c r="AA82">
        <v>6.38889</v>
      </c>
      <c r="AB82">
        <v>-2.7010000000000001</v>
      </c>
      <c r="AD82">
        <v>6.38889</v>
      </c>
      <c r="AE82">
        <v>-2.8081999999999998</v>
      </c>
      <c r="AG82">
        <v>6.38889</v>
      </c>
      <c r="AH82">
        <v>-2.7892000000000001</v>
      </c>
    </row>
    <row r="83" spans="4:34" x14ac:dyDescent="0.35">
      <c r="D83">
        <v>6.4666699999999997</v>
      </c>
      <c r="E83">
        <v>-2.6355</v>
      </c>
      <c r="G83">
        <v>6.4666699999999997</v>
      </c>
      <c r="H83">
        <v>-6</v>
      </c>
      <c r="J83">
        <v>6.4666699999999997</v>
      </c>
      <c r="K83">
        <v>-2.7747999999999999</v>
      </c>
      <c r="N83">
        <v>0.72041666666666671</v>
      </c>
      <c r="O83">
        <v>-1.3547981753822957</v>
      </c>
      <c r="Q83">
        <v>6.4666699999999997</v>
      </c>
      <c r="S83">
        <v>-2.6945999999999999</v>
      </c>
      <c r="U83">
        <v>0.35216666666666668</v>
      </c>
      <c r="V83">
        <v>-0.66627971161057409</v>
      </c>
      <c r="X83">
        <v>6.4666699999999997</v>
      </c>
      <c r="Y83">
        <v>-2.8157999999999999</v>
      </c>
      <c r="AA83">
        <v>6.4666699999999997</v>
      </c>
      <c r="AB83">
        <v>-2.7008999999999999</v>
      </c>
      <c r="AD83">
        <v>6.4666699999999997</v>
      </c>
      <c r="AE83">
        <v>-2.8157999999999999</v>
      </c>
      <c r="AG83">
        <v>6.4666699999999997</v>
      </c>
      <c r="AH83">
        <v>-2.7976000000000001</v>
      </c>
    </row>
    <row r="84" spans="4:34" x14ac:dyDescent="0.35">
      <c r="D84">
        <v>6.5555599999999998</v>
      </c>
      <c r="E84">
        <v>-2.6417000000000002</v>
      </c>
      <c r="G84">
        <v>6.5555599999999998</v>
      </c>
      <c r="H84">
        <v>-6</v>
      </c>
      <c r="J84">
        <v>6.5555599999999998</v>
      </c>
      <c r="K84">
        <v>-2.7843</v>
      </c>
      <c r="N84">
        <v>0.72950000000000004</v>
      </c>
      <c r="O84">
        <v>-1.322665995348451</v>
      </c>
      <c r="Q84">
        <v>6.5555599999999998</v>
      </c>
      <c r="S84">
        <v>-2.6945999999999999</v>
      </c>
      <c r="U84">
        <v>0.35583333333333333</v>
      </c>
      <c r="V84">
        <v>-0.62680145126139053</v>
      </c>
      <c r="X84">
        <v>6.5555599999999998</v>
      </c>
      <c r="Y84">
        <v>-2.8233000000000001</v>
      </c>
      <c r="AA84">
        <v>6.5555599999999998</v>
      </c>
      <c r="AB84">
        <v>-2.7008999999999999</v>
      </c>
      <c r="AD84">
        <v>6.5555599999999998</v>
      </c>
      <c r="AE84">
        <v>-2.8233000000000001</v>
      </c>
      <c r="AG84">
        <v>6.5555599999999998</v>
      </c>
      <c r="AH84">
        <v>-2.8062</v>
      </c>
    </row>
    <row r="85" spans="4:34" x14ac:dyDescent="0.35">
      <c r="D85">
        <v>6.6333299999999999</v>
      </c>
      <c r="E85">
        <v>-2.6471</v>
      </c>
      <c r="G85">
        <v>6.6333299999999999</v>
      </c>
      <c r="H85">
        <v>-6</v>
      </c>
      <c r="J85">
        <v>6.6333299999999999</v>
      </c>
      <c r="K85">
        <v>-2.7919</v>
      </c>
      <c r="N85">
        <v>0.73850000000000005</v>
      </c>
      <c r="O85">
        <v>-1.291555271789425</v>
      </c>
      <c r="Q85">
        <v>6.6333299999999999</v>
      </c>
      <c r="S85">
        <v>-2.6945999999999999</v>
      </c>
      <c r="U85">
        <v>0.35941666666666672</v>
      </c>
      <c r="V85">
        <v>-0.59029330346387321</v>
      </c>
      <c r="X85">
        <v>6.6333299999999999</v>
      </c>
      <c r="Y85">
        <v>-2.8290999999999999</v>
      </c>
      <c r="AA85">
        <v>6.6333299999999999</v>
      </c>
      <c r="AB85">
        <v>-2.7008000000000001</v>
      </c>
      <c r="AD85">
        <v>6.6333299999999999</v>
      </c>
      <c r="AE85">
        <v>-2.8290999999999999</v>
      </c>
      <c r="AG85">
        <v>6.6333299999999999</v>
      </c>
      <c r="AH85">
        <v>-2.8130999999999999</v>
      </c>
    </row>
    <row r="86" spans="4:34" x14ac:dyDescent="0.35">
      <c r="D86">
        <v>6.7222200000000001</v>
      </c>
      <c r="E86">
        <v>-2.6533000000000002</v>
      </c>
      <c r="G86">
        <v>6.7222200000000001</v>
      </c>
      <c r="H86">
        <v>-6</v>
      </c>
      <c r="J86">
        <v>6.7222200000000001</v>
      </c>
      <c r="K86">
        <v>-2.7999000000000001</v>
      </c>
      <c r="N86">
        <v>0.74750000000000005</v>
      </c>
      <c r="O86">
        <v>-1.2614367566864726</v>
      </c>
      <c r="Q86">
        <v>6.7222200000000001</v>
      </c>
      <c r="S86">
        <v>-2.6945999999999999</v>
      </c>
      <c r="U86">
        <v>0.36299999999999999</v>
      </c>
      <c r="V86">
        <v>-0.55660783185918816</v>
      </c>
      <c r="X86">
        <v>6.7222200000000001</v>
      </c>
      <c r="Y86">
        <v>-2.8348</v>
      </c>
      <c r="AA86">
        <v>6.7222200000000001</v>
      </c>
      <c r="AB86">
        <v>-2.7008000000000001</v>
      </c>
      <c r="AD86">
        <v>6.7222200000000001</v>
      </c>
      <c r="AE86">
        <v>-2.8348</v>
      </c>
      <c r="AG86">
        <v>6.7222200000000001</v>
      </c>
      <c r="AH86">
        <v>-2.8201999999999998</v>
      </c>
    </row>
    <row r="87" spans="4:34" x14ac:dyDescent="0.35">
      <c r="D87">
        <v>6.8</v>
      </c>
      <c r="E87">
        <v>-2.6587000000000001</v>
      </c>
      <c r="G87">
        <v>6.8</v>
      </c>
      <c r="H87">
        <v>-6</v>
      </c>
      <c r="J87">
        <v>6.8</v>
      </c>
      <c r="K87">
        <v>-2.8062999999999998</v>
      </c>
      <c r="N87">
        <v>0.75650000000000006</v>
      </c>
      <c r="O87">
        <v>-1.2322547898886571</v>
      </c>
      <c r="Q87">
        <v>6.8</v>
      </c>
      <c r="S87">
        <v>-2.6945999999999999</v>
      </c>
      <c r="U87">
        <v>0.36658333333333337</v>
      </c>
      <c r="V87">
        <v>-0.52561578563260036</v>
      </c>
      <c r="X87">
        <v>6.8</v>
      </c>
      <c r="Y87">
        <v>-2.8391000000000002</v>
      </c>
      <c r="AA87">
        <v>6.8</v>
      </c>
      <c r="AB87">
        <v>-2.7008000000000001</v>
      </c>
      <c r="AD87">
        <v>6.8</v>
      </c>
      <c r="AE87">
        <v>-2.8391000000000002</v>
      </c>
      <c r="AG87">
        <v>6.8</v>
      </c>
      <c r="AH87">
        <v>-2.8258000000000001</v>
      </c>
    </row>
    <row r="88" spans="4:34" x14ac:dyDescent="0.35">
      <c r="D88">
        <v>6.88889</v>
      </c>
      <c r="E88">
        <v>-2.665</v>
      </c>
      <c r="G88">
        <v>6.88889</v>
      </c>
      <c r="H88">
        <v>-6</v>
      </c>
      <c r="J88">
        <v>6.88889</v>
      </c>
      <c r="K88">
        <v>-2.8129</v>
      </c>
      <c r="N88">
        <v>0.76549999999999996</v>
      </c>
      <c r="O88">
        <v>-1.2040225817325763</v>
      </c>
      <c r="Q88">
        <v>6.88889</v>
      </c>
      <c r="S88">
        <v>-2.6945999999999999</v>
      </c>
      <c r="U88">
        <v>0.37016666666666664</v>
      </c>
      <c r="V88">
        <v>-0.49718163902385859</v>
      </c>
      <c r="X88">
        <v>6.88889</v>
      </c>
      <c r="Y88">
        <v>-2.8433999999999999</v>
      </c>
      <c r="AA88">
        <v>6.88889</v>
      </c>
      <c r="AB88">
        <v>-2.7006999999999999</v>
      </c>
      <c r="AD88">
        <v>6.88889</v>
      </c>
      <c r="AE88">
        <v>-2.8433999999999999</v>
      </c>
      <c r="AG88">
        <v>6.88889</v>
      </c>
      <c r="AH88">
        <v>-2.8317000000000001</v>
      </c>
    </row>
    <row r="89" spans="4:34" x14ac:dyDescent="0.35">
      <c r="D89">
        <v>6.9777800000000001</v>
      </c>
      <c r="E89">
        <v>-2.6711999999999998</v>
      </c>
      <c r="G89">
        <v>6.9777800000000001</v>
      </c>
      <c r="H89">
        <v>-6</v>
      </c>
      <c r="J89">
        <v>6.9777800000000001</v>
      </c>
      <c r="K89">
        <v>-2.8189000000000002</v>
      </c>
      <c r="N89">
        <v>0.7745833333333334</v>
      </c>
      <c r="O89">
        <v>-1.1767005102408026</v>
      </c>
      <c r="Q89">
        <v>6.9777800000000001</v>
      </c>
      <c r="S89">
        <v>-2.6945999999999999</v>
      </c>
      <c r="U89">
        <v>0.37375000000000003</v>
      </c>
      <c r="V89">
        <v>-0.47111532320619504</v>
      </c>
      <c r="X89">
        <v>6.9777800000000001</v>
      </c>
      <c r="Y89">
        <v>-2.8471000000000002</v>
      </c>
      <c r="AA89">
        <v>6.9777800000000001</v>
      </c>
      <c r="AB89">
        <v>-2.7006999999999999</v>
      </c>
      <c r="AD89">
        <v>6.9777800000000001</v>
      </c>
      <c r="AE89">
        <v>-2.8471000000000002</v>
      </c>
      <c r="AG89">
        <v>6.9777800000000001</v>
      </c>
      <c r="AH89">
        <v>-2.8369</v>
      </c>
    </row>
    <row r="90" spans="4:34" x14ac:dyDescent="0.35">
      <c r="D90">
        <v>7.0555599999999998</v>
      </c>
      <c r="E90">
        <v>-2.6766999999999999</v>
      </c>
      <c r="G90">
        <v>7.0555599999999998</v>
      </c>
      <c r="H90">
        <v>-6</v>
      </c>
      <c r="J90">
        <v>7.0555599999999998</v>
      </c>
      <c r="K90">
        <v>-2.8237000000000001</v>
      </c>
      <c r="N90">
        <v>0.78358333333333341</v>
      </c>
      <c r="O90">
        <v>-1.1502878981851368</v>
      </c>
      <c r="Q90">
        <v>7.0555599999999998</v>
      </c>
      <c r="S90">
        <v>-2.6945999999999999</v>
      </c>
      <c r="U90">
        <v>0.37733333333333335</v>
      </c>
      <c r="V90">
        <v>-0.44735831297867384</v>
      </c>
      <c r="X90">
        <v>7.0555599999999998</v>
      </c>
      <c r="Y90">
        <v>-2.8498000000000001</v>
      </c>
      <c r="AA90">
        <v>7.0555599999999998</v>
      </c>
      <c r="AB90">
        <v>-2.7006000000000001</v>
      </c>
      <c r="AD90">
        <v>7.0555599999999998</v>
      </c>
      <c r="AE90">
        <v>-2.8498000000000001</v>
      </c>
      <c r="AG90">
        <v>7.0555599999999998</v>
      </c>
      <c r="AH90">
        <v>-2.8410000000000002</v>
      </c>
    </row>
    <row r="91" spans="4:34" x14ac:dyDescent="0.35">
      <c r="D91">
        <v>7.1444400000000003</v>
      </c>
      <c r="E91">
        <v>-2.6829000000000001</v>
      </c>
      <c r="G91">
        <v>7.1444400000000003</v>
      </c>
      <c r="H91">
        <v>-6</v>
      </c>
      <c r="J91">
        <v>7.1444400000000003</v>
      </c>
      <c r="K91">
        <v>-2.8287</v>
      </c>
      <c r="N91">
        <v>0.79258333333333331</v>
      </c>
      <c r="O91">
        <v>-1.1247403503877478</v>
      </c>
      <c r="Q91">
        <v>7.1444400000000003</v>
      </c>
      <c r="S91">
        <v>-2.6945999999999999</v>
      </c>
      <c r="U91">
        <v>0.38091666666666668</v>
      </c>
      <c r="V91">
        <v>-0.42569822807050989</v>
      </c>
      <c r="X91">
        <v>7.1444400000000003</v>
      </c>
      <c r="Y91">
        <v>-2.8525</v>
      </c>
      <c r="AA91">
        <v>7.1444400000000003</v>
      </c>
      <c r="AB91">
        <v>-2.7006000000000001</v>
      </c>
      <c r="AD91">
        <v>7.1444400000000003</v>
      </c>
      <c r="AE91">
        <v>-2.8525</v>
      </c>
      <c r="AG91">
        <v>7.1444400000000003</v>
      </c>
      <c r="AH91">
        <v>-2.8452000000000002</v>
      </c>
    </row>
    <row r="92" spans="4:34" x14ac:dyDescent="0.35">
      <c r="D92">
        <v>7.2222200000000001</v>
      </c>
      <c r="E92">
        <v>-2.6884000000000001</v>
      </c>
      <c r="G92">
        <v>7.2222200000000001</v>
      </c>
      <c r="H92">
        <v>-6</v>
      </c>
      <c r="J92">
        <v>7.2222200000000001</v>
      </c>
      <c r="K92">
        <v>-2.8327</v>
      </c>
      <c r="N92">
        <v>0.80158333333333331</v>
      </c>
      <c r="O92">
        <v>-1.1000500161013798</v>
      </c>
      <c r="Q92">
        <v>7.2222200000000001</v>
      </c>
      <c r="S92">
        <v>-2.6947000000000001</v>
      </c>
      <c r="U92">
        <v>0.38450000000000001</v>
      </c>
      <c r="V92">
        <v>-0.40606555712576403</v>
      </c>
      <c r="X92">
        <v>7.2222200000000001</v>
      </c>
      <c r="Y92">
        <v>-2.8546</v>
      </c>
      <c r="AA92">
        <v>7.2222200000000001</v>
      </c>
      <c r="AB92">
        <v>-2.7006000000000001</v>
      </c>
      <c r="AD92">
        <v>7.2222200000000001</v>
      </c>
      <c r="AE92">
        <v>-2.8546</v>
      </c>
      <c r="AG92">
        <v>7.2222200000000001</v>
      </c>
      <c r="AH92">
        <v>-2.8485999999999998</v>
      </c>
    </row>
    <row r="93" spans="4:34" x14ac:dyDescent="0.35">
      <c r="D93">
        <v>7.3111100000000002</v>
      </c>
      <c r="E93">
        <v>-2.6947000000000001</v>
      </c>
      <c r="G93">
        <v>7.3111100000000002</v>
      </c>
      <c r="H93">
        <v>-6</v>
      </c>
      <c r="J93">
        <v>7.3111100000000002</v>
      </c>
      <c r="K93">
        <v>-2.8368000000000002</v>
      </c>
      <c r="N93">
        <v>0.81066666666666665</v>
      </c>
      <c r="O93">
        <v>-1.0762041766195756</v>
      </c>
      <c r="Q93">
        <v>7.3111100000000002</v>
      </c>
      <c r="S93">
        <v>-2.6947000000000001</v>
      </c>
      <c r="U93">
        <v>0.38808333333333334</v>
      </c>
      <c r="V93">
        <v>-0.38827338407784473</v>
      </c>
      <c r="X93">
        <v>7.3111100000000002</v>
      </c>
      <c r="Y93">
        <v>-2.8565999999999998</v>
      </c>
      <c r="AA93">
        <v>7.3111100000000002</v>
      </c>
      <c r="AB93">
        <v>-2.7004999999999999</v>
      </c>
      <c r="AD93">
        <v>7.3111100000000002</v>
      </c>
      <c r="AE93">
        <v>-2.8565999999999998</v>
      </c>
      <c r="AG93">
        <v>7.3111100000000002</v>
      </c>
      <c r="AH93">
        <v>-2.8519999999999999</v>
      </c>
    </row>
    <row r="94" spans="4:34" x14ac:dyDescent="0.35">
      <c r="D94">
        <v>7.38889</v>
      </c>
      <c r="E94">
        <v>-2.7002000000000002</v>
      </c>
      <c r="G94">
        <v>7.38889</v>
      </c>
      <c r="H94">
        <v>-6</v>
      </c>
      <c r="J94">
        <v>7.38889</v>
      </c>
      <c r="K94">
        <v>-2.8401000000000001</v>
      </c>
      <c r="N94">
        <v>0.81966666666666677</v>
      </c>
      <c r="O94">
        <v>-1.0531714005678325</v>
      </c>
      <c r="Q94">
        <v>7.38889</v>
      </c>
      <c r="S94">
        <v>-2.6947000000000001</v>
      </c>
      <c r="U94">
        <v>0.39166666666666666</v>
      </c>
      <c r="V94">
        <v>-0.37226415645828215</v>
      </c>
      <c r="X94">
        <v>7.38889</v>
      </c>
      <c r="Y94">
        <v>-2.8580999999999999</v>
      </c>
      <c r="AA94">
        <v>7.38889</v>
      </c>
      <c r="AB94">
        <v>-2.7004999999999999</v>
      </c>
      <c r="AD94">
        <v>7.38889</v>
      </c>
      <c r="AE94">
        <v>-2.8580999999999999</v>
      </c>
      <c r="AG94">
        <v>7.38889</v>
      </c>
      <c r="AH94">
        <v>-2.8546</v>
      </c>
    </row>
    <row r="95" spans="4:34" x14ac:dyDescent="0.35">
      <c r="D95">
        <v>7.4777800000000001</v>
      </c>
      <c r="E95">
        <v>-2.7065000000000001</v>
      </c>
      <c r="G95">
        <v>7.4777800000000001</v>
      </c>
      <c r="H95">
        <v>-6</v>
      </c>
      <c r="J95">
        <v>7.4777800000000001</v>
      </c>
      <c r="K95">
        <v>-2.8433999999999999</v>
      </c>
      <c r="N95">
        <v>0.82866666666666666</v>
      </c>
      <c r="O95">
        <v>-1.0309355302773957</v>
      </c>
      <c r="Q95">
        <v>7.4777800000000001</v>
      </c>
      <c r="S95">
        <v>-2.6947000000000001</v>
      </c>
      <c r="U95">
        <v>0.39524999999999999</v>
      </c>
      <c r="V95">
        <v>-0.35784069242263589</v>
      </c>
      <c r="X95">
        <v>7.4777800000000001</v>
      </c>
      <c r="Y95">
        <v>-2.8595999999999999</v>
      </c>
      <c r="AA95">
        <v>7.4777800000000001</v>
      </c>
      <c r="AB95">
        <v>-2.7004000000000001</v>
      </c>
      <c r="AD95">
        <v>7.4777800000000001</v>
      </c>
      <c r="AE95">
        <v>-2.8595999999999999</v>
      </c>
      <c r="AG95">
        <v>7.4777800000000001</v>
      </c>
      <c r="AH95">
        <v>-2.8574000000000002</v>
      </c>
    </row>
    <row r="96" spans="4:34" x14ac:dyDescent="0.35">
      <c r="D96">
        <v>7.5555599999999998</v>
      </c>
      <c r="E96">
        <v>-2.7120000000000002</v>
      </c>
      <c r="G96">
        <v>7.5555599999999998</v>
      </c>
      <c r="H96">
        <v>-6</v>
      </c>
      <c r="J96">
        <v>7.5555599999999998</v>
      </c>
      <c r="K96">
        <v>-2.8460999999999999</v>
      </c>
      <c r="N96">
        <v>0.83766666666666678</v>
      </c>
      <c r="O96">
        <v>-1.0094785778805957</v>
      </c>
      <c r="Q96">
        <v>7.5555599999999998</v>
      </c>
      <c r="S96">
        <v>-2.6947000000000001</v>
      </c>
      <c r="U96">
        <v>0.39883333333333337</v>
      </c>
      <c r="V96">
        <v>-0.34495735927914456</v>
      </c>
      <c r="X96">
        <v>7.5555599999999998</v>
      </c>
      <c r="Y96">
        <v>-2.8607</v>
      </c>
      <c r="AA96">
        <v>7.5555599999999998</v>
      </c>
      <c r="AB96">
        <v>-2.7004000000000001</v>
      </c>
      <c r="AD96">
        <v>7.5555599999999998</v>
      </c>
      <c r="AE96">
        <v>-2.8607</v>
      </c>
      <c r="AG96">
        <v>7.5555599999999998</v>
      </c>
      <c r="AH96">
        <v>-2.8595000000000002</v>
      </c>
    </row>
    <row r="97" spans="4:34" x14ac:dyDescent="0.35">
      <c r="D97">
        <v>7.6444400000000003</v>
      </c>
      <c r="E97">
        <v>-2.7183000000000002</v>
      </c>
      <c r="G97">
        <v>7.6444400000000003</v>
      </c>
      <c r="H97">
        <v>-6</v>
      </c>
      <c r="J97">
        <v>7.6444400000000003</v>
      </c>
      <c r="K97">
        <v>-2.8489</v>
      </c>
      <c r="N97">
        <v>0.84675</v>
      </c>
      <c r="O97">
        <v>-0.98879462218176928</v>
      </c>
      <c r="Q97">
        <v>7.6444400000000003</v>
      </c>
      <c r="S97">
        <v>-2.6947000000000001</v>
      </c>
      <c r="U97">
        <v>0.4024166666666667</v>
      </c>
      <c r="V97">
        <v>-0.33343536876760471</v>
      </c>
      <c r="X97">
        <v>7.6444400000000003</v>
      </c>
      <c r="Y97">
        <v>-2.8618000000000001</v>
      </c>
      <c r="AA97">
        <v>7.6444400000000003</v>
      </c>
      <c r="AB97">
        <v>-2.7004000000000001</v>
      </c>
      <c r="AD97">
        <v>7.6444400000000003</v>
      </c>
      <c r="AE97">
        <v>-2.8618000000000001</v>
      </c>
      <c r="AG97">
        <v>7.6444400000000003</v>
      </c>
      <c r="AH97">
        <v>-2.8616999999999999</v>
      </c>
    </row>
    <row r="98" spans="4:34" x14ac:dyDescent="0.35">
      <c r="D98">
        <v>7.7333299999999996</v>
      </c>
      <c r="E98">
        <v>-2.7246999999999999</v>
      </c>
      <c r="G98">
        <v>7.7333299999999996</v>
      </c>
      <c r="H98">
        <v>-6</v>
      </c>
      <c r="J98">
        <v>7.7333299999999996</v>
      </c>
      <c r="K98">
        <v>-2.8513999999999999</v>
      </c>
      <c r="N98">
        <v>0.85575000000000001</v>
      </c>
      <c r="O98">
        <v>-0.96884961536750536</v>
      </c>
      <c r="Q98">
        <v>7.7333299999999996</v>
      </c>
      <c r="S98">
        <v>-2.6947000000000001</v>
      </c>
      <c r="U98">
        <v>0.40600000000000003</v>
      </c>
      <c r="V98">
        <v>-0.32317823580323912</v>
      </c>
      <c r="X98">
        <v>7.7333299999999996</v>
      </c>
      <c r="Y98">
        <v>-2.8626999999999998</v>
      </c>
      <c r="AA98">
        <v>7.7333299999999996</v>
      </c>
      <c r="AB98">
        <v>-2.7002999999999999</v>
      </c>
      <c r="AD98">
        <v>7.7333299999999996</v>
      </c>
      <c r="AE98">
        <v>-2.8626999999999998</v>
      </c>
      <c r="AG98">
        <v>7.7333299999999996</v>
      </c>
      <c r="AH98">
        <v>-2.8635999999999999</v>
      </c>
    </row>
    <row r="99" spans="4:34" x14ac:dyDescent="0.35">
      <c r="D99">
        <v>7.8111100000000002</v>
      </c>
      <c r="E99">
        <v>-2.7302</v>
      </c>
      <c r="G99">
        <v>7.8111100000000002</v>
      </c>
      <c r="H99">
        <v>-6</v>
      </c>
      <c r="J99">
        <v>7.8111100000000002</v>
      </c>
      <c r="K99">
        <v>-2.8532999999999999</v>
      </c>
      <c r="N99">
        <v>0.86475000000000013</v>
      </c>
      <c r="O99">
        <v>-0.94964795403765645</v>
      </c>
      <c r="Q99">
        <v>7.8111100000000002</v>
      </c>
      <c r="S99">
        <v>-2.6947000000000001</v>
      </c>
      <c r="U99">
        <v>0.40958333333333335</v>
      </c>
      <c r="V99">
        <v>-0.31410486204474275</v>
      </c>
      <c r="X99">
        <v>7.8111100000000002</v>
      </c>
      <c r="Y99">
        <v>-2.8633999999999999</v>
      </c>
      <c r="AA99">
        <v>7.8111100000000002</v>
      </c>
      <c r="AB99">
        <v>-2.7002999999999999</v>
      </c>
      <c r="AD99">
        <v>7.8111100000000002</v>
      </c>
      <c r="AE99">
        <v>-2.8633999999999999</v>
      </c>
      <c r="AG99">
        <v>7.8111100000000002</v>
      </c>
      <c r="AH99">
        <v>-2.8651</v>
      </c>
    </row>
    <row r="100" spans="4:34" x14ac:dyDescent="0.35">
      <c r="D100">
        <v>7.9</v>
      </c>
      <c r="E100">
        <v>-2.7366000000000001</v>
      </c>
      <c r="G100">
        <v>7.9</v>
      </c>
      <c r="H100">
        <v>-6</v>
      </c>
      <c r="J100">
        <v>7.9</v>
      </c>
      <c r="K100">
        <v>-2.8553999999999999</v>
      </c>
      <c r="N100">
        <v>0.87383333333333335</v>
      </c>
      <c r="O100">
        <v>-0.93115551218226955</v>
      </c>
      <c r="Q100">
        <v>7.9</v>
      </c>
      <c r="S100">
        <v>-2.6947000000000001</v>
      </c>
      <c r="U100">
        <v>0.41316666666666668</v>
      </c>
      <c r="V100">
        <v>-0.30609233120762586</v>
      </c>
      <c r="X100">
        <v>7.9</v>
      </c>
      <c r="Y100">
        <v>-2.8641000000000001</v>
      </c>
      <c r="AA100">
        <v>7.9</v>
      </c>
      <c r="AB100">
        <v>-2.7002000000000002</v>
      </c>
      <c r="AD100">
        <v>7.9</v>
      </c>
      <c r="AE100">
        <v>-2.8641000000000001</v>
      </c>
      <c r="AG100">
        <v>7.9</v>
      </c>
      <c r="AH100">
        <v>-2.8666999999999998</v>
      </c>
    </row>
    <row r="101" spans="4:34" x14ac:dyDescent="0.35">
      <c r="D101">
        <v>7.9777800000000001</v>
      </c>
      <c r="E101">
        <v>-2.7422</v>
      </c>
      <c r="G101">
        <v>7.9777800000000001</v>
      </c>
      <c r="H101">
        <v>-6</v>
      </c>
      <c r="J101">
        <v>7.9777800000000001</v>
      </c>
      <c r="K101">
        <v>-2.8570000000000002</v>
      </c>
      <c r="N101">
        <v>0.88283333333333325</v>
      </c>
      <c r="O101">
        <v>-0.91336301550284016</v>
      </c>
      <c r="Q101">
        <v>7.9777800000000001</v>
      </c>
      <c r="S101">
        <v>-2.6947999999999999</v>
      </c>
      <c r="U101">
        <v>0.41675000000000001</v>
      </c>
      <c r="V101">
        <v>-0.29905917842062057</v>
      </c>
      <c r="X101">
        <v>7.9777800000000001</v>
      </c>
      <c r="Y101">
        <v>-2.8645999999999998</v>
      </c>
      <c r="AA101">
        <v>7.9777800000000001</v>
      </c>
      <c r="AB101">
        <v>-2.7002000000000002</v>
      </c>
      <c r="AD101">
        <v>7.9777800000000001</v>
      </c>
      <c r="AE101">
        <v>-2.8645999999999998</v>
      </c>
      <c r="AG101">
        <v>7.9777800000000001</v>
      </c>
      <c r="AH101">
        <v>-2.8679000000000001</v>
      </c>
    </row>
    <row r="102" spans="4:34" x14ac:dyDescent="0.35">
      <c r="D102">
        <v>8.0666700000000002</v>
      </c>
      <c r="E102">
        <v>-2.7484999999999999</v>
      </c>
      <c r="G102">
        <v>8.0666700000000002</v>
      </c>
      <c r="H102">
        <v>-6</v>
      </c>
      <c r="J102">
        <v>8.0666700000000002</v>
      </c>
      <c r="K102">
        <v>-2.8586</v>
      </c>
      <c r="N102">
        <v>0.89191666666666669</v>
      </c>
      <c r="O102">
        <v>-0.89626020228258996</v>
      </c>
      <c r="Q102">
        <v>8.0666700000000002</v>
      </c>
      <c r="S102">
        <v>-2.6947999999999999</v>
      </c>
      <c r="U102">
        <v>0.42033333333333334</v>
      </c>
      <c r="V102">
        <v>-0.2929075956575129</v>
      </c>
      <c r="X102">
        <v>8.0666700000000002</v>
      </c>
      <c r="Y102">
        <v>-2.8651</v>
      </c>
      <c r="AA102">
        <v>8.0666700000000002</v>
      </c>
      <c r="AB102">
        <v>-2.7002000000000002</v>
      </c>
      <c r="AD102">
        <v>8.0666700000000002</v>
      </c>
      <c r="AE102">
        <v>-2.8651</v>
      </c>
      <c r="AG102">
        <v>8.0666700000000002</v>
      </c>
      <c r="AH102">
        <v>-2.8691</v>
      </c>
    </row>
    <row r="103" spans="4:34" x14ac:dyDescent="0.35">
      <c r="D103">
        <v>8.1444399999999995</v>
      </c>
      <c r="E103">
        <v>-2.7541000000000002</v>
      </c>
      <c r="G103">
        <v>8.1444399999999995</v>
      </c>
      <c r="H103">
        <v>-6</v>
      </c>
      <c r="J103">
        <v>8.1444399999999995</v>
      </c>
      <c r="K103">
        <v>-2.86</v>
      </c>
      <c r="N103">
        <v>0.9009166666666667</v>
      </c>
      <c r="O103">
        <v>-0.8798259858236307</v>
      </c>
      <c r="Q103">
        <v>8.1444399999999995</v>
      </c>
      <c r="S103">
        <v>-2.6947999999999999</v>
      </c>
      <c r="U103">
        <v>0.42391666666666672</v>
      </c>
      <c r="V103">
        <v>-0.2875496146761497</v>
      </c>
      <c r="X103">
        <v>8.1444399999999995</v>
      </c>
      <c r="Y103">
        <v>-2.8654999999999999</v>
      </c>
      <c r="AA103">
        <v>8.1444399999999995</v>
      </c>
      <c r="AB103">
        <v>-2.7000999999999999</v>
      </c>
      <c r="AD103">
        <v>8.1444399999999995</v>
      </c>
      <c r="AE103">
        <v>-2.8654999999999999</v>
      </c>
      <c r="AG103">
        <v>8.1444399999999995</v>
      </c>
      <c r="AH103">
        <v>-2.87</v>
      </c>
    </row>
    <row r="104" spans="4:34" x14ac:dyDescent="0.35">
      <c r="D104">
        <v>8.2333300000000005</v>
      </c>
      <c r="E104">
        <v>-2.7605</v>
      </c>
      <c r="G104">
        <v>8.2333300000000005</v>
      </c>
      <c r="H104">
        <v>-6</v>
      </c>
      <c r="J104">
        <v>8.2333300000000005</v>
      </c>
      <c r="K104">
        <v>-2.8613</v>
      </c>
      <c r="N104">
        <v>0.90991666666666682</v>
      </c>
      <c r="O104">
        <v>-0.86405040508822639</v>
      </c>
      <c r="Q104">
        <v>8.2333300000000005</v>
      </c>
      <c r="S104">
        <v>-2.6947999999999999</v>
      </c>
      <c r="U104">
        <v>0.42750000000000005</v>
      </c>
      <c r="V104">
        <v>-0.28287931571107616</v>
      </c>
      <c r="X104">
        <v>8.2333300000000005</v>
      </c>
      <c r="Y104">
        <v>-2.8658999999999999</v>
      </c>
      <c r="AA104">
        <v>8.2333300000000005</v>
      </c>
      <c r="AB104">
        <v>-2.7000999999999999</v>
      </c>
      <c r="AD104">
        <v>8.2333300000000005</v>
      </c>
      <c r="AE104">
        <v>-2.8658999999999999</v>
      </c>
      <c r="AG104">
        <v>8.2333300000000005</v>
      </c>
      <c r="AH104">
        <v>-2.871</v>
      </c>
    </row>
    <row r="105" spans="4:34" x14ac:dyDescent="0.35">
      <c r="D105">
        <v>8.3111099999999993</v>
      </c>
      <c r="E105">
        <v>-2.7662</v>
      </c>
      <c r="G105">
        <v>8.3111099999999993</v>
      </c>
      <c r="H105">
        <v>-6</v>
      </c>
      <c r="J105">
        <v>8.3111099999999993</v>
      </c>
      <c r="K105">
        <v>-2.8624000000000001</v>
      </c>
      <c r="N105">
        <v>0.91900000000000004</v>
      </c>
      <c r="O105">
        <v>-0.84891381602601146</v>
      </c>
      <c r="Q105">
        <v>8.3111099999999993</v>
      </c>
      <c r="S105">
        <v>-2.6947999999999999</v>
      </c>
      <c r="U105">
        <v>0.43108333333333332</v>
      </c>
      <c r="V105">
        <v>-0.2788496704818294</v>
      </c>
      <c r="X105">
        <v>8.3111099999999993</v>
      </c>
      <c r="Y105">
        <v>-2.8660999999999999</v>
      </c>
      <c r="AA105">
        <v>8.3111099999999993</v>
      </c>
      <c r="AB105">
        <v>-2.7</v>
      </c>
      <c r="AD105">
        <v>8.3111099999999993</v>
      </c>
      <c r="AE105">
        <v>-2.8660999999999999</v>
      </c>
      <c r="AG105">
        <v>8.3111099999999993</v>
      </c>
      <c r="AH105">
        <v>-2.8717000000000001</v>
      </c>
    </row>
    <row r="106" spans="4:34" x14ac:dyDescent="0.35">
      <c r="D106">
        <v>8.4</v>
      </c>
      <c r="E106">
        <v>-2.7726000000000002</v>
      </c>
      <c r="G106">
        <v>8.4</v>
      </c>
      <c r="H106">
        <v>-6</v>
      </c>
      <c r="J106">
        <v>8.4</v>
      </c>
      <c r="K106">
        <v>-2.8635000000000002</v>
      </c>
      <c r="N106">
        <v>0.92799999999999994</v>
      </c>
      <c r="O106">
        <v>-0.83440717446915469</v>
      </c>
      <c r="Q106">
        <v>8.4</v>
      </c>
      <c r="S106">
        <v>-2.6947999999999999</v>
      </c>
      <c r="U106">
        <v>0.43466666666666665</v>
      </c>
      <c r="V106">
        <v>-0.27539240334851967</v>
      </c>
      <c r="X106">
        <v>8.4</v>
      </c>
      <c r="Y106">
        <v>-2.8664000000000001</v>
      </c>
      <c r="AA106">
        <v>8.4</v>
      </c>
      <c r="AB106">
        <v>-2.7</v>
      </c>
      <c r="AD106">
        <v>8.4</v>
      </c>
      <c r="AE106">
        <v>-2.8664000000000001</v>
      </c>
      <c r="AG106">
        <v>8.4</v>
      </c>
      <c r="AH106">
        <v>-2.8723999999999998</v>
      </c>
    </row>
    <row r="107" spans="4:34" x14ac:dyDescent="0.35">
      <c r="D107">
        <v>8.4888899999999996</v>
      </c>
      <c r="E107">
        <v>-2.7789999999999999</v>
      </c>
      <c r="G107">
        <v>8.4888899999999996</v>
      </c>
      <c r="H107">
        <v>-6</v>
      </c>
      <c r="J107">
        <v>8.4888899999999996</v>
      </c>
      <c r="K107">
        <v>-2.8645</v>
      </c>
      <c r="N107">
        <v>0.93700000000000006</v>
      </c>
      <c r="O107">
        <v>-0.8205215888892532</v>
      </c>
      <c r="Q107">
        <v>8.4888899999999996</v>
      </c>
      <c r="S107">
        <v>-2.6947999999999999</v>
      </c>
      <c r="U107">
        <v>0.43825000000000003</v>
      </c>
      <c r="V107">
        <v>-0.2724435416384855</v>
      </c>
      <c r="X107">
        <v>8.4888899999999996</v>
      </c>
      <c r="Y107">
        <v>-2.8666</v>
      </c>
      <c r="AA107">
        <v>8.4888899999999996</v>
      </c>
      <c r="AB107">
        <v>-2.7</v>
      </c>
      <c r="AD107">
        <v>8.4888899999999996</v>
      </c>
      <c r="AE107">
        <v>-2.8666</v>
      </c>
      <c r="AG107">
        <v>8.4888899999999996</v>
      </c>
      <c r="AH107">
        <v>-2.8731</v>
      </c>
    </row>
    <row r="108" spans="4:34" x14ac:dyDescent="0.35">
      <c r="D108">
        <v>8.5666700000000002</v>
      </c>
      <c r="E108">
        <v>-2.7847</v>
      </c>
      <c r="G108">
        <v>8.5666700000000002</v>
      </c>
      <c r="H108">
        <v>-6</v>
      </c>
      <c r="J108">
        <v>8.5666700000000002</v>
      </c>
      <c r="K108">
        <v>-2.8652000000000002</v>
      </c>
      <c r="N108">
        <v>0.94608333333333339</v>
      </c>
      <c r="O108">
        <v>-0.80723112828404076</v>
      </c>
      <c r="Q108">
        <v>8.5666700000000002</v>
      </c>
      <c r="S108">
        <v>-2.6947999999999999</v>
      </c>
      <c r="U108">
        <v>0.44183333333333336</v>
      </c>
      <c r="V108">
        <v>-0.26994258055151205</v>
      </c>
      <c r="X108">
        <v>8.5666700000000002</v>
      </c>
      <c r="Y108">
        <v>-2.8668</v>
      </c>
      <c r="AA108">
        <v>8.5666700000000002</v>
      </c>
      <c r="AB108">
        <v>-2.6999</v>
      </c>
      <c r="AD108">
        <v>8.5666700000000002</v>
      </c>
      <c r="AE108">
        <v>-2.8668</v>
      </c>
      <c r="AG108">
        <v>8.5666700000000002</v>
      </c>
      <c r="AH108">
        <v>-2.8736000000000002</v>
      </c>
    </row>
    <row r="109" spans="4:34" x14ac:dyDescent="0.35">
      <c r="D109">
        <v>8.6555599999999995</v>
      </c>
      <c r="E109">
        <v>-2.7911999999999999</v>
      </c>
      <c r="G109">
        <v>8.6555599999999995</v>
      </c>
      <c r="H109">
        <v>-6</v>
      </c>
      <c r="J109">
        <v>8.6555599999999995</v>
      </c>
      <c r="K109">
        <v>-2.8660000000000001</v>
      </c>
      <c r="N109">
        <v>0.95508333333333328</v>
      </c>
      <c r="O109">
        <v>-0.7945291780531164</v>
      </c>
      <c r="Q109">
        <v>8.6555599999999995</v>
      </c>
      <c r="S109">
        <v>-2.6947999999999999</v>
      </c>
      <c r="U109">
        <v>0.44541666666666668</v>
      </c>
      <c r="V109">
        <v>-0.26780672234188579</v>
      </c>
      <c r="X109">
        <v>8.6555599999999995</v>
      </c>
      <c r="Y109">
        <v>-2.867</v>
      </c>
      <c r="AA109">
        <v>8.6555599999999995</v>
      </c>
      <c r="AB109">
        <v>-2.6999</v>
      </c>
      <c r="AD109">
        <v>8.6555599999999995</v>
      </c>
      <c r="AE109">
        <v>-2.867</v>
      </c>
      <c r="AG109">
        <v>8.6555599999999995</v>
      </c>
      <c r="AH109">
        <v>-2.8740999999999999</v>
      </c>
    </row>
    <row r="110" spans="4:34" x14ac:dyDescent="0.35">
      <c r="D110">
        <v>8.7333300000000005</v>
      </c>
      <c r="E110">
        <v>-2.7968000000000002</v>
      </c>
      <c r="G110">
        <v>8.7333300000000005</v>
      </c>
      <c r="H110">
        <v>-6</v>
      </c>
      <c r="J110">
        <v>8.7333300000000005</v>
      </c>
      <c r="K110">
        <v>-2.8666999999999998</v>
      </c>
      <c r="N110">
        <v>0.96416666666666673</v>
      </c>
      <c r="O110">
        <v>-0.78240127584986252</v>
      </c>
      <c r="Q110">
        <v>8.7333300000000005</v>
      </c>
      <c r="S110">
        <v>-2.6949000000000001</v>
      </c>
      <c r="U110">
        <v>0.44899999999999995</v>
      </c>
      <c r="V110">
        <v>-0.26603066893699423</v>
      </c>
      <c r="X110">
        <v>8.7333300000000005</v>
      </c>
      <c r="Y110">
        <v>-2.8671000000000002</v>
      </c>
      <c r="AA110">
        <v>8.7333300000000005</v>
      </c>
      <c r="AB110">
        <v>-2.6998000000000002</v>
      </c>
      <c r="AD110">
        <v>8.7333300000000005</v>
      </c>
      <c r="AE110">
        <v>-2.8671000000000002</v>
      </c>
      <c r="AG110">
        <v>8.7333300000000005</v>
      </c>
      <c r="AH110">
        <v>-2.8744999999999998</v>
      </c>
    </row>
    <row r="111" spans="4:34" x14ac:dyDescent="0.35">
      <c r="D111">
        <v>8.8222199999999997</v>
      </c>
      <c r="E111">
        <v>-2.8033000000000001</v>
      </c>
      <c r="G111">
        <v>8.8222199999999997</v>
      </c>
      <c r="H111">
        <v>-6</v>
      </c>
      <c r="J111">
        <v>8.8222199999999997</v>
      </c>
      <c r="K111">
        <v>-2.8673000000000002</v>
      </c>
      <c r="N111">
        <v>0.97316666666666662</v>
      </c>
      <c r="O111">
        <v>-0.7708422705667487</v>
      </c>
      <c r="Q111">
        <v>8.8222199999999997</v>
      </c>
      <c r="S111">
        <v>-2.6949000000000001</v>
      </c>
      <c r="U111">
        <v>0.45258333333333339</v>
      </c>
      <c r="V111">
        <v>-0.26453542049179884</v>
      </c>
      <c r="X111">
        <v>8.8222199999999997</v>
      </c>
      <c r="Y111">
        <v>-2.8672</v>
      </c>
      <c r="AA111">
        <v>8.8222199999999997</v>
      </c>
      <c r="AB111">
        <v>-2.6998000000000002</v>
      </c>
      <c r="AD111">
        <v>8.8222199999999997</v>
      </c>
      <c r="AE111">
        <v>-2.8672</v>
      </c>
      <c r="AG111">
        <v>8.8222199999999997</v>
      </c>
      <c r="AH111">
        <v>-2.8748999999999998</v>
      </c>
    </row>
    <row r="112" spans="4:34" x14ac:dyDescent="0.35">
      <c r="D112">
        <v>8.9</v>
      </c>
      <c r="E112">
        <v>-2.8090000000000002</v>
      </c>
      <c r="G112">
        <v>8.9</v>
      </c>
      <c r="H112">
        <v>-6</v>
      </c>
      <c r="J112">
        <v>8.9</v>
      </c>
      <c r="K112">
        <v>-2.8677999999999999</v>
      </c>
      <c r="N112">
        <v>0.98216666666666674</v>
      </c>
      <c r="O112">
        <v>-0.75983191993454891</v>
      </c>
      <c r="Q112">
        <v>8.9</v>
      </c>
      <c r="S112">
        <v>-2.6949000000000001</v>
      </c>
      <c r="U112">
        <v>0.45616666666666666</v>
      </c>
      <c r="V112">
        <v>-0.26329330066011269</v>
      </c>
      <c r="X112">
        <v>8.9</v>
      </c>
      <c r="Y112">
        <v>-2.8673000000000002</v>
      </c>
      <c r="AA112">
        <v>8.9</v>
      </c>
      <c r="AB112">
        <v>-2.6998000000000002</v>
      </c>
      <c r="AD112">
        <v>8.9</v>
      </c>
      <c r="AE112">
        <v>-2.8673000000000002</v>
      </c>
      <c r="AG112">
        <v>8.9</v>
      </c>
      <c r="AH112">
        <v>-2.8752</v>
      </c>
    </row>
    <row r="113" spans="4:34" x14ac:dyDescent="0.35">
      <c r="D113">
        <v>8.9888899999999996</v>
      </c>
      <c r="E113">
        <v>-2.8155999999999999</v>
      </c>
      <c r="G113">
        <v>8.9888899999999996</v>
      </c>
      <c r="H113">
        <v>-6</v>
      </c>
      <c r="J113">
        <v>8.9888899999999996</v>
      </c>
      <c r="K113">
        <v>-2.8683999999999998</v>
      </c>
      <c r="N113">
        <v>0.99125000000000008</v>
      </c>
      <c r="O113">
        <v>-0.7493596304237875</v>
      </c>
      <c r="Q113">
        <v>8.9888899999999996</v>
      </c>
      <c r="S113">
        <v>-2.6949000000000001</v>
      </c>
      <c r="U113">
        <v>0.45974999999999999</v>
      </c>
      <c r="V113">
        <v>-0.26227740667196459</v>
      </c>
      <c r="X113">
        <v>8.9888899999999996</v>
      </c>
      <c r="Y113">
        <v>-2.8673999999999999</v>
      </c>
      <c r="AA113">
        <v>8.9888899999999996</v>
      </c>
      <c r="AB113">
        <v>-2.6997</v>
      </c>
      <c r="AD113">
        <v>8.9888899999999996</v>
      </c>
      <c r="AE113">
        <v>-2.8673999999999999</v>
      </c>
      <c r="AG113">
        <v>8.9888899999999996</v>
      </c>
      <c r="AH113">
        <v>-2.8755000000000002</v>
      </c>
    </row>
    <row r="114" spans="4:34" x14ac:dyDescent="0.35">
      <c r="D114">
        <v>9.0666700000000002</v>
      </c>
      <c r="E114">
        <v>-2.8212999999999999</v>
      </c>
      <c r="G114">
        <v>9.0666700000000002</v>
      </c>
      <c r="H114">
        <v>-6</v>
      </c>
      <c r="J114">
        <v>9.0666700000000002</v>
      </c>
      <c r="K114">
        <v>-2.8687999999999998</v>
      </c>
      <c r="N114">
        <v>1.0002499999999999</v>
      </c>
      <c r="O114">
        <v>-0.73941598599847591</v>
      </c>
      <c r="Q114">
        <v>9.0666700000000002</v>
      </c>
      <c r="S114">
        <v>-2.6949000000000001</v>
      </c>
      <c r="U114">
        <v>0.46333333333333337</v>
      </c>
      <c r="V114">
        <v>-0.26146145847426211</v>
      </c>
      <c r="X114">
        <v>9.0666700000000002</v>
      </c>
      <c r="Y114">
        <v>-2.8675000000000002</v>
      </c>
      <c r="AA114">
        <v>9.0666700000000002</v>
      </c>
      <c r="AB114">
        <v>-2.6997</v>
      </c>
      <c r="AD114">
        <v>9.0666700000000002</v>
      </c>
      <c r="AE114">
        <v>-2.8675000000000002</v>
      </c>
      <c r="AG114">
        <v>9.0666700000000002</v>
      </c>
      <c r="AH114">
        <v>-2.8757000000000001</v>
      </c>
    </row>
    <row r="115" spans="4:34" x14ac:dyDescent="0.35">
      <c r="D115">
        <v>9.1555599999999995</v>
      </c>
      <c r="E115">
        <v>-2.8277999999999999</v>
      </c>
      <c r="G115">
        <v>9.1555599999999995</v>
      </c>
      <c r="H115">
        <v>-6</v>
      </c>
      <c r="J115">
        <v>9.1555599999999995</v>
      </c>
      <c r="K115">
        <v>-2.8692000000000002</v>
      </c>
      <c r="N115">
        <v>1.0093333333333334</v>
      </c>
      <c r="O115">
        <v>-0.72997818219089161</v>
      </c>
      <c r="Q115">
        <v>9.1555599999999995</v>
      </c>
      <c r="S115">
        <v>-2.6949000000000001</v>
      </c>
      <c r="U115">
        <v>0.4669166666666667</v>
      </c>
      <c r="V115">
        <v>-0.26079500285958052</v>
      </c>
      <c r="X115">
        <v>9.1555599999999995</v>
      </c>
      <c r="Y115">
        <v>-2.8675999999999999</v>
      </c>
      <c r="AA115">
        <v>9.1555599999999995</v>
      </c>
      <c r="AB115">
        <v>-2.6997</v>
      </c>
      <c r="AD115">
        <v>9.1555599999999995</v>
      </c>
      <c r="AE115">
        <v>-2.8675999999999999</v>
      </c>
      <c r="AG115">
        <v>9.1555599999999995</v>
      </c>
      <c r="AH115">
        <v>-2.8759000000000001</v>
      </c>
    </row>
    <row r="116" spans="4:34" x14ac:dyDescent="0.35">
      <c r="D116">
        <v>9.2444400000000009</v>
      </c>
      <c r="E116">
        <v>-2.8344</v>
      </c>
      <c r="G116">
        <v>9.2444400000000009</v>
      </c>
      <c r="H116">
        <v>-6</v>
      </c>
      <c r="J116">
        <v>9.2444400000000009</v>
      </c>
      <c r="K116">
        <v>-2.8696000000000002</v>
      </c>
      <c r="N116">
        <v>1.0183333333333333</v>
      </c>
      <c r="O116">
        <v>-0.72104706382805805</v>
      </c>
      <c r="Q116">
        <v>9.2444400000000009</v>
      </c>
      <c r="S116">
        <v>-2.6949000000000001</v>
      </c>
      <c r="U116">
        <v>0.47050000000000003</v>
      </c>
      <c r="V116">
        <v>-0.26025272010555006</v>
      </c>
      <c r="X116">
        <v>9.2444400000000009</v>
      </c>
      <c r="Y116">
        <v>-2.8675999999999999</v>
      </c>
      <c r="AA116">
        <v>9.2444400000000009</v>
      </c>
      <c r="AB116">
        <v>-2.6996000000000002</v>
      </c>
      <c r="AD116">
        <v>9.2444400000000009</v>
      </c>
      <c r="AE116">
        <v>-2.8675999999999999</v>
      </c>
      <c r="AG116">
        <v>9.2444400000000009</v>
      </c>
      <c r="AH116">
        <v>-2.8761000000000001</v>
      </c>
    </row>
    <row r="117" spans="4:34" x14ac:dyDescent="0.35">
      <c r="D117">
        <v>9.3222199999999997</v>
      </c>
      <c r="E117">
        <v>-2.8401999999999998</v>
      </c>
      <c r="G117">
        <v>9.3222199999999997</v>
      </c>
      <c r="H117">
        <v>-6</v>
      </c>
      <c r="J117">
        <v>9.3222199999999997</v>
      </c>
      <c r="K117">
        <v>-2.8698999999999999</v>
      </c>
      <c r="N117">
        <v>1.0273333333333332</v>
      </c>
      <c r="O117">
        <v>-0.71260294645780409</v>
      </c>
      <c r="Q117">
        <v>9.3222199999999997</v>
      </c>
      <c r="S117">
        <v>-2.6949000000000001</v>
      </c>
      <c r="U117">
        <v>0.4740833333333333</v>
      </c>
      <c r="V117">
        <v>-0.25983414671416932</v>
      </c>
      <c r="X117">
        <v>9.3222199999999997</v>
      </c>
      <c r="Y117">
        <v>-2.8677000000000001</v>
      </c>
      <c r="AA117">
        <v>9.3222199999999997</v>
      </c>
      <c r="AB117">
        <v>-2.6996000000000002</v>
      </c>
      <c r="AD117">
        <v>9.3222199999999997</v>
      </c>
      <c r="AE117">
        <v>-2.8677000000000001</v>
      </c>
      <c r="AG117">
        <v>9.3222199999999997</v>
      </c>
      <c r="AH117">
        <v>-2.8763000000000001</v>
      </c>
    </row>
    <row r="118" spans="4:34" x14ac:dyDescent="0.35">
      <c r="D118">
        <v>9.4111100000000008</v>
      </c>
      <c r="E118">
        <v>-2.8466999999999998</v>
      </c>
      <c r="G118">
        <v>9.4111100000000008</v>
      </c>
      <c r="H118">
        <v>-6</v>
      </c>
      <c r="J118">
        <v>9.4111100000000008</v>
      </c>
      <c r="K118">
        <v>-2.8702000000000001</v>
      </c>
      <c r="N118">
        <v>1.0364166666666668</v>
      </c>
      <c r="O118">
        <v>-0.70463503212310286</v>
      </c>
      <c r="Q118">
        <v>9.4111100000000008</v>
      </c>
      <c r="S118">
        <v>-2.6949000000000001</v>
      </c>
      <c r="U118">
        <v>0.47766666666666674</v>
      </c>
      <c r="V118">
        <v>-0.25951433316332234</v>
      </c>
      <c r="X118">
        <v>9.4111100000000008</v>
      </c>
      <c r="Y118">
        <v>-2.8677000000000001</v>
      </c>
      <c r="AA118">
        <v>9.4111100000000008</v>
      </c>
      <c r="AB118">
        <v>-2.6995</v>
      </c>
      <c r="AD118">
        <v>9.4111100000000008</v>
      </c>
      <c r="AE118">
        <v>-2.8677000000000001</v>
      </c>
      <c r="AG118">
        <v>9.4111100000000008</v>
      </c>
      <c r="AH118">
        <v>-2.8763999999999998</v>
      </c>
    </row>
    <row r="119" spans="4:34" x14ac:dyDescent="0.35">
      <c r="D119">
        <v>9.4888899999999996</v>
      </c>
      <c r="E119">
        <v>-2.8525</v>
      </c>
      <c r="G119">
        <v>9.4888899999999996</v>
      </c>
      <c r="H119">
        <v>-6</v>
      </c>
      <c r="J119">
        <v>9.4888899999999996</v>
      </c>
      <c r="K119">
        <v>-2.8704000000000001</v>
      </c>
      <c r="N119">
        <v>1.0454166666666667</v>
      </c>
      <c r="O119">
        <v>-0.69713388964077538</v>
      </c>
      <c r="Q119">
        <v>9.4888899999999996</v>
      </c>
      <c r="S119">
        <v>-2.6949999999999998</v>
      </c>
      <c r="U119">
        <v>0.48125000000000001</v>
      </c>
      <c r="V119">
        <v>-0.25926848289810794</v>
      </c>
      <c r="X119">
        <v>9.4888899999999996</v>
      </c>
      <c r="Y119">
        <v>-2.8677000000000001</v>
      </c>
      <c r="AA119">
        <v>9.4888899999999996</v>
      </c>
      <c r="AB119">
        <v>-2.6995</v>
      </c>
      <c r="AD119">
        <v>9.4888899999999996</v>
      </c>
      <c r="AE119">
        <v>-2.8677000000000001</v>
      </c>
      <c r="AG119">
        <v>9.4888899999999996</v>
      </c>
      <c r="AH119">
        <v>-2.8765000000000001</v>
      </c>
    </row>
    <row r="120" spans="4:34" x14ac:dyDescent="0.35">
      <c r="D120">
        <v>9.5777800000000006</v>
      </c>
      <c r="E120">
        <v>-2.8591000000000002</v>
      </c>
      <c r="G120">
        <v>9.5777800000000006</v>
      </c>
      <c r="H120">
        <v>-6</v>
      </c>
      <c r="J120">
        <v>9.5777800000000006</v>
      </c>
      <c r="K120">
        <v>-2.8706999999999998</v>
      </c>
      <c r="N120">
        <v>1.0545000000000002</v>
      </c>
      <c r="O120">
        <v>-0.69008474714780232</v>
      </c>
      <c r="Q120">
        <v>9.5777800000000006</v>
      </c>
      <c r="S120">
        <v>-2.6949999999999998</v>
      </c>
      <c r="U120">
        <v>0.48483333333333334</v>
      </c>
      <c r="V120">
        <v>-0.25909647048330248</v>
      </c>
      <c r="X120">
        <v>9.5777800000000006</v>
      </c>
      <c r="Y120">
        <v>-2.8677999999999999</v>
      </c>
      <c r="AA120">
        <v>9.5777800000000006</v>
      </c>
      <c r="AB120">
        <v>-2.6995</v>
      </c>
      <c r="AD120">
        <v>9.5777800000000006</v>
      </c>
      <c r="AE120">
        <v>-2.8677999999999999</v>
      </c>
      <c r="AG120">
        <v>9.5777800000000006</v>
      </c>
      <c r="AH120">
        <v>-2.8765999999999998</v>
      </c>
    </row>
    <row r="121" spans="4:34" x14ac:dyDescent="0.35">
      <c r="D121">
        <v>9.6555599999999995</v>
      </c>
      <c r="E121">
        <v>-2.8650000000000002</v>
      </c>
      <c r="G121">
        <v>9.6555599999999995</v>
      </c>
      <c r="H121">
        <v>-6</v>
      </c>
      <c r="J121">
        <v>9.6555599999999995</v>
      </c>
      <c r="K121">
        <v>-2.8708999999999998</v>
      </c>
      <c r="N121">
        <v>1.0635000000000001</v>
      </c>
      <c r="O121">
        <v>-0.68347445355662129</v>
      </c>
      <c r="Q121">
        <v>9.6555599999999995</v>
      </c>
      <c r="S121">
        <v>-2.6949999999999998</v>
      </c>
      <c r="U121">
        <v>0.48850000000000005</v>
      </c>
      <c r="V121">
        <v>-0.25897364617130325</v>
      </c>
      <c r="X121">
        <v>9.6555599999999995</v>
      </c>
      <c r="Y121">
        <v>-2.8677999999999999</v>
      </c>
      <c r="AA121">
        <v>9.6555599999999995</v>
      </c>
      <c r="AB121">
        <v>-2.6993999999999998</v>
      </c>
      <c r="AD121">
        <v>9.6555599999999995</v>
      </c>
      <c r="AE121">
        <v>-2.8677999999999999</v>
      </c>
      <c r="AG121">
        <v>9.6555599999999995</v>
      </c>
      <c r="AH121">
        <v>-2.8767</v>
      </c>
    </row>
    <row r="122" spans="4:34" x14ac:dyDescent="0.35">
      <c r="D122">
        <v>9.7444400000000009</v>
      </c>
      <c r="E122">
        <v>-2.8715999999999999</v>
      </c>
      <c r="G122">
        <v>9.7444400000000009</v>
      </c>
      <c r="H122">
        <v>-6</v>
      </c>
      <c r="J122">
        <v>9.7444400000000009</v>
      </c>
      <c r="K122">
        <v>-2.8711000000000002</v>
      </c>
      <c r="N122">
        <v>1.0725833333333332</v>
      </c>
      <c r="O122">
        <v>-0.67729778018362397</v>
      </c>
      <c r="Q122">
        <v>9.7444400000000009</v>
      </c>
      <c r="S122">
        <v>-2.6949999999999998</v>
      </c>
      <c r="U122">
        <v>0.49208333333333337</v>
      </c>
      <c r="V122">
        <v>-0.25889996825410172</v>
      </c>
      <c r="X122">
        <v>9.7444400000000009</v>
      </c>
      <c r="Y122">
        <v>-2.8677999999999999</v>
      </c>
      <c r="AA122">
        <v>9.7444400000000009</v>
      </c>
      <c r="AB122">
        <v>-2.6993999999999998</v>
      </c>
      <c r="AD122">
        <v>9.7444400000000009</v>
      </c>
      <c r="AE122">
        <v>-2.8677999999999999</v>
      </c>
      <c r="AG122">
        <v>9.7444400000000009</v>
      </c>
      <c r="AH122">
        <v>-2.8767999999999998</v>
      </c>
    </row>
    <row r="123" spans="4:34" x14ac:dyDescent="0.35">
      <c r="D123">
        <v>9.8222199999999997</v>
      </c>
      <c r="E123">
        <v>-2.8774000000000002</v>
      </c>
      <c r="G123">
        <v>9.8222199999999997</v>
      </c>
      <c r="H123">
        <v>-6</v>
      </c>
      <c r="J123">
        <v>9.8222199999999997</v>
      </c>
      <c r="K123">
        <v>-2.8713000000000002</v>
      </c>
      <c r="N123">
        <v>1.0815833333333333</v>
      </c>
      <c r="O123">
        <v>-0.67153147987849127</v>
      </c>
      <c r="Q123">
        <v>9.8222199999999997</v>
      </c>
      <c r="S123">
        <v>-2.6949999999999998</v>
      </c>
      <c r="U123">
        <v>0.4956666666666667</v>
      </c>
      <c r="V123">
        <v>-0.25885085658584817</v>
      </c>
      <c r="X123">
        <v>9.8222199999999997</v>
      </c>
      <c r="Y123">
        <v>-2.8679000000000001</v>
      </c>
      <c r="AA123">
        <v>9.8222199999999997</v>
      </c>
      <c r="AB123">
        <v>-2.6993</v>
      </c>
      <c r="AD123">
        <v>9.8222199999999997</v>
      </c>
      <c r="AE123">
        <v>-2.8679000000000001</v>
      </c>
      <c r="AG123">
        <v>9.8222199999999997</v>
      </c>
      <c r="AH123">
        <v>-2.8767999999999998</v>
      </c>
    </row>
    <row r="124" spans="4:34" x14ac:dyDescent="0.35">
      <c r="D124">
        <v>9.9111100000000008</v>
      </c>
      <c r="E124">
        <v>-2.8841000000000001</v>
      </c>
      <c r="G124">
        <v>9.9111100000000008</v>
      </c>
      <c r="H124">
        <v>-6</v>
      </c>
      <c r="J124">
        <v>9.9111100000000008</v>
      </c>
      <c r="K124">
        <v>-2.8714</v>
      </c>
      <c r="N124">
        <v>1.0905833333333335</v>
      </c>
      <c r="O124">
        <v>-0.66617306315108249</v>
      </c>
      <c r="Q124">
        <v>9.9111100000000008</v>
      </c>
      <c r="S124">
        <v>-2.6949999999999998</v>
      </c>
      <c r="U124">
        <v>0.49924999999999997</v>
      </c>
      <c r="V124">
        <v>-0.25885085658584817</v>
      </c>
      <c r="X124">
        <v>9.9111100000000008</v>
      </c>
      <c r="Y124">
        <v>-2.8679000000000001</v>
      </c>
      <c r="AA124">
        <v>9.9111100000000008</v>
      </c>
      <c r="AB124">
        <v>-2.6993</v>
      </c>
      <c r="AD124">
        <v>9.9111100000000008</v>
      </c>
      <c r="AE124">
        <v>-2.8679000000000001</v>
      </c>
      <c r="AG124">
        <v>9.9111100000000008</v>
      </c>
      <c r="AH124">
        <v>-2.8769</v>
      </c>
    </row>
    <row r="125" spans="4:34" x14ac:dyDescent="0.35">
      <c r="D125">
        <v>10</v>
      </c>
      <c r="E125">
        <v>-2.8908</v>
      </c>
      <c r="G125">
        <v>10</v>
      </c>
      <c r="H125">
        <v>-6</v>
      </c>
      <c r="J125">
        <v>10</v>
      </c>
      <c r="K125">
        <v>-2.8715999999999999</v>
      </c>
      <c r="N125">
        <v>1.0996666666666668</v>
      </c>
      <c r="O125">
        <v>-0.66120850313583324</v>
      </c>
      <c r="Q125">
        <v>10</v>
      </c>
      <c r="S125">
        <v>-2.6949999999999998</v>
      </c>
      <c r="U125">
        <v>0.50283333333333335</v>
      </c>
      <c r="V125">
        <v>-0.25885085658584817</v>
      </c>
      <c r="X125">
        <v>10</v>
      </c>
      <c r="Y125">
        <v>-2.8679000000000001</v>
      </c>
      <c r="AA125">
        <v>10</v>
      </c>
      <c r="AB125">
        <v>-2.6993</v>
      </c>
      <c r="AD125">
        <v>10</v>
      </c>
      <c r="AE125">
        <v>-2.8679000000000001</v>
      </c>
      <c r="AG125">
        <v>10</v>
      </c>
      <c r="AH125">
        <v>-2.8769</v>
      </c>
    </row>
    <row r="126" spans="4:34" x14ac:dyDescent="0.35">
      <c r="N126">
        <v>1.1086666666666667</v>
      </c>
      <c r="O126">
        <v>-0.6566251543677315</v>
      </c>
      <c r="U126">
        <v>0.50641666666666674</v>
      </c>
      <c r="V126">
        <v>-0.25887541172575818</v>
      </c>
    </row>
    <row r="127" spans="4:34" x14ac:dyDescent="0.35">
      <c r="N127">
        <v>1.11775</v>
      </c>
      <c r="O127">
        <v>-0.65241163435814098</v>
      </c>
      <c r="U127">
        <v>0.51</v>
      </c>
      <c r="V127">
        <v>-0.25892452617103567</v>
      </c>
    </row>
    <row r="128" spans="4:34" x14ac:dyDescent="0.35">
      <c r="N128">
        <v>1.1267500000000001</v>
      </c>
      <c r="O128">
        <v>-0.64855169755589104</v>
      </c>
      <c r="U128">
        <v>0.51358333333333328</v>
      </c>
      <c r="V128">
        <v>-0.25894908547671719</v>
      </c>
    </row>
    <row r="129" spans="14:22" x14ac:dyDescent="0.35">
      <c r="N129">
        <v>1.1358333333333335</v>
      </c>
      <c r="O129">
        <v>-0.64503633819991468</v>
      </c>
      <c r="U129">
        <v>0.51716666666666677</v>
      </c>
      <c r="V129">
        <v>-0.25899820825495112</v>
      </c>
    </row>
    <row r="130" spans="14:22" x14ac:dyDescent="0.35">
      <c r="N130">
        <v>1.1448333333333334</v>
      </c>
      <c r="O130">
        <v>-0.64185751413148084</v>
      </c>
      <c r="U130">
        <v>0.52075000000000005</v>
      </c>
      <c r="V130">
        <v>-0.25907190284183629</v>
      </c>
    </row>
    <row r="131" spans="14:22" x14ac:dyDescent="0.35">
      <c r="N131">
        <v>1.1539166666666667</v>
      </c>
      <c r="O131">
        <v>-0.63899040523372574</v>
      </c>
      <c r="U131">
        <v>0.52433333333333332</v>
      </c>
      <c r="V131">
        <v>-0.25912103951461629</v>
      </c>
    </row>
    <row r="132" spans="14:22" x14ac:dyDescent="0.35">
      <c r="N132">
        <v>1.1629166666666666</v>
      </c>
      <c r="O132">
        <v>-0.63643487778056795</v>
      </c>
      <c r="U132">
        <v>0.5279166666666667</v>
      </c>
      <c r="V132">
        <v>-0.25917018174741596</v>
      </c>
    </row>
    <row r="133" spans="14:22" x14ac:dyDescent="0.35">
      <c r="N133">
        <v>1.1719166666666667</v>
      </c>
      <c r="O133">
        <v>-0.63417391117462141</v>
      </c>
      <c r="U133">
        <v>0.53150000000000008</v>
      </c>
      <c r="V133">
        <v>-0.25924390552440496</v>
      </c>
    </row>
    <row r="134" spans="14:22" x14ac:dyDescent="0.35">
      <c r="N134">
        <v>1.181</v>
      </c>
      <c r="O134">
        <v>-0.6321913986680231</v>
      </c>
      <c r="U134">
        <v>0.53508333333333336</v>
      </c>
      <c r="V134">
        <v>-0.25929306166276006</v>
      </c>
    </row>
    <row r="135" spans="14:22" x14ac:dyDescent="0.35">
      <c r="N135">
        <v>1.19</v>
      </c>
      <c r="O135">
        <v>-0.63047781499694566</v>
      </c>
      <c r="U135">
        <v>0.53866666666666663</v>
      </c>
      <c r="V135">
        <v>-0.25934222336554097</v>
      </c>
    </row>
    <row r="136" spans="14:22" x14ac:dyDescent="0.35">
      <c r="N136">
        <v>1.1990833333333335</v>
      </c>
      <c r="O136">
        <v>-0.62901850433527073</v>
      </c>
      <c r="U136">
        <v>0.54225000000000001</v>
      </c>
      <c r="V136">
        <v>-0.25941597635576719</v>
      </c>
    </row>
    <row r="137" spans="14:22" x14ac:dyDescent="0.35">
      <c r="N137">
        <v>1.2080833333333334</v>
      </c>
      <c r="O137">
        <v>-0.62780518968943611</v>
      </c>
      <c r="U137">
        <v>0.54583333333333339</v>
      </c>
      <c r="V137">
        <v>-0.25946515197512598</v>
      </c>
    </row>
    <row r="138" spans="14:22" x14ac:dyDescent="0.35">
      <c r="N138">
        <v>1.2171666666666667</v>
      </c>
      <c r="O138">
        <v>-0.62682436796668328</v>
      </c>
      <c r="U138">
        <v>0.54941666666666666</v>
      </c>
      <c r="V138">
        <v>-0.25951433316332234</v>
      </c>
    </row>
    <row r="139" spans="14:22" x14ac:dyDescent="0.35">
      <c r="N139">
        <v>1.2261666666666668</v>
      </c>
      <c r="O139">
        <v>-0.62605731586762714</v>
      </c>
      <c r="U139">
        <v>0.55300000000000005</v>
      </c>
      <c r="V139">
        <v>-0.2595389258461287</v>
      </c>
    </row>
    <row r="140" spans="14:22" x14ac:dyDescent="0.35">
      <c r="N140">
        <v>1.23525</v>
      </c>
      <c r="O140">
        <v>-0.62549148212578909</v>
      </c>
      <c r="U140">
        <v>0.55658333333333343</v>
      </c>
      <c r="V140">
        <v>-0.25958811538994653</v>
      </c>
    </row>
    <row r="141" spans="14:22" x14ac:dyDescent="0.35">
      <c r="N141">
        <v>1.2442500000000001</v>
      </c>
      <c r="O141">
        <v>-0.62512037563429923</v>
      </c>
      <c r="U141">
        <v>0.5601666666666667</v>
      </c>
      <c r="V141">
        <v>-0.25963731050575611</v>
      </c>
    </row>
    <row r="142" spans="14:22" x14ac:dyDescent="0.35">
      <c r="N142">
        <v>1.25325</v>
      </c>
      <c r="O142">
        <v>-0.62493208901934338</v>
      </c>
      <c r="U142">
        <v>0.56374999999999997</v>
      </c>
      <c r="V142">
        <v>-0.25966191015355244</v>
      </c>
    </row>
    <row r="143" spans="14:22" x14ac:dyDescent="0.35">
      <c r="N143">
        <v>1.2623333333333333</v>
      </c>
      <c r="O143">
        <v>-0.62490356786416212</v>
      </c>
      <c r="U143">
        <v>0.56733333333333336</v>
      </c>
      <c r="V143">
        <v>-0.25971111362971711</v>
      </c>
    </row>
    <row r="144" spans="14:22" x14ac:dyDescent="0.35">
      <c r="N144">
        <v>1.2713333333333334</v>
      </c>
      <c r="O144">
        <v>-0.62502907495978355</v>
      </c>
      <c r="U144">
        <v>0.57091666666666674</v>
      </c>
      <c r="V144">
        <v>-0.25973571745840141</v>
      </c>
    </row>
    <row r="145" spans="14:22" x14ac:dyDescent="0.35">
      <c r="N145">
        <v>1.2804166666666668</v>
      </c>
      <c r="O145">
        <v>-0.62529732533003557</v>
      </c>
      <c r="U145">
        <v>0.57450000000000001</v>
      </c>
      <c r="V145">
        <v>-0.25976032268103072</v>
      </c>
    </row>
    <row r="146" spans="14:22" x14ac:dyDescent="0.35">
      <c r="N146">
        <v>1.2894166666666667</v>
      </c>
      <c r="O146">
        <v>-0.62569144012408073</v>
      </c>
      <c r="U146">
        <v>0.57808333333333339</v>
      </c>
      <c r="V146">
        <v>-0.25980953730875672</v>
      </c>
    </row>
    <row r="147" spans="14:22" x14ac:dyDescent="0.35">
      <c r="N147">
        <v>1.2985</v>
      </c>
      <c r="O147">
        <v>-0.62620031984064839</v>
      </c>
      <c r="U147">
        <v>0.58166666666666667</v>
      </c>
      <c r="V147">
        <v>-0.25983414671416932</v>
      </c>
    </row>
    <row r="148" spans="14:22" x14ac:dyDescent="0.35">
      <c r="N148">
        <v>1.3075000000000001</v>
      </c>
      <c r="O148">
        <v>-0.62681290946287926</v>
      </c>
      <c r="U148">
        <v>0.58525000000000005</v>
      </c>
      <c r="V148">
        <v>-0.25985875751415904</v>
      </c>
    </row>
    <row r="149" spans="14:22" x14ac:dyDescent="0.35">
      <c r="N149">
        <v>1.3165833333333334</v>
      </c>
      <c r="O149">
        <v>-0.62751817048559866</v>
      </c>
      <c r="U149">
        <v>0.58883333333333332</v>
      </c>
      <c r="V149">
        <v>-0.25985875751415904</v>
      </c>
    </row>
    <row r="150" spans="14:22" x14ac:dyDescent="0.35">
      <c r="N150">
        <v>1.3255833333333333</v>
      </c>
      <c r="O150">
        <v>-0.62829930687037272</v>
      </c>
      <c r="U150">
        <v>0.5924166666666667</v>
      </c>
      <c r="V150">
        <v>-0.25988336970888409</v>
      </c>
    </row>
    <row r="151" spans="14:22" x14ac:dyDescent="0.35">
      <c r="N151">
        <v>1.3345833333333332</v>
      </c>
      <c r="O151">
        <v>-0.62914520643541316</v>
      </c>
      <c r="U151">
        <v>0.59599999999999997</v>
      </c>
      <c r="V151">
        <v>-0.25990798329850234</v>
      </c>
    </row>
    <row r="152" spans="14:22" x14ac:dyDescent="0.35">
      <c r="N152">
        <v>1.3436666666666668</v>
      </c>
      <c r="O152">
        <v>-0.63005047344258791</v>
      </c>
      <c r="U152">
        <v>0.59958333333333336</v>
      </c>
      <c r="V152">
        <v>-0.259932598283172</v>
      </c>
    </row>
    <row r="153" spans="14:22" x14ac:dyDescent="0.35">
      <c r="N153">
        <v>1.3526666666666667</v>
      </c>
      <c r="O153">
        <v>-0.63100390676409612</v>
      </c>
      <c r="U153">
        <v>0.60316666666666674</v>
      </c>
      <c r="V153">
        <v>-0.259932598283172</v>
      </c>
    </row>
    <row r="154" spans="14:22" x14ac:dyDescent="0.35">
      <c r="N154">
        <v>1.3617500000000002</v>
      </c>
      <c r="O154">
        <v>-0.63198842615364115</v>
      </c>
      <c r="U154">
        <v>0.60675000000000001</v>
      </c>
      <c r="V154">
        <v>-0.25995721466305127</v>
      </c>
    </row>
    <row r="155" spans="14:22" x14ac:dyDescent="0.35">
      <c r="N155">
        <v>1.3707500000000001</v>
      </c>
      <c r="O155">
        <v>-0.63300423867304179</v>
      </c>
      <c r="U155">
        <v>0.61033333333333339</v>
      </c>
      <c r="V155">
        <v>-0.25995721466305127</v>
      </c>
    </row>
    <row r="156" spans="14:22" x14ac:dyDescent="0.35">
      <c r="N156">
        <v>1.3798333333333332</v>
      </c>
      <c r="O156">
        <v>-0.63402825786074879</v>
      </c>
      <c r="U156">
        <v>0.61391666666666667</v>
      </c>
      <c r="V156">
        <v>-0.25998183243829825</v>
      </c>
    </row>
    <row r="157" spans="14:22" x14ac:dyDescent="0.35">
      <c r="N157">
        <v>1.3888333333333334</v>
      </c>
      <c r="O157">
        <v>-0.63506053626094139</v>
      </c>
      <c r="U157">
        <v>0.61750000000000005</v>
      </c>
      <c r="V157">
        <v>-0.25998183243829825</v>
      </c>
    </row>
    <row r="158" spans="14:22" x14ac:dyDescent="0.35">
      <c r="N158">
        <v>1.3979166666666667</v>
      </c>
      <c r="O158">
        <v>-0.63609527413992295</v>
      </c>
      <c r="U158">
        <v>0.62116666666666664</v>
      </c>
      <c r="V158">
        <v>-0.25998183243829825</v>
      </c>
    </row>
    <row r="159" spans="14:22" x14ac:dyDescent="0.35">
      <c r="N159">
        <v>1.4069166666666666</v>
      </c>
      <c r="O159">
        <v>-0.63711488277743877</v>
      </c>
      <c r="U159">
        <v>0.62475000000000003</v>
      </c>
      <c r="V159">
        <v>-0.2600064516090711</v>
      </c>
    </row>
    <row r="160" spans="14:22" x14ac:dyDescent="0.35">
      <c r="N160">
        <v>1.4160000000000001</v>
      </c>
      <c r="O160">
        <v>-0.6381133693540102</v>
      </c>
      <c r="U160">
        <v>0.62833333333333341</v>
      </c>
      <c r="V160">
        <v>-0.2600064516090711</v>
      </c>
    </row>
    <row r="161" spans="14:22" x14ac:dyDescent="0.35">
      <c r="N161">
        <v>1.425</v>
      </c>
      <c r="O161">
        <v>-0.6390905823885924</v>
      </c>
      <c r="U161">
        <v>0.63191666666666668</v>
      </c>
      <c r="V161">
        <v>-0.2600064516090711</v>
      </c>
    </row>
    <row r="162" spans="14:22" x14ac:dyDescent="0.35">
      <c r="N162">
        <v>1.4340000000000002</v>
      </c>
      <c r="O162">
        <v>-0.64004046643313173</v>
      </c>
      <c r="U162">
        <v>0.63549999999999995</v>
      </c>
      <c r="V162">
        <v>-0.2600064516090711</v>
      </c>
    </row>
    <row r="163" spans="14:22" x14ac:dyDescent="0.35">
      <c r="N163">
        <v>1.4430833333333335</v>
      </c>
      <c r="O163">
        <v>-0.64095099935502731</v>
      </c>
      <c r="U163">
        <v>0.63908333333333334</v>
      </c>
      <c r="V163">
        <v>-0.2600064516090711</v>
      </c>
    </row>
    <row r="164" spans="14:22" x14ac:dyDescent="0.35">
      <c r="N164">
        <v>1.4520833333333334</v>
      </c>
      <c r="O164">
        <v>-0.64181599826802105</v>
      </c>
      <c r="U164">
        <v>0.64266666666666672</v>
      </c>
      <c r="V164">
        <v>-0.26003107217552823</v>
      </c>
    </row>
    <row r="165" spans="14:22" x14ac:dyDescent="0.35">
      <c r="N165">
        <v>1.4611666666666667</v>
      </c>
      <c r="O165">
        <v>-0.64263518685582599</v>
      </c>
      <c r="U165">
        <v>0.64624999999999999</v>
      </c>
      <c r="V165">
        <v>-0.26003107217552823</v>
      </c>
    </row>
    <row r="166" spans="14:22" x14ac:dyDescent="0.35">
      <c r="N166">
        <v>1.4701666666666666</v>
      </c>
      <c r="O166">
        <v>-0.64340830224543577</v>
      </c>
      <c r="U166">
        <v>0.64983333333333337</v>
      </c>
      <c r="V166">
        <v>-0.26003107217552823</v>
      </c>
    </row>
    <row r="167" spans="14:22" x14ac:dyDescent="0.35">
      <c r="N167">
        <v>1.47925</v>
      </c>
      <c r="O167">
        <v>-0.64412317083059745</v>
      </c>
      <c r="U167">
        <v>0.65341666666666676</v>
      </c>
      <c r="V167">
        <v>-0.26003107217552823</v>
      </c>
    </row>
    <row r="168" spans="14:22" x14ac:dyDescent="0.35">
      <c r="N168">
        <v>1.4882500000000001</v>
      </c>
      <c r="O168">
        <v>-0.64477950234723713</v>
      </c>
      <c r="U168">
        <v>0.65700000000000003</v>
      </c>
      <c r="V168">
        <v>-0.26003107217552823</v>
      </c>
    </row>
    <row r="169" spans="14:22" x14ac:dyDescent="0.35">
      <c r="N169">
        <v>1.4973333333333334</v>
      </c>
      <c r="O169">
        <v>-0.64538300873787091</v>
      </c>
      <c r="U169">
        <v>0.6605833333333333</v>
      </c>
      <c r="V169">
        <v>-0.26003107217552823</v>
      </c>
    </row>
    <row r="170" spans="14:22" x14ac:dyDescent="0.35">
      <c r="N170">
        <v>1.5063333333333335</v>
      </c>
      <c r="O170">
        <v>-0.6459214942361603</v>
      </c>
      <c r="U170">
        <v>0.66416666666666668</v>
      </c>
      <c r="V170">
        <v>-0.26003107217552823</v>
      </c>
    </row>
    <row r="171" spans="14:22" x14ac:dyDescent="0.35">
      <c r="N171">
        <v>1.5154166666666666</v>
      </c>
      <c r="O171">
        <v>-0.64640070917219528</v>
      </c>
      <c r="U171">
        <v>0.66775000000000007</v>
      </c>
      <c r="V171">
        <v>-0.26003107217552823</v>
      </c>
    </row>
    <row r="172" spans="14:22" x14ac:dyDescent="0.35">
      <c r="N172">
        <v>1.5244166666666668</v>
      </c>
      <c r="O172">
        <v>-0.64682045644665109</v>
      </c>
      <c r="U172">
        <v>0.67133333333333334</v>
      </c>
      <c r="V172">
        <v>-0.26003107217552823</v>
      </c>
    </row>
    <row r="173" spans="14:22" x14ac:dyDescent="0.35">
      <c r="N173">
        <v>1.5334166666666669</v>
      </c>
      <c r="O173">
        <v>-0.64718056300138582</v>
      </c>
      <c r="U173">
        <v>0.67491666666666661</v>
      </c>
      <c r="V173">
        <v>-0.26003107217552823</v>
      </c>
    </row>
    <row r="174" spans="14:22" x14ac:dyDescent="0.35">
      <c r="N174">
        <v>1.5425</v>
      </c>
      <c r="O174">
        <v>-0.64747487167941131</v>
      </c>
      <c r="U174">
        <v>0.6785000000000001</v>
      </c>
      <c r="V174">
        <v>-0.26003107217552823</v>
      </c>
    </row>
    <row r="175" spans="14:22" x14ac:dyDescent="0.35">
      <c r="N175">
        <v>1.5514999999999999</v>
      </c>
      <c r="O175">
        <v>-0.64771527160910747</v>
      </c>
      <c r="U175">
        <v>0.68208333333333337</v>
      </c>
      <c r="V175">
        <v>-0.26003107217552823</v>
      </c>
    </row>
    <row r="176" spans="14:22" x14ac:dyDescent="0.35">
      <c r="N176">
        <v>1.5605833333333334</v>
      </c>
      <c r="O176">
        <v>-0.64788964480691147</v>
      </c>
      <c r="U176">
        <v>0.68566666666666665</v>
      </c>
      <c r="V176">
        <v>-0.26003107217552823</v>
      </c>
    </row>
    <row r="177" spans="14:22" x14ac:dyDescent="0.35">
      <c r="N177">
        <v>1.5695833333333333</v>
      </c>
      <c r="O177">
        <v>-0.64801595877366136</v>
      </c>
      <c r="U177">
        <v>0.68925000000000003</v>
      </c>
      <c r="V177">
        <v>-0.26003107217552823</v>
      </c>
    </row>
    <row r="178" spans="14:22" x14ac:dyDescent="0.35">
      <c r="N178">
        <v>1.5786666666666669</v>
      </c>
      <c r="O178">
        <v>-0.64808213789732272</v>
      </c>
      <c r="U178">
        <v>0.69283333333333341</v>
      </c>
      <c r="V178">
        <v>-0.26003107217552823</v>
      </c>
    </row>
    <row r="179" spans="14:22" x14ac:dyDescent="0.35">
      <c r="N179">
        <v>1.5876666666666668</v>
      </c>
      <c r="O179">
        <v>-0.64810018849958373</v>
      </c>
      <c r="U179">
        <v>0.69641666666666668</v>
      </c>
      <c r="V179">
        <v>-0.26003107217552823</v>
      </c>
    </row>
    <row r="180" spans="14:22" x14ac:dyDescent="0.35">
      <c r="N180">
        <v>1.5967499999999999</v>
      </c>
      <c r="O180">
        <v>-0.6480640880452686</v>
      </c>
      <c r="U180">
        <v>0.7</v>
      </c>
      <c r="V180">
        <v>-0.26003107217552823</v>
      </c>
    </row>
    <row r="181" spans="14:22" x14ac:dyDescent="0.35">
      <c r="N181">
        <v>1.60575</v>
      </c>
      <c r="O181">
        <v>-0.64798588068723684</v>
      </c>
      <c r="U181">
        <v>0.70358333333333345</v>
      </c>
      <c r="V181">
        <v>-0.2600064516090711</v>
      </c>
    </row>
    <row r="182" spans="14:22" x14ac:dyDescent="0.35">
      <c r="N182">
        <v>1.6148333333333333</v>
      </c>
      <c r="O182">
        <v>-0.64786558916849768</v>
      </c>
      <c r="U182">
        <v>0.70716666666666672</v>
      </c>
      <c r="V182">
        <v>-0.2600064516090711</v>
      </c>
    </row>
    <row r="183" spans="14:22" x14ac:dyDescent="0.35">
      <c r="N183">
        <v>1.6238333333333335</v>
      </c>
      <c r="O183">
        <v>-0.64770925998877438</v>
      </c>
      <c r="U183">
        <v>0.71074999999999999</v>
      </c>
      <c r="V183">
        <v>-0.2600064516090711</v>
      </c>
    </row>
    <row r="184" spans="14:22" x14ac:dyDescent="0.35">
      <c r="N184">
        <v>1.6328333333333334</v>
      </c>
      <c r="O184">
        <v>-0.64751092318666681</v>
      </c>
      <c r="U184">
        <v>0.71433333333333338</v>
      </c>
      <c r="V184">
        <v>-0.2600064516090711</v>
      </c>
    </row>
    <row r="185" spans="14:22" x14ac:dyDescent="0.35">
      <c r="N185">
        <v>1.6419166666666667</v>
      </c>
      <c r="O185">
        <v>-0.64728264750104147</v>
      </c>
      <c r="U185">
        <v>0.71791666666666676</v>
      </c>
      <c r="V185">
        <v>-0.2600064516090711</v>
      </c>
    </row>
    <row r="186" spans="14:22" x14ac:dyDescent="0.35">
      <c r="N186">
        <v>1.6509166666666668</v>
      </c>
      <c r="O186">
        <v>-0.64701847810001112</v>
      </c>
      <c r="U186">
        <v>0.72150000000000003</v>
      </c>
      <c r="V186">
        <v>-0.2600064516090711</v>
      </c>
    </row>
    <row r="187" spans="14:22" x14ac:dyDescent="0.35">
      <c r="N187">
        <v>1.6600000000000001</v>
      </c>
      <c r="O187">
        <v>-0.64673647453049887</v>
      </c>
      <c r="U187">
        <v>0.7250833333333333</v>
      </c>
      <c r="V187">
        <v>-0.2600064516090711</v>
      </c>
    </row>
    <row r="188" spans="14:22" x14ac:dyDescent="0.35">
      <c r="N188">
        <v>1.6690000000000003</v>
      </c>
      <c r="O188">
        <v>-0.64643067767016826</v>
      </c>
      <c r="U188">
        <v>0.72866666666666668</v>
      </c>
      <c r="V188">
        <v>-0.2600064516090711</v>
      </c>
    </row>
    <row r="189" spans="14:22" x14ac:dyDescent="0.35">
      <c r="N189">
        <v>1.6780833333333334</v>
      </c>
      <c r="O189">
        <v>-0.64610712727755926</v>
      </c>
      <c r="U189">
        <v>0.73225000000000007</v>
      </c>
      <c r="V189">
        <v>-0.2600064516090711</v>
      </c>
    </row>
    <row r="190" spans="14:22" x14ac:dyDescent="0.35">
      <c r="N190">
        <v>1.6870833333333335</v>
      </c>
      <c r="O190">
        <v>-0.64576586316619422</v>
      </c>
      <c r="U190">
        <v>0.73583333333333334</v>
      </c>
      <c r="V190">
        <v>-0.2600064516090711</v>
      </c>
    </row>
    <row r="191" spans="14:22" x14ac:dyDescent="0.35">
      <c r="N191">
        <v>1.6961666666666668</v>
      </c>
      <c r="O191">
        <v>-0.64541290708921195</v>
      </c>
      <c r="U191">
        <v>0.73941666666666672</v>
      </c>
      <c r="V191">
        <v>-0.2600064516090711</v>
      </c>
    </row>
    <row r="192" spans="14:22" x14ac:dyDescent="0.35">
      <c r="N192">
        <v>1.7051666666666665</v>
      </c>
      <c r="O192">
        <v>-0.6450542626497292</v>
      </c>
      <c r="U192">
        <v>0.74299999999999999</v>
      </c>
      <c r="V192">
        <v>-0.2600064516090711</v>
      </c>
    </row>
    <row r="193" spans="14:22" x14ac:dyDescent="0.35">
      <c r="N193">
        <v>1.7142500000000003</v>
      </c>
      <c r="O193">
        <v>-0.64468397427824531</v>
      </c>
      <c r="U193">
        <v>0.74658333333333338</v>
      </c>
      <c r="V193">
        <v>-0.25998183243829825</v>
      </c>
    </row>
    <row r="194" spans="14:22" x14ac:dyDescent="0.35">
      <c r="N194">
        <v>1.7232499999999999</v>
      </c>
      <c r="O194">
        <v>-0.64431400135327488</v>
      </c>
      <c r="U194">
        <v>0.75016666666666665</v>
      </c>
      <c r="V194">
        <v>-0.25998183243829825</v>
      </c>
    </row>
    <row r="195" spans="14:22" x14ac:dyDescent="0.35">
      <c r="N195">
        <v>1.7323333333333335</v>
      </c>
      <c r="O195">
        <v>-0.64394434333782136</v>
      </c>
      <c r="U195">
        <v>0.75383333333333336</v>
      </c>
      <c r="V195">
        <v>-0.25998183243829825</v>
      </c>
    </row>
    <row r="196" spans="14:22" x14ac:dyDescent="0.35">
      <c r="N196">
        <v>1.7413333333333334</v>
      </c>
      <c r="O196">
        <v>-0.64358095436019047</v>
      </c>
      <c r="U196">
        <v>0.75741666666666674</v>
      </c>
      <c r="V196">
        <v>-0.25998183243829825</v>
      </c>
    </row>
    <row r="197" spans="14:22" x14ac:dyDescent="0.35">
      <c r="N197">
        <v>1.7503333333333335</v>
      </c>
      <c r="O197">
        <v>-0.64321786918830104</v>
      </c>
      <c r="U197">
        <v>0.76100000000000001</v>
      </c>
      <c r="V197">
        <v>-0.25998183243829825</v>
      </c>
    </row>
    <row r="198" spans="14:22" x14ac:dyDescent="0.35">
      <c r="N198">
        <v>1.7594166666666666</v>
      </c>
      <c r="O198">
        <v>-0.64286103211582946</v>
      </c>
      <c r="U198">
        <v>0.76458333333333339</v>
      </c>
      <c r="V198">
        <v>-0.25998183243829825</v>
      </c>
    </row>
    <row r="199" spans="14:22" x14ac:dyDescent="0.35">
      <c r="N199">
        <v>1.7684166666666667</v>
      </c>
      <c r="O199">
        <v>-0.64251636808626778</v>
      </c>
      <c r="U199">
        <v>0.76816666666666666</v>
      </c>
      <c r="V199">
        <v>-0.25998183243829825</v>
      </c>
    </row>
    <row r="200" spans="14:22" x14ac:dyDescent="0.35">
      <c r="N200">
        <v>1.7775000000000001</v>
      </c>
      <c r="O200">
        <v>-0.64218384836826536</v>
      </c>
      <c r="U200">
        <v>0.77175000000000005</v>
      </c>
      <c r="V200">
        <v>-0.25998183243829825</v>
      </c>
    </row>
    <row r="201" spans="14:22" x14ac:dyDescent="0.35">
      <c r="N201">
        <v>1.7865000000000002</v>
      </c>
      <c r="O201">
        <v>-0.64185751413148084</v>
      </c>
      <c r="U201">
        <v>0.77533333333333332</v>
      </c>
      <c r="V201">
        <v>-0.25998183243829825</v>
      </c>
    </row>
    <row r="202" spans="14:22" x14ac:dyDescent="0.35">
      <c r="N202">
        <v>1.7955833333333335</v>
      </c>
      <c r="O202">
        <v>-0.64154920529439896</v>
      </c>
      <c r="U202">
        <v>0.7789166666666667</v>
      </c>
      <c r="V202">
        <v>-0.25998183243829825</v>
      </c>
    </row>
    <row r="203" spans="14:22" x14ac:dyDescent="0.35">
      <c r="N203">
        <v>1.8045833333333337</v>
      </c>
      <c r="O203">
        <v>-0.64125296075228233</v>
      </c>
      <c r="U203">
        <v>0.78249999999999997</v>
      </c>
      <c r="V203">
        <v>-0.25998183243829825</v>
      </c>
    </row>
    <row r="204" spans="14:22" x14ac:dyDescent="0.35">
      <c r="N204">
        <v>1.8136666666666668</v>
      </c>
      <c r="O204">
        <v>-0.64097467501572514</v>
      </c>
      <c r="U204">
        <v>0.78608333333333336</v>
      </c>
      <c r="V204">
        <v>-0.25995721466305127</v>
      </c>
    </row>
    <row r="205" spans="14:22" x14ac:dyDescent="0.35">
      <c r="N205">
        <v>1.8226666666666667</v>
      </c>
      <c r="O205">
        <v>-0.64071431370858734</v>
      </c>
      <c r="U205">
        <v>0.78966666666666674</v>
      </c>
      <c r="V205">
        <v>-0.25995721466305127</v>
      </c>
    </row>
    <row r="206" spans="14:22" x14ac:dyDescent="0.35">
      <c r="N206">
        <v>1.8317500000000002</v>
      </c>
      <c r="O206">
        <v>-0.640471844715368</v>
      </c>
      <c r="U206">
        <v>0.79325000000000001</v>
      </c>
      <c r="V206">
        <v>-0.25995721466305127</v>
      </c>
    </row>
    <row r="207" spans="14:22" x14ac:dyDescent="0.35">
      <c r="N207">
        <v>1.8407499999999999</v>
      </c>
      <c r="O207">
        <v>-0.64024723816792173</v>
      </c>
      <c r="U207">
        <v>0.79683333333333339</v>
      </c>
      <c r="V207">
        <v>-0.25995721466305127</v>
      </c>
    </row>
    <row r="208" spans="14:22" x14ac:dyDescent="0.35">
      <c r="N208">
        <v>1.84975</v>
      </c>
      <c r="O208">
        <v>-0.64003456011559123</v>
      </c>
      <c r="U208">
        <v>0.80041666666666667</v>
      </c>
      <c r="V208">
        <v>-0.25995721466305127</v>
      </c>
    </row>
    <row r="209" spans="14:22" x14ac:dyDescent="0.35">
      <c r="N209">
        <v>1.8588333333333333</v>
      </c>
      <c r="O209">
        <v>-0.63984560035326044</v>
      </c>
      <c r="U209">
        <v>0.80400000000000005</v>
      </c>
      <c r="V209">
        <v>-0.25995721466305127</v>
      </c>
    </row>
    <row r="210" spans="14:22" x14ac:dyDescent="0.35">
      <c r="N210">
        <v>1.8678333333333335</v>
      </c>
      <c r="O210">
        <v>-0.63967442655504436</v>
      </c>
      <c r="U210">
        <v>0.80758333333333332</v>
      </c>
      <c r="V210">
        <v>-0.25995721466305127</v>
      </c>
    </row>
    <row r="211" spans="14:22" x14ac:dyDescent="0.35">
      <c r="N211">
        <v>1.8769166666666668</v>
      </c>
      <c r="O211">
        <v>-0.63951511847150622</v>
      </c>
      <c r="U211">
        <v>0.8111666666666667</v>
      </c>
      <c r="V211">
        <v>-0.25995721466305127</v>
      </c>
    </row>
    <row r="212" spans="14:22" x14ac:dyDescent="0.35">
      <c r="N212">
        <v>1.8859166666666669</v>
      </c>
      <c r="O212">
        <v>-0.6393794576629418</v>
      </c>
      <c r="U212">
        <v>0.81475000000000009</v>
      </c>
      <c r="V212">
        <v>-0.25995721466305127</v>
      </c>
    </row>
    <row r="213" spans="14:22" x14ac:dyDescent="0.35">
      <c r="N213">
        <v>1.895</v>
      </c>
      <c r="O213">
        <v>-0.63925563044483313</v>
      </c>
      <c r="U213">
        <v>0.81833333333333336</v>
      </c>
      <c r="V213">
        <v>-0.25995721466305127</v>
      </c>
    </row>
    <row r="214" spans="14:22" x14ac:dyDescent="0.35">
      <c r="N214">
        <v>1.9040000000000001</v>
      </c>
      <c r="O214">
        <v>-0.63915541521607955</v>
      </c>
      <c r="U214">
        <v>0.82191666666666663</v>
      </c>
      <c r="V214">
        <v>-0.25995721466305127</v>
      </c>
    </row>
    <row r="215" spans="14:22" x14ac:dyDescent="0.35">
      <c r="N215">
        <v>1.9130833333333335</v>
      </c>
      <c r="O215">
        <v>-0.63906700921436899</v>
      </c>
      <c r="U215">
        <v>0.82550000000000001</v>
      </c>
      <c r="V215">
        <v>-0.25995721466305127</v>
      </c>
    </row>
    <row r="216" spans="14:22" x14ac:dyDescent="0.35">
      <c r="N216">
        <v>1.9220833333333336</v>
      </c>
      <c r="O216">
        <v>-0.63899040523372574</v>
      </c>
      <c r="U216">
        <v>0.82908333333333339</v>
      </c>
      <c r="V216">
        <v>-0.259932598283172</v>
      </c>
    </row>
    <row r="217" spans="14:22" x14ac:dyDescent="0.35">
      <c r="N217">
        <v>1.9311666666666669</v>
      </c>
      <c r="O217">
        <v>-0.63893148828792656</v>
      </c>
      <c r="U217">
        <v>0.83266666666666667</v>
      </c>
      <c r="V217">
        <v>-0.259932598283172</v>
      </c>
    </row>
    <row r="218" spans="14:22" x14ac:dyDescent="0.35">
      <c r="N218">
        <v>1.9401666666666666</v>
      </c>
      <c r="O218">
        <v>-0.63888436048538955</v>
      </c>
      <c r="U218">
        <v>0.83625000000000005</v>
      </c>
      <c r="V218">
        <v>-0.259932598283172</v>
      </c>
    </row>
    <row r="219" spans="14:22" x14ac:dyDescent="0.35">
      <c r="N219">
        <v>1.9491666666666667</v>
      </c>
      <c r="O219">
        <v>-0.63884901798931804</v>
      </c>
      <c r="U219">
        <v>0.83983333333333343</v>
      </c>
      <c r="V219">
        <v>-0.259932598283172</v>
      </c>
    </row>
    <row r="220" spans="14:22" x14ac:dyDescent="0.35">
      <c r="N220">
        <v>1.95825</v>
      </c>
      <c r="O220">
        <v>-0.63882545792302514</v>
      </c>
      <c r="U220">
        <v>0.8434166666666667</v>
      </c>
      <c r="V220">
        <v>-0.259932598283172</v>
      </c>
    </row>
    <row r="221" spans="14:22" x14ac:dyDescent="0.35">
      <c r="N221">
        <v>1.9672500000000002</v>
      </c>
      <c r="O221">
        <v>-0.63881367836915315</v>
      </c>
      <c r="U221">
        <v>0.84699999999999998</v>
      </c>
      <c r="V221">
        <v>-0.259932598283172</v>
      </c>
    </row>
    <row r="222" spans="14:22" x14ac:dyDescent="0.35">
      <c r="N222">
        <v>1.9763333333333333</v>
      </c>
      <c r="O222">
        <v>-0.63880778871202826</v>
      </c>
      <c r="U222">
        <v>0.85058333333333336</v>
      </c>
      <c r="V222">
        <v>-0.259932598283172</v>
      </c>
    </row>
    <row r="223" spans="14:22" x14ac:dyDescent="0.35">
      <c r="N223">
        <v>1.9853333333333334</v>
      </c>
      <c r="O223">
        <v>-0.63881367836915315</v>
      </c>
      <c r="U223">
        <v>0.85416666666666663</v>
      </c>
      <c r="V223">
        <v>-0.259932598283172</v>
      </c>
    </row>
    <row r="224" spans="14:22" x14ac:dyDescent="0.35">
      <c r="N224">
        <v>1.9944166666666667</v>
      </c>
      <c r="O224">
        <v>-0.63882545792302514</v>
      </c>
      <c r="U224">
        <v>0.85775000000000012</v>
      </c>
      <c r="V224">
        <v>-0.259932598283172</v>
      </c>
    </row>
    <row r="225" spans="14:22" x14ac:dyDescent="0.35">
      <c r="N225">
        <v>2.0034166666666668</v>
      </c>
      <c r="O225">
        <v>-0.63884312785292074</v>
      </c>
      <c r="U225">
        <v>0.8613333333333334</v>
      </c>
      <c r="V225">
        <v>-0.259932598283172</v>
      </c>
    </row>
    <row r="226" spans="14:22" x14ac:dyDescent="0.35">
      <c r="N226">
        <v>2.0125000000000002</v>
      </c>
      <c r="O226">
        <v>-0.63886668887783626</v>
      </c>
      <c r="U226">
        <v>0.86491666666666678</v>
      </c>
      <c r="V226">
        <v>-0.259932598283172</v>
      </c>
    </row>
    <row r="227" spans="14:22" x14ac:dyDescent="0.35">
      <c r="N227">
        <v>2.0215000000000001</v>
      </c>
      <c r="O227">
        <v>-0.63889025118103637</v>
      </c>
      <c r="U227">
        <v>0.86850000000000005</v>
      </c>
      <c r="V227">
        <v>-0.25990798329850234</v>
      </c>
    </row>
    <row r="228" spans="14:22" x14ac:dyDescent="0.35">
      <c r="N228">
        <v>2.0305833333333334</v>
      </c>
      <c r="O228">
        <v>-0.63891970585783586</v>
      </c>
      <c r="U228">
        <v>0.87208333333333332</v>
      </c>
      <c r="V228">
        <v>-0.25990798329850234</v>
      </c>
    </row>
    <row r="229" spans="14:22" x14ac:dyDescent="0.35">
      <c r="N229">
        <v>2.0395833333333333</v>
      </c>
      <c r="O229">
        <v>-0.63895505410712516</v>
      </c>
      <c r="U229">
        <v>0.8756666666666667</v>
      </c>
      <c r="V229">
        <v>-0.25990798329850234</v>
      </c>
    </row>
    <row r="230" spans="14:22" x14ac:dyDescent="0.35">
      <c r="N230">
        <v>2.0485833333333332</v>
      </c>
      <c r="O230">
        <v>-0.63898451317945915</v>
      </c>
      <c r="U230">
        <v>0.87924999999999998</v>
      </c>
      <c r="V230">
        <v>-0.25990798329850234</v>
      </c>
    </row>
    <row r="231" spans="14:22" x14ac:dyDescent="0.35">
      <c r="N231">
        <v>2.0576666666666665</v>
      </c>
      <c r="O231">
        <v>-0.6390198667041771</v>
      </c>
      <c r="U231">
        <v>0.88283333333333325</v>
      </c>
      <c r="V231">
        <v>-0.25990798329850234</v>
      </c>
    </row>
    <row r="232" spans="14:22" x14ac:dyDescent="0.35">
      <c r="N232">
        <v>2.0666666666666669</v>
      </c>
      <c r="O232">
        <v>-0.63905522310706531</v>
      </c>
      <c r="U232">
        <v>0.88650000000000007</v>
      </c>
      <c r="V232">
        <v>-0.25990798329850234</v>
      </c>
    </row>
    <row r="233" spans="14:22" x14ac:dyDescent="0.35">
      <c r="N233">
        <v>2.0757500000000002</v>
      </c>
      <c r="O233">
        <v>-0.63908468897507908</v>
      </c>
      <c r="U233">
        <v>0.89008333333333345</v>
      </c>
      <c r="V233">
        <v>-0.25990798329850234</v>
      </c>
    </row>
    <row r="234" spans="14:22" x14ac:dyDescent="0.35">
      <c r="N234">
        <v>2.0847500000000001</v>
      </c>
      <c r="O234">
        <v>-0.63911415684241912</v>
      </c>
      <c r="U234">
        <v>0.89366666666666672</v>
      </c>
      <c r="V234">
        <v>-0.25990798329850234</v>
      </c>
    </row>
    <row r="235" spans="14:22" x14ac:dyDescent="0.35">
      <c r="N235">
        <v>2.0938333333333334</v>
      </c>
      <c r="O235">
        <v>-0.63914362670935654</v>
      </c>
      <c r="U235">
        <v>0.89724999999999999</v>
      </c>
      <c r="V235">
        <v>-0.25990798329850234</v>
      </c>
    </row>
    <row r="236" spans="14:22" x14ac:dyDescent="0.35">
      <c r="N236">
        <v>2.1028333333333333</v>
      </c>
      <c r="O236">
        <v>-0.63917309857616278</v>
      </c>
      <c r="U236">
        <v>0.90083333333333337</v>
      </c>
      <c r="V236">
        <v>-0.25990798329850234</v>
      </c>
    </row>
    <row r="237" spans="14:22" x14ac:dyDescent="0.35">
      <c r="N237">
        <v>2.1119166666666667</v>
      </c>
      <c r="O237">
        <v>-0.63919078265629647</v>
      </c>
      <c r="U237">
        <v>0.90441666666666665</v>
      </c>
      <c r="V237">
        <v>-0.25990798329850234</v>
      </c>
    </row>
    <row r="238" spans="14:22" x14ac:dyDescent="0.35">
      <c r="N238">
        <v>2.120916666666667</v>
      </c>
      <c r="O238">
        <v>-0.63920846745653925</v>
      </c>
      <c r="U238">
        <v>0.90799999999999992</v>
      </c>
      <c r="V238">
        <v>-0.25988336970888409</v>
      </c>
    </row>
    <row r="239" spans="14:22" x14ac:dyDescent="0.35">
      <c r="N239">
        <v>2.1300000000000003</v>
      </c>
      <c r="O239">
        <v>-0.63922615297694996</v>
      </c>
      <c r="U239">
        <v>0.91158333333333341</v>
      </c>
      <c r="V239">
        <v>-0.25988336970888409</v>
      </c>
    </row>
    <row r="240" spans="14:22" x14ac:dyDescent="0.35">
      <c r="N240">
        <v>2.1390000000000002</v>
      </c>
      <c r="O240">
        <v>-0.63923204831046754</v>
      </c>
      <c r="U240">
        <v>0.91516666666666679</v>
      </c>
      <c r="V240">
        <v>-0.25988336970888409</v>
      </c>
    </row>
    <row r="241" spans="14:22" x14ac:dyDescent="0.35">
      <c r="N241">
        <v>2.1480000000000001</v>
      </c>
      <c r="O241">
        <v>-0.63923794372401244</v>
      </c>
      <c r="U241">
        <v>0.91875000000000007</v>
      </c>
      <c r="V241">
        <v>-0.25988336970888409</v>
      </c>
    </row>
    <row r="242" spans="14:22" x14ac:dyDescent="0.35">
      <c r="N242">
        <v>2.1570833333333335</v>
      </c>
      <c r="O242">
        <v>-0.63923794372401244</v>
      </c>
      <c r="U242">
        <v>0.92233333333333334</v>
      </c>
      <c r="V242">
        <v>-0.25988336970888409</v>
      </c>
    </row>
    <row r="243" spans="14:22" x14ac:dyDescent="0.35">
      <c r="N243">
        <v>2.1660833333333334</v>
      </c>
      <c r="O243">
        <v>-0.63923204831046754</v>
      </c>
      <c r="U243">
        <v>0.92591666666666672</v>
      </c>
      <c r="V243">
        <v>-0.25988336970888409</v>
      </c>
    </row>
    <row r="244" spans="14:22" x14ac:dyDescent="0.35">
      <c r="N244">
        <v>2.1751666666666667</v>
      </c>
      <c r="O244">
        <v>-0.63922615297694996</v>
      </c>
      <c r="U244">
        <v>0.92949999999999999</v>
      </c>
      <c r="V244">
        <v>-0.25988336970888409</v>
      </c>
    </row>
    <row r="245" spans="14:22" x14ac:dyDescent="0.35">
      <c r="N245">
        <v>2.1841666666666666</v>
      </c>
      <c r="O245">
        <v>-0.63920846745653925</v>
      </c>
      <c r="U245">
        <v>0.93308333333333326</v>
      </c>
      <c r="V245">
        <v>-0.25988336970888409</v>
      </c>
    </row>
    <row r="246" spans="14:22" x14ac:dyDescent="0.35">
      <c r="N246">
        <v>2.1932499999999999</v>
      </c>
      <c r="O246">
        <v>-0.63919078265629647</v>
      </c>
      <c r="U246">
        <v>0.93666666666666676</v>
      </c>
      <c r="V246">
        <v>-0.25988336970888409</v>
      </c>
    </row>
    <row r="247" spans="14:22" x14ac:dyDescent="0.35">
      <c r="N247">
        <v>2.2022500000000003</v>
      </c>
      <c r="O247">
        <v>-0.63916130958943862</v>
      </c>
      <c r="U247">
        <v>0.94025000000000014</v>
      </c>
      <c r="V247">
        <v>-0.25988336970888409</v>
      </c>
    </row>
    <row r="248" spans="14:22" x14ac:dyDescent="0.35">
      <c r="N248">
        <v>2.2113333333333336</v>
      </c>
      <c r="O248">
        <v>-0.63913183852261246</v>
      </c>
      <c r="U248">
        <v>0.94383333333333341</v>
      </c>
      <c r="V248">
        <v>-0.25988336970888409</v>
      </c>
    </row>
    <row r="249" spans="14:22" x14ac:dyDescent="0.35">
      <c r="N249">
        <v>2.2203333333333335</v>
      </c>
      <c r="O249">
        <v>-0.63910236945554666</v>
      </c>
      <c r="U249">
        <v>0.94741666666666668</v>
      </c>
      <c r="V249">
        <v>-0.25988336970888409</v>
      </c>
    </row>
    <row r="250" spans="14:22" x14ac:dyDescent="0.35">
      <c r="N250">
        <v>2.2294166666666668</v>
      </c>
      <c r="O250">
        <v>-0.63906111612073491</v>
      </c>
      <c r="U250">
        <v>0.95100000000000007</v>
      </c>
      <c r="V250">
        <v>-0.25985875751415904</v>
      </c>
    </row>
    <row r="251" spans="14:22" x14ac:dyDescent="0.35">
      <c r="N251">
        <v>2.2384166666666667</v>
      </c>
      <c r="O251">
        <v>-0.6390198667041771</v>
      </c>
      <c r="U251">
        <v>0.95458333333333334</v>
      </c>
      <c r="V251">
        <v>-0.25985875751415904</v>
      </c>
    </row>
    <row r="252" spans="14:22" x14ac:dyDescent="0.35">
      <c r="N252">
        <v>2.2474166666666666</v>
      </c>
      <c r="O252">
        <v>-0.63897272931073223</v>
      </c>
      <c r="U252">
        <v>0.95816666666666661</v>
      </c>
      <c r="V252">
        <v>-0.25985875751415904</v>
      </c>
    </row>
    <row r="253" spans="14:22" x14ac:dyDescent="0.35">
      <c r="N253">
        <v>2.2565000000000004</v>
      </c>
      <c r="O253">
        <v>-0.63892559703292406</v>
      </c>
      <c r="U253">
        <v>0.96174999999999999</v>
      </c>
      <c r="V253">
        <v>-0.25985875751415904</v>
      </c>
    </row>
    <row r="254" spans="14:22" x14ac:dyDescent="0.35">
      <c r="N254">
        <v>2.2654999999999998</v>
      </c>
      <c r="O254">
        <v>-0.63887257933379171</v>
      </c>
      <c r="U254">
        <v>0.96533333333333349</v>
      </c>
      <c r="V254">
        <v>-0.25985875751415904</v>
      </c>
    </row>
    <row r="255" spans="14:22" x14ac:dyDescent="0.35">
      <c r="N255">
        <v>2.2745833333333332</v>
      </c>
      <c r="O255">
        <v>-0.63881367836915315</v>
      </c>
      <c r="U255">
        <v>0.96891666666666676</v>
      </c>
      <c r="V255">
        <v>-0.25985875751415904</v>
      </c>
    </row>
    <row r="256" spans="14:22" x14ac:dyDescent="0.35">
      <c r="N256">
        <v>2.2835833333333335</v>
      </c>
      <c r="O256">
        <v>-0.63875478539184427</v>
      </c>
      <c r="U256">
        <v>0.97250000000000003</v>
      </c>
      <c r="V256">
        <v>-0.25985875751415904</v>
      </c>
    </row>
    <row r="257" spans="14:22" x14ac:dyDescent="0.35">
      <c r="N257">
        <v>2.2926666666666669</v>
      </c>
      <c r="O257">
        <v>-0.63869590039969915</v>
      </c>
      <c r="U257">
        <v>0.97608333333333341</v>
      </c>
      <c r="V257">
        <v>-0.25985875751415904</v>
      </c>
    </row>
    <row r="258" spans="14:22" x14ac:dyDescent="0.35">
      <c r="N258">
        <v>2.3016666666666667</v>
      </c>
      <c r="O258">
        <v>-0.63863113612861933</v>
      </c>
      <c r="U258">
        <v>0.97966666666666669</v>
      </c>
      <c r="V258">
        <v>-0.25985875751415904</v>
      </c>
    </row>
    <row r="259" spans="14:22" x14ac:dyDescent="0.35">
      <c r="N259">
        <v>2.3107500000000001</v>
      </c>
      <c r="O259">
        <v>-0.6385663815140874</v>
      </c>
      <c r="U259">
        <v>0.98324999999999996</v>
      </c>
      <c r="V259">
        <v>-0.25985875751415904</v>
      </c>
    </row>
    <row r="260" spans="14:22" x14ac:dyDescent="0.35">
      <c r="N260">
        <v>2.31975</v>
      </c>
      <c r="O260">
        <v>-0.63850163655322412</v>
      </c>
      <c r="U260">
        <v>0.98683333333333334</v>
      </c>
      <c r="V260">
        <v>-0.25985875751415904</v>
      </c>
    </row>
    <row r="261" spans="14:22" x14ac:dyDescent="0.35">
      <c r="N261">
        <v>2.3288333333333333</v>
      </c>
      <c r="O261">
        <v>-0.63843690124315133</v>
      </c>
      <c r="U261">
        <v>0.99041666666666661</v>
      </c>
      <c r="V261">
        <v>-0.25983414671416932</v>
      </c>
    </row>
    <row r="262" spans="14:22" x14ac:dyDescent="0.35">
      <c r="N262">
        <v>2.3378333333333337</v>
      </c>
      <c r="O262">
        <v>-0.63836629190819694</v>
      </c>
      <c r="U262">
        <v>0.99400000000000011</v>
      </c>
      <c r="V262">
        <v>-0.25983414671416932</v>
      </c>
    </row>
    <row r="263" spans="14:22" x14ac:dyDescent="0.35">
      <c r="N263">
        <v>2.346916666666667</v>
      </c>
      <c r="O263">
        <v>-0.63830157676775601</v>
      </c>
      <c r="U263">
        <v>0.99758333333333338</v>
      </c>
      <c r="V263">
        <v>-0.25983414671416932</v>
      </c>
    </row>
    <row r="264" spans="14:22" x14ac:dyDescent="0.35">
      <c r="N264">
        <v>2.3559166666666669</v>
      </c>
      <c r="O264">
        <v>-0.63823098942918122</v>
      </c>
      <c r="U264">
        <v>1.0011666666666668</v>
      </c>
      <c r="V264">
        <v>-0.25983414671416932</v>
      </c>
    </row>
    <row r="265" spans="14:22" x14ac:dyDescent="0.35">
      <c r="N265">
        <v>2.3649166666666668</v>
      </c>
      <c r="O265">
        <v>-0.63816629444580764</v>
      </c>
      <c r="U265">
        <v>1.00475</v>
      </c>
      <c r="V265">
        <v>-0.25983414671416932</v>
      </c>
    </row>
    <row r="266" spans="14:22" x14ac:dyDescent="0.35">
      <c r="N266">
        <v>2.3740000000000001</v>
      </c>
      <c r="O266">
        <v>-0.63809572908991208</v>
      </c>
      <c r="U266">
        <v>1.0083333333333333</v>
      </c>
      <c r="V266">
        <v>-0.25983414671416932</v>
      </c>
    </row>
    <row r="267" spans="14:22" x14ac:dyDescent="0.35">
      <c r="N267">
        <v>2.383</v>
      </c>
      <c r="O267">
        <v>-0.63803105425105278</v>
      </c>
      <c r="U267">
        <v>1.0119166666666666</v>
      </c>
      <c r="V267">
        <v>-0.25983414671416932</v>
      </c>
    </row>
    <row r="268" spans="14:22" x14ac:dyDescent="0.35">
      <c r="N268">
        <v>2.3920833333333333</v>
      </c>
      <c r="O268">
        <v>-0.63796638904209235</v>
      </c>
      <c r="U268">
        <v>1.0155000000000001</v>
      </c>
      <c r="V268">
        <v>-0.25983414671416932</v>
      </c>
    </row>
    <row r="269" spans="14:22" x14ac:dyDescent="0.35">
      <c r="N269">
        <v>2.4010833333333332</v>
      </c>
      <c r="O269">
        <v>-0.63790173346016366</v>
      </c>
      <c r="U269">
        <v>1.0191666666666668</v>
      </c>
      <c r="V269">
        <v>-0.25983414671416932</v>
      </c>
    </row>
    <row r="270" spans="14:22" x14ac:dyDescent="0.35">
      <c r="N270">
        <v>2.4101666666666666</v>
      </c>
      <c r="O270">
        <v>-0.63784296401003437</v>
      </c>
      <c r="U270">
        <v>1.02275</v>
      </c>
      <c r="V270">
        <v>-0.25983414671416932</v>
      </c>
    </row>
    <row r="271" spans="14:22" x14ac:dyDescent="0.35">
      <c r="N271">
        <v>2.4191666666666669</v>
      </c>
      <c r="O271">
        <v>-0.63777832679902668</v>
      </c>
      <c r="U271">
        <v>1.0263333333333333</v>
      </c>
      <c r="V271">
        <v>-0.25983414671416932</v>
      </c>
    </row>
    <row r="272" spans="14:22" x14ac:dyDescent="0.35">
      <c r="N272">
        <v>2.4282500000000002</v>
      </c>
      <c r="O272">
        <v>-0.6377195740449898</v>
      </c>
      <c r="U272">
        <v>1.0299166666666668</v>
      </c>
      <c r="V272">
        <v>-0.25980953730875672</v>
      </c>
    </row>
    <row r="273" spans="14:22" x14ac:dyDescent="0.35">
      <c r="N273">
        <v>2.4372500000000001</v>
      </c>
      <c r="O273">
        <v>-0.63766082923813927</v>
      </c>
      <c r="U273">
        <v>1.0335000000000001</v>
      </c>
      <c r="V273">
        <v>-0.25980953730875672</v>
      </c>
    </row>
    <row r="274" spans="14:22" x14ac:dyDescent="0.35">
      <c r="N274">
        <v>2.4463333333333335</v>
      </c>
      <c r="O274">
        <v>-0.63760796570504141</v>
      </c>
      <c r="U274">
        <v>1.0370833333333334</v>
      </c>
      <c r="V274">
        <v>-0.25980953730875672</v>
      </c>
    </row>
    <row r="275" spans="14:22" x14ac:dyDescent="0.35">
      <c r="N275">
        <v>2.4553333333333334</v>
      </c>
      <c r="O275">
        <v>-0.63755510860585674</v>
      </c>
      <c r="U275">
        <v>1.0406666666666666</v>
      </c>
      <c r="V275">
        <v>-0.25980953730875672</v>
      </c>
    </row>
    <row r="276" spans="14:22" x14ac:dyDescent="0.35">
      <c r="N276">
        <v>2.4643333333333333</v>
      </c>
      <c r="O276">
        <v>-0.63750225793901949</v>
      </c>
      <c r="U276">
        <v>1.0442500000000001</v>
      </c>
      <c r="V276">
        <v>-0.25980953730875672</v>
      </c>
    </row>
    <row r="277" spans="14:22" x14ac:dyDescent="0.35">
      <c r="N277">
        <v>2.473416666666667</v>
      </c>
      <c r="O277">
        <v>-0.63745528496722725</v>
      </c>
      <c r="U277">
        <v>1.0478333333333334</v>
      </c>
      <c r="V277">
        <v>-0.25980953730875672</v>
      </c>
    </row>
    <row r="278" spans="14:22" x14ac:dyDescent="0.35">
      <c r="N278">
        <v>2.4824166666666665</v>
      </c>
      <c r="O278">
        <v>-0.63740831707544765</v>
      </c>
      <c r="U278">
        <v>1.0514166666666667</v>
      </c>
      <c r="V278">
        <v>-0.25980953730875672</v>
      </c>
    </row>
    <row r="279" spans="14:22" x14ac:dyDescent="0.35">
      <c r="N279">
        <v>2.4914999999999998</v>
      </c>
      <c r="O279">
        <v>-0.63736722433647464</v>
      </c>
      <c r="U279">
        <v>1.0550000000000002</v>
      </c>
      <c r="V279">
        <v>-0.25980953730875672</v>
      </c>
    </row>
    <row r="280" spans="14:22" x14ac:dyDescent="0.35">
      <c r="N280">
        <v>2.5005000000000002</v>
      </c>
      <c r="O280">
        <v>-0.63732026596675784</v>
      </c>
      <c r="U280">
        <v>1.0585833333333334</v>
      </c>
      <c r="V280">
        <v>-0.25980953730875672</v>
      </c>
    </row>
    <row r="281" spans="14:22" x14ac:dyDescent="0.35">
      <c r="N281">
        <v>2.5095833333333335</v>
      </c>
      <c r="O281">
        <v>-0.6372850505212162</v>
      </c>
      <c r="U281">
        <v>1.0621666666666667</v>
      </c>
      <c r="V281">
        <v>-0.25980953730875672</v>
      </c>
    </row>
    <row r="282" spans="14:22" x14ac:dyDescent="0.35">
      <c r="N282">
        <v>2.5185833333333334</v>
      </c>
      <c r="O282">
        <v>-0.63724396944345985</v>
      </c>
      <c r="U282">
        <v>1.06575</v>
      </c>
      <c r="V282">
        <v>-0.25980953730875672</v>
      </c>
    </row>
    <row r="283" spans="14:22" x14ac:dyDescent="0.35">
      <c r="N283">
        <v>2.5276666666666667</v>
      </c>
      <c r="O283">
        <v>-0.63720876018374673</v>
      </c>
      <c r="U283">
        <v>1.0693333333333332</v>
      </c>
      <c r="V283">
        <v>-0.25980953730875672</v>
      </c>
    </row>
    <row r="284" spans="14:22" x14ac:dyDescent="0.35">
      <c r="N284">
        <v>2.5366666666666666</v>
      </c>
      <c r="O284">
        <v>-0.63717355377829854</v>
      </c>
      <c r="U284">
        <v>1.0729166666666667</v>
      </c>
      <c r="V284">
        <v>-0.25978492929776315</v>
      </c>
    </row>
    <row r="285" spans="14:22" x14ac:dyDescent="0.35">
      <c r="N285">
        <v>2.54575</v>
      </c>
      <c r="O285">
        <v>-0.63713835022665233</v>
      </c>
      <c r="U285">
        <v>1.0765</v>
      </c>
      <c r="V285">
        <v>-0.25978492929776315</v>
      </c>
    </row>
    <row r="286" spans="14:22" x14ac:dyDescent="0.35">
      <c r="N286">
        <v>2.5547500000000003</v>
      </c>
      <c r="O286">
        <v>-0.63710901611326787</v>
      </c>
      <c r="U286">
        <v>1.0800833333333335</v>
      </c>
      <c r="V286">
        <v>-0.25978492929776315</v>
      </c>
    </row>
    <row r="287" spans="14:22" x14ac:dyDescent="0.35">
      <c r="N287">
        <v>2.5637499999999998</v>
      </c>
      <c r="O287">
        <v>-0.6370796839811016</v>
      </c>
      <c r="U287">
        <v>1.0836666666666668</v>
      </c>
      <c r="V287">
        <v>-0.25978492929776315</v>
      </c>
    </row>
    <row r="288" spans="14:22" x14ac:dyDescent="0.35">
      <c r="N288">
        <v>2.5728333333333335</v>
      </c>
      <c r="O288">
        <v>-0.6370562197016657</v>
      </c>
      <c r="U288">
        <v>1.08725</v>
      </c>
      <c r="V288">
        <v>-0.25978492929776315</v>
      </c>
    </row>
    <row r="289" spans="14:22" x14ac:dyDescent="0.35">
      <c r="N289">
        <v>2.5818333333333334</v>
      </c>
      <c r="O289">
        <v>-0.63702689113501754</v>
      </c>
      <c r="U289">
        <v>1.0908333333333333</v>
      </c>
      <c r="V289">
        <v>-0.25978492929776315</v>
      </c>
    </row>
    <row r="290" spans="14:22" x14ac:dyDescent="0.35">
      <c r="N290">
        <v>2.5909166666666668</v>
      </c>
      <c r="O290">
        <v>-0.63700342970764956</v>
      </c>
      <c r="U290">
        <v>1.0944166666666666</v>
      </c>
      <c r="V290">
        <v>-0.25978492929776315</v>
      </c>
    </row>
    <row r="291" spans="14:22" x14ac:dyDescent="0.35">
      <c r="N291">
        <v>2.5999166666666667</v>
      </c>
      <c r="O291">
        <v>-0.6369799695476448</v>
      </c>
      <c r="U291">
        <v>1.0980000000000001</v>
      </c>
      <c r="V291">
        <v>-0.25978492929776315</v>
      </c>
    </row>
    <row r="292" spans="14:22" x14ac:dyDescent="0.35">
      <c r="N292">
        <v>2.609</v>
      </c>
      <c r="O292">
        <v>-0.63695651065486625</v>
      </c>
      <c r="U292">
        <v>1.1015833333333334</v>
      </c>
      <c r="V292">
        <v>-0.25978492929776315</v>
      </c>
    </row>
    <row r="293" spans="14:22" x14ac:dyDescent="0.35">
      <c r="N293">
        <v>2.6179999999999999</v>
      </c>
      <c r="O293">
        <v>-0.63693305302917713</v>
      </c>
      <c r="U293">
        <v>1.1051666666666669</v>
      </c>
      <c r="V293">
        <v>-0.25978492929776315</v>
      </c>
    </row>
    <row r="294" spans="14:22" x14ac:dyDescent="0.35">
      <c r="N294">
        <v>2.6270833333333332</v>
      </c>
      <c r="O294">
        <v>-0.63691546064135529</v>
      </c>
      <c r="U294">
        <v>1.1087500000000001</v>
      </c>
      <c r="V294">
        <v>-0.25978492929776315</v>
      </c>
    </row>
    <row r="295" spans="14:22" x14ac:dyDescent="0.35">
      <c r="N295">
        <v>2.6360833333333336</v>
      </c>
      <c r="O295">
        <v>-0.63689200523274325</v>
      </c>
      <c r="U295">
        <v>1.1123333333333334</v>
      </c>
      <c r="V295">
        <v>-0.25976032268103072</v>
      </c>
    </row>
    <row r="296" spans="14:22" x14ac:dyDescent="0.35">
      <c r="N296">
        <v>2.6451666666666669</v>
      </c>
      <c r="O296">
        <v>-0.6368744145075721</v>
      </c>
      <c r="U296">
        <v>1.1159166666666667</v>
      </c>
      <c r="V296">
        <v>-0.25976032268103072</v>
      </c>
    </row>
    <row r="297" spans="14:22" x14ac:dyDescent="0.35">
      <c r="N297">
        <v>2.6541666666666668</v>
      </c>
      <c r="O297">
        <v>-0.63685682449486936</v>
      </c>
      <c r="U297">
        <v>1.1194999999999999</v>
      </c>
      <c r="V297">
        <v>-0.25976032268103072</v>
      </c>
    </row>
    <row r="298" spans="14:22" x14ac:dyDescent="0.35">
      <c r="N298">
        <v>2.6631666666666671</v>
      </c>
      <c r="O298">
        <v>-0.6368392351945773</v>
      </c>
      <c r="U298">
        <v>1.1230833333333332</v>
      </c>
      <c r="V298">
        <v>-0.25976032268103072</v>
      </c>
    </row>
    <row r="299" spans="14:22" x14ac:dyDescent="0.35">
      <c r="N299">
        <v>2.67225</v>
      </c>
      <c r="O299">
        <v>-0.63681578390228233</v>
      </c>
      <c r="U299">
        <v>1.1266666666666667</v>
      </c>
      <c r="V299">
        <v>-0.25976032268103072</v>
      </c>
    </row>
    <row r="300" spans="14:22" x14ac:dyDescent="0.35">
      <c r="N300">
        <v>2.6812499999999999</v>
      </c>
      <c r="O300">
        <v>-0.63679819626405743</v>
      </c>
      <c r="U300">
        <v>1.1302500000000002</v>
      </c>
      <c r="V300">
        <v>-0.25976032268103072</v>
      </c>
    </row>
    <row r="301" spans="14:22" x14ac:dyDescent="0.35">
      <c r="N301">
        <v>2.6903333333333337</v>
      </c>
      <c r="O301">
        <v>-0.6367806093380507</v>
      </c>
      <c r="U301">
        <v>1.1338333333333335</v>
      </c>
      <c r="V301">
        <v>-0.25976032268103072</v>
      </c>
    </row>
    <row r="302" spans="14:22" x14ac:dyDescent="0.35">
      <c r="N302">
        <v>2.6993333333333331</v>
      </c>
      <c r="O302">
        <v>-0.63676302312420474</v>
      </c>
      <c r="U302">
        <v>1.1374166666666667</v>
      </c>
      <c r="V302">
        <v>-0.25976032268103072</v>
      </c>
    </row>
    <row r="303" spans="14:22" x14ac:dyDescent="0.35">
      <c r="N303">
        <v>2.7084166666666669</v>
      </c>
      <c r="O303">
        <v>-0.63674543762246172</v>
      </c>
      <c r="U303">
        <v>1.141</v>
      </c>
      <c r="V303">
        <v>-0.25976032268103072</v>
      </c>
    </row>
    <row r="304" spans="14:22" x14ac:dyDescent="0.35">
      <c r="N304">
        <v>2.7174166666666668</v>
      </c>
      <c r="O304">
        <v>-0.63672785283276401</v>
      </c>
      <c r="U304">
        <v>1.1445833333333333</v>
      </c>
      <c r="V304">
        <v>-0.25976032268103072</v>
      </c>
    </row>
    <row r="305" spans="14:22" x14ac:dyDescent="0.35">
      <c r="N305">
        <v>2.7265000000000001</v>
      </c>
      <c r="O305">
        <v>-0.63671026875505399</v>
      </c>
      <c r="U305">
        <v>1.1481666666666666</v>
      </c>
      <c r="V305">
        <v>-0.25976032268103072</v>
      </c>
    </row>
    <row r="306" spans="14:22" x14ac:dyDescent="0.35">
      <c r="N306">
        <v>2.7355</v>
      </c>
      <c r="O306">
        <v>-0.63668682442554392</v>
      </c>
      <c r="U306">
        <v>1.1518333333333335</v>
      </c>
      <c r="V306">
        <v>-0.25973571745840141</v>
      </c>
    </row>
    <row r="307" spans="14:22" x14ac:dyDescent="0.35">
      <c r="N307">
        <v>2.7445833333333334</v>
      </c>
      <c r="O307">
        <v>-0.63666924200891417</v>
      </c>
      <c r="U307">
        <v>1.1554166666666668</v>
      </c>
      <c r="V307">
        <v>-0.25973571745840141</v>
      </c>
    </row>
    <row r="308" spans="14:22" x14ac:dyDescent="0.35">
      <c r="N308">
        <v>2.7535833333333333</v>
      </c>
      <c r="O308">
        <v>-0.63665166030407994</v>
      </c>
      <c r="U308">
        <v>1.159</v>
      </c>
      <c r="V308">
        <v>-0.25973571745840141</v>
      </c>
    </row>
    <row r="309" spans="14:22" x14ac:dyDescent="0.35">
      <c r="N309">
        <v>2.7625833333333336</v>
      </c>
      <c r="O309">
        <v>-0.63662821913810552</v>
      </c>
      <c r="U309">
        <v>1.1625833333333333</v>
      </c>
      <c r="V309">
        <v>-0.25973571745840141</v>
      </c>
    </row>
    <row r="310" spans="14:22" x14ac:dyDescent="0.35">
      <c r="N310">
        <v>2.7716666666666669</v>
      </c>
      <c r="O310">
        <v>-0.63661063909390336</v>
      </c>
      <c r="U310">
        <v>1.1661666666666668</v>
      </c>
      <c r="V310">
        <v>-0.25973571745840141</v>
      </c>
    </row>
    <row r="311" spans="14:22" x14ac:dyDescent="0.35">
      <c r="N311">
        <v>2.7806666666666668</v>
      </c>
      <c r="O311">
        <v>-0.63658720014189585</v>
      </c>
      <c r="U311">
        <v>1.1697500000000001</v>
      </c>
      <c r="V311">
        <v>-0.25973571745840141</v>
      </c>
    </row>
    <row r="312" spans="14:22" x14ac:dyDescent="0.35">
      <c r="N312">
        <v>2.7897500000000002</v>
      </c>
      <c r="O312">
        <v>-0.6365637624548246</v>
      </c>
      <c r="U312">
        <v>1.1733333333333333</v>
      </c>
      <c r="V312">
        <v>-0.25973571745840141</v>
      </c>
    </row>
    <row r="313" spans="14:22" x14ac:dyDescent="0.35">
      <c r="N313">
        <v>2.7987500000000001</v>
      </c>
      <c r="O313">
        <v>-0.63654032603255306</v>
      </c>
      <c r="U313">
        <v>1.1769166666666668</v>
      </c>
      <c r="V313">
        <v>-0.25973571745840141</v>
      </c>
    </row>
    <row r="314" spans="14:22" x14ac:dyDescent="0.35">
      <c r="N314">
        <v>2.8078333333333334</v>
      </c>
      <c r="O314">
        <v>-0.63652274954579202</v>
      </c>
      <c r="U314">
        <v>1.1805000000000001</v>
      </c>
      <c r="V314">
        <v>-0.25973571745840141</v>
      </c>
    </row>
    <row r="315" spans="14:22" x14ac:dyDescent="0.35">
      <c r="N315">
        <v>2.8168333333333333</v>
      </c>
      <c r="O315">
        <v>-0.63649931533659154</v>
      </c>
      <c r="U315">
        <v>1.1840833333333334</v>
      </c>
      <c r="V315">
        <v>-0.25973571745840141</v>
      </c>
    </row>
    <row r="316" spans="14:22" x14ac:dyDescent="0.35">
      <c r="N316">
        <v>2.8259166666666666</v>
      </c>
      <c r="O316">
        <v>-0.63647588239181541</v>
      </c>
      <c r="U316">
        <v>1.1876666666666666</v>
      </c>
      <c r="V316">
        <v>-0.25973571745840141</v>
      </c>
    </row>
    <row r="317" spans="14:22" x14ac:dyDescent="0.35">
      <c r="N317">
        <v>2.8349166666666665</v>
      </c>
      <c r="O317">
        <v>-0.63645245071132717</v>
      </c>
      <c r="U317">
        <v>1.1912500000000001</v>
      </c>
      <c r="V317">
        <v>-0.25973571745840141</v>
      </c>
    </row>
    <row r="318" spans="14:22" x14ac:dyDescent="0.35">
      <c r="N318">
        <v>2.8439999999999999</v>
      </c>
      <c r="O318">
        <v>-0.63642316288841405</v>
      </c>
      <c r="U318">
        <v>1.1948333333333334</v>
      </c>
      <c r="V318">
        <v>-0.25971111362971711</v>
      </c>
    </row>
    <row r="319" spans="14:22" x14ac:dyDescent="0.35">
      <c r="N319">
        <v>2.8530000000000002</v>
      </c>
      <c r="O319">
        <v>-0.63639973405207495</v>
      </c>
      <c r="U319">
        <v>1.1984166666666667</v>
      </c>
      <c r="V319">
        <v>-0.25971111362971711</v>
      </c>
    </row>
    <row r="320" spans="14:22" x14ac:dyDescent="0.35">
      <c r="N320">
        <v>2.8620833333333335</v>
      </c>
      <c r="O320">
        <v>-0.63637630647958054</v>
      </c>
      <c r="U320">
        <v>1.202</v>
      </c>
      <c r="V320">
        <v>-0.25971111362971711</v>
      </c>
    </row>
    <row r="321" spans="14:22" x14ac:dyDescent="0.35">
      <c r="N321">
        <v>2.8710833333333334</v>
      </c>
      <c r="O321">
        <v>-0.63635288017079439</v>
      </c>
      <c r="U321">
        <v>1.2055833333333335</v>
      </c>
      <c r="V321">
        <v>-0.25971111362971711</v>
      </c>
    </row>
    <row r="322" spans="14:22" x14ac:dyDescent="0.35">
      <c r="N322">
        <v>2.8800833333333338</v>
      </c>
      <c r="O322">
        <v>-0.63632359906169389</v>
      </c>
      <c r="U322">
        <v>1.2091666666666667</v>
      </c>
      <c r="V322">
        <v>-0.25971111362971711</v>
      </c>
    </row>
    <row r="323" spans="14:22" x14ac:dyDescent="0.35">
      <c r="N323">
        <v>2.8891666666666667</v>
      </c>
      <c r="O323">
        <v>-0.63630017559575314</v>
      </c>
      <c r="U323">
        <v>1.21275</v>
      </c>
      <c r="V323">
        <v>-0.25971111362971711</v>
      </c>
    </row>
    <row r="324" spans="14:22" x14ac:dyDescent="0.35">
      <c r="N324">
        <v>2.8981666666666666</v>
      </c>
      <c r="O324">
        <v>-0.63627089803977799</v>
      </c>
      <c r="U324">
        <v>1.2163333333333335</v>
      </c>
      <c r="V324">
        <v>-0.25971111362971711</v>
      </c>
    </row>
    <row r="325" spans="14:22" x14ac:dyDescent="0.35">
      <c r="N325">
        <v>2.9072500000000003</v>
      </c>
      <c r="O325">
        <v>-0.63624747741599263</v>
      </c>
      <c r="U325">
        <v>1.2199166666666668</v>
      </c>
      <c r="V325">
        <v>-0.25971111362971711</v>
      </c>
    </row>
    <row r="326" spans="14:22" x14ac:dyDescent="0.35">
      <c r="N326">
        <v>2.9162499999999998</v>
      </c>
      <c r="O326">
        <v>-0.63621820341228075</v>
      </c>
      <c r="U326">
        <v>1.2235</v>
      </c>
      <c r="V326">
        <v>-0.25971111362971711</v>
      </c>
    </row>
    <row r="327" spans="14:22" x14ac:dyDescent="0.35">
      <c r="N327">
        <v>2.9253333333333336</v>
      </c>
      <c r="O327">
        <v>-0.63619478562996112</v>
      </c>
      <c r="U327">
        <v>1.2270833333333333</v>
      </c>
      <c r="V327">
        <v>-0.25971111362971711</v>
      </c>
    </row>
    <row r="328" spans="14:22" x14ac:dyDescent="0.35">
      <c r="N328">
        <v>2.9343333333333335</v>
      </c>
      <c r="O328">
        <v>-0.63616551517765052</v>
      </c>
      <c r="U328">
        <v>1.2306666666666666</v>
      </c>
      <c r="V328">
        <v>-0.25971111362971711</v>
      </c>
    </row>
    <row r="329" spans="14:22" x14ac:dyDescent="0.35">
      <c r="N329">
        <v>2.9434166666666668</v>
      </c>
      <c r="O329">
        <v>-0.63614210023610729</v>
      </c>
      <c r="U329">
        <v>1.2342500000000001</v>
      </c>
      <c r="V329">
        <v>-0.25968651119482011</v>
      </c>
    </row>
    <row r="330" spans="14:22" x14ac:dyDescent="0.35">
      <c r="N330">
        <v>2.9524166666666667</v>
      </c>
      <c r="O330">
        <v>-0.63611283333433644</v>
      </c>
      <c r="U330">
        <v>1.2378333333333333</v>
      </c>
      <c r="V330">
        <v>-0.25968651119482011</v>
      </c>
    </row>
    <row r="331" spans="14:22" x14ac:dyDescent="0.35">
      <c r="N331">
        <v>2.9615</v>
      </c>
      <c r="O331">
        <v>-0.63608942123288048</v>
      </c>
      <c r="U331">
        <v>1.2414166666666668</v>
      </c>
      <c r="V331">
        <v>-0.25968651119482011</v>
      </c>
    </row>
    <row r="332" spans="14:22" x14ac:dyDescent="0.35">
      <c r="N332">
        <v>2.9704999999999999</v>
      </c>
      <c r="O332">
        <v>-0.63606015788078807</v>
      </c>
      <c r="U332">
        <v>1.2450000000000001</v>
      </c>
      <c r="V332">
        <v>-0.25968651119482011</v>
      </c>
    </row>
    <row r="333" spans="14:22" x14ac:dyDescent="0.35">
      <c r="N333">
        <v>2.9795000000000003</v>
      </c>
      <c r="O333">
        <v>-0.6360367486187305</v>
      </c>
      <c r="U333">
        <v>1.2485833333333334</v>
      </c>
      <c r="V333">
        <v>-0.25968651119482011</v>
      </c>
    </row>
    <row r="334" spans="14:22" x14ac:dyDescent="0.35">
      <c r="N334">
        <v>2.9885833333333336</v>
      </c>
      <c r="O334">
        <v>-0.63600748881545566</v>
      </c>
      <c r="U334">
        <v>1.2521666666666667</v>
      </c>
      <c r="V334">
        <v>-0.25968651119482011</v>
      </c>
    </row>
    <row r="335" spans="14:22" x14ac:dyDescent="0.35">
      <c r="N335">
        <v>2.9975833333333335</v>
      </c>
      <c r="O335">
        <v>-0.6359840823921078</v>
      </c>
      <c r="U335">
        <v>1.2557499999999999</v>
      </c>
      <c r="V335">
        <v>-0.25968651119482011</v>
      </c>
    </row>
    <row r="336" spans="14:22" x14ac:dyDescent="0.35">
      <c r="N336">
        <v>3.0066666666666668</v>
      </c>
      <c r="O336">
        <v>-0.63596067723018768</v>
      </c>
      <c r="U336">
        <v>1.2593333333333334</v>
      </c>
      <c r="V336">
        <v>-0.25968651119482011</v>
      </c>
    </row>
    <row r="337" spans="14:22" x14ac:dyDescent="0.35">
      <c r="N337">
        <v>3.0156666666666667</v>
      </c>
      <c r="O337">
        <v>-0.63593142255146329</v>
      </c>
      <c r="U337">
        <v>1.2629166666666667</v>
      </c>
      <c r="V337">
        <v>-0.25968651119482011</v>
      </c>
    </row>
    <row r="338" spans="14:22" x14ac:dyDescent="0.35">
      <c r="N338">
        <v>3.02475</v>
      </c>
      <c r="O338">
        <v>-0.63590802022725867</v>
      </c>
      <c r="U338">
        <v>1.2665000000000002</v>
      </c>
      <c r="V338">
        <v>-0.25968651119482011</v>
      </c>
    </row>
    <row r="339" spans="14:22" x14ac:dyDescent="0.35">
      <c r="N339">
        <v>3.0337499999999999</v>
      </c>
      <c r="O339">
        <v>-0.63588461916404004</v>
      </c>
      <c r="U339">
        <v>1.2700833333333335</v>
      </c>
      <c r="V339">
        <v>-0.25968651119482011</v>
      </c>
    </row>
    <row r="340" spans="14:22" x14ac:dyDescent="0.35">
      <c r="N340">
        <v>3.0428333333333337</v>
      </c>
      <c r="O340">
        <v>-0.63586121936167161</v>
      </c>
      <c r="U340">
        <v>1.2736666666666667</v>
      </c>
      <c r="V340">
        <v>-0.25966191015355244</v>
      </c>
    </row>
    <row r="341" spans="14:22" x14ac:dyDescent="0.35">
      <c r="N341">
        <v>3.0518333333333332</v>
      </c>
      <c r="O341">
        <v>-0.63583197138157455</v>
      </c>
      <c r="U341">
        <v>1.27725</v>
      </c>
      <c r="V341">
        <v>-0.25966191015355244</v>
      </c>
    </row>
    <row r="342" spans="14:22" x14ac:dyDescent="0.35">
      <c r="N342">
        <v>3.0609166666666665</v>
      </c>
      <c r="O342">
        <v>-0.63580857441562211</v>
      </c>
      <c r="U342">
        <v>1.2808333333333333</v>
      </c>
      <c r="V342">
        <v>-0.25966191015355244</v>
      </c>
    </row>
    <row r="343" spans="14:22" x14ac:dyDescent="0.35">
      <c r="N343">
        <v>3.0699166666666668</v>
      </c>
      <c r="O343">
        <v>-0.63578517871007834</v>
      </c>
      <c r="U343">
        <v>1.2845000000000002</v>
      </c>
      <c r="V343">
        <v>-0.25966191015355244</v>
      </c>
    </row>
    <row r="344" spans="14:22" x14ac:dyDescent="0.35">
      <c r="N344">
        <v>3.0789166666666667</v>
      </c>
      <c r="O344">
        <v>-0.63576763275798209</v>
      </c>
      <c r="U344">
        <v>1.2880833333333335</v>
      </c>
      <c r="V344">
        <v>-0.25966191015355244</v>
      </c>
    </row>
    <row r="345" spans="14:22" x14ac:dyDescent="0.35">
      <c r="N345">
        <v>3.0880000000000001</v>
      </c>
      <c r="O345">
        <v>-0.63574423925782675</v>
      </c>
      <c r="U345">
        <v>1.2916666666666667</v>
      </c>
      <c r="V345">
        <v>-0.25966191015355244</v>
      </c>
    </row>
    <row r="346" spans="14:22" x14ac:dyDescent="0.35">
      <c r="N346">
        <v>3.0970000000000004</v>
      </c>
      <c r="O346">
        <v>-0.6357208470177067</v>
      </c>
      <c r="U346">
        <v>1.29525</v>
      </c>
      <c r="V346">
        <v>-0.25966191015355244</v>
      </c>
    </row>
    <row r="347" spans="14:22" x14ac:dyDescent="0.35">
      <c r="N347">
        <v>3.1060833333333333</v>
      </c>
      <c r="O347">
        <v>-0.63569745603748629</v>
      </c>
      <c r="U347">
        <v>1.2988333333333333</v>
      </c>
      <c r="V347">
        <v>-0.25966191015355244</v>
      </c>
    </row>
    <row r="348" spans="14:22" x14ac:dyDescent="0.35">
      <c r="N348">
        <v>3.1150833333333336</v>
      </c>
      <c r="O348">
        <v>-0.63567991362904841</v>
      </c>
      <c r="U348">
        <v>1.3024166666666668</v>
      </c>
      <c r="V348">
        <v>-0.25966191015355244</v>
      </c>
    </row>
    <row r="349" spans="14:22" x14ac:dyDescent="0.35">
      <c r="N349">
        <v>3.124166666666667</v>
      </c>
      <c r="O349">
        <v>-0.63565652485332569</v>
      </c>
      <c r="U349">
        <v>1.306</v>
      </c>
      <c r="V349">
        <v>-0.25966191015355244</v>
      </c>
    </row>
    <row r="350" spans="14:22" x14ac:dyDescent="0.35">
      <c r="N350">
        <v>3.1331666666666664</v>
      </c>
      <c r="O350">
        <v>-0.63563898409810515</v>
      </c>
      <c r="U350">
        <v>1.3095833333333333</v>
      </c>
      <c r="V350">
        <v>-0.25966191015355244</v>
      </c>
    </row>
    <row r="351" spans="14:22" x14ac:dyDescent="0.35">
      <c r="N351">
        <v>3.1422500000000002</v>
      </c>
      <c r="O351">
        <v>-0.63561559752646468</v>
      </c>
      <c r="U351">
        <v>1.3131666666666668</v>
      </c>
      <c r="V351">
        <v>-0.25966191015355244</v>
      </c>
    </row>
    <row r="352" spans="14:22" x14ac:dyDescent="0.35">
      <c r="N352">
        <v>3.1512500000000001</v>
      </c>
      <c r="O352">
        <v>-0.63559805842415007</v>
      </c>
      <c r="U352">
        <v>1.3167500000000001</v>
      </c>
      <c r="V352">
        <v>-0.25963731050575611</v>
      </c>
    </row>
    <row r="353" spans="14:22" x14ac:dyDescent="0.35">
      <c r="N353">
        <v>3.1603333333333334</v>
      </c>
      <c r="O353">
        <v>-0.63558052003012833</v>
      </c>
      <c r="U353">
        <v>1.3203333333333334</v>
      </c>
      <c r="V353">
        <v>-0.25963731050575611</v>
      </c>
    </row>
    <row r="354" spans="14:22" x14ac:dyDescent="0.35">
      <c r="N354">
        <v>3.1693333333333333</v>
      </c>
      <c r="O354">
        <v>-0.63555713660645607</v>
      </c>
      <c r="U354">
        <v>1.3239166666666666</v>
      </c>
      <c r="V354">
        <v>-0.25963731050575611</v>
      </c>
    </row>
    <row r="355" spans="14:22" x14ac:dyDescent="0.35">
      <c r="N355">
        <v>3.1783333333333337</v>
      </c>
      <c r="O355">
        <v>-0.63553959986489539</v>
      </c>
      <c r="U355">
        <v>1.3275000000000001</v>
      </c>
      <c r="V355">
        <v>-0.25963731050575611</v>
      </c>
    </row>
    <row r="356" spans="14:22" x14ac:dyDescent="0.35">
      <c r="N356">
        <v>3.1874166666666666</v>
      </c>
      <c r="O356">
        <v>-0.63552790909724854</v>
      </c>
      <c r="U356">
        <v>1.3310833333333334</v>
      </c>
      <c r="V356">
        <v>-0.25963731050575611</v>
      </c>
    </row>
    <row r="357" spans="14:22" x14ac:dyDescent="0.35">
      <c r="N357">
        <v>3.1964166666666669</v>
      </c>
      <c r="O357">
        <v>-0.63551037353582629</v>
      </c>
      <c r="U357">
        <v>1.3346666666666667</v>
      </c>
      <c r="V357">
        <v>-0.25963731050575611</v>
      </c>
    </row>
    <row r="358" spans="14:22" x14ac:dyDescent="0.35">
      <c r="N358">
        <v>3.2055000000000002</v>
      </c>
      <c r="O358">
        <v>-0.63549868355488559</v>
      </c>
      <c r="U358">
        <v>1.3382500000000002</v>
      </c>
      <c r="V358">
        <v>-0.25963731050575611</v>
      </c>
    </row>
    <row r="359" spans="14:22" x14ac:dyDescent="0.35">
      <c r="N359">
        <v>3.2145000000000001</v>
      </c>
      <c r="O359">
        <v>-0.63548699388859764</v>
      </c>
      <c r="U359">
        <v>1.3418333333333334</v>
      </c>
      <c r="V359">
        <v>-0.25963731050575611</v>
      </c>
    </row>
    <row r="360" spans="14:22" x14ac:dyDescent="0.35">
      <c r="N360">
        <v>3.2235833333333335</v>
      </c>
      <c r="O360">
        <v>-0.63547530453694556</v>
      </c>
      <c r="U360">
        <v>1.3454166666666667</v>
      </c>
      <c r="V360">
        <v>-0.25963731050575611</v>
      </c>
    </row>
    <row r="361" spans="14:22" x14ac:dyDescent="0.35">
      <c r="N361">
        <v>3.2325833333333338</v>
      </c>
      <c r="O361">
        <v>-0.63546945997910265</v>
      </c>
      <c r="U361">
        <v>1.349</v>
      </c>
      <c r="V361">
        <v>-0.25963731050575611</v>
      </c>
    </row>
    <row r="362" spans="14:22" x14ac:dyDescent="0.35">
      <c r="N362">
        <v>3.2416666666666667</v>
      </c>
      <c r="O362">
        <v>-0.63546361549991248</v>
      </c>
      <c r="U362">
        <v>1.3525833333333335</v>
      </c>
      <c r="V362">
        <v>-0.25963731050575611</v>
      </c>
    </row>
    <row r="363" spans="14:22" x14ac:dyDescent="0.35">
      <c r="N363">
        <v>3.2506666666666666</v>
      </c>
      <c r="O363">
        <v>-0.63546945997910265</v>
      </c>
      <c r="U363">
        <v>1.3561666666666667</v>
      </c>
      <c r="V363">
        <v>-0.25961271225127347</v>
      </c>
    </row>
    <row r="364" spans="14:22" x14ac:dyDescent="0.35">
      <c r="N364">
        <v>3.2597500000000004</v>
      </c>
      <c r="O364">
        <v>-0.63547530453694556</v>
      </c>
      <c r="U364">
        <v>1.35975</v>
      </c>
      <c r="V364">
        <v>-0.25961271225127347</v>
      </c>
    </row>
    <row r="365" spans="14:22" x14ac:dyDescent="0.35">
      <c r="N365">
        <v>3.2687499999999998</v>
      </c>
      <c r="O365">
        <v>-0.63548699388859764</v>
      </c>
      <c r="U365">
        <v>1.3633333333333333</v>
      </c>
      <c r="V365">
        <v>-0.25961271225127347</v>
      </c>
    </row>
    <row r="366" spans="14:22" x14ac:dyDescent="0.35">
      <c r="N366">
        <v>3.2777500000000002</v>
      </c>
      <c r="O366">
        <v>-0.63551037353582629</v>
      </c>
      <c r="U366">
        <v>1.3669166666666668</v>
      </c>
      <c r="V366">
        <v>-0.25961271225127347</v>
      </c>
    </row>
    <row r="367" spans="14:22" x14ac:dyDescent="0.35">
      <c r="N367">
        <v>3.2868333333333335</v>
      </c>
      <c r="O367">
        <v>-0.63553959986489539</v>
      </c>
      <c r="U367">
        <v>1.3705000000000001</v>
      </c>
      <c r="V367">
        <v>-0.25961271225127347</v>
      </c>
    </row>
    <row r="368" spans="14:22" x14ac:dyDescent="0.35">
      <c r="N368">
        <v>3.2958333333333334</v>
      </c>
      <c r="O368">
        <v>-0.63558052003012833</v>
      </c>
      <c r="U368">
        <v>1.3740833333333333</v>
      </c>
      <c r="V368">
        <v>-0.25961271225127347</v>
      </c>
    </row>
    <row r="369" spans="14:22" x14ac:dyDescent="0.35">
      <c r="N369">
        <v>3.3049166666666667</v>
      </c>
      <c r="O369">
        <v>-0.63563313733712923</v>
      </c>
      <c r="U369">
        <v>1.3776666666666668</v>
      </c>
      <c r="V369">
        <v>-0.25961271225127347</v>
      </c>
    </row>
    <row r="370" spans="14:22" x14ac:dyDescent="0.35">
      <c r="N370">
        <v>3.3139166666666671</v>
      </c>
      <c r="O370">
        <v>-0.63570330366443328</v>
      </c>
      <c r="U370">
        <v>1.3812500000000001</v>
      </c>
      <c r="V370">
        <v>-0.25961271225127347</v>
      </c>
    </row>
    <row r="371" spans="14:22" x14ac:dyDescent="0.35">
      <c r="N371">
        <v>3.323</v>
      </c>
      <c r="O371">
        <v>-0.6357910275183084</v>
      </c>
      <c r="U371">
        <v>1.3848333333333334</v>
      </c>
      <c r="V371">
        <v>-0.25961271225127347</v>
      </c>
    </row>
    <row r="372" spans="14:22" x14ac:dyDescent="0.35">
      <c r="N372">
        <v>3.3320000000000003</v>
      </c>
      <c r="O372">
        <v>-0.6358963195380346</v>
      </c>
      <c r="U372">
        <v>1.3884166666666666</v>
      </c>
      <c r="V372">
        <v>-0.25961271225127347</v>
      </c>
    </row>
    <row r="373" spans="14:22" x14ac:dyDescent="0.35">
      <c r="N373">
        <v>3.3410833333333332</v>
      </c>
      <c r="O373">
        <v>-0.63603089650036737</v>
      </c>
      <c r="U373">
        <v>1.3920000000000001</v>
      </c>
      <c r="V373">
        <v>-0.25961271225127347</v>
      </c>
    </row>
    <row r="374" spans="14:22" x14ac:dyDescent="0.35">
      <c r="N374">
        <v>3.3500833333333335</v>
      </c>
      <c r="O374">
        <v>-0.63618893138167598</v>
      </c>
      <c r="U374">
        <v>1.3955833333333334</v>
      </c>
      <c r="V374">
        <v>-0.25961271225127347</v>
      </c>
    </row>
    <row r="375" spans="14:22" x14ac:dyDescent="0.35">
      <c r="N375">
        <v>3.3591666666666664</v>
      </c>
      <c r="O375">
        <v>-0.63638216325422614</v>
      </c>
      <c r="U375">
        <v>1.3991666666666667</v>
      </c>
      <c r="V375">
        <v>-0.25958811538994653</v>
      </c>
    </row>
    <row r="376" spans="14:22" x14ac:dyDescent="0.35">
      <c r="N376">
        <v>3.3681666666666672</v>
      </c>
      <c r="O376">
        <v>-0.63660477923730618</v>
      </c>
      <c r="U376">
        <v>1.4027500000000002</v>
      </c>
      <c r="V376">
        <v>-0.25958811538994653</v>
      </c>
    </row>
    <row r="377" spans="14:22" x14ac:dyDescent="0.35">
      <c r="N377">
        <v>3.3771666666666667</v>
      </c>
      <c r="O377">
        <v>-0.63686855109084417</v>
      </c>
      <c r="U377">
        <v>1.4063333333333334</v>
      </c>
      <c r="V377">
        <v>-0.25958811538994653</v>
      </c>
    </row>
    <row r="378" spans="14:22" x14ac:dyDescent="0.35">
      <c r="N378">
        <v>3.3862500000000004</v>
      </c>
      <c r="O378">
        <v>-0.63717942131434668</v>
      </c>
      <c r="U378">
        <v>1.4099166666666667</v>
      </c>
      <c r="V378">
        <v>-0.25958811538994653</v>
      </c>
    </row>
    <row r="379" spans="14:22" x14ac:dyDescent="0.35">
      <c r="N379">
        <v>3.3952500000000003</v>
      </c>
      <c r="O379">
        <v>-0.63753749100228307</v>
      </c>
      <c r="U379">
        <v>1.4135</v>
      </c>
      <c r="V379">
        <v>-0.25958811538994653</v>
      </c>
    </row>
    <row r="380" spans="14:22" x14ac:dyDescent="0.35">
      <c r="N380">
        <v>3.4043333333333337</v>
      </c>
      <c r="O380">
        <v>-0.63795463276576558</v>
      </c>
      <c r="U380">
        <v>1.4171666666666667</v>
      </c>
      <c r="V380">
        <v>-0.25958811538994653</v>
      </c>
    </row>
    <row r="381" spans="14:22" x14ac:dyDescent="0.35">
      <c r="N381">
        <v>3.4133333333333336</v>
      </c>
      <c r="O381">
        <v>-0.63842513222341146</v>
      </c>
      <c r="U381">
        <v>1.4207500000000002</v>
      </c>
      <c r="V381">
        <v>-0.25958811538994653</v>
      </c>
    </row>
    <row r="382" spans="14:22" x14ac:dyDescent="0.35">
      <c r="N382">
        <v>3.4224166666666673</v>
      </c>
      <c r="O382">
        <v>-0.63897272931073223</v>
      </c>
      <c r="U382">
        <v>1.4243333333333335</v>
      </c>
      <c r="V382">
        <v>-0.25958811538994653</v>
      </c>
    </row>
    <row r="383" spans="14:22" x14ac:dyDescent="0.35">
      <c r="N383">
        <v>3.4314166666666668</v>
      </c>
      <c r="O383">
        <v>-0.63958591484978689</v>
      </c>
      <c r="U383">
        <v>1.4279166666666667</v>
      </c>
      <c r="V383">
        <v>-0.25958811538994653</v>
      </c>
    </row>
    <row r="384" spans="14:22" x14ac:dyDescent="0.35">
      <c r="N384">
        <v>3.4404999999999997</v>
      </c>
      <c r="O384">
        <v>-0.64028269463791665</v>
      </c>
      <c r="U384">
        <v>1.4315</v>
      </c>
      <c r="V384">
        <v>-0.25958811538994653</v>
      </c>
    </row>
    <row r="385" spans="14:22" x14ac:dyDescent="0.35">
      <c r="N385">
        <v>3.4495000000000005</v>
      </c>
      <c r="O385">
        <v>-0.64106939056746703</v>
      </c>
      <c r="U385">
        <v>1.4350833333333333</v>
      </c>
      <c r="V385">
        <v>-0.25958811538994653</v>
      </c>
    </row>
    <row r="386" spans="14:22" x14ac:dyDescent="0.35">
      <c r="N386">
        <v>3.4585833333333333</v>
      </c>
      <c r="O386">
        <v>-0.64195242243904216</v>
      </c>
      <c r="U386">
        <v>1.4386666666666668</v>
      </c>
      <c r="V386">
        <v>-0.25956351992161747</v>
      </c>
    </row>
    <row r="387" spans="14:22" x14ac:dyDescent="0.35">
      <c r="N387">
        <v>3.4675833333333337</v>
      </c>
      <c r="O387">
        <v>-0.64293832193792666</v>
      </c>
      <c r="U387">
        <v>1.44225</v>
      </c>
      <c r="V387">
        <v>-0.25956351992161747</v>
      </c>
    </row>
    <row r="388" spans="14:22" x14ac:dyDescent="0.35">
      <c r="N388">
        <v>3.4766666666666666</v>
      </c>
      <c r="O388">
        <v>-0.64403374787983503</v>
      </c>
      <c r="U388">
        <v>1.4458333333333335</v>
      </c>
      <c r="V388">
        <v>-0.25956351992161747</v>
      </c>
    </row>
    <row r="389" spans="14:22" x14ac:dyDescent="0.35">
      <c r="N389">
        <v>3.4856666666666669</v>
      </c>
      <c r="O389">
        <v>-0.64525148043916081</v>
      </c>
      <c r="U389">
        <v>1.4494166666666668</v>
      </c>
      <c r="V389">
        <v>-0.25956351992161747</v>
      </c>
    </row>
    <row r="390" spans="14:22" x14ac:dyDescent="0.35">
      <c r="N390">
        <v>3.4946666666666668</v>
      </c>
      <c r="O390">
        <v>-0.64660453575073529</v>
      </c>
      <c r="U390">
        <v>1.4530000000000001</v>
      </c>
      <c r="V390">
        <v>-0.25956351992161747</v>
      </c>
    </row>
    <row r="391" spans="14:22" x14ac:dyDescent="0.35">
      <c r="N391">
        <v>3.5037500000000006</v>
      </c>
      <c r="O391">
        <v>-0.6480881546813837</v>
      </c>
      <c r="U391">
        <v>1.4565833333333333</v>
      </c>
      <c r="V391">
        <v>-0.25956351992161747</v>
      </c>
    </row>
    <row r="392" spans="14:22" x14ac:dyDescent="0.35">
      <c r="N392">
        <v>3.51275</v>
      </c>
      <c r="O392">
        <v>-0.64972178311062467</v>
      </c>
      <c r="U392">
        <v>1.4601666666666666</v>
      </c>
      <c r="V392">
        <v>-0.25956351992161747</v>
      </c>
    </row>
    <row r="393" spans="14:22" x14ac:dyDescent="0.35">
      <c r="N393">
        <v>3.5218333333333338</v>
      </c>
      <c r="O393">
        <v>-0.65151922941110985</v>
      </c>
      <c r="U393">
        <v>1.4637500000000001</v>
      </c>
      <c r="V393">
        <v>-0.25956351992161747</v>
      </c>
    </row>
    <row r="394" spans="14:22" x14ac:dyDescent="0.35">
      <c r="N394">
        <v>3.5308333333333337</v>
      </c>
      <c r="O394">
        <v>-0.65347641769188236</v>
      </c>
      <c r="U394">
        <v>1.4673333333333334</v>
      </c>
      <c r="V394">
        <v>-0.25956351992161747</v>
      </c>
    </row>
    <row r="395" spans="14:22" x14ac:dyDescent="0.35">
      <c r="N395">
        <v>3.5399166666666666</v>
      </c>
      <c r="O395">
        <v>-0.6556138482689482</v>
      </c>
      <c r="U395">
        <v>1.4709166666666667</v>
      </c>
      <c r="V395">
        <v>-0.25956351992161747</v>
      </c>
    </row>
    <row r="396" spans="14:22" x14ac:dyDescent="0.35">
      <c r="N396">
        <v>3.5489166666666669</v>
      </c>
      <c r="O396">
        <v>-0.6579403053575763</v>
      </c>
      <c r="U396">
        <v>1.4745000000000001</v>
      </c>
      <c r="V396">
        <v>-0.25956351992161747</v>
      </c>
    </row>
    <row r="397" spans="14:22" x14ac:dyDescent="0.35">
      <c r="N397">
        <v>3.5579999999999998</v>
      </c>
      <c r="O397">
        <v>-0.66046497533582971</v>
      </c>
      <c r="U397">
        <v>1.4780833333333334</v>
      </c>
      <c r="V397">
        <v>-0.2595389258461287</v>
      </c>
    </row>
    <row r="398" spans="14:22" x14ac:dyDescent="0.35">
      <c r="N398">
        <v>3.5670000000000002</v>
      </c>
      <c r="O398">
        <v>-0.66319748981319337</v>
      </c>
      <c r="U398">
        <v>1.4816666666666667</v>
      </c>
      <c r="V398">
        <v>-0.2595389258461287</v>
      </c>
    </row>
    <row r="399" spans="14:22" x14ac:dyDescent="0.35">
      <c r="N399">
        <v>3.5760833333333331</v>
      </c>
      <c r="O399">
        <v>-0.66614797320151586</v>
      </c>
      <c r="U399">
        <v>1.48525</v>
      </c>
      <c r="V399">
        <v>-0.2595389258461287</v>
      </c>
    </row>
    <row r="400" spans="14:22" x14ac:dyDescent="0.35">
      <c r="N400">
        <v>3.5850833333333338</v>
      </c>
      <c r="O400">
        <v>-0.66932709540069013</v>
      </c>
      <c r="U400">
        <v>1.4888333333333335</v>
      </c>
      <c r="V400">
        <v>-0.2595389258461287</v>
      </c>
    </row>
    <row r="401" spans="14:22" x14ac:dyDescent="0.35">
      <c r="N401">
        <v>3.5940833333333333</v>
      </c>
      <c r="O401">
        <v>-0.67274613031251684</v>
      </c>
      <c r="U401">
        <v>1.4924166666666667</v>
      </c>
      <c r="V401">
        <v>-0.2595389258461287</v>
      </c>
    </row>
    <row r="402" spans="14:22" x14ac:dyDescent="0.35">
      <c r="N402">
        <v>3.6031666666666671</v>
      </c>
      <c r="O402">
        <v>-0.67642344344819716</v>
      </c>
      <c r="U402">
        <v>1.496</v>
      </c>
      <c r="V402">
        <v>-0.2595389258461287</v>
      </c>
    </row>
    <row r="403" spans="14:22" x14ac:dyDescent="0.35">
      <c r="N403">
        <v>3.612166666666667</v>
      </c>
      <c r="O403">
        <v>-0.6803524525826421</v>
      </c>
      <c r="U403">
        <v>1.4995833333333335</v>
      </c>
      <c r="V403">
        <v>-0.2595389258461287</v>
      </c>
    </row>
    <row r="404" spans="14:22" x14ac:dyDescent="0.35">
      <c r="N404">
        <v>3.6212500000000003</v>
      </c>
      <c r="O404">
        <v>-0.68455938969544949</v>
      </c>
      <c r="U404">
        <v>1.5031666666666668</v>
      </c>
      <c r="V404">
        <v>-0.2595389258461287</v>
      </c>
    </row>
    <row r="405" spans="14:22" x14ac:dyDescent="0.35">
      <c r="N405">
        <v>3.6302500000000002</v>
      </c>
      <c r="O405">
        <v>-0.68905205190963636</v>
      </c>
      <c r="U405">
        <v>1.50675</v>
      </c>
      <c r="V405">
        <v>-0.2595389258461287</v>
      </c>
    </row>
    <row r="406" spans="14:22" x14ac:dyDescent="0.35">
      <c r="N406">
        <v>3.639333333333334</v>
      </c>
      <c r="O406">
        <v>-0.69383895993158107</v>
      </c>
      <c r="U406">
        <v>1.5103333333333333</v>
      </c>
      <c r="V406">
        <v>-0.2595389258461287</v>
      </c>
    </row>
    <row r="407" spans="14:22" x14ac:dyDescent="0.35">
      <c r="N407">
        <v>3.6483333333333334</v>
      </c>
      <c r="O407">
        <v>-0.69892941796321195</v>
      </c>
      <c r="U407">
        <v>1.5139166666666668</v>
      </c>
      <c r="V407">
        <v>-0.2595389258461287</v>
      </c>
    </row>
    <row r="408" spans="14:22" x14ac:dyDescent="0.35">
      <c r="N408">
        <v>3.6574166666666663</v>
      </c>
      <c r="O408">
        <v>-0.7043404302815055</v>
      </c>
      <c r="U408">
        <v>1.5175000000000001</v>
      </c>
      <c r="V408">
        <v>-0.2595389258461287</v>
      </c>
    </row>
    <row r="409" spans="14:22" x14ac:dyDescent="0.35">
      <c r="N409">
        <v>3.6664166666666671</v>
      </c>
      <c r="O409">
        <v>-0.71007641347887551</v>
      </c>
      <c r="U409">
        <v>1.5210833333333333</v>
      </c>
      <c r="V409">
        <v>-0.25951433316332234</v>
      </c>
    </row>
    <row r="410" spans="14:22" x14ac:dyDescent="0.35">
      <c r="N410">
        <v>3.6755</v>
      </c>
      <c r="O410">
        <v>-0.71614948599048567</v>
      </c>
      <c r="U410">
        <v>1.5246666666666666</v>
      </c>
      <c r="V410">
        <v>-0.25951433316332234</v>
      </c>
    </row>
    <row r="411" spans="14:22" x14ac:dyDescent="0.35">
      <c r="N411">
        <v>3.6845000000000003</v>
      </c>
      <c r="O411">
        <v>-0.72258002465675453</v>
      </c>
      <c r="U411">
        <v>1.5282500000000001</v>
      </c>
      <c r="V411">
        <v>-0.25951433316332234</v>
      </c>
    </row>
    <row r="412" spans="14:22" x14ac:dyDescent="0.35">
      <c r="N412">
        <v>3.6935000000000002</v>
      </c>
      <c r="O412">
        <v>-0.7293683199006995</v>
      </c>
      <c r="U412">
        <v>1.5318333333333334</v>
      </c>
      <c r="V412">
        <v>-0.25951433316332234</v>
      </c>
    </row>
    <row r="413" spans="14:22" x14ac:dyDescent="0.35">
      <c r="N413">
        <v>3.7025833333333336</v>
      </c>
      <c r="O413">
        <v>-0.73652247947535676</v>
      </c>
      <c r="U413">
        <v>1.5354166666666667</v>
      </c>
      <c r="V413">
        <v>-0.25951433316332234</v>
      </c>
    </row>
    <row r="414" spans="14:22" x14ac:dyDescent="0.35">
      <c r="N414">
        <v>3.7115833333333335</v>
      </c>
      <c r="O414">
        <v>-0.74406655961404788</v>
      </c>
      <c r="U414">
        <v>1.5390000000000001</v>
      </c>
      <c r="V414">
        <v>-0.25951433316332234</v>
      </c>
    </row>
    <row r="415" spans="14:22" x14ac:dyDescent="0.35">
      <c r="N415">
        <v>3.7206666666666672</v>
      </c>
      <c r="O415">
        <v>-0.752003803017955</v>
      </c>
      <c r="U415">
        <v>1.5425833333333334</v>
      </c>
      <c r="V415">
        <v>-0.25951433316332234</v>
      </c>
    </row>
    <row r="416" spans="14:22" x14ac:dyDescent="0.35">
      <c r="N416">
        <v>3.7296666666666667</v>
      </c>
      <c r="O416">
        <v>-0.76034585953059475</v>
      </c>
      <c r="U416">
        <v>1.5461666666666667</v>
      </c>
      <c r="V416">
        <v>-0.25951433316332234</v>
      </c>
    </row>
    <row r="417" spans="14:22" x14ac:dyDescent="0.35">
      <c r="N417">
        <v>3.7387500000000005</v>
      </c>
      <c r="O417">
        <v>-0.76910563202810145</v>
      </c>
      <c r="U417">
        <v>1.5498333333333334</v>
      </c>
      <c r="V417">
        <v>-0.25951433316332234</v>
      </c>
    </row>
    <row r="418" spans="14:22" x14ac:dyDescent="0.35">
      <c r="N418">
        <v>3.7477500000000004</v>
      </c>
      <c r="O418">
        <v>-0.77828927242928636</v>
      </c>
      <c r="U418">
        <v>1.5534166666666669</v>
      </c>
      <c r="V418">
        <v>-0.25951433316332234</v>
      </c>
    </row>
    <row r="419" spans="14:22" x14ac:dyDescent="0.35">
      <c r="N419">
        <v>3.7568333333333337</v>
      </c>
      <c r="O419">
        <v>-0.78792031237743609</v>
      </c>
      <c r="U419">
        <v>1.5570000000000002</v>
      </c>
      <c r="V419">
        <v>-0.25951433316332234</v>
      </c>
    </row>
    <row r="420" spans="14:22" x14ac:dyDescent="0.35">
      <c r="N420">
        <v>3.7658333333333336</v>
      </c>
      <c r="O420">
        <v>-0.79799915144963518</v>
      </c>
      <c r="U420">
        <v>1.5605833333333334</v>
      </c>
      <c r="V420">
        <v>-0.25948974187304058</v>
      </c>
    </row>
    <row r="421" spans="14:22" x14ac:dyDescent="0.35">
      <c r="N421">
        <v>3.7749166666666665</v>
      </c>
      <c r="O421">
        <v>-0.80853505585053298</v>
      </c>
      <c r="U421">
        <v>1.5641666666666667</v>
      </c>
      <c r="V421">
        <v>-0.25948974187304058</v>
      </c>
    </row>
    <row r="422" spans="14:22" x14ac:dyDescent="0.35">
      <c r="N422">
        <v>3.7839166666666668</v>
      </c>
      <c r="O422">
        <v>-0.81954718261555426</v>
      </c>
      <c r="U422">
        <v>1.56775</v>
      </c>
      <c r="V422">
        <v>-0.25948974187304058</v>
      </c>
    </row>
    <row r="423" spans="14:22" x14ac:dyDescent="0.35">
      <c r="N423">
        <v>3.7929166666666667</v>
      </c>
      <c r="O423">
        <v>-0.83104749076366335</v>
      </c>
      <c r="U423">
        <v>1.5713333333333332</v>
      </c>
      <c r="V423">
        <v>-0.25948974187304058</v>
      </c>
    </row>
    <row r="424" spans="14:22" x14ac:dyDescent="0.35">
      <c r="N424">
        <v>3.8020000000000005</v>
      </c>
      <c r="O424">
        <v>-0.84303968851376065</v>
      </c>
      <c r="U424">
        <v>1.5749166666666667</v>
      </c>
      <c r="V424">
        <v>-0.25948974187304058</v>
      </c>
    </row>
    <row r="425" spans="14:22" x14ac:dyDescent="0.35">
      <c r="N425">
        <v>3.8109999999999999</v>
      </c>
      <c r="O425">
        <v>-0.85553733959313849</v>
      </c>
      <c r="U425">
        <v>1.5785000000000002</v>
      </c>
      <c r="V425">
        <v>-0.25948974187304058</v>
      </c>
    </row>
    <row r="426" spans="14:22" x14ac:dyDescent="0.35">
      <c r="N426">
        <v>3.8200833333333337</v>
      </c>
      <c r="O426">
        <v>-0.86856523084596304</v>
      </c>
      <c r="U426">
        <v>1.5820833333333335</v>
      </c>
      <c r="V426">
        <v>-0.25948974187304058</v>
      </c>
    </row>
    <row r="427" spans="14:22" x14ac:dyDescent="0.35">
      <c r="N427">
        <v>3.8290833333333336</v>
      </c>
      <c r="O427">
        <v>-0.88211979098460702</v>
      </c>
      <c r="U427">
        <v>1.5856666666666668</v>
      </c>
      <c r="V427">
        <v>-0.25948974187304058</v>
      </c>
    </row>
    <row r="428" spans="14:22" x14ac:dyDescent="0.35">
      <c r="N428">
        <v>3.8381666666666669</v>
      </c>
      <c r="O428">
        <v>-0.89620693226376835</v>
      </c>
      <c r="U428">
        <v>1.5892500000000001</v>
      </c>
      <c r="V428">
        <v>-0.25948974187304058</v>
      </c>
    </row>
    <row r="429" spans="14:22" x14ac:dyDescent="0.35">
      <c r="N429">
        <v>3.8471666666666668</v>
      </c>
      <c r="O429">
        <v>-0.91085452015347013</v>
      </c>
      <c r="U429">
        <v>1.5928333333333333</v>
      </c>
      <c r="V429">
        <v>-0.25948974187304058</v>
      </c>
    </row>
    <row r="430" spans="14:22" x14ac:dyDescent="0.35">
      <c r="N430">
        <v>3.8562500000000006</v>
      </c>
      <c r="O430">
        <v>-0.92607048215846688</v>
      </c>
      <c r="U430">
        <v>1.5964166666666666</v>
      </c>
      <c r="V430">
        <v>-0.25948974187304058</v>
      </c>
    </row>
    <row r="431" spans="14:22" x14ac:dyDescent="0.35">
      <c r="N431">
        <v>3.8652500000000001</v>
      </c>
      <c r="O431">
        <v>-0.94186263607190923</v>
      </c>
      <c r="U431">
        <v>1.6</v>
      </c>
      <c r="V431">
        <v>-0.25946515197512598</v>
      </c>
    </row>
    <row r="432" spans="14:22" x14ac:dyDescent="0.35">
      <c r="N432">
        <v>3.8743333333333339</v>
      </c>
      <c r="O432">
        <v>-0.95825077644257439</v>
      </c>
      <c r="U432">
        <v>1.6035833333333334</v>
      </c>
      <c r="V432">
        <v>-0.25946515197512598</v>
      </c>
    </row>
    <row r="433" spans="14:22" x14ac:dyDescent="0.35">
      <c r="N433">
        <v>3.8833333333333337</v>
      </c>
      <c r="O433">
        <v>-0.97524331690848121</v>
      </c>
      <c r="U433">
        <v>1.6071666666666669</v>
      </c>
      <c r="V433">
        <v>-0.25946515197512598</v>
      </c>
    </row>
    <row r="434" spans="14:22" x14ac:dyDescent="0.35">
      <c r="N434">
        <v>3.8923333333333332</v>
      </c>
      <c r="O434">
        <v>-0.99283472320605737</v>
      </c>
      <c r="U434">
        <v>1.6107500000000001</v>
      </c>
      <c r="V434">
        <v>-0.25946515197512598</v>
      </c>
    </row>
    <row r="435" spans="14:22" x14ac:dyDescent="0.35">
      <c r="N435">
        <v>3.901416666666667</v>
      </c>
      <c r="O435">
        <v>-1.0110717108308847</v>
      </c>
      <c r="U435">
        <v>1.6143333333333334</v>
      </c>
      <c r="V435">
        <v>-0.25946515197512598</v>
      </c>
    </row>
    <row r="436" spans="14:22" x14ac:dyDescent="0.35">
      <c r="N436">
        <v>3.9104166666666669</v>
      </c>
      <c r="O436">
        <v>-1.0299487278088799</v>
      </c>
      <c r="U436">
        <v>1.6179166666666667</v>
      </c>
      <c r="V436">
        <v>-0.25946515197512598</v>
      </c>
    </row>
    <row r="437" spans="14:22" x14ac:dyDescent="0.35">
      <c r="N437">
        <v>3.9195000000000002</v>
      </c>
      <c r="O437">
        <v>-1.0494713673504927</v>
      </c>
      <c r="U437">
        <v>1.6214999999999999</v>
      </c>
      <c r="V437">
        <v>-0.25946515197512598</v>
      </c>
    </row>
    <row r="438" spans="14:22" x14ac:dyDescent="0.35">
      <c r="N438">
        <v>3.9285000000000001</v>
      </c>
      <c r="O438">
        <v>-1.0696747534387796</v>
      </c>
      <c r="U438">
        <v>1.6250833333333334</v>
      </c>
      <c r="V438">
        <v>-0.25946515197512598</v>
      </c>
    </row>
    <row r="439" spans="14:22" x14ac:dyDescent="0.35">
      <c r="N439">
        <v>3.9375833333333339</v>
      </c>
      <c r="O439">
        <v>-1.0905472865238819</v>
      </c>
      <c r="U439">
        <v>1.6286666666666667</v>
      </c>
      <c r="V439">
        <v>-0.25946515197512598</v>
      </c>
    </row>
    <row r="440" spans="14:22" x14ac:dyDescent="0.35">
      <c r="N440">
        <v>3.9465833333333333</v>
      </c>
      <c r="O440">
        <v>-1.1121409197777434</v>
      </c>
      <c r="U440">
        <v>1.6322500000000002</v>
      </c>
      <c r="V440">
        <v>-0.25946515197512598</v>
      </c>
    </row>
    <row r="441" spans="14:22" x14ac:dyDescent="0.35">
      <c r="N441">
        <v>3.9556666666666671</v>
      </c>
      <c r="O441">
        <v>-1.1344219238306197</v>
      </c>
      <c r="U441">
        <v>1.6358333333333335</v>
      </c>
      <c r="V441">
        <v>-0.25946515197512598</v>
      </c>
    </row>
    <row r="442" spans="14:22" x14ac:dyDescent="0.35">
      <c r="N442">
        <v>3.964666666666667</v>
      </c>
      <c r="O442">
        <v>-1.1574607458028363</v>
      </c>
      <c r="U442">
        <v>1.6394166666666667</v>
      </c>
      <c r="V442">
        <v>-0.25946515197512598</v>
      </c>
    </row>
    <row r="443" spans="14:22" x14ac:dyDescent="0.35">
      <c r="N443">
        <v>3.9737500000000003</v>
      </c>
      <c r="O443">
        <v>-1.1812151951973209</v>
      </c>
      <c r="U443">
        <v>1.643</v>
      </c>
      <c r="V443">
        <v>-0.25944056346942074</v>
      </c>
    </row>
    <row r="444" spans="14:22" x14ac:dyDescent="0.35">
      <c r="N444">
        <v>3.9827500000000002</v>
      </c>
      <c r="O444">
        <v>-1.2057574199386127</v>
      </c>
      <c r="U444">
        <v>1.6465833333333333</v>
      </c>
      <c r="V444">
        <v>-0.25944056346942074</v>
      </c>
    </row>
    <row r="445" spans="14:22" x14ac:dyDescent="0.35">
      <c r="N445">
        <v>3.9918333333333331</v>
      </c>
      <c r="O445">
        <v>-1.2310554628886048</v>
      </c>
      <c r="U445">
        <v>1.6501666666666668</v>
      </c>
      <c r="V445">
        <v>-0.25944056346942074</v>
      </c>
    </row>
    <row r="446" spans="14:22" x14ac:dyDescent="0.35">
      <c r="N446">
        <v>4.0008333333333335</v>
      </c>
      <c r="O446">
        <v>-1.2571598960515431</v>
      </c>
      <c r="U446">
        <v>1.6537500000000001</v>
      </c>
      <c r="V446">
        <v>-0.25944056346942074</v>
      </c>
    </row>
    <row r="447" spans="14:22" x14ac:dyDescent="0.35">
      <c r="N447">
        <v>4.0098333333333338</v>
      </c>
      <c r="O447">
        <v>-1.2840747177443816</v>
      </c>
      <c r="U447">
        <v>1.6573333333333333</v>
      </c>
      <c r="V447">
        <v>-0.25944056346942074</v>
      </c>
    </row>
    <row r="448" spans="14:22" x14ac:dyDescent="0.35">
      <c r="N448">
        <v>4.0189166666666667</v>
      </c>
      <c r="O448">
        <v>-1.3118242197549272</v>
      </c>
      <c r="U448">
        <v>1.6609166666666668</v>
      </c>
      <c r="V448">
        <v>-0.25944056346942074</v>
      </c>
    </row>
    <row r="449" spans="14:22" x14ac:dyDescent="0.35">
      <c r="N449">
        <v>4.027916666666667</v>
      </c>
      <c r="O449">
        <v>-1.3404303150477916</v>
      </c>
      <c r="U449">
        <v>1.6645000000000001</v>
      </c>
      <c r="V449">
        <v>-0.25944056346942074</v>
      </c>
    </row>
    <row r="450" spans="14:22" x14ac:dyDescent="0.35">
      <c r="N450">
        <v>4.0370000000000008</v>
      </c>
      <c r="O450">
        <v>-1.3698795766439404</v>
      </c>
      <c r="U450">
        <v>1.6680833333333334</v>
      </c>
      <c r="V450">
        <v>-0.25944056346942074</v>
      </c>
    </row>
    <row r="451" spans="14:22" x14ac:dyDescent="0.35">
      <c r="N451">
        <v>4.0460000000000003</v>
      </c>
      <c r="O451">
        <v>-1.3998382704349559</v>
      </c>
      <c r="U451">
        <v>1.6716666666666666</v>
      </c>
      <c r="V451">
        <v>-0.25944056346942074</v>
      </c>
    </row>
    <row r="452" spans="14:22" x14ac:dyDescent="0.35">
      <c r="N452">
        <v>4.055083333333334</v>
      </c>
      <c r="O452">
        <v>-1.4297189988967929</v>
      </c>
      <c r="U452">
        <v>1.6752500000000001</v>
      </c>
      <c r="V452">
        <v>-0.25944056346942074</v>
      </c>
    </row>
    <row r="453" spans="14:22" x14ac:dyDescent="0.35">
      <c r="N453">
        <v>4.0640833333333335</v>
      </c>
      <c r="O453">
        <v>-1.4595029018863666</v>
      </c>
      <c r="U453">
        <v>1.6788333333333336</v>
      </c>
      <c r="V453">
        <v>-0.25944056346942074</v>
      </c>
    </row>
    <row r="454" spans="14:22" x14ac:dyDescent="0.35">
      <c r="N454">
        <v>4.0731666666666673</v>
      </c>
      <c r="O454">
        <v>-1.4892212108448544</v>
      </c>
      <c r="U454">
        <v>1.6825000000000001</v>
      </c>
      <c r="V454">
        <v>-0.25941597635576719</v>
      </c>
    </row>
    <row r="455" spans="14:22" x14ac:dyDescent="0.35">
      <c r="N455">
        <v>4.0821666666666667</v>
      </c>
      <c r="O455">
        <v>-1.5188253635347715</v>
      </c>
      <c r="U455">
        <v>1.6860833333333334</v>
      </c>
      <c r="V455">
        <v>-0.25941597635576719</v>
      </c>
    </row>
    <row r="456" spans="14:22" x14ac:dyDescent="0.35">
      <c r="N456">
        <v>4.0912500000000005</v>
      </c>
      <c r="O456">
        <v>-1.5483426629635109</v>
      </c>
      <c r="U456">
        <v>1.6896666666666669</v>
      </c>
      <c r="V456">
        <v>-0.25941597635576719</v>
      </c>
    </row>
    <row r="457" spans="14:22" x14ac:dyDescent="0.35">
      <c r="N457">
        <v>4.10025</v>
      </c>
      <c r="O457">
        <v>-1.5777559474314768</v>
      </c>
      <c r="U457">
        <v>1.6932499999999999</v>
      </c>
      <c r="V457">
        <v>-0.25941597635576719</v>
      </c>
    </row>
    <row r="458" spans="14:22" x14ac:dyDescent="0.35">
      <c r="N458">
        <v>4.1092500000000003</v>
      </c>
      <c r="O458">
        <v>-1.6070621036229846</v>
      </c>
      <c r="U458">
        <v>1.6968333333333334</v>
      </c>
      <c r="V458">
        <v>-0.25941597635576719</v>
      </c>
    </row>
    <row r="459" spans="14:22" x14ac:dyDescent="0.35">
      <c r="N459">
        <v>4.1183333333333341</v>
      </c>
      <c r="O459">
        <v>-1.6362474774159927</v>
      </c>
      <c r="U459">
        <v>1.7004166666666669</v>
      </c>
      <c r="V459">
        <v>-0.25941597635576719</v>
      </c>
    </row>
    <row r="460" spans="14:22" x14ac:dyDescent="0.35">
      <c r="N460">
        <v>4.1273333333333335</v>
      </c>
      <c r="O460">
        <v>-1.6653145566558942</v>
      </c>
      <c r="U460">
        <v>1.704</v>
      </c>
      <c r="V460">
        <v>-0.25941597635576719</v>
      </c>
    </row>
    <row r="461" spans="14:22" x14ac:dyDescent="0.35">
      <c r="N461">
        <v>4.1364166666666673</v>
      </c>
      <c r="O461">
        <v>-1.6942469523135848</v>
      </c>
      <c r="U461">
        <v>1.7075833333333335</v>
      </c>
      <c r="V461">
        <v>-0.25941597635576719</v>
      </c>
    </row>
    <row r="462" spans="14:22" x14ac:dyDescent="0.35">
      <c r="N462">
        <v>4.1454166666666667</v>
      </c>
      <c r="O462">
        <v>-1.7230445451727119</v>
      </c>
      <c r="U462">
        <v>1.7111666666666667</v>
      </c>
      <c r="V462">
        <v>-0.25941597635576719</v>
      </c>
    </row>
    <row r="463" spans="14:22" x14ac:dyDescent="0.35">
      <c r="N463">
        <v>4.1545000000000005</v>
      </c>
      <c r="O463">
        <v>-1.7516905391562707</v>
      </c>
      <c r="U463">
        <v>1.7147500000000002</v>
      </c>
      <c r="V463">
        <v>-0.25941597635576719</v>
      </c>
    </row>
    <row r="464" spans="14:22" x14ac:dyDescent="0.35">
      <c r="N464">
        <v>4.1635</v>
      </c>
      <c r="O464">
        <v>-1.7801854202940968</v>
      </c>
      <c r="U464">
        <v>1.7183333333333333</v>
      </c>
      <c r="V464">
        <v>-0.25941597635576719</v>
      </c>
    </row>
    <row r="465" spans="14:22" x14ac:dyDescent="0.35">
      <c r="N465">
        <v>4.1725833333333338</v>
      </c>
      <c r="O465">
        <v>-1.8085089388961244</v>
      </c>
      <c r="U465">
        <v>1.7219166666666668</v>
      </c>
      <c r="V465">
        <v>-0.25939139063400779</v>
      </c>
    </row>
    <row r="466" spans="14:22" x14ac:dyDescent="0.35">
      <c r="N466">
        <v>4.1815833333333332</v>
      </c>
      <c r="O466">
        <v>-1.8366676824435924</v>
      </c>
      <c r="U466">
        <v>1.7255000000000003</v>
      </c>
      <c r="V466">
        <v>-0.25939139063400779</v>
      </c>
    </row>
    <row r="467" spans="14:22" x14ac:dyDescent="0.35">
      <c r="N467">
        <v>4.190666666666667</v>
      </c>
      <c r="O467">
        <v>-1.8646443933937773</v>
      </c>
      <c r="U467">
        <v>1.7290833333333333</v>
      </c>
      <c r="V467">
        <v>-0.25939139063400779</v>
      </c>
    </row>
    <row r="468" spans="14:22" x14ac:dyDescent="0.35">
      <c r="N468">
        <v>4.1996666666666673</v>
      </c>
      <c r="O468">
        <v>-1.8924202426647185</v>
      </c>
      <c r="U468">
        <v>1.7326666666666668</v>
      </c>
      <c r="V468">
        <v>-0.25939139063400779</v>
      </c>
    </row>
    <row r="469" spans="14:22" x14ac:dyDescent="0.35">
      <c r="N469">
        <v>4.2086666666666668</v>
      </c>
      <c r="O469">
        <v>-1.9200077462808336</v>
      </c>
      <c r="U469">
        <v>1.7362500000000001</v>
      </c>
      <c r="V469">
        <v>-0.25939139063400779</v>
      </c>
    </row>
    <row r="470" spans="14:22" x14ac:dyDescent="0.35">
      <c r="N470">
        <v>4.2177500000000006</v>
      </c>
      <c r="O470">
        <v>-1.947376766750575</v>
      </c>
      <c r="U470">
        <v>1.7398333333333336</v>
      </c>
      <c r="V470">
        <v>-0.25939139063400779</v>
      </c>
    </row>
    <row r="471" spans="14:22" x14ac:dyDescent="0.35">
      <c r="N471">
        <v>4.22675</v>
      </c>
      <c r="O471">
        <v>-1.974426181672803</v>
      </c>
      <c r="U471">
        <v>1.7434166666666666</v>
      </c>
      <c r="V471">
        <v>-0.25939139063400779</v>
      </c>
    </row>
    <row r="472" spans="14:22" x14ac:dyDescent="0.35">
      <c r="N472">
        <v>4.2358333333333338</v>
      </c>
      <c r="O472">
        <v>-2.001043017050979</v>
      </c>
      <c r="U472">
        <v>1.7470000000000001</v>
      </c>
      <c r="V472">
        <v>-0.25939139063400779</v>
      </c>
    </row>
    <row r="473" spans="14:22" x14ac:dyDescent="0.35">
      <c r="N473">
        <v>4.2448333333333332</v>
      </c>
      <c r="O473">
        <v>-2.0271024955308907</v>
      </c>
      <c r="U473">
        <v>1.7505833333333332</v>
      </c>
      <c r="V473">
        <v>-0.25939139063400779</v>
      </c>
    </row>
    <row r="474" spans="14:22" x14ac:dyDescent="0.35">
      <c r="N474">
        <v>4.253916666666667</v>
      </c>
      <c r="O474">
        <v>-2.0524685596401748</v>
      </c>
      <c r="U474">
        <v>1.7541666666666667</v>
      </c>
      <c r="V474">
        <v>-0.25939139063400779</v>
      </c>
    </row>
    <row r="475" spans="14:22" x14ac:dyDescent="0.35">
      <c r="N475">
        <v>4.2629166666666665</v>
      </c>
      <c r="O475">
        <v>-2.077027300361419</v>
      </c>
      <c r="U475">
        <v>1.7577500000000001</v>
      </c>
      <c r="V475">
        <v>-0.25939139063400779</v>
      </c>
    </row>
    <row r="476" spans="14:22" x14ac:dyDescent="0.35">
      <c r="N476">
        <v>4.2720000000000002</v>
      </c>
      <c r="O476">
        <v>-2.1006295755085564</v>
      </c>
      <c r="U476">
        <v>1.7613333333333334</v>
      </c>
      <c r="V476">
        <v>-0.25939139063400779</v>
      </c>
    </row>
    <row r="477" spans="14:22" x14ac:dyDescent="0.35">
      <c r="N477">
        <v>4.2810000000000006</v>
      </c>
      <c r="O477">
        <v>-2.1231565146328508</v>
      </c>
      <c r="U477">
        <v>1.7649166666666669</v>
      </c>
      <c r="V477">
        <v>-0.2593668063039849</v>
      </c>
    </row>
    <row r="478" spans="14:22" x14ac:dyDescent="0.35">
      <c r="N478">
        <v>4.2900833333333335</v>
      </c>
      <c r="O478">
        <v>-2.1444751835226024</v>
      </c>
      <c r="U478">
        <v>1.7685</v>
      </c>
      <c r="V478">
        <v>-0.2593668063039849</v>
      </c>
    </row>
    <row r="479" spans="14:22" x14ac:dyDescent="0.35">
      <c r="N479">
        <v>4.2990833333333338</v>
      </c>
      <c r="O479">
        <v>-2.1644575861462041</v>
      </c>
      <c r="U479">
        <v>1.7720833333333335</v>
      </c>
      <c r="V479">
        <v>-0.2593668063039849</v>
      </c>
    </row>
    <row r="480" spans="14:22" x14ac:dyDescent="0.35">
      <c r="N480">
        <v>4.3080833333333333</v>
      </c>
      <c r="O480">
        <v>-2.1830260442747136</v>
      </c>
      <c r="U480">
        <v>1.7756666666666665</v>
      </c>
      <c r="V480">
        <v>-0.2593668063039849</v>
      </c>
    </row>
    <row r="481" spans="14:22" x14ac:dyDescent="0.35">
      <c r="N481">
        <v>4.317166666666667</v>
      </c>
      <c r="O481">
        <v>-2.2001014520248305</v>
      </c>
      <c r="U481">
        <v>1.77925</v>
      </c>
      <c r="V481">
        <v>-0.2593668063039849</v>
      </c>
    </row>
    <row r="482" spans="14:22" x14ac:dyDescent="0.35">
      <c r="N482">
        <v>4.3261666666666665</v>
      </c>
      <c r="O482">
        <v>-2.2155804730221176</v>
      </c>
      <c r="U482">
        <v>1.7828333333333335</v>
      </c>
      <c r="V482">
        <v>-0.2593668063039849</v>
      </c>
    </row>
    <row r="483" spans="14:22" x14ac:dyDescent="0.35">
      <c r="N483">
        <v>4.3352500000000003</v>
      </c>
      <c r="O483">
        <v>-2.2294461966497652</v>
      </c>
      <c r="U483">
        <v>1.7864166666666668</v>
      </c>
      <c r="V483">
        <v>-0.2593668063039849</v>
      </c>
    </row>
    <row r="484" spans="14:22" x14ac:dyDescent="0.35">
      <c r="N484">
        <v>4.3442499999999997</v>
      </c>
      <c r="O484">
        <v>-2.2416872093953355</v>
      </c>
      <c r="U484">
        <v>1.7900000000000003</v>
      </c>
      <c r="V484">
        <v>-0.2593668063039849</v>
      </c>
    </row>
    <row r="485" spans="14:22" x14ac:dyDescent="0.35">
      <c r="N485">
        <v>4.3533333333333335</v>
      </c>
      <c r="O485">
        <v>-2.2522954356752569</v>
      </c>
      <c r="U485">
        <v>1.7935833333333333</v>
      </c>
      <c r="V485">
        <v>-0.2593668063039849</v>
      </c>
    </row>
    <row r="486" spans="14:22" x14ac:dyDescent="0.35">
      <c r="N486">
        <v>4.3623333333333338</v>
      </c>
      <c r="O486">
        <v>-2.2613132688179438</v>
      </c>
      <c r="U486">
        <v>1.7971666666666668</v>
      </c>
      <c r="V486">
        <v>-0.2593668063039849</v>
      </c>
    </row>
    <row r="487" spans="14:22" x14ac:dyDescent="0.35">
      <c r="N487">
        <v>4.3714166666666667</v>
      </c>
      <c r="O487">
        <v>-2.2688105237408154</v>
      </c>
      <c r="U487">
        <v>1.8007499999999999</v>
      </c>
      <c r="V487">
        <v>-0.2593668063039849</v>
      </c>
    </row>
    <row r="488" spans="14:22" x14ac:dyDescent="0.35">
      <c r="N488">
        <v>4.3804166666666671</v>
      </c>
      <c r="O488">
        <v>-2.2748570712512723</v>
      </c>
      <c r="U488">
        <v>1.8043333333333333</v>
      </c>
      <c r="V488">
        <v>-0.25934222336554097</v>
      </c>
    </row>
    <row r="489" spans="14:22" x14ac:dyDescent="0.35">
      <c r="N489">
        <v>4.3895000000000008</v>
      </c>
      <c r="O489">
        <v>-2.2795444388724193</v>
      </c>
      <c r="U489">
        <v>1.8079166666666668</v>
      </c>
      <c r="V489">
        <v>-0.25934222336554097</v>
      </c>
    </row>
    <row r="490" spans="14:22" x14ac:dyDescent="0.35">
      <c r="N490">
        <v>4.3985000000000003</v>
      </c>
      <c r="O490">
        <v>-2.2829831331936488</v>
      </c>
      <c r="U490">
        <v>1.8115000000000001</v>
      </c>
      <c r="V490">
        <v>-0.25934222336554097</v>
      </c>
    </row>
    <row r="491" spans="14:22" x14ac:dyDescent="0.35">
      <c r="N491">
        <v>4.4074999999999998</v>
      </c>
      <c r="O491">
        <v>-2.2852734192234605</v>
      </c>
      <c r="U491">
        <v>1.8151666666666666</v>
      </c>
      <c r="V491">
        <v>-0.25934222336554097</v>
      </c>
    </row>
    <row r="492" spans="14:22" x14ac:dyDescent="0.35">
      <c r="N492">
        <v>4.4165833333333335</v>
      </c>
      <c r="O492">
        <v>-2.2866062933599065</v>
      </c>
      <c r="U492">
        <v>1.8187500000000001</v>
      </c>
      <c r="V492">
        <v>-0.25934222336554097</v>
      </c>
    </row>
    <row r="493" spans="14:22" x14ac:dyDescent="0.35">
      <c r="N493">
        <v>4.425583333333333</v>
      </c>
      <c r="O493">
        <v>-2.2870514953280612</v>
      </c>
      <c r="U493">
        <v>1.8223333333333334</v>
      </c>
      <c r="V493">
        <v>-0.25934222336554097</v>
      </c>
    </row>
    <row r="494" spans="14:22" x14ac:dyDescent="0.35">
      <c r="N494">
        <v>4.4346666666666668</v>
      </c>
      <c r="O494">
        <v>-2.2867633713585698</v>
      </c>
      <c r="U494">
        <v>1.8259166666666669</v>
      </c>
      <c r="V494">
        <v>-0.25934222336554097</v>
      </c>
    </row>
    <row r="495" spans="14:22" x14ac:dyDescent="0.35">
      <c r="N495">
        <v>4.4436666666666671</v>
      </c>
      <c r="O495">
        <v>-2.2858478829076216</v>
      </c>
      <c r="U495">
        <v>1.8294999999999999</v>
      </c>
      <c r="V495">
        <v>-0.25934222336554097</v>
      </c>
    </row>
    <row r="496" spans="14:22" x14ac:dyDescent="0.35">
      <c r="N496">
        <v>4.45275</v>
      </c>
      <c r="O496">
        <v>-2.2844652352438564</v>
      </c>
      <c r="U496">
        <v>1.8330833333333334</v>
      </c>
      <c r="V496">
        <v>-0.25934222336554097</v>
      </c>
    </row>
    <row r="497" spans="14:22" x14ac:dyDescent="0.35">
      <c r="N497">
        <v>4.4617500000000003</v>
      </c>
      <c r="O497">
        <v>-2.2826717551685491</v>
      </c>
      <c r="U497">
        <v>1.8366666666666669</v>
      </c>
      <c r="V497">
        <v>-0.25934222336554097</v>
      </c>
    </row>
    <row r="498" spans="14:22" x14ac:dyDescent="0.35">
      <c r="N498">
        <v>4.4708333333333341</v>
      </c>
      <c r="O498">
        <v>-2.2806274037653536</v>
      </c>
      <c r="U498">
        <v>1.8402499999999999</v>
      </c>
      <c r="V498">
        <v>-0.25934222336554097</v>
      </c>
    </row>
    <row r="499" spans="14:22" x14ac:dyDescent="0.35">
      <c r="N499">
        <v>4.4798333333333336</v>
      </c>
      <c r="O499">
        <v>-2.2784127932478908</v>
      </c>
      <c r="U499">
        <v>1.8438333333333334</v>
      </c>
      <c r="V499">
        <v>-0.25931764181851852</v>
      </c>
    </row>
    <row r="500" spans="14:22" x14ac:dyDescent="0.35">
      <c r="N500">
        <v>4.4889166666666673</v>
      </c>
      <c r="O500">
        <v>-2.2761327579924533</v>
      </c>
      <c r="U500">
        <v>1.8474166666666667</v>
      </c>
      <c r="V500">
        <v>-0.25931764181851852</v>
      </c>
    </row>
    <row r="501" spans="14:22" x14ac:dyDescent="0.35">
      <c r="N501">
        <v>4.4979166666666668</v>
      </c>
      <c r="O501">
        <v>-2.2738137970564098</v>
      </c>
      <c r="U501">
        <v>1.8510000000000002</v>
      </c>
      <c r="V501">
        <v>-0.25931764181851852</v>
      </c>
    </row>
    <row r="502" spans="14:22" x14ac:dyDescent="0.35">
      <c r="N502">
        <v>4.5069166666666662</v>
      </c>
      <c r="O502">
        <v>-2.2715577167521857</v>
      </c>
      <c r="U502">
        <v>1.8545833333333333</v>
      </c>
      <c r="V502">
        <v>-0.25931764181851852</v>
      </c>
    </row>
    <row r="503" spans="14:22" x14ac:dyDescent="0.35">
      <c r="N503">
        <v>4.516</v>
      </c>
      <c r="O503">
        <v>-2.2694390798494681</v>
      </c>
      <c r="U503">
        <v>1.8581666666666667</v>
      </c>
      <c r="V503">
        <v>-0.25931764181851852</v>
      </c>
    </row>
    <row r="504" spans="14:22" x14ac:dyDescent="0.35">
      <c r="N504">
        <v>4.5250000000000004</v>
      </c>
      <c r="O504">
        <v>-2.2674809858047782</v>
      </c>
      <c r="U504">
        <v>1.8617500000000002</v>
      </c>
      <c r="V504">
        <v>-0.25931764181851852</v>
      </c>
    </row>
    <row r="505" spans="14:22" x14ac:dyDescent="0.35">
      <c r="N505">
        <v>4.5340833333333332</v>
      </c>
      <c r="O505">
        <v>-2.2657561543867861</v>
      </c>
      <c r="U505">
        <v>1.8653333333333333</v>
      </c>
      <c r="V505">
        <v>-0.25931764181851852</v>
      </c>
    </row>
    <row r="506" spans="14:22" x14ac:dyDescent="0.35">
      <c r="N506">
        <v>4.5430833333333336</v>
      </c>
      <c r="O506">
        <v>-2.2642618491555697</v>
      </c>
      <c r="U506">
        <v>1.8689166666666668</v>
      </c>
      <c r="V506">
        <v>-0.25931764181851852</v>
      </c>
    </row>
    <row r="507" spans="14:22" x14ac:dyDescent="0.35">
      <c r="N507">
        <v>4.5521666666666674</v>
      </c>
      <c r="O507">
        <v>-2.263094890751161</v>
      </c>
      <c r="U507">
        <v>1.8725000000000001</v>
      </c>
      <c r="V507">
        <v>-0.25931764181851852</v>
      </c>
    </row>
    <row r="508" spans="14:22" x14ac:dyDescent="0.35">
      <c r="N508">
        <v>4.5611666666666668</v>
      </c>
      <c r="O508">
        <v>-2.2622031661836952</v>
      </c>
      <c r="U508">
        <v>1.8760833333333335</v>
      </c>
      <c r="V508">
        <v>-0.25931764181851852</v>
      </c>
    </row>
    <row r="509" spans="14:22" x14ac:dyDescent="0.35">
      <c r="N509">
        <v>4.5702500000000006</v>
      </c>
      <c r="O509">
        <v>-2.2616591233724361</v>
      </c>
      <c r="U509">
        <v>1.8796666666666666</v>
      </c>
      <c r="V509">
        <v>-0.25931764181851852</v>
      </c>
    </row>
    <row r="510" spans="14:22" x14ac:dyDescent="0.35">
      <c r="N510">
        <v>4.57925</v>
      </c>
      <c r="O510">
        <v>-2.2614861616671189</v>
      </c>
      <c r="U510">
        <v>1.8832500000000001</v>
      </c>
      <c r="V510">
        <v>-0.25931764181851852</v>
      </c>
    </row>
    <row r="511" spans="14:22" x14ac:dyDescent="0.35">
      <c r="N511">
        <v>4.5883333333333338</v>
      </c>
      <c r="O511">
        <v>-2.2616344103396298</v>
      </c>
      <c r="U511">
        <v>1.8868333333333336</v>
      </c>
      <c r="V511">
        <v>-0.25929306166276006</v>
      </c>
    </row>
    <row r="512" spans="14:22" x14ac:dyDescent="0.35">
      <c r="N512">
        <v>4.5973333333333333</v>
      </c>
      <c r="O512">
        <v>-2.262178422174236</v>
      </c>
      <c r="U512">
        <v>1.8904166666666666</v>
      </c>
      <c r="V512">
        <v>-0.25929306166276006</v>
      </c>
    </row>
    <row r="513" spans="14:22" x14ac:dyDescent="0.35">
      <c r="N513">
        <v>4.606416666666667</v>
      </c>
      <c r="O513">
        <v>-2.263070095884784</v>
      </c>
      <c r="U513">
        <v>1.8940000000000001</v>
      </c>
      <c r="V513">
        <v>-0.25929306166276006</v>
      </c>
    </row>
    <row r="514" spans="14:22" x14ac:dyDescent="0.35">
      <c r="N514">
        <v>4.6154166666666665</v>
      </c>
      <c r="O514">
        <v>-2.2643364424312065</v>
      </c>
      <c r="U514">
        <v>1.8975833333333334</v>
      </c>
      <c r="V514">
        <v>-0.25929306166276006</v>
      </c>
    </row>
    <row r="515" spans="14:22" x14ac:dyDescent="0.35">
      <c r="N515">
        <v>4.6244166666666668</v>
      </c>
      <c r="O515">
        <v>-2.2659557841222724</v>
      </c>
      <c r="U515">
        <v>1.9011666666666669</v>
      </c>
      <c r="V515">
        <v>-0.25929306166276006</v>
      </c>
    </row>
    <row r="516" spans="14:22" x14ac:dyDescent="0.35">
      <c r="N516">
        <v>4.6335000000000006</v>
      </c>
      <c r="O516">
        <v>-2.2679320707082429</v>
      </c>
      <c r="U516">
        <v>1.9047499999999999</v>
      </c>
      <c r="V516">
        <v>-0.25929306166276006</v>
      </c>
    </row>
    <row r="517" spans="14:22" x14ac:dyDescent="0.35">
      <c r="N517">
        <v>4.6425000000000001</v>
      </c>
      <c r="O517">
        <v>-2.2702701693143097</v>
      </c>
      <c r="U517">
        <v>1.9083333333333334</v>
      </c>
      <c r="V517">
        <v>-0.25929306166276006</v>
      </c>
    </row>
    <row r="518" spans="14:22" x14ac:dyDescent="0.35">
      <c r="N518">
        <v>4.6515833333333338</v>
      </c>
      <c r="O518">
        <v>-2.2729505396903487</v>
      </c>
      <c r="U518">
        <v>1.9119166666666665</v>
      </c>
      <c r="V518">
        <v>-0.25929306166276006</v>
      </c>
    </row>
    <row r="519" spans="14:22" x14ac:dyDescent="0.35">
      <c r="N519">
        <v>4.6605833333333333</v>
      </c>
      <c r="O519">
        <v>-2.2759539361097869</v>
      </c>
      <c r="U519">
        <v>1.9155</v>
      </c>
      <c r="V519">
        <v>-0.25929306166276006</v>
      </c>
    </row>
    <row r="520" spans="14:22" x14ac:dyDescent="0.35">
      <c r="N520">
        <v>4.6696666666666671</v>
      </c>
      <c r="O520">
        <v>-2.2792612509018095</v>
      </c>
      <c r="U520">
        <v>1.9190833333333335</v>
      </c>
      <c r="V520">
        <v>-0.25929306166276006</v>
      </c>
    </row>
    <row r="521" spans="14:22" x14ac:dyDescent="0.35">
      <c r="N521">
        <v>4.6786666666666665</v>
      </c>
      <c r="O521">
        <v>-2.2828793157110763</v>
      </c>
      <c r="U521">
        <v>1.9226666666666667</v>
      </c>
      <c r="V521">
        <v>-0.25929306166276006</v>
      </c>
    </row>
    <row r="522" spans="14:22" x14ac:dyDescent="0.35">
      <c r="N522">
        <v>4.6877500000000003</v>
      </c>
      <c r="O522">
        <v>-2.2867895565493708</v>
      </c>
      <c r="U522">
        <v>1.9262500000000002</v>
      </c>
      <c r="V522">
        <v>-0.25926848289810794</v>
      </c>
    </row>
    <row r="523" spans="14:22" x14ac:dyDescent="0.35">
      <c r="N523">
        <v>4.6967499999999998</v>
      </c>
      <c r="O523">
        <v>-2.29094677526371</v>
      </c>
      <c r="U523">
        <v>1.9298333333333333</v>
      </c>
      <c r="V523">
        <v>-0.25926848289810794</v>
      </c>
    </row>
    <row r="524" spans="14:22" x14ac:dyDescent="0.35">
      <c r="N524">
        <v>4.7058333333333335</v>
      </c>
      <c r="O524">
        <v>-2.2953310756763781</v>
      </c>
      <c r="U524">
        <v>1.9334166666666668</v>
      </c>
      <c r="V524">
        <v>-0.25926848289810794</v>
      </c>
    </row>
    <row r="525" spans="14:22" x14ac:dyDescent="0.35">
      <c r="N525">
        <v>4.7148333333333339</v>
      </c>
      <c r="O525">
        <v>-2.2999489883058426</v>
      </c>
      <c r="U525">
        <v>1.9369999999999998</v>
      </c>
      <c r="V525">
        <v>-0.25926848289810794</v>
      </c>
    </row>
    <row r="526" spans="14:22" x14ac:dyDescent="0.35">
      <c r="N526">
        <v>4.7238333333333333</v>
      </c>
      <c r="O526">
        <v>-2.3047802622884928</v>
      </c>
      <c r="U526">
        <v>1.9405833333333333</v>
      </c>
      <c r="V526">
        <v>-0.25926848289810794</v>
      </c>
    </row>
    <row r="527" spans="14:22" x14ac:dyDescent="0.35">
      <c r="N527">
        <v>4.7329166666666671</v>
      </c>
      <c r="O527">
        <v>-2.3097763097815851</v>
      </c>
      <c r="U527">
        <v>1.9441666666666668</v>
      </c>
      <c r="V527">
        <v>-0.25926848289810794</v>
      </c>
    </row>
    <row r="528" spans="14:22" x14ac:dyDescent="0.35">
      <c r="N528">
        <v>4.7419166666666666</v>
      </c>
      <c r="O528">
        <v>-2.314942244813146</v>
      </c>
      <c r="U528">
        <v>1.9478333333333335</v>
      </c>
      <c r="V528">
        <v>-0.25926848289810794</v>
      </c>
    </row>
    <row r="529" spans="14:22" x14ac:dyDescent="0.35">
      <c r="N529">
        <v>4.7510000000000003</v>
      </c>
      <c r="O529">
        <v>-2.3202552116257844</v>
      </c>
      <c r="U529">
        <v>1.9514166666666666</v>
      </c>
      <c r="V529">
        <v>-0.25926848289810794</v>
      </c>
    </row>
    <row r="530" spans="14:22" x14ac:dyDescent="0.35">
      <c r="N530">
        <v>4.76</v>
      </c>
      <c r="O530">
        <v>-2.3256626177581898</v>
      </c>
      <c r="U530">
        <v>1.9550000000000001</v>
      </c>
      <c r="V530">
        <v>-0.25926848289810794</v>
      </c>
    </row>
    <row r="531" spans="14:22" x14ac:dyDescent="0.35">
      <c r="N531">
        <v>4.7690833333333336</v>
      </c>
      <c r="O531">
        <v>-2.3311672036128517</v>
      </c>
      <c r="U531">
        <v>1.9585833333333333</v>
      </c>
      <c r="V531">
        <v>-0.25926848289810794</v>
      </c>
    </row>
    <row r="532" spans="14:22" x14ac:dyDescent="0.35">
      <c r="N532">
        <v>4.778083333333333</v>
      </c>
      <c r="O532">
        <v>-2.3367130785288404</v>
      </c>
      <c r="U532">
        <v>1.9621666666666668</v>
      </c>
      <c r="V532">
        <v>-0.25926848289810794</v>
      </c>
    </row>
    <row r="533" spans="14:22" x14ac:dyDescent="0.35">
      <c r="N533">
        <v>4.7871666666666668</v>
      </c>
      <c r="O533">
        <v>-2.3423306904882235</v>
      </c>
      <c r="U533">
        <v>1.9657500000000003</v>
      </c>
      <c r="V533">
        <v>-0.25926848289810794</v>
      </c>
    </row>
    <row r="534" spans="14:22" x14ac:dyDescent="0.35">
      <c r="N534">
        <v>4.7961666666666671</v>
      </c>
      <c r="O534">
        <v>-2.3479616219642012</v>
      </c>
      <c r="U534">
        <v>1.9693333333333334</v>
      </c>
      <c r="V534">
        <v>-0.25924390552440496</v>
      </c>
    </row>
    <row r="535" spans="14:22" x14ac:dyDescent="0.35">
      <c r="N535">
        <v>4.80525</v>
      </c>
      <c r="O535">
        <v>-2.3535748959821463</v>
      </c>
      <c r="U535">
        <v>1.9729166666666669</v>
      </c>
      <c r="V535">
        <v>-0.25924390552440496</v>
      </c>
    </row>
    <row r="536" spans="14:22" x14ac:dyDescent="0.35">
      <c r="N536">
        <v>4.8142500000000004</v>
      </c>
      <c r="O536">
        <v>-2.3591688583681343</v>
      </c>
      <c r="U536">
        <v>1.9764999999999999</v>
      </c>
      <c r="V536">
        <v>-0.25924390552440496</v>
      </c>
    </row>
    <row r="537" spans="14:22" x14ac:dyDescent="0.35">
      <c r="N537">
        <v>4.8232499999999998</v>
      </c>
      <c r="O537">
        <v>-2.364741802129084</v>
      </c>
      <c r="U537">
        <v>1.9800833333333334</v>
      </c>
      <c r="V537">
        <v>-0.25924390552440496</v>
      </c>
    </row>
    <row r="538" spans="14:22" x14ac:dyDescent="0.35">
      <c r="N538">
        <v>4.8323333333333336</v>
      </c>
      <c r="O538">
        <v>-2.3702284967445797</v>
      </c>
      <c r="U538">
        <v>1.9836666666666667</v>
      </c>
      <c r="V538">
        <v>-0.25924390552440496</v>
      </c>
    </row>
    <row r="539" spans="14:22" x14ac:dyDescent="0.35">
      <c r="N539">
        <v>4.841333333333333</v>
      </c>
      <c r="O539">
        <v>-2.3756568493020134</v>
      </c>
      <c r="U539">
        <v>1.9872500000000002</v>
      </c>
      <c r="V539">
        <v>-0.25924390552440496</v>
      </c>
    </row>
    <row r="540" spans="14:22" x14ac:dyDescent="0.35">
      <c r="N540">
        <v>4.8504166666666668</v>
      </c>
      <c r="O540">
        <v>-2.3809587087336817</v>
      </c>
      <c r="U540">
        <v>1.9908333333333332</v>
      </c>
      <c r="V540">
        <v>-0.25924390552440496</v>
      </c>
    </row>
    <row r="541" spans="14:22" x14ac:dyDescent="0.35">
      <c r="N541">
        <v>4.8594166666666663</v>
      </c>
      <c r="O541">
        <v>-2.3861614699668472</v>
      </c>
      <c r="U541">
        <v>1.9944166666666667</v>
      </c>
      <c r="V541">
        <v>-0.25924390552440496</v>
      </c>
    </row>
    <row r="542" spans="14:22" x14ac:dyDescent="0.35">
      <c r="N542">
        <v>4.8685</v>
      </c>
      <c r="O542">
        <v>-2.3912274410089709</v>
      </c>
      <c r="U542">
        <v>1.9980000000000002</v>
      </c>
      <c r="V542">
        <v>-0.25924390552440496</v>
      </c>
    </row>
    <row r="543" spans="14:22" x14ac:dyDescent="0.35">
      <c r="N543">
        <v>4.8775000000000004</v>
      </c>
      <c r="O543">
        <v>-2.3961510497408698</v>
      </c>
      <c r="U543">
        <v>2.0015833333333335</v>
      </c>
      <c r="V543">
        <v>-0.25924390552440496</v>
      </c>
    </row>
    <row r="544" spans="14:22" x14ac:dyDescent="0.35">
      <c r="N544">
        <v>4.8865833333333333</v>
      </c>
      <c r="O544">
        <v>-2.400926728352835</v>
      </c>
      <c r="U544">
        <v>2.0051666666666668</v>
      </c>
      <c r="V544">
        <v>-0.25924390552440496</v>
      </c>
    </row>
    <row r="545" spans="14:22" x14ac:dyDescent="0.35">
      <c r="N545">
        <v>4.8955833333333336</v>
      </c>
      <c r="O545">
        <v>-2.4055489293453793</v>
      </c>
      <c r="U545">
        <v>2.00875</v>
      </c>
      <c r="V545">
        <v>-0.25921932954149357</v>
      </c>
    </row>
    <row r="546" spans="14:22" x14ac:dyDescent="0.35">
      <c r="N546">
        <v>4.9046666666666674</v>
      </c>
      <c r="O546">
        <v>-2.410012142350511</v>
      </c>
      <c r="U546">
        <v>2.0123333333333333</v>
      </c>
      <c r="V546">
        <v>-0.25921932954149357</v>
      </c>
    </row>
    <row r="547" spans="14:22" x14ac:dyDescent="0.35">
      <c r="N547">
        <v>4.9136666666666668</v>
      </c>
      <c r="O547">
        <v>-2.4142757902420158</v>
      </c>
      <c r="U547">
        <v>2.0159166666666666</v>
      </c>
      <c r="V547">
        <v>-0.25921932954149357</v>
      </c>
    </row>
    <row r="548" spans="14:22" x14ac:dyDescent="0.35">
      <c r="N548">
        <v>4.9226666666666663</v>
      </c>
      <c r="O548">
        <v>-2.418368943704321</v>
      </c>
      <c r="U548">
        <v>2.0195000000000003</v>
      </c>
      <c r="V548">
        <v>-0.25921932954149357</v>
      </c>
    </row>
    <row r="549" spans="14:22" x14ac:dyDescent="0.35">
      <c r="N549">
        <v>4.9317500000000001</v>
      </c>
      <c r="O549">
        <v>-2.4222863456656332</v>
      </c>
      <c r="U549">
        <v>2.0230833333333336</v>
      </c>
      <c r="V549">
        <v>-0.25921932954149357</v>
      </c>
    </row>
    <row r="550" spans="14:22" x14ac:dyDescent="0.35">
      <c r="N550">
        <v>4.9407499999999995</v>
      </c>
      <c r="O550">
        <v>-2.4260228533368293</v>
      </c>
      <c r="U550">
        <v>2.0266666666666668</v>
      </c>
      <c r="V550">
        <v>-0.25921932954149357</v>
      </c>
    </row>
    <row r="551" spans="14:22" x14ac:dyDescent="0.35">
      <c r="N551">
        <v>4.9498333333333333</v>
      </c>
      <c r="O551">
        <v>-2.4295734578492167</v>
      </c>
      <c r="U551">
        <v>2.0302500000000001</v>
      </c>
      <c r="V551">
        <v>-0.25921932954149357</v>
      </c>
    </row>
    <row r="552" spans="14:22" x14ac:dyDescent="0.35">
      <c r="N552">
        <v>4.9588333333333336</v>
      </c>
      <c r="O552">
        <v>-2.4329699673460881</v>
      </c>
      <c r="U552">
        <v>2.0338333333333334</v>
      </c>
      <c r="V552">
        <v>-0.25921932954149357</v>
      </c>
    </row>
    <row r="553" spans="14:22" x14ac:dyDescent="0.35">
      <c r="N553">
        <v>4.9679166666666665</v>
      </c>
      <c r="O553">
        <v>-2.4361715765518093</v>
      </c>
      <c r="U553">
        <v>2.0374166666666667</v>
      </c>
      <c r="V553">
        <v>-0.25921932954149357</v>
      </c>
    </row>
    <row r="554" spans="14:22" x14ac:dyDescent="0.35">
      <c r="N554">
        <v>4.9769166666666669</v>
      </c>
      <c r="O554">
        <v>-2.4392481431667221</v>
      </c>
      <c r="U554">
        <v>2.0409999999999999</v>
      </c>
      <c r="V554">
        <v>-0.25921932954149357</v>
      </c>
    </row>
    <row r="555" spans="14:22" x14ac:dyDescent="0.35">
      <c r="N555">
        <v>4.9860000000000007</v>
      </c>
      <c r="O555">
        <v>-2.4421219279926754</v>
      </c>
      <c r="U555">
        <v>2.0445833333333336</v>
      </c>
      <c r="V555">
        <v>-0.25921932954149357</v>
      </c>
    </row>
    <row r="556" spans="14:22" x14ac:dyDescent="0.35">
      <c r="N556">
        <v>4.9950000000000001</v>
      </c>
      <c r="O556">
        <v>-2.4448640983431864</v>
      </c>
      <c r="U556">
        <v>2.0481666666666669</v>
      </c>
      <c r="V556">
        <v>-0.25919475494921629</v>
      </c>
    </row>
    <row r="557" spans="14:22" x14ac:dyDescent="0.35">
      <c r="N557">
        <v>5.0040833333333339</v>
      </c>
      <c r="O557">
        <v>-2.4474720274410919</v>
      </c>
      <c r="U557">
        <v>2.0517500000000002</v>
      </c>
      <c r="V557">
        <v>-0.25919475494921629</v>
      </c>
    </row>
    <row r="558" spans="14:22" x14ac:dyDescent="0.35">
      <c r="N558">
        <v>5.0130833333333333</v>
      </c>
      <c r="O558">
        <v>-2.4499431805454126</v>
      </c>
      <c r="U558">
        <v>2.0553333333333335</v>
      </c>
      <c r="V558">
        <v>-0.25919475494921629</v>
      </c>
    </row>
    <row r="559" spans="14:22" x14ac:dyDescent="0.35">
      <c r="N559">
        <v>5.0220833333333337</v>
      </c>
      <c r="O559">
        <v>-2.4522751225414749</v>
      </c>
      <c r="U559">
        <v>2.0589166666666667</v>
      </c>
      <c r="V559">
        <v>-0.25919475494921629</v>
      </c>
    </row>
    <row r="560" spans="14:22" x14ac:dyDescent="0.35">
      <c r="N560">
        <v>5.0311666666666666</v>
      </c>
      <c r="O560">
        <v>-2.4545040523035722</v>
      </c>
      <c r="U560">
        <v>2.0625</v>
      </c>
      <c r="V560">
        <v>-0.25919475494921629</v>
      </c>
    </row>
    <row r="561" spans="14:22" x14ac:dyDescent="0.35">
      <c r="N561">
        <v>5.0401666666666669</v>
      </c>
      <c r="O561">
        <v>-2.4566670317822887</v>
      </c>
      <c r="U561">
        <v>2.0660833333333333</v>
      </c>
      <c r="V561">
        <v>-0.25919475494921629</v>
      </c>
    </row>
    <row r="562" spans="14:22" x14ac:dyDescent="0.35">
      <c r="N562">
        <v>5.0492499999999998</v>
      </c>
      <c r="O562">
        <v>-2.4587241076636754</v>
      </c>
      <c r="U562">
        <v>2.069666666666667</v>
      </c>
      <c r="V562">
        <v>-0.25919475494921629</v>
      </c>
    </row>
    <row r="563" spans="14:22" x14ac:dyDescent="0.35">
      <c r="N563">
        <v>5.0582500000000001</v>
      </c>
      <c r="O563">
        <v>-2.4607127996753131</v>
      </c>
      <c r="U563">
        <v>2.0732499999999998</v>
      </c>
      <c r="V563">
        <v>-0.25919475494921629</v>
      </c>
    </row>
    <row r="564" spans="14:22" x14ac:dyDescent="0.35">
      <c r="N564">
        <v>5.0673333333333339</v>
      </c>
      <c r="O564">
        <v>-2.4626321200134473</v>
      </c>
      <c r="U564">
        <v>2.0768333333333335</v>
      </c>
      <c r="V564">
        <v>-0.25919475494921629</v>
      </c>
    </row>
    <row r="565" spans="14:22" x14ac:dyDescent="0.35">
      <c r="N565">
        <v>5.0763333333333334</v>
      </c>
      <c r="O565">
        <v>-2.4644811051560049</v>
      </c>
      <c r="U565">
        <v>2.0805000000000002</v>
      </c>
      <c r="V565">
        <v>-0.25919475494921629</v>
      </c>
    </row>
    <row r="566" spans="14:22" x14ac:dyDescent="0.35">
      <c r="N566">
        <v>5.0854166666666671</v>
      </c>
      <c r="O566">
        <v>-2.4662984048301611</v>
      </c>
      <c r="U566">
        <v>2.0840833333333335</v>
      </c>
      <c r="V566">
        <v>-0.25919475494921629</v>
      </c>
    </row>
    <row r="567" spans="14:22" x14ac:dyDescent="0.35">
      <c r="N567">
        <v>5.0944166666666666</v>
      </c>
      <c r="O567">
        <v>-2.4681233409371766</v>
      </c>
      <c r="U567">
        <v>2.0876666666666668</v>
      </c>
      <c r="V567">
        <v>-0.25919475494921629</v>
      </c>
    </row>
    <row r="568" spans="14:22" x14ac:dyDescent="0.35">
      <c r="N568">
        <v>5.1035000000000004</v>
      </c>
      <c r="O568">
        <v>-2.4698761370427111</v>
      </c>
      <c r="U568">
        <v>2.0912500000000001</v>
      </c>
      <c r="V568">
        <v>-0.25917018174741596</v>
      </c>
    </row>
    <row r="569" spans="14:22" x14ac:dyDescent="0.35">
      <c r="N569">
        <v>5.1124999999999998</v>
      </c>
      <c r="O569">
        <v>-2.4716360360437415</v>
      </c>
      <c r="U569">
        <v>2.0948333333333333</v>
      </c>
      <c r="V569">
        <v>-0.25917018174741596</v>
      </c>
    </row>
    <row r="570" spans="14:22" x14ac:dyDescent="0.35">
      <c r="N570">
        <v>5.1215833333333336</v>
      </c>
      <c r="O570">
        <v>-2.4734030957410242</v>
      </c>
      <c r="U570">
        <v>2.0984166666666666</v>
      </c>
      <c r="V570">
        <v>-0.25917018174741596</v>
      </c>
    </row>
    <row r="571" spans="14:22" x14ac:dyDescent="0.35">
      <c r="N571">
        <v>5.1305833333333331</v>
      </c>
      <c r="O571">
        <v>-2.4751773746437413</v>
      </c>
      <c r="U571">
        <v>2.1020000000000003</v>
      </c>
      <c r="V571">
        <v>-0.25917018174741596</v>
      </c>
    </row>
    <row r="572" spans="14:22" x14ac:dyDescent="0.35">
      <c r="N572">
        <v>5.1395833333333343</v>
      </c>
      <c r="O572">
        <v>-2.476958931981124</v>
      </c>
      <c r="U572">
        <v>2.1055833333333336</v>
      </c>
      <c r="V572">
        <v>-0.25917018174741596</v>
      </c>
    </row>
    <row r="573" spans="14:22" x14ac:dyDescent="0.35">
      <c r="N573">
        <v>5.1486666666666672</v>
      </c>
      <c r="O573">
        <v>-2.4787885701958818</v>
      </c>
      <c r="U573">
        <v>2.1091666666666669</v>
      </c>
      <c r="V573">
        <v>-0.25917018174741596</v>
      </c>
    </row>
    <row r="574" spans="14:22" x14ac:dyDescent="0.35">
      <c r="N574">
        <v>5.1576666666666666</v>
      </c>
      <c r="O574">
        <v>-2.4806259491115052</v>
      </c>
      <c r="U574">
        <v>2.1127500000000001</v>
      </c>
      <c r="V574">
        <v>-0.25917018174741596</v>
      </c>
    </row>
    <row r="575" spans="14:22" x14ac:dyDescent="0.35">
      <c r="N575">
        <v>5.1667500000000004</v>
      </c>
      <c r="O575">
        <v>-2.4824711345039669</v>
      </c>
      <c r="U575">
        <v>2.1163333333333334</v>
      </c>
      <c r="V575">
        <v>-0.25917018174741596</v>
      </c>
    </row>
    <row r="576" spans="14:22" x14ac:dyDescent="0.35">
      <c r="N576">
        <v>5.1757499999999999</v>
      </c>
      <c r="O576">
        <v>-2.484406734943732</v>
      </c>
      <c r="U576">
        <v>2.1199166666666667</v>
      </c>
      <c r="V576">
        <v>-0.25917018174741596</v>
      </c>
    </row>
    <row r="577" spans="14:22" x14ac:dyDescent="0.35">
      <c r="N577">
        <v>5.1848333333333336</v>
      </c>
      <c r="O577">
        <v>-2.4863510007665393</v>
      </c>
      <c r="U577">
        <v>2.1234999999999999</v>
      </c>
      <c r="V577">
        <v>-0.25917018174741596</v>
      </c>
    </row>
    <row r="578" spans="14:22" x14ac:dyDescent="0.35">
      <c r="N578">
        <v>5.1938333333333331</v>
      </c>
      <c r="O578">
        <v>-2.4883456588639619</v>
      </c>
      <c r="U578">
        <v>2.1270833333333337</v>
      </c>
      <c r="V578">
        <v>-0.25917018174741596</v>
      </c>
    </row>
    <row r="579" spans="14:22" x14ac:dyDescent="0.35">
      <c r="N579">
        <v>5.2029166666666669</v>
      </c>
      <c r="O579">
        <v>-2.4903913660459636</v>
      </c>
      <c r="U579">
        <v>2.1306666666666669</v>
      </c>
      <c r="V579">
        <v>-0.25914560993593511</v>
      </c>
    </row>
    <row r="580" spans="14:22" x14ac:dyDescent="0.35">
      <c r="N580">
        <v>5.2119166666666663</v>
      </c>
      <c r="O580">
        <v>-2.4924888031465082</v>
      </c>
      <c r="U580">
        <v>2.1342500000000002</v>
      </c>
      <c r="V580">
        <v>-0.25914560993593511</v>
      </c>
    </row>
    <row r="581" spans="14:22" x14ac:dyDescent="0.35">
      <c r="N581">
        <v>5.2210000000000001</v>
      </c>
      <c r="O581">
        <v>-2.4945964190557182</v>
      </c>
      <c r="U581">
        <v>2.1378333333333335</v>
      </c>
      <c r="V581">
        <v>-0.25914560993593511</v>
      </c>
    </row>
    <row r="582" spans="14:22" x14ac:dyDescent="0.35">
      <c r="N582">
        <v>5.23</v>
      </c>
      <c r="O582">
        <v>-2.4967992440143538</v>
      </c>
      <c r="U582">
        <v>2.1414166666666667</v>
      </c>
      <c r="V582">
        <v>-0.25914560993593511</v>
      </c>
    </row>
    <row r="583" spans="14:22" x14ac:dyDescent="0.35">
      <c r="N583">
        <v>5.2390000000000008</v>
      </c>
      <c r="O583">
        <v>-2.4990559879071235</v>
      </c>
      <c r="U583">
        <v>2.145</v>
      </c>
      <c r="V583">
        <v>-0.25914560993593511</v>
      </c>
    </row>
    <row r="584" spans="14:22" x14ac:dyDescent="0.35">
      <c r="N584">
        <v>5.2480833333333337</v>
      </c>
      <c r="O584">
        <v>-2.5013674364960083</v>
      </c>
      <c r="U584">
        <v>2.1485833333333333</v>
      </c>
      <c r="V584">
        <v>-0.25914560993593511</v>
      </c>
    </row>
    <row r="585" spans="14:22" x14ac:dyDescent="0.35">
      <c r="N585">
        <v>5.257083333333334</v>
      </c>
      <c r="O585">
        <v>-2.5036912531801989</v>
      </c>
      <c r="U585">
        <v>2.1521666666666666</v>
      </c>
      <c r="V585">
        <v>-0.25914560993593511</v>
      </c>
    </row>
    <row r="586" spans="14:22" x14ac:dyDescent="0.35">
      <c r="N586">
        <v>5.2661666666666669</v>
      </c>
      <c r="O586">
        <v>-2.5060709549255535</v>
      </c>
      <c r="U586">
        <v>2.1557500000000003</v>
      </c>
      <c r="V586">
        <v>-0.25914560993593511</v>
      </c>
    </row>
    <row r="587" spans="14:22" x14ac:dyDescent="0.35">
      <c r="N587">
        <v>5.2751666666666663</v>
      </c>
      <c r="O587">
        <v>-2.5085248484062777</v>
      </c>
      <c r="U587">
        <v>2.1593333333333335</v>
      </c>
      <c r="V587">
        <v>-0.25914560993593511</v>
      </c>
    </row>
    <row r="588" spans="14:22" x14ac:dyDescent="0.35">
      <c r="N588">
        <v>5.2842500000000001</v>
      </c>
      <c r="O588">
        <v>-2.5110014621398657</v>
      </c>
      <c r="U588">
        <v>2.1629166666666668</v>
      </c>
      <c r="V588">
        <v>-0.25914560993593511</v>
      </c>
    </row>
    <row r="589" spans="14:22" x14ac:dyDescent="0.35">
      <c r="N589">
        <v>5.2932499999999996</v>
      </c>
      <c r="O589">
        <v>-2.5135143475577655</v>
      </c>
      <c r="U589">
        <v>2.1665000000000001</v>
      </c>
      <c r="V589">
        <v>-0.25914560993593511</v>
      </c>
    </row>
    <row r="590" spans="14:22" x14ac:dyDescent="0.35">
      <c r="N590">
        <v>5.3023333333333333</v>
      </c>
      <c r="O590">
        <v>-2.5160640549309834</v>
      </c>
      <c r="U590">
        <v>2.1700833333333334</v>
      </c>
      <c r="V590">
        <v>-0.25912103951461629</v>
      </c>
    </row>
    <row r="591" spans="14:22" x14ac:dyDescent="0.35">
      <c r="N591">
        <v>5.3113333333333337</v>
      </c>
      <c r="O591">
        <v>-2.5186422177518906</v>
      </c>
      <c r="U591">
        <v>2.1736666666666666</v>
      </c>
      <c r="V591">
        <v>-0.25912103951461629</v>
      </c>
    </row>
    <row r="592" spans="14:22" x14ac:dyDescent="0.35">
      <c r="N592">
        <v>5.3204166666666666</v>
      </c>
      <c r="O592">
        <v>-2.5212492556721746</v>
      </c>
      <c r="U592">
        <v>2.1772499999999999</v>
      </c>
      <c r="V592">
        <v>-0.25912103951461629</v>
      </c>
    </row>
    <row r="593" spans="14:22" x14ac:dyDescent="0.35">
      <c r="N593">
        <v>5.3294166666666669</v>
      </c>
      <c r="O593">
        <v>-2.5238810783722645</v>
      </c>
      <c r="U593">
        <v>2.1808333333333336</v>
      </c>
      <c r="V593">
        <v>-0.25912103951461629</v>
      </c>
    </row>
    <row r="594" spans="14:22" x14ac:dyDescent="0.35">
      <c r="N594">
        <v>5.3384166666666673</v>
      </c>
      <c r="O594">
        <v>-2.5265243993473701</v>
      </c>
      <c r="U594">
        <v>2.1844166666666669</v>
      </c>
      <c r="V594">
        <v>-0.25912103951461629</v>
      </c>
    </row>
    <row r="595" spans="14:22" x14ac:dyDescent="0.35">
      <c r="N595">
        <v>5.3475000000000001</v>
      </c>
      <c r="O595">
        <v>-2.529183907392603</v>
      </c>
      <c r="U595">
        <v>2.1880000000000002</v>
      </c>
      <c r="V595">
        <v>-0.25912103951461629</v>
      </c>
    </row>
    <row r="596" spans="14:22" x14ac:dyDescent="0.35">
      <c r="N596">
        <v>5.3565000000000005</v>
      </c>
      <c r="O596">
        <v>-2.5318551979661499</v>
      </c>
      <c r="U596">
        <v>2.1915833333333334</v>
      </c>
      <c r="V596">
        <v>-0.25912103951461629</v>
      </c>
    </row>
    <row r="597" spans="14:22" x14ac:dyDescent="0.35">
      <c r="N597">
        <v>5.3655833333333334</v>
      </c>
      <c r="O597">
        <v>-2.5345244911549929</v>
      </c>
      <c r="U597">
        <v>2.1951666666666667</v>
      </c>
      <c r="V597">
        <v>-0.25912103951461629</v>
      </c>
    </row>
    <row r="598" spans="14:22" x14ac:dyDescent="0.35">
      <c r="N598">
        <v>5.3745833333333328</v>
      </c>
      <c r="O598">
        <v>-2.5371963089543978</v>
      </c>
      <c r="U598">
        <v>2.19875</v>
      </c>
      <c r="V598">
        <v>-0.25912103951461629</v>
      </c>
    </row>
    <row r="599" spans="14:22" x14ac:dyDescent="0.35">
      <c r="N599">
        <v>5.3836666666666666</v>
      </c>
      <c r="O599">
        <v>-2.5398612169273225</v>
      </c>
      <c r="U599">
        <v>2.2023333333333333</v>
      </c>
      <c r="V599">
        <v>-0.25912103951461629</v>
      </c>
    </row>
    <row r="600" spans="14:22" x14ac:dyDescent="0.35">
      <c r="N600">
        <v>5.3926666666666669</v>
      </c>
      <c r="O600">
        <v>-2.5425189854294867</v>
      </c>
      <c r="U600">
        <v>2.205916666666667</v>
      </c>
      <c r="V600">
        <v>-0.25912103951461629</v>
      </c>
    </row>
    <row r="601" spans="14:22" x14ac:dyDescent="0.35">
      <c r="N601">
        <v>5.4017499999999998</v>
      </c>
      <c r="O601">
        <v>-2.5451646344272802</v>
      </c>
      <c r="U601">
        <v>2.2095000000000002</v>
      </c>
      <c r="V601">
        <v>-0.25912103951461629</v>
      </c>
    </row>
    <row r="602" spans="14:22" x14ac:dyDescent="0.35">
      <c r="N602">
        <v>5.4107500000000002</v>
      </c>
      <c r="O602">
        <v>-2.5477882891410597</v>
      </c>
      <c r="U602">
        <v>2.2131666666666669</v>
      </c>
      <c r="V602">
        <v>-0.25909647048330248</v>
      </c>
    </row>
    <row r="603" spans="14:22" x14ac:dyDescent="0.35">
      <c r="N603">
        <v>5.4198333333333339</v>
      </c>
      <c r="O603">
        <v>-2.5503894507124198</v>
      </c>
      <c r="U603">
        <v>2.2167500000000002</v>
      </c>
      <c r="V603">
        <v>-0.25909647048330248</v>
      </c>
    </row>
    <row r="604" spans="14:22" x14ac:dyDescent="0.35">
      <c r="N604">
        <v>5.4288333333333334</v>
      </c>
      <c r="O604">
        <v>-2.5529676171895916</v>
      </c>
      <c r="U604">
        <v>2.2203333333333335</v>
      </c>
      <c r="V604">
        <v>-0.25909647048330248</v>
      </c>
    </row>
    <row r="605" spans="14:22" x14ac:dyDescent="0.35">
      <c r="N605">
        <v>5.4378333333333337</v>
      </c>
      <c r="O605">
        <v>-2.5555174218985179</v>
      </c>
      <c r="U605">
        <v>2.2239166666666668</v>
      </c>
      <c r="V605">
        <v>-0.25909647048330248</v>
      </c>
    </row>
    <row r="606" spans="14:22" x14ac:dyDescent="0.35">
      <c r="N606">
        <v>5.4469166666666666</v>
      </c>
      <c r="O606">
        <v>-2.5580333821478489</v>
      </c>
      <c r="U606">
        <v>2.2275</v>
      </c>
      <c r="V606">
        <v>-0.25909647048330248</v>
      </c>
    </row>
    <row r="607" spans="14:22" x14ac:dyDescent="0.35">
      <c r="N607">
        <v>5.455916666666667</v>
      </c>
      <c r="O607">
        <v>-2.5605197375370219</v>
      </c>
      <c r="U607">
        <v>2.2310833333333333</v>
      </c>
      <c r="V607">
        <v>-0.25909647048330248</v>
      </c>
    </row>
    <row r="608" spans="14:22" x14ac:dyDescent="0.35">
      <c r="N608">
        <v>5.4649999999999999</v>
      </c>
      <c r="O608">
        <v>-2.5629610552514177</v>
      </c>
      <c r="U608">
        <v>2.2346666666666666</v>
      </c>
      <c r="V608">
        <v>-0.25909647048330248</v>
      </c>
    </row>
    <row r="609" spans="14:22" x14ac:dyDescent="0.35">
      <c r="N609">
        <v>5.4740000000000002</v>
      </c>
      <c r="O609">
        <v>-2.5653714114357955</v>
      </c>
      <c r="U609">
        <v>2.2382500000000003</v>
      </c>
      <c r="V609">
        <v>-0.25909647048330248</v>
      </c>
    </row>
    <row r="610" spans="14:22" x14ac:dyDescent="0.35">
      <c r="N610">
        <v>5.4830833333333331</v>
      </c>
      <c r="O610">
        <v>-2.5677352096217545</v>
      </c>
      <c r="U610">
        <v>2.2418333333333336</v>
      </c>
      <c r="V610">
        <v>-0.25909647048330248</v>
      </c>
    </row>
    <row r="611" spans="14:22" x14ac:dyDescent="0.35">
      <c r="N611">
        <v>5.4920833333333334</v>
      </c>
      <c r="O611">
        <v>-2.5700566400770364</v>
      </c>
      <c r="U611">
        <v>2.2454166666666668</v>
      </c>
      <c r="V611">
        <v>-0.25909647048330248</v>
      </c>
    </row>
    <row r="612" spans="14:22" x14ac:dyDescent="0.35">
      <c r="N612">
        <v>5.5011666666666672</v>
      </c>
      <c r="O612">
        <v>-2.5723349510995783</v>
      </c>
      <c r="U612">
        <v>2.2490000000000001</v>
      </c>
      <c r="V612">
        <v>-0.25909647048330248</v>
      </c>
    </row>
    <row r="613" spans="14:22" x14ac:dyDescent="0.35">
      <c r="N613">
        <v>5.5101666666666667</v>
      </c>
      <c r="O613">
        <v>-2.5745693955518587</v>
      </c>
      <c r="U613">
        <v>2.2525833333333334</v>
      </c>
      <c r="V613">
        <v>-0.25907190284183629</v>
      </c>
    </row>
    <row r="614" spans="14:22" x14ac:dyDescent="0.35">
      <c r="N614">
        <v>5.5192500000000004</v>
      </c>
      <c r="O614">
        <v>-2.5767592315358852</v>
      </c>
      <c r="U614">
        <v>2.2561666666666667</v>
      </c>
      <c r="V614">
        <v>-0.25907190284183629</v>
      </c>
    </row>
    <row r="615" spans="14:22" x14ac:dyDescent="0.35">
      <c r="N615">
        <v>5.5282499999999999</v>
      </c>
      <c r="O615">
        <v>-2.5789037230791494</v>
      </c>
      <c r="U615">
        <v>2.2597499999999999</v>
      </c>
      <c r="V615">
        <v>-0.25907190284183629</v>
      </c>
    </row>
    <row r="616" spans="14:22" x14ac:dyDescent="0.35">
      <c r="N616">
        <v>5.5372500000000002</v>
      </c>
      <c r="O616">
        <v>-2.5810072964873241</v>
      </c>
      <c r="U616">
        <v>2.2633333333333336</v>
      </c>
      <c r="V616">
        <v>-0.25907190284183629</v>
      </c>
    </row>
    <row r="617" spans="14:22" x14ac:dyDescent="0.35">
      <c r="N617">
        <v>5.5463333333333331</v>
      </c>
      <c r="O617">
        <v>-2.5830641229670821</v>
      </c>
      <c r="U617">
        <v>2.2669166666666669</v>
      </c>
      <c r="V617">
        <v>-0.25907190284183629</v>
      </c>
    </row>
    <row r="618" spans="14:22" x14ac:dyDescent="0.35">
      <c r="N618">
        <v>5.5553333333333335</v>
      </c>
      <c r="O618">
        <v>-2.5850786913896067</v>
      </c>
      <c r="U618">
        <v>2.2705000000000002</v>
      </c>
      <c r="V618">
        <v>-0.25907190284183629</v>
      </c>
    </row>
    <row r="619" spans="14:22" x14ac:dyDescent="0.35">
      <c r="N619">
        <v>5.5644166666666663</v>
      </c>
      <c r="O619">
        <v>-2.5870503659566344</v>
      </c>
      <c r="U619">
        <v>2.2740833333333335</v>
      </c>
      <c r="V619">
        <v>-0.25907190284183629</v>
      </c>
    </row>
    <row r="620" spans="14:22" x14ac:dyDescent="0.35">
      <c r="N620">
        <v>5.5734166666666676</v>
      </c>
      <c r="O620">
        <v>-2.5889785175812565</v>
      </c>
      <c r="U620">
        <v>2.2776666666666667</v>
      </c>
      <c r="V620">
        <v>-0.25907190284183629</v>
      </c>
    </row>
    <row r="621" spans="14:22" x14ac:dyDescent="0.35">
      <c r="N621">
        <v>5.5825000000000005</v>
      </c>
      <c r="O621">
        <v>-2.5908677985206441</v>
      </c>
      <c r="U621">
        <v>2.28125</v>
      </c>
      <c r="V621">
        <v>-0.25907190284183629</v>
      </c>
    </row>
    <row r="622" spans="14:22" x14ac:dyDescent="0.35">
      <c r="N622">
        <v>5.5915000000000008</v>
      </c>
      <c r="O622">
        <v>-2.5927229588288263</v>
      </c>
      <c r="U622">
        <v>2.2848333333333333</v>
      </c>
      <c r="V622">
        <v>-0.25907190284183629</v>
      </c>
    </row>
    <row r="623" spans="14:22" x14ac:dyDescent="0.35">
      <c r="N623">
        <v>5.6005833333333337</v>
      </c>
      <c r="O623">
        <v>-2.5945435243876358</v>
      </c>
      <c r="U623">
        <v>2.288416666666667</v>
      </c>
      <c r="V623">
        <v>-0.25907190284183629</v>
      </c>
    </row>
    <row r="624" spans="14:22" x14ac:dyDescent="0.35">
      <c r="N624">
        <v>5.6095833333333331</v>
      </c>
      <c r="O624">
        <v>-2.5963290252112952</v>
      </c>
      <c r="U624">
        <v>2.2920000000000003</v>
      </c>
      <c r="V624">
        <v>-0.25907190284183629</v>
      </c>
    </row>
    <row r="625" spans="14:22" x14ac:dyDescent="0.35">
      <c r="N625">
        <v>5.6186666666666669</v>
      </c>
      <c r="O625">
        <v>-2.5980789957942565</v>
      </c>
      <c r="U625">
        <v>2.2955833333333335</v>
      </c>
      <c r="V625">
        <v>-0.25904733659006041</v>
      </c>
    </row>
    <row r="626" spans="14:22" x14ac:dyDescent="0.35">
      <c r="N626">
        <v>5.6276666666666664</v>
      </c>
      <c r="O626">
        <v>-2.5998037427822398</v>
      </c>
      <c r="U626">
        <v>2.2991666666666668</v>
      </c>
      <c r="V626">
        <v>-0.25904733659006041</v>
      </c>
    </row>
    <row r="627" spans="14:22" x14ac:dyDescent="0.35">
      <c r="N627">
        <v>5.6367500000000001</v>
      </c>
      <c r="O627">
        <v>-2.6015029365062099</v>
      </c>
      <c r="U627">
        <v>2.3027500000000001</v>
      </c>
      <c r="V627">
        <v>-0.25904733659006041</v>
      </c>
    </row>
    <row r="628" spans="14:22" x14ac:dyDescent="0.35">
      <c r="N628">
        <v>5.6457499999999996</v>
      </c>
      <c r="O628">
        <v>-2.603176249110847</v>
      </c>
      <c r="U628">
        <v>2.3063333333333333</v>
      </c>
      <c r="V628">
        <v>-0.25904733659006041</v>
      </c>
    </row>
    <row r="629" spans="14:22" x14ac:dyDescent="0.35">
      <c r="N629">
        <v>5.6547500000000008</v>
      </c>
      <c r="O629">
        <v>-2.6048288010784963</v>
      </c>
      <c r="U629">
        <v>2.3099166666666666</v>
      </c>
      <c r="V629">
        <v>-0.25904733659006041</v>
      </c>
    </row>
    <row r="630" spans="14:22" x14ac:dyDescent="0.35">
      <c r="N630">
        <v>5.6638333333333337</v>
      </c>
      <c r="O630">
        <v>-2.6064657969175471</v>
      </c>
      <c r="U630">
        <v>2.3134999999999999</v>
      </c>
      <c r="V630">
        <v>-0.25904733659006041</v>
      </c>
    </row>
    <row r="631" spans="14:22" x14ac:dyDescent="0.35">
      <c r="N631">
        <v>5.6728333333333341</v>
      </c>
      <c r="O631">
        <v>-2.608081548974023</v>
      </c>
      <c r="U631">
        <v>2.3170833333333336</v>
      </c>
      <c r="V631">
        <v>-0.25904733659006041</v>
      </c>
    </row>
    <row r="632" spans="14:22" x14ac:dyDescent="0.35">
      <c r="N632">
        <v>5.6819166666666669</v>
      </c>
      <c r="O632">
        <v>-2.6096813038729088</v>
      </c>
      <c r="U632">
        <v>2.3206666666666669</v>
      </c>
      <c r="V632">
        <v>-0.25904733659006041</v>
      </c>
    </row>
    <row r="633" spans="14:22" x14ac:dyDescent="0.35">
      <c r="N633">
        <v>5.6909166666666673</v>
      </c>
      <c r="O633">
        <v>-2.6112703897620646</v>
      </c>
      <c r="U633">
        <v>2.3242500000000001</v>
      </c>
      <c r="V633">
        <v>-0.25904733659006041</v>
      </c>
    </row>
    <row r="634" spans="14:22" x14ac:dyDescent="0.35">
      <c r="N634">
        <v>5.7</v>
      </c>
      <c r="O634">
        <v>-2.6128486674921336</v>
      </c>
      <c r="U634">
        <v>2.3278333333333334</v>
      </c>
      <c r="V634">
        <v>-0.25904733659006041</v>
      </c>
    </row>
    <row r="635" spans="14:22" x14ac:dyDescent="0.35">
      <c r="N635">
        <v>5.7089999999999996</v>
      </c>
      <c r="O635">
        <v>-2.6144215656131067</v>
      </c>
      <c r="U635">
        <v>2.3314166666666667</v>
      </c>
      <c r="V635">
        <v>-0.25904733659006041</v>
      </c>
    </row>
    <row r="636" spans="14:22" x14ac:dyDescent="0.35">
      <c r="N636">
        <v>5.7180833333333334</v>
      </c>
      <c r="O636">
        <v>-2.6159834164953963</v>
      </c>
      <c r="U636">
        <v>2.335</v>
      </c>
      <c r="V636">
        <v>-0.25902277172781779</v>
      </c>
    </row>
    <row r="637" spans="14:22" x14ac:dyDescent="0.35">
      <c r="N637">
        <v>5.7270833333333329</v>
      </c>
      <c r="O637">
        <v>-2.617545296282298</v>
      </c>
      <c r="U637">
        <v>2.3385833333333332</v>
      </c>
      <c r="V637">
        <v>-0.25902277172781779</v>
      </c>
    </row>
    <row r="638" spans="14:22" x14ac:dyDescent="0.35">
      <c r="N638">
        <v>5.7361666666666666</v>
      </c>
      <c r="O638">
        <v>-2.6191015565938986</v>
      </c>
      <c r="U638">
        <v>2.342166666666667</v>
      </c>
      <c r="V638">
        <v>-0.25902277172781779</v>
      </c>
    </row>
    <row r="639" spans="14:22" x14ac:dyDescent="0.35">
      <c r="N639">
        <v>5.745166666666667</v>
      </c>
      <c r="O639">
        <v>-2.6206634137043183</v>
      </c>
      <c r="U639">
        <v>2.3458333333333332</v>
      </c>
      <c r="V639">
        <v>-0.25902277172781779</v>
      </c>
    </row>
    <row r="640" spans="14:22" x14ac:dyDescent="0.35">
      <c r="N640">
        <v>5.7541666666666673</v>
      </c>
      <c r="O640">
        <v>-2.6222195700651967</v>
      </c>
      <c r="U640">
        <v>2.3494166666666669</v>
      </c>
      <c r="V640">
        <v>-0.25902277172781779</v>
      </c>
    </row>
    <row r="641" spans="14:22" x14ac:dyDescent="0.35">
      <c r="N641">
        <v>5.7632500000000002</v>
      </c>
      <c r="O641">
        <v>-2.6237813224758963</v>
      </c>
      <c r="U641">
        <v>2.3530000000000002</v>
      </c>
      <c r="V641">
        <v>-0.25902277172781779</v>
      </c>
    </row>
    <row r="642" spans="14:22" x14ac:dyDescent="0.35">
      <c r="N642">
        <v>5.7722500000000005</v>
      </c>
      <c r="O642">
        <v>-2.6253430014735764</v>
      </c>
      <c r="U642">
        <v>2.3565833333333335</v>
      </c>
      <c r="V642">
        <v>-0.25902277172781779</v>
      </c>
    </row>
    <row r="643" spans="14:22" x14ac:dyDescent="0.35">
      <c r="N643">
        <v>5.7813333333333334</v>
      </c>
      <c r="O643">
        <v>-2.6269103163831224</v>
      </c>
      <c r="U643">
        <v>2.3601666666666667</v>
      </c>
      <c r="V643">
        <v>-0.25902277172781779</v>
      </c>
    </row>
    <row r="644" spans="14:22" x14ac:dyDescent="0.35">
      <c r="N644">
        <v>5.7903333333333338</v>
      </c>
      <c r="O644">
        <v>-2.6284833080305732</v>
      </c>
      <c r="U644">
        <v>2.36375</v>
      </c>
      <c r="V644">
        <v>-0.25902277172781779</v>
      </c>
    </row>
    <row r="645" spans="14:22" x14ac:dyDescent="0.35">
      <c r="N645">
        <v>5.7994166666666667</v>
      </c>
      <c r="O645">
        <v>-2.6300620176871901</v>
      </c>
      <c r="U645">
        <v>2.3673333333333337</v>
      </c>
      <c r="V645">
        <v>-0.25902277172781779</v>
      </c>
    </row>
    <row r="646" spans="14:22" x14ac:dyDescent="0.35">
      <c r="N646">
        <v>5.808416666666667</v>
      </c>
      <c r="O646">
        <v>-2.6316464870759546</v>
      </c>
      <c r="U646">
        <v>2.3709166666666666</v>
      </c>
      <c r="V646">
        <v>-0.25902277172781779</v>
      </c>
    </row>
    <row r="647" spans="14:22" x14ac:dyDescent="0.35">
      <c r="N647">
        <v>5.8174999999999999</v>
      </c>
      <c r="O647">
        <v>-2.6332425729661453</v>
      </c>
      <c r="U647">
        <v>2.3745000000000003</v>
      </c>
      <c r="V647">
        <v>-0.25899820825495112</v>
      </c>
    </row>
    <row r="648" spans="14:22" x14ac:dyDescent="0.35">
      <c r="N648">
        <v>5.8265000000000002</v>
      </c>
      <c r="O648">
        <v>-2.6348387102374309</v>
      </c>
      <c r="U648">
        <v>2.3780833333333335</v>
      </c>
      <c r="V648">
        <v>-0.25899820825495112</v>
      </c>
    </row>
    <row r="649" spans="14:22" x14ac:dyDescent="0.35">
      <c r="N649">
        <v>5.8355833333333331</v>
      </c>
      <c r="O649">
        <v>-2.6364407353451487</v>
      </c>
      <c r="U649">
        <v>2.3816666666666668</v>
      </c>
      <c r="V649">
        <v>-0.25899820825495112</v>
      </c>
    </row>
    <row r="650" spans="14:22" x14ac:dyDescent="0.35">
      <c r="N650">
        <v>5.8445833333333335</v>
      </c>
      <c r="O650">
        <v>-2.6380545712599202</v>
      </c>
      <c r="U650">
        <v>2.3852500000000001</v>
      </c>
      <c r="V650">
        <v>-0.25899820825495112</v>
      </c>
    </row>
    <row r="651" spans="14:22" x14ac:dyDescent="0.35">
      <c r="N651">
        <v>5.8535833333333338</v>
      </c>
      <c r="O651">
        <v>-2.6396744265550445</v>
      </c>
      <c r="U651">
        <v>2.3888333333333334</v>
      </c>
      <c r="V651">
        <v>-0.25899820825495112</v>
      </c>
    </row>
    <row r="652" spans="14:22" x14ac:dyDescent="0.35">
      <c r="N652">
        <v>5.8626666666666667</v>
      </c>
      <c r="O652">
        <v>-2.641294422825148</v>
      </c>
      <c r="U652">
        <v>2.3924166666666666</v>
      </c>
      <c r="V652">
        <v>-0.25899820825495112</v>
      </c>
    </row>
    <row r="653" spans="14:22" x14ac:dyDescent="0.35">
      <c r="N653">
        <v>5.871666666666667</v>
      </c>
      <c r="O653">
        <v>-2.6429264303007334</v>
      </c>
      <c r="U653">
        <v>2.3959999999999999</v>
      </c>
      <c r="V653">
        <v>-0.25899820825495112</v>
      </c>
    </row>
    <row r="654" spans="14:22" x14ac:dyDescent="0.35">
      <c r="N654">
        <v>5.8807499999999999</v>
      </c>
      <c r="O654">
        <v>-2.6445586255673281</v>
      </c>
      <c r="U654">
        <v>2.3995833333333336</v>
      </c>
      <c r="V654">
        <v>-0.25899820825495112</v>
      </c>
    </row>
    <row r="655" spans="14:22" x14ac:dyDescent="0.35">
      <c r="N655">
        <v>5.8897500000000003</v>
      </c>
      <c r="O655">
        <v>-2.6461969782103103</v>
      </c>
      <c r="U655">
        <v>2.4031666666666669</v>
      </c>
      <c r="V655">
        <v>-0.25899820825495112</v>
      </c>
    </row>
    <row r="656" spans="14:22" x14ac:dyDescent="0.35">
      <c r="N656">
        <v>5.8988333333333332</v>
      </c>
      <c r="O656">
        <v>-2.6478415348624553</v>
      </c>
      <c r="U656">
        <v>2.4067500000000002</v>
      </c>
      <c r="V656">
        <v>-0.25899820825495112</v>
      </c>
    </row>
    <row r="657" spans="14:22" x14ac:dyDescent="0.35">
      <c r="N657">
        <v>5.9078333333333335</v>
      </c>
      <c r="O657">
        <v>-2.6494863064190604</v>
      </c>
      <c r="U657">
        <v>2.4103333333333334</v>
      </c>
      <c r="V657">
        <v>-0.25899820825495112</v>
      </c>
    </row>
    <row r="658" spans="14:22" x14ac:dyDescent="0.35">
      <c r="N658">
        <v>5.9169166666666664</v>
      </c>
      <c r="O658">
        <v>-2.6511312716101751</v>
      </c>
      <c r="U658">
        <v>2.4139166666666667</v>
      </c>
      <c r="V658">
        <v>-0.25899820825495112</v>
      </c>
    </row>
    <row r="659" spans="14:22" x14ac:dyDescent="0.35">
      <c r="N659">
        <v>5.9259166666666676</v>
      </c>
      <c r="O659">
        <v>-2.6527764089146766</v>
      </c>
      <c r="U659">
        <v>2.4175</v>
      </c>
      <c r="V659">
        <v>-0.25897364617130325</v>
      </c>
    </row>
    <row r="660" spans="14:22" x14ac:dyDescent="0.35">
      <c r="N660">
        <v>5.9350000000000005</v>
      </c>
      <c r="O660">
        <v>-2.6544216965582441</v>
      </c>
      <c r="U660">
        <v>2.4210833333333333</v>
      </c>
      <c r="V660">
        <v>-0.25897364617130325</v>
      </c>
    </row>
    <row r="661" spans="14:22" x14ac:dyDescent="0.35">
      <c r="N661">
        <v>5.944</v>
      </c>
      <c r="O661">
        <v>-2.6560671125113364</v>
      </c>
      <c r="U661">
        <v>2.424666666666667</v>
      </c>
      <c r="V661">
        <v>-0.25897364617130325</v>
      </c>
    </row>
    <row r="662" spans="14:22" x14ac:dyDescent="0.35">
      <c r="N662">
        <v>5.9530000000000003</v>
      </c>
      <c r="O662">
        <v>-2.6577064828765482</v>
      </c>
      <c r="U662">
        <v>2.4282500000000002</v>
      </c>
      <c r="V662">
        <v>-0.25897364617130325</v>
      </c>
    </row>
    <row r="663" spans="14:22" x14ac:dyDescent="0.35">
      <c r="N663">
        <v>5.9620833333333332</v>
      </c>
      <c r="O663">
        <v>-2.6593458900994058</v>
      </c>
      <c r="U663">
        <v>2.4318333333333335</v>
      </c>
      <c r="V663">
        <v>-0.25897364617130325</v>
      </c>
    </row>
    <row r="664" spans="14:22" x14ac:dyDescent="0.35">
      <c r="N664">
        <v>5.9710833333333335</v>
      </c>
      <c r="O664">
        <v>-2.6609791129643998</v>
      </c>
      <c r="U664">
        <v>2.4354166666666668</v>
      </c>
      <c r="V664">
        <v>-0.25897364617130325</v>
      </c>
    </row>
    <row r="665" spans="14:22" x14ac:dyDescent="0.35">
      <c r="N665">
        <v>5.9801666666666664</v>
      </c>
      <c r="O665">
        <v>-2.6626060580776292</v>
      </c>
      <c r="U665">
        <v>2.4390000000000001</v>
      </c>
      <c r="V665">
        <v>-0.25897364617130325</v>
      </c>
    </row>
    <row r="666" spans="14:22" x14ac:dyDescent="0.35">
      <c r="N666">
        <v>5.9891666666666667</v>
      </c>
      <c r="O666">
        <v>-2.6642203869546321</v>
      </c>
      <c r="U666">
        <v>2.4425833333333333</v>
      </c>
      <c r="V666">
        <v>-0.25897364617130325</v>
      </c>
    </row>
    <row r="667" spans="14:22" x14ac:dyDescent="0.35">
      <c r="N667">
        <v>5.9982499999999996</v>
      </c>
      <c r="O667">
        <v>-2.665834471071463</v>
      </c>
      <c r="U667">
        <v>2.4461666666666666</v>
      </c>
      <c r="V667">
        <v>-0.25897364617130325</v>
      </c>
    </row>
    <row r="668" spans="14:22" x14ac:dyDescent="0.35">
      <c r="N668">
        <v>6.0072500000000009</v>
      </c>
      <c r="O668">
        <v>-2.6674357032180587</v>
      </c>
      <c r="U668">
        <v>2.4497500000000003</v>
      </c>
      <c r="V668">
        <v>-0.25897364617130325</v>
      </c>
    </row>
    <row r="669" spans="14:22" x14ac:dyDescent="0.35">
      <c r="N669">
        <v>6.0163333333333338</v>
      </c>
      <c r="O669">
        <v>-2.6690239185659785</v>
      </c>
      <c r="U669">
        <v>2.4533333333333336</v>
      </c>
      <c r="V669">
        <v>-0.25897364617130325</v>
      </c>
    </row>
    <row r="670" spans="14:22" x14ac:dyDescent="0.35">
      <c r="N670">
        <v>6.0253333333333341</v>
      </c>
      <c r="O670">
        <v>-2.6706052891336798</v>
      </c>
      <c r="U670">
        <v>2.4569166666666669</v>
      </c>
      <c r="V670">
        <v>-0.25894908547671719</v>
      </c>
    </row>
    <row r="671" spans="14:22" x14ac:dyDescent="0.35">
      <c r="N671">
        <v>6.034416666666667</v>
      </c>
      <c r="O671">
        <v>-2.6721733586790881</v>
      </c>
      <c r="U671">
        <v>2.4605000000000001</v>
      </c>
      <c r="V671">
        <v>-0.25894908547671719</v>
      </c>
    </row>
    <row r="672" spans="14:22" x14ac:dyDescent="0.35">
      <c r="N672">
        <v>6.0434166666666673</v>
      </c>
      <c r="O672">
        <v>-2.6737279617941732</v>
      </c>
      <c r="U672">
        <v>2.4640833333333334</v>
      </c>
      <c r="V672">
        <v>-0.25894908547671719</v>
      </c>
    </row>
    <row r="673" spans="14:22" x14ac:dyDescent="0.35">
      <c r="N673">
        <v>6.0524166666666668</v>
      </c>
      <c r="O673">
        <v>-2.6752625276800948</v>
      </c>
      <c r="U673">
        <v>2.4676666666666667</v>
      </c>
      <c r="V673">
        <v>-0.25894908547671719</v>
      </c>
    </row>
    <row r="674" spans="14:22" x14ac:dyDescent="0.35">
      <c r="N674">
        <v>6.0614999999999997</v>
      </c>
      <c r="O674">
        <v>-2.6767896791538672</v>
      </c>
      <c r="U674">
        <v>2.4712499999999999</v>
      </c>
      <c r="V674">
        <v>-0.25894908547671719</v>
      </c>
    </row>
    <row r="675" spans="14:22" x14ac:dyDescent="0.35">
      <c r="N675">
        <v>6.0705</v>
      </c>
      <c r="O675">
        <v>-2.6782964179369269</v>
      </c>
      <c r="U675">
        <v>2.4748333333333337</v>
      </c>
      <c r="V675">
        <v>-0.25894908547671719</v>
      </c>
    </row>
    <row r="676" spans="14:22" x14ac:dyDescent="0.35">
      <c r="N676">
        <v>6.0795833333333329</v>
      </c>
      <c r="O676">
        <v>-2.6797889846310827</v>
      </c>
      <c r="U676">
        <v>2.4785000000000004</v>
      </c>
      <c r="V676">
        <v>-0.25894908547671719</v>
      </c>
    </row>
    <row r="677" spans="14:22" x14ac:dyDescent="0.35">
      <c r="N677">
        <v>6.0885833333333341</v>
      </c>
      <c r="O677">
        <v>-2.6812672146448606</v>
      </c>
      <c r="U677">
        <v>2.4820833333333332</v>
      </c>
      <c r="V677">
        <v>-0.25894908547671719</v>
      </c>
    </row>
    <row r="678" spans="14:22" x14ac:dyDescent="0.35">
      <c r="N678">
        <v>6.097666666666667</v>
      </c>
      <c r="O678">
        <v>-2.6827244272336705</v>
      </c>
      <c r="U678">
        <v>2.4856666666666669</v>
      </c>
      <c r="V678">
        <v>-0.25894908547671719</v>
      </c>
    </row>
    <row r="679" spans="14:22" x14ac:dyDescent="0.35">
      <c r="N679">
        <v>6.1066666666666674</v>
      </c>
      <c r="O679">
        <v>-2.684160393283598</v>
      </c>
      <c r="U679">
        <v>2.4892500000000002</v>
      </c>
      <c r="V679">
        <v>-0.25894908547671719</v>
      </c>
    </row>
    <row r="680" spans="14:22" x14ac:dyDescent="0.35">
      <c r="N680">
        <v>6.1157500000000002</v>
      </c>
      <c r="O680">
        <v>-2.6855814445235544</v>
      </c>
      <c r="U680">
        <v>2.4928333333333335</v>
      </c>
      <c r="V680">
        <v>-0.25894908547671719</v>
      </c>
    </row>
    <row r="681" spans="14:22" x14ac:dyDescent="0.35">
      <c r="N681">
        <v>6.1247500000000006</v>
      </c>
      <c r="O681">
        <v>-2.6869874185383291</v>
      </c>
      <c r="U681">
        <v>2.4964166666666667</v>
      </c>
      <c r="V681">
        <v>-0.25892452617103567</v>
      </c>
    </row>
    <row r="682" spans="14:22" x14ac:dyDescent="0.35">
      <c r="N682">
        <v>6.1338333333333335</v>
      </c>
      <c r="O682">
        <v>-2.6883715517036824</v>
      </c>
      <c r="U682">
        <v>2.5</v>
      </c>
      <c r="V682">
        <v>-0.25892452617103567</v>
      </c>
    </row>
    <row r="683" spans="14:22" x14ac:dyDescent="0.35">
      <c r="N683">
        <v>6.1428333333333338</v>
      </c>
      <c r="O683">
        <v>-2.6897336200715256</v>
      </c>
      <c r="U683">
        <v>2.5035833333333337</v>
      </c>
      <c r="V683">
        <v>-0.25892452617103567</v>
      </c>
    </row>
    <row r="684" spans="14:22" x14ac:dyDescent="0.35">
      <c r="N684">
        <v>6.1518333333333333</v>
      </c>
      <c r="O684">
        <v>-2.6910800444771081</v>
      </c>
      <c r="U684">
        <v>2.5071666666666665</v>
      </c>
      <c r="V684">
        <v>-0.25892452617103567</v>
      </c>
    </row>
    <row r="685" spans="14:22" x14ac:dyDescent="0.35">
      <c r="N685">
        <v>6.1609166666666662</v>
      </c>
      <c r="O685">
        <v>-2.6924040024845546</v>
      </c>
      <c r="U685">
        <v>2.5107500000000003</v>
      </c>
      <c r="V685">
        <v>-0.25892452617103567</v>
      </c>
    </row>
    <row r="686" spans="14:22" x14ac:dyDescent="0.35">
      <c r="N686">
        <v>6.1699166666666674</v>
      </c>
      <c r="O686">
        <v>-2.6937119585815488</v>
      </c>
      <c r="U686">
        <v>2.5143333333333335</v>
      </c>
      <c r="V686">
        <v>-0.25892452617103567</v>
      </c>
    </row>
    <row r="687" spans="14:22" x14ac:dyDescent="0.35">
      <c r="N687">
        <v>6.1790000000000003</v>
      </c>
      <c r="O687">
        <v>-2.6949970524595455</v>
      </c>
      <c r="U687">
        <v>2.5179166666666668</v>
      </c>
      <c r="V687">
        <v>-0.25892452617103567</v>
      </c>
    </row>
    <row r="688" spans="14:22" x14ac:dyDescent="0.35">
      <c r="N688">
        <v>6.1880000000000006</v>
      </c>
      <c r="O688">
        <v>-2.6962657916370243</v>
      </c>
      <c r="U688">
        <v>2.5215000000000001</v>
      </c>
      <c r="V688">
        <v>-0.25892452617103567</v>
      </c>
    </row>
    <row r="689" spans="14:22" x14ac:dyDescent="0.35">
      <c r="N689">
        <v>6.1970833333333335</v>
      </c>
      <c r="O689">
        <v>-2.6975180212767413</v>
      </c>
      <c r="U689">
        <v>2.5250833333333333</v>
      </c>
      <c r="V689">
        <v>-0.25892452617103567</v>
      </c>
    </row>
    <row r="690" spans="14:22" x14ac:dyDescent="0.35">
      <c r="N690">
        <v>6.2060833333333338</v>
      </c>
      <c r="O690">
        <v>-2.698753587497404</v>
      </c>
      <c r="U690">
        <v>2.5286666666666671</v>
      </c>
      <c r="V690">
        <v>-0.25892452617103567</v>
      </c>
    </row>
    <row r="691" spans="14:22" x14ac:dyDescent="0.35">
      <c r="N691">
        <v>6.2151666666666667</v>
      </c>
      <c r="O691">
        <v>-2.6999655571386216</v>
      </c>
      <c r="U691">
        <v>2.5322499999999999</v>
      </c>
      <c r="V691">
        <v>-0.25892452617103567</v>
      </c>
    </row>
    <row r="692" spans="14:22" x14ac:dyDescent="0.35">
      <c r="N692">
        <v>6.2241666666666671</v>
      </c>
      <c r="O692">
        <v>-2.701160521213323</v>
      </c>
      <c r="U692">
        <v>2.5358333333333336</v>
      </c>
      <c r="V692">
        <v>-0.25892452617103567</v>
      </c>
    </row>
    <row r="693" spans="14:22" x14ac:dyDescent="0.35">
      <c r="N693">
        <v>6.23325</v>
      </c>
      <c r="O693">
        <v>-2.7023383296866736</v>
      </c>
      <c r="U693">
        <v>2.5394166666666669</v>
      </c>
      <c r="V693">
        <v>-0.25889996825410172</v>
      </c>
    </row>
    <row r="694" spans="14:22" x14ac:dyDescent="0.35">
      <c r="N694">
        <v>6.2422500000000003</v>
      </c>
      <c r="O694">
        <v>-2.7034988337162105</v>
      </c>
      <c r="U694">
        <v>2.5430000000000001</v>
      </c>
      <c r="V694">
        <v>-0.25889996825410172</v>
      </c>
    </row>
    <row r="695" spans="14:22" x14ac:dyDescent="0.35">
      <c r="N695">
        <v>6.2513333333333332</v>
      </c>
      <c r="O695">
        <v>-2.7046418857070682</v>
      </c>
      <c r="U695">
        <v>2.5465833333333334</v>
      </c>
      <c r="V695">
        <v>-0.25889996825410172</v>
      </c>
    </row>
    <row r="696" spans="14:22" x14ac:dyDescent="0.35">
      <c r="N696">
        <v>6.2603333333333335</v>
      </c>
      <c r="O696">
        <v>-2.7057742108436802</v>
      </c>
      <c r="U696">
        <v>2.5501666666666667</v>
      </c>
      <c r="V696">
        <v>-0.25889996825410172</v>
      </c>
    </row>
    <row r="697" spans="14:22" x14ac:dyDescent="0.35">
      <c r="N697">
        <v>6.2693333333333339</v>
      </c>
      <c r="O697">
        <v>-2.7068888279233732</v>
      </c>
      <c r="U697">
        <v>2.55375</v>
      </c>
      <c r="V697">
        <v>-0.25889996825410172</v>
      </c>
    </row>
    <row r="698" spans="14:22" x14ac:dyDescent="0.35">
      <c r="N698">
        <v>6.2784166666666668</v>
      </c>
      <c r="O698">
        <v>-2.7079855927095799</v>
      </c>
      <c r="U698">
        <v>2.5573333333333332</v>
      </c>
      <c r="V698">
        <v>-0.25889996825410172</v>
      </c>
    </row>
    <row r="699" spans="14:22" x14ac:dyDescent="0.35">
      <c r="N699">
        <v>6.2874166666666671</v>
      </c>
      <c r="O699">
        <v>-2.709064362418224</v>
      </c>
      <c r="U699">
        <v>2.560916666666667</v>
      </c>
      <c r="V699">
        <v>-0.25889996825410172</v>
      </c>
    </row>
    <row r="700" spans="14:22" x14ac:dyDescent="0.35">
      <c r="N700">
        <v>6.2965</v>
      </c>
      <c r="O700">
        <v>-2.7101319365449554</v>
      </c>
      <c r="U700">
        <v>2.5645000000000002</v>
      </c>
      <c r="V700">
        <v>-0.25889996825410172</v>
      </c>
    </row>
    <row r="701" spans="14:22" x14ac:dyDescent="0.35">
      <c r="N701">
        <v>6.3055000000000003</v>
      </c>
      <c r="O701">
        <v>-2.7111882257487521</v>
      </c>
      <c r="U701">
        <v>2.5680833333333335</v>
      </c>
      <c r="V701">
        <v>-0.25889996825410172</v>
      </c>
    </row>
    <row r="702" spans="14:22" x14ac:dyDescent="0.35">
      <c r="N702">
        <v>6.3145833333333332</v>
      </c>
      <c r="O702">
        <v>-2.7122261666834722</v>
      </c>
      <c r="U702">
        <v>2.5716666666666668</v>
      </c>
      <c r="V702">
        <v>-0.25889996825410172</v>
      </c>
    </row>
    <row r="703" spans="14:22" x14ac:dyDescent="0.35">
      <c r="N703">
        <v>6.3235833333333336</v>
      </c>
      <c r="O703">
        <v>-2.7132526121998284</v>
      </c>
      <c r="U703">
        <v>2.57525</v>
      </c>
      <c r="V703">
        <v>-0.25889996825410172</v>
      </c>
    </row>
    <row r="704" spans="14:22" x14ac:dyDescent="0.35">
      <c r="N704">
        <v>6.3326666666666664</v>
      </c>
      <c r="O704">
        <v>-2.714267474747786</v>
      </c>
      <c r="U704">
        <v>2.5788333333333333</v>
      </c>
      <c r="V704">
        <v>-0.25887541172575818</v>
      </c>
    </row>
    <row r="705" spans="14:22" x14ac:dyDescent="0.35">
      <c r="N705">
        <v>6.3416666666666668</v>
      </c>
      <c r="O705">
        <v>-2.7152706672805054</v>
      </c>
      <c r="U705">
        <v>2.5824166666666666</v>
      </c>
      <c r="V705">
        <v>-0.25887541172575818</v>
      </c>
    </row>
    <row r="706" spans="14:22" x14ac:dyDescent="0.35">
      <c r="N706">
        <v>6.3507499999999997</v>
      </c>
      <c r="O706">
        <v>-2.7162621032759771</v>
      </c>
      <c r="U706">
        <v>2.5860000000000003</v>
      </c>
      <c r="V706">
        <v>-0.25887541172575818</v>
      </c>
    </row>
    <row r="707" spans="14:22" x14ac:dyDescent="0.35">
      <c r="N707">
        <v>6.3597500000000009</v>
      </c>
      <c r="O707">
        <v>-2.7172416967587432</v>
      </c>
      <c r="U707">
        <v>2.5895833333333336</v>
      </c>
      <c r="V707">
        <v>-0.25887541172575818</v>
      </c>
    </row>
    <row r="708" spans="14:22" x14ac:dyDescent="0.35">
      <c r="N708">
        <v>6.3687500000000004</v>
      </c>
      <c r="O708">
        <v>-2.718209362321689</v>
      </c>
      <c r="U708">
        <v>2.5931666666666668</v>
      </c>
      <c r="V708">
        <v>-0.25887541172575818</v>
      </c>
    </row>
    <row r="709" spans="14:22" x14ac:dyDescent="0.35">
      <c r="N709">
        <v>6.3778333333333341</v>
      </c>
      <c r="O709">
        <v>-2.7191721019097304</v>
      </c>
      <c r="U709">
        <v>2.5967500000000001</v>
      </c>
      <c r="V709">
        <v>-0.25887541172575818</v>
      </c>
    </row>
    <row r="710" spans="14:22" x14ac:dyDescent="0.35">
      <c r="N710">
        <v>6.3868333333333336</v>
      </c>
      <c r="O710">
        <v>-2.7201156732080869</v>
      </c>
      <c r="U710">
        <v>2.6003333333333334</v>
      </c>
      <c r="V710">
        <v>-0.25887541172575818</v>
      </c>
    </row>
    <row r="711" spans="14:22" x14ac:dyDescent="0.35">
      <c r="N711">
        <v>6.3959166666666665</v>
      </c>
      <c r="O711">
        <v>-2.7210541813678115</v>
      </c>
      <c r="U711">
        <v>2.6039166666666667</v>
      </c>
      <c r="V711">
        <v>-0.25887541172575818</v>
      </c>
    </row>
    <row r="712" spans="14:22" x14ac:dyDescent="0.35">
      <c r="N712">
        <v>6.4049166666666668</v>
      </c>
      <c r="O712">
        <v>-2.7219875890612979</v>
      </c>
      <c r="U712">
        <v>2.6074999999999999</v>
      </c>
      <c r="V712">
        <v>-0.25887541172575818</v>
      </c>
    </row>
    <row r="713" spans="14:22" x14ac:dyDescent="0.35">
      <c r="N713">
        <v>6.4139999999999997</v>
      </c>
      <c r="O713">
        <v>-2.7229015628569728</v>
      </c>
      <c r="U713">
        <v>2.6111666666666666</v>
      </c>
      <c r="V713">
        <v>-0.25887541172575818</v>
      </c>
    </row>
    <row r="714" spans="14:22" x14ac:dyDescent="0.35">
      <c r="N714">
        <v>6.423</v>
      </c>
      <c r="O714">
        <v>-2.7238174641699056</v>
      </c>
      <c r="U714">
        <v>2.6147500000000004</v>
      </c>
      <c r="V714">
        <v>-0.25887541172575818</v>
      </c>
    </row>
    <row r="715" spans="14:22" x14ac:dyDescent="0.35">
      <c r="N715">
        <v>6.4320833333333329</v>
      </c>
      <c r="O715">
        <v>-2.7247209450168204</v>
      </c>
      <c r="U715">
        <v>2.6183333333333332</v>
      </c>
      <c r="V715">
        <v>-0.25885085658584817</v>
      </c>
    </row>
    <row r="716" spans="14:22" x14ac:dyDescent="0.35">
      <c r="N716">
        <v>6.4410833333333342</v>
      </c>
      <c r="O716">
        <v>-2.7256119237177932</v>
      </c>
      <c r="U716">
        <v>2.6219166666666669</v>
      </c>
      <c r="V716">
        <v>-0.25885085658584817</v>
      </c>
    </row>
    <row r="717" spans="14:22" x14ac:dyDescent="0.35">
      <c r="N717">
        <v>6.450166666666667</v>
      </c>
      <c r="O717">
        <v>-2.7264975266386977</v>
      </c>
      <c r="U717">
        <v>2.6255000000000002</v>
      </c>
      <c r="V717">
        <v>-0.25885085658584817</v>
      </c>
    </row>
    <row r="718" spans="14:22" x14ac:dyDescent="0.35">
      <c r="N718">
        <v>6.4591666666666674</v>
      </c>
      <c r="O718">
        <v>-2.7273777170986691</v>
      </c>
      <c r="U718">
        <v>2.6290833333333334</v>
      </c>
      <c r="V718">
        <v>-0.25885085658584817</v>
      </c>
    </row>
    <row r="719" spans="14:22" x14ac:dyDescent="0.35">
      <c r="N719">
        <v>6.4681666666666668</v>
      </c>
      <c r="O719">
        <v>-2.7282452219701936</v>
      </c>
      <c r="U719">
        <v>2.6326666666666667</v>
      </c>
      <c r="V719">
        <v>-0.25885085658584817</v>
      </c>
    </row>
    <row r="720" spans="14:22" x14ac:dyDescent="0.35">
      <c r="N720">
        <v>6.4772500000000006</v>
      </c>
      <c r="O720">
        <v>-2.7291072122848896</v>
      </c>
      <c r="U720">
        <v>2.63625</v>
      </c>
      <c r="V720">
        <v>-0.25885085658584817</v>
      </c>
    </row>
    <row r="721" spans="14:22" x14ac:dyDescent="0.35">
      <c r="N721">
        <v>6.4862500000000001</v>
      </c>
      <c r="O721">
        <v>-2.7299636517031809</v>
      </c>
      <c r="U721">
        <v>2.6398333333333337</v>
      </c>
      <c r="V721">
        <v>-0.25885085658584817</v>
      </c>
    </row>
    <row r="722" spans="14:22" x14ac:dyDescent="0.35">
      <c r="N722">
        <v>6.4953333333333338</v>
      </c>
      <c r="O722">
        <v>-2.7308145039480172</v>
      </c>
      <c r="U722">
        <v>2.6434166666666665</v>
      </c>
      <c r="V722">
        <v>-0.25885085658584817</v>
      </c>
    </row>
    <row r="723" spans="14:22" x14ac:dyDescent="0.35">
      <c r="N723">
        <v>6.5043333333333333</v>
      </c>
      <c r="O723">
        <v>-2.7316524393194719</v>
      </c>
      <c r="U723">
        <v>2.6470000000000002</v>
      </c>
      <c r="V723">
        <v>-0.25885085658584817</v>
      </c>
    </row>
    <row r="724" spans="14:22" x14ac:dyDescent="0.35">
      <c r="N724">
        <v>6.5134166666666662</v>
      </c>
      <c r="O724">
        <v>-2.7324919945439685</v>
      </c>
      <c r="U724">
        <v>2.6505833333333335</v>
      </c>
      <c r="V724">
        <v>-0.25885085658584817</v>
      </c>
    </row>
    <row r="725" spans="14:22" x14ac:dyDescent="0.35">
      <c r="N725">
        <v>6.5224166666666674</v>
      </c>
      <c r="O725">
        <v>-2.7333185327256442</v>
      </c>
      <c r="U725">
        <v>2.6541666666666668</v>
      </c>
      <c r="V725">
        <v>-0.25885085658584817</v>
      </c>
    </row>
    <row r="726" spans="14:22" x14ac:dyDescent="0.35">
      <c r="N726">
        <v>6.5315000000000003</v>
      </c>
      <c r="O726">
        <v>-2.7341393115797334</v>
      </c>
      <c r="U726">
        <v>2.6577500000000001</v>
      </c>
      <c r="V726">
        <v>-0.25885085658584817</v>
      </c>
    </row>
    <row r="727" spans="14:22" x14ac:dyDescent="0.35">
      <c r="N727">
        <v>6.5405000000000006</v>
      </c>
      <c r="O727">
        <v>-2.7349469463919416</v>
      </c>
      <c r="U727">
        <v>2.6613333333333333</v>
      </c>
      <c r="V727">
        <v>-0.25882630283421465</v>
      </c>
    </row>
    <row r="728" spans="14:22" x14ac:dyDescent="0.35">
      <c r="N728">
        <v>6.5495833333333335</v>
      </c>
      <c r="O728">
        <v>-2.7357560859191903</v>
      </c>
      <c r="U728">
        <v>2.664916666666667</v>
      </c>
      <c r="V728">
        <v>-0.25882630283421465</v>
      </c>
    </row>
    <row r="729" spans="14:22" x14ac:dyDescent="0.35">
      <c r="N729">
        <v>6.5585833333333339</v>
      </c>
      <c r="O729">
        <v>-2.7365519831765845</v>
      </c>
      <c r="U729">
        <v>2.6684999999999999</v>
      </c>
      <c r="V729">
        <v>-0.25882630283421465</v>
      </c>
    </row>
    <row r="730" spans="14:22" x14ac:dyDescent="0.35">
      <c r="N730">
        <v>6.5675833333333333</v>
      </c>
      <c r="O730">
        <v>-2.7373493416904733</v>
      </c>
      <c r="U730">
        <v>2.6720833333333336</v>
      </c>
      <c r="V730">
        <v>-0.25882630283421465</v>
      </c>
    </row>
    <row r="731" spans="14:22" x14ac:dyDescent="0.35">
      <c r="N731">
        <v>6.5766666666666671</v>
      </c>
      <c r="O731">
        <v>-2.7381333604173181</v>
      </c>
      <c r="U731">
        <v>2.6756666666666669</v>
      </c>
      <c r="V731">
        <v>-0.25882630283421465</v>
      </c>
    </row>
    <row r="732" spans="14:22" x14ac:dyDescent="0.35">
      <c r="N732">
        <v>6.5856666666666666</v>
      </c>
      <c r="O732">
        <v>-2.7389113806487657</v>
      </c>
      <c r="U732">
        <v>2.6792500000000001</v>
      </c>
      <c r="V732">
        <v>-0.25882630283421465</v>
      </c>
    </row>
    <row r="733" spans="14:22" x14ac:dyDescent="0.35">
      <c r="N733">
        <v>6.5947500000000003</v>
      </c>
      <c r="O733">
        <v>-2.7396833675565007</v>
      </c>
      <c r="U733">
        <v>2.6828333333333334</v>
      </c>
      <c r="V733">
        <v>-0.25882630283421465</v>
      </c>
    </row>
    <row r="734" spans="14:22" x14ac:dyDescent="0.35">
      <c r="N734">
        <v>6.6037500000000007</v>
      </c>
      <c r="O734">
        <v>-2.7404492864351662</v>
      </c>
      <c r="U734">
        <v>2.6864166666666667</v>
      </c>
      <c r="V734">
        <v>-0.25882630283421465</v>
      </c>
    </row>
    <row r="735" spans="14:22" x14ac:dyDescent="0.35">
      <c r="N735">
        <v>6.6128333333333336</v>
      </c>
      <c r="O735">
        <v>-2.7412091027068155</v>
      </c>
      <c r="U735">
        <v>2.6900000000000004</v>
      </c>
      <c r="V735">
        <v>-0.25882630283421465</v>
      </c>
    </row>
    <row r="736" spans="14:22" x14ac:dyDescent="0.35">
      <c r="N736">
        <v>6.6218333333333339</v>
      </c>
      <c r="O736">
        <v>-2.7419553133404051</v>
      </c>
      <c r="U736">
        <v>2.6935833333333332</v>
      </c>
      <c r="V736">
        <v>-0.25882630283421465</v>
      </c>
    </row>
    <row r="737" spans="14:22" x14ac:dyDescent="0.35">
      <c r="N737">
        <v>6.6309166666666668</v>
      </c>
      <c r="O737">
        <v>-2.7427028083302796</v>
      </c>
      <c r="U737">
        <v>2.6971666666666669</v>
      </c>
      <c r="V737">
        <v>-0.25882630283421465</v>
      </c>
    </row>
    <row r="738" spans="14:22" x14ac:dyDescent="0.35">
      <c r="N738">
        <v>6.6399166666666671</v>
      </c>
      <c r="O738">
        <v>-2.7434440978734229</v>
      </c>
      <c r="U738">
        <v>2.7007500000000002</v>
      </c>
      <c r="V738">
        <v>-0.25880175047070048</v>
      </c>
    </row>
    <row r="739" spans="14:22" x14ac:dyDescent="0.35">
      <c r="N739">
        <v>6.649</v>
      </c>
      <c r="O739">
        <v>-2.7441716411504249</v>
      </c>
      <c r="U739">
        <v>2.7043333333333335</v>
      </c>
      <c r="V739">
        <v>-0.25880175047070048</v>
      </c>
    </row>
    <row r="740" spans="14:22" x14ac:dyDescent="0.35">
      <c r="N740">
        <v>6.6580000000000004</v>
      </c>
      <c r="O740">
        <v>-2.7448928860012196</v>
      </c>
      <c r="U740">
        <v>2.7079166666666667</v>
      </c>
      <c r="V740">
        <v>-0.25880175047070048</v>
      </c>
    </row>
    <row r="741" spans="14:22" x14ac:dyDescent="0.35">
      <c r="N741">
        <v>6.6670000000000007</v>
      </c>
      <c r="O741">
        <v>-2.7456153306360656</v>
      </c>
      <c r="U741">
        <v>2.7115</v>
      </c>
      <c r="V741">
        <v>-0.25880175047070048</v>
      </c>
    </row>
    <row r="742" spans="14:22" x14ac:dyDescent="0.35">
      <c r="N742">
        <v>6.6760833333333336</v>
      </c>
      <c r="O742">
        <v>-2.7463238907394145</v>
      </c>
      <c r="U742">
        <v>2.7150833333333337</v>
      </c>
      <c r="V742">
        <v>-0.25880175047070048</v>
      </c>
    </row>
    <row r="743" spans="14:22" x14ac:dyDescent="0.35">
      <c r="N743">
        <v>6.6850833333333339</v>
      </c>
      <c r="O743">
        <v>-2.7470260524635552</v>
      </c>
      <c r="U743">
        <v>2.7186666666666666</v>
      </c>
      <c r="V743">
        <v>-0.25880175047070048</v>
      </c>
    </row>
    <row r="744" spans="14:22" x14ac:dyDescent="0.35">
      <c r="N744">
        <v>6.6941666666666668</v>
      </c>
      <c r="O744">
        <v>-2.7477293512723993</v>
      </c>
      <c r="U744">
        <v>2.7222500000000003</v>
      </c>
      <c r="V744">
        <v>-0.25880175047070048</v>
      </c>
    </row>
    <row r="745" spans="14:22" x14ac:dyDescent="0.35">
      <c r="N745">
        <v>6.7031666666666663</v>
      </c>
      <c r="O745">
        <v>-2.7484186295881163</v>
      </c>
      <c r="U745">
        <v>2.7258333333333336</v>
      </c>
      <c r="V745">
        <v>-0.25880175047070048</v>
      </c>
    </row>
    <row r="746" spans="14:22" x14ac:dyDescent="0.35">
      <c r="N746">
        <v>6.7122500000000009</v>
      </c>
      <c r="O746">
        <v>-2.7491014111173433</v>
      </c>
      <c r="U746">
        <v>2.7294166666666668</v>
      </c>
      <c r="V746">
        <v>-0.25880175047070048</v>
      </c>
    </row>
    <row r="747" spans="14:22" x14ac:dyDescent="0.35">
      <c r="N747">
        <v>6.7212500000000004</v>
      </c>
      <c r="O747">
        <v>-2.7497776634543341</v>
      </c>
      <c r="U747">
        <v>2.7330000000000001</v>
      </c>
      <c r="V747">
        <v>-0.25880175047070048</v>
      </c>
    </row>
    <row r="748" spans="14:22" x14ac:dyDescent="0.35">
      <c r="N748">
        <v>6.7303333333333333</v>
      </c>
      <c r="O748">
        <v>-2.7504549704455918</v>
      </c>
      <c r="U748">
        <v>2.7365833333333334</v>
      </c>
      <c r="V748">
        <v>-0.25880175047070048</v>
      </c>
    </row>
    <row r="749" spans="14:22" x14ac:dyDescent="0.35">
      <c r="N749">
        <v>6.7393333333333327</v>
      </c>
      <c r="O749">
        <v>-2.7511180795860031</v>
      </c>
      <c r="U749">
        <v>2.7401666666666666</v>
      </c>
      <c r="V749">
        <v>-0.25880175047070048</v>
      </c>
    </row>
    <row r="750" spans="14:22" x14ac:dyDescent="0.35">
      <c r="N750">
        <v>6.7484166666666674</v>
      </c>
      <c r="O750">
        <v>-2.7517745633811184</v>
      </c>
      <c r="U750">
        <v>2.7438333333333338</v>
      </c>
      <c r="V750">
        <v>-0.25877719949514899</v>
      </c>
    </row>
    <row r="751" spans="14:22" x14ac:dyDescent="0.35">
      <c r="N751">
        <v>6.7574166666666668</v>
      </c>
      <c r="O751">
        <v>-2.7524243902147068</v>
      </c>
      <c r="U751">
        <v>2.7474166666666666</v>
      </c>
      <c r="V751">
        <v>-0.25877719949514899</v>
      </c>
    </row>
    <row r="752" spans="14:22" x14ac:dyDescent="0.35">
      <c r="N752">
        <v>6.7664999999999997</v>
      </c>
      <c r="O752">
        <v>-2.753067528679646</v>
      </c>
      <c r="U752">
        <v>2.7510000000000003</v>
      </c>
      <c r="V752">
        <v>-0.25877719949514899</v>
      </c>
    </row>
    <row r="753" spans="14:22" x14ac:dyDescent="0.35">
      <c r="N753">
        <v>6.7755000000000001</v>
      </c>
      <c r="O753">
        <v>-2.7537116209688204</v>
      </c>
      <c r="U753">
        <v>2.7545833333333332</v>
      </c>
      <c r="V753">
        <v>-0.25877719949514899</v>
      </c>
    </row>
    <row r="754" spans="14:22" x14ac:dyDescent="0.35">
      <c r="N754">
        <v>6.7845000000000013</v>
      </c>
      <c r="O754">
        <v>-2.7543413004679835</v>
      </c>
      <c r="U754">
        <v>2.7581666666666669</v>
      </c>
      <c r="V754">
        <v>-0.25877719949514899</v>
      </c>
    </row>
    <row r="755" spans="14:22" x14ac:dyDescent="0.35">
      <c r="N755">
        <v>6.7935833333333342</v>
      </c>
      <c r="O755">
        <v>-2.7549641985735831</v>
      </c>
      <c r="U755">
        <v>2.7617500000000001</v>
      </c>
      <c r="V755">
        <v>-0.25877719949514899</v>
      </c>
    </row>
    <row r="756" spans="14:22" x14ac:dyDescent="0.35">
      <c r="N756">
        <v>6.8025833333333336</v>
      </c>
      <c r="O756">
        <v>-2.7555879913703061</v>
      </c>
      <c r="U756">
        <v>2.7653333333333334</v>
      </c>
      <c r="V756">
        <v>-0.25877719949514899</v>
      </c>
    </row>
    <row r="757" spans="14:22" x14ac:dyDescent="0.35">
      <c r="N757">
        <v>6.8116666666666665</v>
      </c>
      <c r="O757">
        <v>-2.7561972461617348</v>
      </c>
      <c r="U757">
        <v>2.7689166666666671</v>
      </c>
      <c r="V757">
        <v>-0.25877719949514899</v>
      </c>
    </row>
    <row r="758" spans="14:22" x14ac:dyDescent="0.35">
      <c r="N758">
        <v>6.820666666666666</v>
      </c>
      <c r="O758">
        <v>-2.7568073568538001</v>
      </c>
      <c r="U758">
        <v>2.7725</v>
      </c>
      <c r="V758">
        <v>-0.25877719949514899</v>
      </c>
    </row>
    <row r="759" spans="14:22" x14ac:dyDescent="0.35">
      <c r="N759">
        <v>6.8297500000000007</v>
      </c>
      <c r="O759">
        <v>-2.7574028476758041</v>
      </c>
      <c r="U759">
        <v>2.7760833333333337</v>
      </c>
      <c r="V759">
        <v>-0.25877719949514899</v>
      </c>
    </row>
    <row r="760" spans="14:22" x14ac:dyDescent="0.35">
      <c r="N760">
        <v>6.8387500000000001</v>
      </c>
      <c r="O760">
        <v>-2.7579991561371897</v>
      </c>
      <c r="U760">
        <v>2.7796666666666665</v>
      </c>
      <c r="V760">
        <v>-0.25877719949514899</v>
      </c>
    </row>
    <row r="761" spans="14:22" x14ac:dyDescent="0.35">
      <c r="N761">
        <v>6.847833333333333</v>
      </c>
      <c r="O761">
        <v>-2.7585885243083617</v>
      </c>
      <c r="U761">
        <v>2.7832500000000002</v>
      </c>
      <c r="V761">
        <v>-0.2587526499074031</v>
      </c>
    </row>
    <row r="762" spans="14:22" x14ac:dyDescent="0.35">
      <c r="N762">
        <v>6.8568333333333333</v>
      </c>
      <c r="O762">
        <v>-2.7591709227889671</v>
      </c>
      <c r="U762">
        <v>2.7868333333333335</v>
      </c>
      <c r="V762">
        <v>-0.2587526499074031</v>
      </c>
    </row>
    <row r="763" spans="14:22" x14ac:dyDescent="0.35">
      <c r="N763">
        <v>6.8659166666666671</v>
      </c>
      <c r="O763">
        <v>-2.7597541033276567</v>
      </c>
      <c r="U763">
        <v>2.7904166666666668</v>
      </c>
      <c r="V763">
        <v>-0.2587526499074031</v>
      </c>
    </row>
    <row r="764" spans="14:22" x14ac:dyDescent="0.35">
      <c r="N764">
        <v>6.8749166666666675</v>
      </c>
      <c r="O764">
        <v>-2.760322485440911</v>
      </c>
      <c r="U764">
        <v>2.794</v>
      </c>
      <c r="V764">
        <v>-0.2587526499074031</v>
      </c>
    </row>
    <row r="765" spans="14:22" x14ac:dyDescent="0.35">
      <c r="N765">
        <v>6.8839166666666669</v>
      </c>
      <c r="O765">
        <v>-2.7608916123981415</v>
      </c>
      <c r="U765">
        <v>2.7975833333333333</v>
      </c>
      <c r="V765">
        <v>-0.2587526499074031</v>
      </c>
    </row>
    <row r="766" spans="14:22" x14ac:dyDescent="0.35">
      <c r="N766">
        <v>6.8929999999999998</v>
      </c>
      <c r="O766">
        <v>-2.7614458632074599</v>
      </c>
      <c r="U766">
        <v>2.801166666666667</v>
      </c>
      <c r="V766">
        <v>-0.2587526499074031</v>
      </c>
    </row>
    <row r="767" spans="14:22" x14ac:dyDescent="0.35">
      <c r="N767">
        <v>6.902000000000001</v>
      </c>
      <c r="O767">
        <v>-2.7620008222609749</v>
      </c>
      <c r="U767">
        <v>2.8047499999999999</v>
      </c>
      <c r="V767">
        <v>-0.2587526499074031</v>
      </c>
    </row>
    <row r="768" spans="14:22" x14ac:dyDescent="0.35">
      <c r="N768">
        <v>6.9110833333333339</v>
      </c>
      <c r="O768">
        <v>-2.7625486601072313</v>
      </c>
      <c r="U768">
        <v>2.8083333333333336</v>
      </c>
      <c r="V768">
        <v>-0.2587526499074031</v>
      </c>
    </row>
    <row r="769" spans="14:22" x14ac:dyDescent="0.35">
      <c r="N769">
        <v>6.9200833333333334</v>
      </c>
      <c r="O769">
        <v>-2.763097189892779</v>
      </c>
      <c r="U769">
        <v>2.8119166666666668</v>
      </c>
      <c r="V769">
        <v>-0.2587526499074031</v>
      </c>
    </row>
    <row r="770" spans="14:22" x14ac:dyDescent="0.35">
      <c r="N770">
        <v>6.9291666666666663</v>
      </c>
      <c r="O770">
        <v>-2.7636307116257202</v>
      </c>
      <c r="U770">
        <v>2.8155000000000001</v>
      </c>
      <c r="V770">
        <v>-0.2587526499074031</v>
      </c>
    </row>
    <row r="771" spans="14:22" x14ac:dyDescent="0.35">
      <c r="N771">
        <v>6.9381666666666666</v>
      </c>
      <c r="O771">
        <v>-2.76416488958525</v>
      </c>
      <c r="U771">
        <v>2.8190833333333334</v>
      </c>
      <c r="V771">
        <v>-0.2587526499074031</v>
      </c>
    </row>
    <row r="772" spans="14:22" x14ac:dyDescent="0.35">
      <c r="N772">
        <v>6.9472500000000004</v>
      </c>
      <c r="O772">
        <v>-2.7646918553815567</v>
      </c>
      <c r="U772">
        <v>2.8226666666666667</v>
      </c>
      <c r="V772">
        <v>-0.25872810170730587</v>
      </c>
    </row>
    <row r="773" spans="14:22" x14ac:dyDescent="0.35">
      <c r="N773">
        <v>6.9562500000000007</v>
      </c>
      <c r="O773">
        <v>-2.7652115819364043</v>
      </c>
      <c r="U773">
        <v>2.8262500000000004</v>
      </c>
      <c r="V773">
        <v>-0.25872810170730587</v>
      </c>
    </row>
    <row r="774" spans="14:22" x14ac:dyDescent="0.35">
      <c r="N774">
        <v>6.9653333333333336</v>
      </c>
      <c r="O774">
        <v>-2.7657319312008979</v>
      </c>
      <c r="U774">
        <v>2.8298333333333332</v>
      </c>
      <c r="V774">
        <v>-0.25872810170730587</v>
      </c>
    </row>
    <row r="775" spans="14:22" x14ac:dyDescent="0.35">
      <c r="N775">
        <v>6.9743333333333331</v>
      </c>
      <c r="O775">
        <v>-2.7662450064670674</v>
      </c>
      <c r="U775">
        <v>2.8334166666666669</v>
      </c>
      <c r="V775">
        <v>-0.25872810170730587</v>
      </c>
    </row>
    <row r="776" spans="14:22" x14ac:dyDescent="0.35">
      <c r="N776">
        <v>6.9833333333333343</v>
      </c>
      <c r="O776">
        <v>-2.7667507811915373</v>
      </c>
      <c r="U776">
        <v>2.8370000000000002</v>
      </c>
      <c r="V776">
        <v>-0.25872810170730587</v>
      </c>
    </row>
    <row r="777" spans="14:22" x14ac:dyDescent="0.35">
      <c r="N777">
        <v>6.9924166666666672</v>
      </c>
      <c r="O777">
        <v>-2.7672492291363615</v>
      </c>
      <c r="U777">
        <v>2.8405833333333335</v>
      </c>
      <c r="V777">
        <v>-0.25872810170730587</v>
      </c>
    </row>
    <row r="778" spans="14:22" x14ac:dyDescent="0.35">
      <c r="N778">
        <v>7.0014166666666666</v>
      </c>
      <c r="O778">
        <v>-2.7677403243733196</v>
      </c>
      <c r="U778">
        <v>2.8441666666666667</v>
      </c>
      <c r="V778">
        <v>-0.25872810170730587</v>
      </c>
    </row>
    <row r="779" spans="14:22" x14ac:dyDescent="0.35">
      <c r="N779">
        <v>7.0104999999999995</v>
      </c>
      <c r="O779">
        <v>-2.7682319755638849</v>
      </c>
      <c r="U779">
        <v>2.84775</v>
      </c>
      <c r="V779">
        <v>-0.25872810170730587</v>
      </c>
    </row>
    <row r="780" spans="14:22" x14ac:dyDescent="0.35">
      <c r="N780">
        <v>7.0195000000000007</v>
      </c>
      <c r="O780">
        <v>-2.768724183968239</v>
      </c>
      <c r="U780">
        <v>2.8513333333333337</v>
      </c>
      <c r="V780">
        <v>-0.25872810170730587</v>
      </c>
    </row>
    <row r="781" spans="14:22" x14ac:dyDescent="0.35">
      <c r="N781">
        <v>7.0285833333333336</v>
      </c>
      <c r="O781">
        <v>-2.7692010464148429</v>
      </c>
      <c r="U781">
        <v>2.8549166666666665</v>
      </c>
      <c r="V781">
        <v>-0.25872810170730587</v>
      </c>
    </row>
    <row r="782" spans="14:22" x14ac:dyDescent="0.35">
      <c r="N782">
        <v>7.037583333333334</v>
      </c>
      <c r="O782">
        <v>-2.7696784330398239</v>
      </c>
      <c r="U782">
        <v>2.8585000000000003</v>
      </c>
      <c r="V782">
        <v>-0.25872810170730587</v>
      </c>
    </row>
    <row r="783" spans="14:22" x14ac:dyDescent="0.35">
      <c r="N783">
        <v>7.0466666666666669</v>
      </c>
      <c r="O783">
        <v>-2.770148375486476</v>
      </c>
      <c r="U783">
        <v>2.8620833333333335</v>
      </c>
      <c r="V783">
        <v>-0.25872810170730587</v>
      </c>
    </row>
    <row r="784" spans="14:22" x14ac:dyDescent="0.35">
      <c r="N784">
        <v>7.0556666666666663</v>
      </c>
      <c r="O784">
        <v>-2.7706108489989556</v>
      </c>
      <c r="U784">
        <v>2.8656666666666668</v>
      </c>
      <c r="V784">
        <v>-0.25870355489470065</v>
      </c>
    </row>
    <row r="785" spans="14:22" x14ac:dyDescent="0.35">
      <c r="N785">
        <v>7.064750000000001</v>
      </c>
      <c r="O785">
        <v>-2.7710738155174051</v>
      </c>
      <c r="U785">
        <v>2.8692500000000001</v>
      </c>
      <c r="V785">
        <v>-0.25870355489470065</v>
      </c>
    </row>
    <row r="786" spans="14:22" x14ac:dyDescent="0.35">
      <c r="N786">
        <v>7.0737500000000004</v>
      </c>
      <c r="O786">
        <v>-2.7715292812028616</v>
      </c>
      <c r="U786">
        <v>2.8728333333333333</v>
      </c>
      <c r="V786">
        <v>-0.25870355489470065</v>
      </c>
    </row>
    <row r="787" spans="14:22" x14ac:dyDescent="0.35">
      <c r="N787">
        <v>7.0827499999999999</v>
      </c>
      <c r="O787">
        <v>-2.7719852250587964</v>
      </c>
      <c r="U787">
        <v>2.8765000000000001</v>
      </c>
      <c r="V787">
        <v>-0.25870355489470065</v>
      </c>
    </row>
    <row r="788" spans="14:22" x14ac:dyDescent="0.35">
      <c r="N788">
        <v>7.0918333333333328</v>
      </c>
      <c r="O788">
        <v>-2.7724336365333837</v>
      </c>
      <c r="U788">
        <v>2.8800833333333338</v>
      </c>
      <c r="V788">
        <v>-0.25870355489470065</v>
      </c>
    </row>
    <row r="789" spans="14:22" x14ac:dyDescent="0.35">
      <c r="N789">
        <v>7.100833333333334</v>
      </c>
      <c r="O789">
        <v>-2.7728744917802075</v>
      </c>
      <c r="U789">
        <v>2.8836666666666666</v>
      </c>
      <c r="V789">
        <v>-0.25870355489470065</v>
      </c>
    </row>
    <row r="790" spans="14:22" x14ac:dyDescent="0.35">
      <c r="N790">
        <v>7.1099166666666669</v>
      </c>
      <c r="O790">
        <v>-2.7733077672983026</v>
      </c>
      <c r="U790">
        <v>2.8872500000000003</v>
      </c>
      <c r="V790">
        <v>-0.25870355489470065</v>
      </c>
    </row>
    <row r="791" spans="14:22" x14ac:dyDescent="0.35">
      <c r="N791">
        <v>7.1189166666666672</v>
      </c>
      <c r="O791">
        <v>-2.7737414755070544</v>
      </c>
      <c r="U791">
        <v>2.8908333333333331</v>
      </c>
      <c r="V791">
        <v>-0.25870355489470065</v>
      </c>
    </row>
    <row r="792" spans="14:22" x14ac:dyDescent="0.35">
      <c r="N792">
        <v>7.1280000000000001</v>
      </c>
      <c r="O792">
        <v>-2.7741675736639659</v>
      </c>
      <c r="U792">
        <v>2.8944166666666669</v>
      </c>
      <c r="V792">
        <v>-0.25870355489470065</v>
      </c>
    </row>
    <row r="793" spans="14:22" x14ac:dyDescent="0.35">
      <c r="N793">
        <v>7.1369999999999996</v>
      </c>
      <c r="O793">
        <v>-2.7745940902879997</v>
      </c>
      <c r="U793">
        <v>2.8980000000000001</v>
      </c>
      <c r="V793">
        <v>-0.25870355489470065</v>
      </c>
    </row>
    <row r="794" spans="14:22" x14ac:dyDescent="0.35">
      <c r="N794">
        <v>7.1460833333333342</v>
      </c>
      <c r="O794">
        <v>-2.7750129669213353</v>
      </c>
      <c r="U794">
        <v>2.9015833333333334</v>
      </c>
      <c r="V794">
        <v>-0.25870355489470065</v>
      </c>
    </row>
    <row r="795" spans="14:22" x14ac:dyDescent="0.35">
      <c r="N795">
        <v>7.1550833333333337</v>
      </c>
      <c r="O795">
        <v>-2.7754322479508748</v>
      </c>
      <c r="U795">
        <v>2.9051666666666671</v>
      </c>
      <c r="V795">
        <v>-0.25867900946943045</v>
      </c>
    </row>
    <row r="796" spans="14:22" x14ac:dyDescent="0.35">
      <c r="N796">
        <v>7.1641666666666666</v>
      </c>
      <c r="O796">
        <v>-2.7758357848793369</v>
      </c>
      <c r="U796">
        <v>2.9087499999999999</v>
      </c>
      <c r="V796">
        <v>-0.25867900946943045</v>
      </c>
    </row>
    <row r="797" spans="14:22" x14ac:dyDescent="0.35">
      <c r="N797">
        <v>7.173166666666666</v>
      </c>
      <c r="O797">
        <v>-2.7762477791918552</v>
      </c>
      <c r="U797">
        <v>2.9123333333333337</v>
      </c>
      <c r="V797">
        <v>-0.25867900946943045</v>
      </c>
    </row>
    <row r="798" spans="14:22" x14ac:dyDescent="0.35">
      <c r="N798">
        <v>7.1821666666666673</v>
      </c>
      <c r="O798">
        <v>-2.7766439853543226</v>
      </c>
      <c r="U798">
        <v>2.9159166666666665</v>
      </c>
      <c r="V798">
        <v>-0.25867900946943045</v>
      </c>
    </row>
    <row r="799" spans="14:22" x14ac:dyDescent="0.35">
      <c r="N799">
        <v>7.1912500000000001</v>
      </c>
      <c r="O799">
        <v>-2.7770405533051239</v>
      </c>
      <c r="U799">
        <v>2.9195000000000002</v>
      </c>
      <c r="V799">
        <v>-0.25867900946943045</v>
      </c>
    </row>
    <row r="800" spans="14:22" x14ac:dyDescent="0.35">
      <c r="N800">
        <v>7.2002500000000005</v>
      </c>
      <c r="O800">
        <v>-2.7774374837055826</v>
      </c>
      <c r="U800">
        <v>2.9230833333333335</v>
      </c>
      <c r="V800">
        <v>-0.25867900946943045</v>
      </c>
    </row>
    <row r="801" spans="14:22" x14ac:dyDescent="0.35">
      <c r="N801">
        <v>7.2093333333333334</v>
      </c>
      <c r="O801">
        <v>-2.7778266655539583</v>
      </c>
      <c r="U801">
        <v>2.9266666666666667</v>
      </c>
      <c r="V801">
        <v>-0.25867900946943045</v>
      </c>
    </row>
    <row r="802" spans="14:22" x14ac:dyDescent="0.35">
      <c r="N802">
        <v>7.2183333333333346</v>
      </c>
      <c r="O802">
        <v>-2.7782080776784697</v>
      </c>
      <c r="U802">
        <v>2.9302500000000005</v>
      </c>
      <c r="V802">
        <v>-0.25867900946943045</v>
      </c>
    </row>
    <row r="803" spans="14:22" x14ac:dyDescent="0.35">
      <c r="N803">
        <v>7.2274166666666675</v>
      </c>
      <c r="O803">
        <v>-2.7785898250664895</v>
      </c>
      <c r="U803">
        <v>2.9338333333333333</v>
      </c>
      <c r="V803">
        <v>-0.25867900946943045</v>
      </c>
    </row>
    <row r="804" spans="14:22" x14ac:dyDescent="0.35">
      <c r="N804">
        <v>7.2364166666666669</v>
      </c>
      <c r="O804">
        <v>-2.7789637753763157</v>
      </c>
      <c r="U804">
        <v>2.937416666666667</v>
      </c>
      <c r="V804">
        <v>-0.25867900946943045</v>
      </c>
    </row>
    <row r="805" spans="14:22" x14ac:dyDescent="0.35">
      <c r="N805">
        <v>7.2454999999999998</v>
      </c>
      <c r="O805">
        <v>-2.7793299081634104</v>
      </c>
      <c r="U805">
        <v>2.9409999999999998</v>
      </c>
      <c r="V805">
        <v>-0.25867900946943045</v>
      </c>
    </row>
    <row r="806" spans="14:22" x14ac:dyDescent="0.35">
      <c r="N806">
        <v>7.2544999999999993</v>
      </c>
      <c r="O806">
        <v>-2.7797044965419837</v>
      </c>
      <c r="U806">
        <v>2.9445833333333336</v>
      </c>
      <c r="V806">
        <v>-0.25865446543133835</v>
      </c>
    </row>
    <row r="807" spans="14:22" x14ac:dyDescent="0.35">
      <c r="N807">
        <v>7.2635833333333339</v>
      </c>
      <c r="O807">
        <v>-2.7800631010475754</v>
      </c>
      <c r="U807">
        <v>2.9481666666666668</v>
      </c>
      <c r="V807">
        <v>-0.25865446543133835</v>
      </c>
    </row>
    <row r="808" spans="14:22" x14ac:dyDescent="0.35">
      <c r="N808">
        <v>7.2725833333333334</v>
      </c>
      <c r="O808">
        <v>-2.7804220019038617</v>
      </c>
      <c r="U808">
        <v>2.9517500000000001</v>
      </c>
      <c r="V808">
        <v>-0.25865446543133835</v>
      </c>
    </row>
    <row r="809" spans="14:22" x14ac:dyDescent="0.35">
      <c r="N809">
        <v>7.2815833333333337</v>
      </c>
      <c r="O809">
        <v>-2.7807811996010567</v>
      </c>
      <c r="U809">
        <v>2.9553333333333338</v>
      </c>
      <c r="V809">
        <v>-0.25865446543133835</v>
      </c>
    </row>
    <row r="810" spans="14:22" x14ac:dyDescent="0.35">
      <c r="N810">
        <v>7.2906666666666666</v>
      </c>
      <c r="O810">
        <v>-2.7811325209834199</v>
      </c>
      <c r="U810">
        <v>2.9589166666666666</v>
      </c>
      <c r="V810">
        <v>-0.25865446543133835</v>
      </c>
    </row>
    <row r="811" spans="14:22" x14ac:dyDescent="0.35">
      <c r="N811">
        <v>7.2996666666666679</v>
      </c>
      <c r="O811">
        <v>-2.7814759466831629</v>
      </c>
      <c r="U811">
        <v>2.9625000000000004</v>
      </c>
      <c r="V811">
        <v>-0.25865446543133835</v>
      </c>
    </row>
    <row r="812" spans="14:22" x14ac:dyDescent="0.35">
      <c r="N812">
        <v>7.3087500000000007</v>
      </c>
      <c r="O812">
        <v>-2.7818196441675127</v>
      </c>
      <c r="U812">
        <v>2.9660833333333332</v>
      </c>
      <c r="V812">
        <v>-0.25865446543133835</v>
      </c>
    </row>
    <row r="813" spans="14:22" x14ac:dyDescent="0.35">
      <c r="N813">
        <v>7.3177500000000002</v>
      </c>
      <c r="O813">
        <v>-2.7821636138669872</v>
      </c>
      <c r="U813">
        <v>2.9696666666666669</v>
      </c>
      <c r="V813">
        <v>-0.25865446543133835</v>
      </c>
    </row>
    <row r="814" spans="14:22" x14ac:dyDescent="0.35">
      <c r="N814">
        <v>7.3268333333333331</v>
      </c>
      <c r="O814">
        <v>-2.7824996567949691</v>
      </c>
      <c r="U814">
        <v>2.9732500000000002</v>
      </c>
      <c r="V814">
        <v>-0.25865446543133835</v>
      </c>
    </row>
    <row r="815" spans="14:22" x14ac:dyDescent="0.35">
      <c r="N815">
        <v>7.3358333333333343</v>
      </c>
      <c r="O815">
        <v>-2.7828277543283959</v>
      </c>
      <c r="U815">
        <v>2.9768333333333334</v>
      </c>
      <c r="V815">
        <v>-0.25865446543133835</v>
      </c>
    </row>
    <row r="816" spans="14:22" x14ac:dyDescent="0.35">
      <c r="N816">
        <v>7.3449166666666672</v>
      </c>
      <c r="O816">
        <v>-2.7831560999178948</v>
      </c>
      <c r="U816">
        <v>2.9804166666666667</v>
      </c>
      <c r="V816">
        <v>-0.25865446543133835</v>
      </c>
    </row>
    <row r="817" spans="14:22" x14ac:dyDescent="0.35">
      <c r="N817">
        <v>7.3539166666666667</v>
      </c>
      <c r="O817">
        <v>-2.7834846939388314</v>
      </c>
      <c r="U817">
        <v>2.984</v>
      </c>
      <c r="V817">
        <v>-0.25865446543133835</v>
      </c>
    </row>
    <row r="818" spans="14:22" x14ac:dyDescent="0.35">
      <c r="N818">
        <v>7.3629999999999995</v>
      </c>
      <c r="O818">
        <v>-2.7838053126613431</v>
      </c>
      <c r="U818">
        <v>2.9875833333333337</v>
      </c>
      <c r="V818">
        <v>-0.25862992278026786</v>
      </c>
    </row>
    <row r="819" spans="14:22" x14ac:dyDescent="0.35">
      <c r="N819">
        <v>7.3719999999999999</v>
      </c>
      <c r="O819">
        <v>-2.7841261682561154</v>
      </c>
      <c r="U819">
        <v>2.9911666666666665</v>
      </c>
      <c r="V819">
        <v>-0.25862992278026786</v>
      </c>
    </row>
    <row r="820" spans="14:22" x14ac:dyDescent="0.35">
      <c r="N820">
        <v>7.3810833333333337</v>
      </c>
      <c r="O820">
        <v>-2.7844390249580302</v>
      </c>
      <c r="U820">
        <v>2.9947500000000002</v>
      </c>
      <c r="V820">
        <v>-0.25862992278026786</v>
      </c>
    </row>
    <row r="821" spans="14:22" x14ac:dyDescent="0.35">
      <c r="N821">
        <v>7.390083333333334</v>
      </c>
      <c r="O821">
        <v>-2.7847521071978818</v>
      </c>
      <c r="U821">
        <v>2.9983333333333335</v>
      </c>
      <c r="V821">
        <v>-0.25862992278026786</v>
      </c>
    </row>
    <row r="822" spans="14:22" x14ac:dyDescent="0.35">
      <c r="N822">
        <v>7.3990833333333335</v>
      </c>
      <c r="O822">
        <v>-2.7850571674545739</v>
      </c>
      <c r="U822">
        <v>3.0019166666666668</v>
      </c>
      <c r="V822">
        <v>-0.25862992278026786</v>
      </c>
    </row>
    <row r="823" spans="14:22" x14ac:dyDescent="0.35">
      <c r="N823">
        <v>7.4081666666666663</v>
      </c>
      <c r="O823">
        <v>-2.7853624421445202</v>
      </c>
      <c r="U823">
        <v>3.0055000000000001</v>
      </c>
      <c r="V823">
        <v>-0.25862992278026786</v>
      </c>
    </row>
    <row r="824" spans="14:22" x14ac:dyDescent="0.35">
      <c r="N824">
        <v>7.4171666666666676</v>
      </c>
      <c r="O824">
        <v>-2.7856679315693924</v>
      </c>
      <c r="U824">
        <v>3.0091666666666668</v>
      </c>
      <c r="V824">
        <v>-0.25862992278026786</v>
      </c>
    </row>
    <row r="825" spans="14:22" x14ac:dyDescent="0.35">
      <c r="N825">
        <v>7.4262500000000005</v>
      </c>
      <c r="O825">
        <v>-2.78596537091875</v>
      </c>
      <c r="U825">
        <v>3.01275</v>
      </c>
      <c r="V825">
        <v>-0.25862992278026786</v>
      </c>
    </row>
    <row r="826" spans="14:22" x14ac:dyDescent="0.35">
      <c r="N826">
        <v>7.4352499999999999</v>
      </c>
      <c r="O826">
        <v>-2.7862547434960936</v>
      </c>
      <c r="U826">
        <v>3.0163333333333338</v>
      </c>
      <c r="V826">
        <v>-0.25862992278026786</v>
      </c>
    </row>
    <row r="827" spans="14:22" x14ac:dyDescent="0.35">
      <c r="N827">
        <v>7.4443333333333328</v>
      </c>
      <c r="O827">
        <v>-2.7865525851504342</v>
      </c>
      <c r="U827">
        <v>3.0199166666666666</v>
      </c>
      <c r="V827">
        <v>-0.25862992278026786</v>
      </c>
    </row>
    <row r="828" spans="14:22" x14ac:dyDescent="0.35">
      <c r="N828">
        <v>7.453333333333334</v>
      </c>
      <c r="O828">
        <v>-2.786834067725096</v>
      </c>
      <c r="U828">
        <v>3.0235000000000003</v>
      </c>
      <c r="V828">
        <v>-0.25862992278026786</v>
      </c>
    </row>
    <row r="829" spans="14:22" x14ac:dyDescent="0.35">
      <c r="N829">
        <v>7.4624166666666669</v>
      </c>
      <c r="O829">
        <v>-2.7871240198921821</v>
      </c>
      <c r="U829">
        <v>3.0270833333333331</v>
      </c>
      <c r="V829">
        <v>-0.25860538151606205</v>
      </c>
    </row>
    <row r="830" spans="14:22" x14ac:dyDescent="0.35">
      <c r="N830">
        <v>7.4714166666666673</v>
      </c>
      <c r="O830">
        <v>-2.7874058731992308</v>
      </c>
      <c r="U830">
        <v>3.0306666666666668</v>
      </c>
      <c r="V830">
        <v>-0.25860538151606205</v>
      </c>
    </row>
    <row r="831" spans="14:22" x14ac:dyDescent="0.35">
      <c r="N831">
        <v>7.4805000000000001</v>
      </c>
      <c r="O831">
        <v>-2.7876879095453995</v>
      </c>
      <c r="U831">
        <v>3.0342500000000001</v>
      </c>
      <c r="V831">
        <v>-0.25860538151606205</v>
      </c>
    </row>
    <row r="832" spans="14:22" x14ac:dyDescent="0.35">
      <c r="N832">
        <v>7.4894999999999996</v>
      </c>
      <c r="O832">
        <v>-2.7879618259732144</v>
      </c>
      <c r="U832">
        <v>3.0378333333333334</v>
      </c>
      <c r="V832">
        <v>-0.25860538151606205</v>
      </c>
    </row>
    <row r="833" spans="14:22" x14ac:dyDescent="0.35">
      <c r="N833">
        <v>7.4985000000000008</v>
      </c>
      <c r="O833">
        <v>-2.7882359152735101</v>
      </c>
      <c r="U833">
        <v>3.0414166666666671</v>
      </c>
      <c r="V833">
        <v>-0.25860538151606205</v>
      </c>
    </row>
    <row r="834" spans="14:22" x14ac:dyDescent="0.35">
      <c r="N834">
        <v>7.5075833333333337</v>
      </c>
      <c r="O834">
        <v>-2.7885101776646288</v>
      </c>
      <c r="U834">
        <v>3.0449999999999999</v>
      </c>
      <c r="V834">
        <v>-0.25860538151606205</v>
      </c>
    </row>
    <row r="835" spans="14:22" x14ac:dyDescent="0.35">
      <c r="N835">
        <v>7.5165833333333332</v>
      </c>
      <c r="O835">
        <v>-2.788776294583529</v>
      </c>
      <c r="U835">
        <v>3.0485833333333336</v>
      </c>
      <c r="V835">
        <v>-0.25860538151606205</v>
      </c>
    </row>
    <row r="836" spans="14:22" x14ac:dyDescent="0.35">
      <c r="N836">
        <v>7.5256666666666661</v>
      </c>
      <c r="O836">
        <v>-2.7890425746673806</v>
      </c>
      <c r="U836">
        <v>3.0521666666666665</v>
      </c>
      <c r="V836">
        <v>-0.25860538151606205</v>
      </c>
    </row>
    <row r="837" spans="14:22" x14ac:dyDescent="0.35">
      <c r="N837">
        <v>7.5346666666666673</v>
      </c>
      <c r="O837">
        <v>-2.7893006892838033</v>
      </c>
      <c r="U837">
        <v>3.0557500000000002</v>
      </c>
      <c r="V837">
        <v>-0.25860538151606205</v>
      </c>
    </row>
    <row r="838" spans="14:22" x14ac:dyDescent="0.35">
      <c r="N838">
        <v>7.5437500000000002</v>
      </c>
      <c r="O838">
        <v>-2.7895672911840741</v>
      </c>
      <c r="U838">
        <v>3.0593333333333335</v>
      </c>
      <c r="V838">
        <v>-0.25860538151606205</v>
      </c>
    </row>
    <row r="839" spans="14:22" x14ac:dyDescent="0.35">
      <c r="N839">
        <v>7.5527500000000005</v>
      </c>
      <c r="O839">
        <v>-2.7898173791894703</v>
      </c>
      <c r="U839">
        <v>3.0629166666666667</v>
      </c>
      <c r="V839">
        <v>-0.25860538151606205</v>
      </c>
    </row>
    <row r="840" spans="14:22" x14ac:dyDescent="0.35">
      <c r="N840">
        <v>7.5618333333333334</v>
      </c>
      <c r="O840">
        <v>-2.790075954844387</v>
      </c>
      <c r="U840">
        <v>3.0665000000000004</v>
      </c>
      <c r="V840">
        <v>-0.25860538151606205</v>
      </c>
    </row>
    <row r="841" spans="14:22" x14ac:dyDescent="0.35">
      <c r="N841">
        <v>7.5708333333333346</v>
      </c>
      <c r="O841">
        <v>-2.7903263360193038</v>
      </c>
      <c r="U841">
        <v>3.0700833333333333</v>
      </c>
      <c r="V841">
        <v>-0.2585808416385641</v>
      </c>
    </row>
    <row r="842" spans="14:22" x14ac:dyDescent="0.35">
      <c r="N842">
        <v>7.5799166666666675</v>
      </c>
      <c r="O842">
        <v>-2.7905768616282409</v>
      </c>
      <c r="U842">
        <v>3.073666666666667</v>
      </c>
      <c r="V842">
        <v>-0.2585808416385641</v>
      </c>
    </row>
    <row r="843" spans="14:22" x14ac:dyDescent="0.35">
      <c r="N843">
        <v>7.588916666666667</v>
      </c>
      <c r="O843">
        <v>-2.7908191738328321</v>
      </c>
      <c r="U843">
        <v>3.0772499999999998</v>
      </c>
      <c r="V843">
        <v>-0.2585808416385641</v>
      </c>
    </row>
    <row r="844" spans="14:22" x14ac:dyDescent="0.35">
      <c r="N844">
        <v>7.5979166666666664</v>
      </c>
      <c r="O844">
        <v>-2.7910699839820077</v>
      </c>
      <c r="U844">
        <v>3.0808333333333335</v>
      </c>
      <c r="V844">
        <v>-0.2585808416385641</v>
      </c>
    </row>
    <row r="845" spans="14:22" x14ac:dyDescent="0.35">
      <c r="N845">
        <v>7.6069999999999993</v>
      </c>
      <c r="O845">
        <v>-2.7913042042098288</v>
      </c>
      <c r="U845">
        <v>3.0844166666666668</v>
      </c>
      <c r="V845">
        <v>-0.2585808416385641</v>
      </c>
    </row>
    <row r="846" spans="14:22" x14ac:dyDescent="0.35">
      <c r="N846">
        <v>7.6160000000000005</v>
      </c>
      <c r="O846">
        <v>-2.7915469226847232</v>
      </c>
      <c r="U846">
        <v>3.0880000000000001</v>
      </c>
      <c r="V846">
        <v>-0.2585808416385641</v>
      </c>
    </row>
    <row r="847" spans="14:22" x14ac:dyDescent="0.35">
      <c r="N847">
        <v>7.6250833333333334</v>
      </c>
      <c r="O847">
        <v>-2.7917814003420895</v>
      </c>
      <c r="U847">
        <v>3.0915833333333338</v>
      </c>
      <c r="V847">
        <v>-0.2585808416385641</v>
      </c>
    </row>
    <row r="848" spans="14:22" x14ac:dyDescent="0.35">
      <c r="N848">
        <v>7.6340833333333338</v>
      </c>
      <c r="O848">
        <v>-2.7920160046634486</v>
      </c>
      <c r="U848">
        <v>3.0951666666666666</v>
      </c>
      <c r="V848">
        <v>-0.2585808416385641</v>
      </c>
    </row>
    <row r="849" spans="14:22" x14ac:dyDescent="0.35">
      <c r="N849">
        <v>7.6431666666666667</v>
      </c>
      <c r="O849">
        <v>-2.7922507357857209</v>
      </c>
      <c r="U849">
        <v>3.0987500000000003</v>
      </c>
      <c r="V849">
        <v>-0.2585808416385641</v>
      </c>
    </row>
    <row r="850" spans="14:22" x14ac:dyDescent="0.35">
      <c r="N850">
        <v>7.6521666666666679</v>
      </c>
      <c r="O850">
        <v>-2.792477203870837</v>
      </c>
      <c r="U850">
        <v>3.1023333333333332</v>
      </c>
      <c r="V850">
        <v>-0.2585808416385641</v>
      </c>
    </row>
    <row r="851" spans="14:22" x14ac:dyDescent="0.35">
      <c r="N851">
        <v>7.6612500000000008</v>
      </c>
      <c r="O851">
        <v>-2.7927037901120784</v>
      </c>
      <c r="U851">
        <v>3.1059166666666669</v>
      </c>
      <c r="V851">
        <v>-0.2585808416385641</v>
      </c>
    </row>
    <row r="852" spans="14:22" x14ac:dyDescent="0.35">
      <c r="N852">
        <v>7.6702500000000002</v>
      </c>
      <c r="O852">
        <v>-2.7929220960583945</v>
      </c>
      <c r="U852">
        <v>3.1095000000000002</v>
      </c>
      <c r="V852">
        <v>-0.25855630314761752</v>
      </c>
    </row>
    <row r="853" spans="14:22" x14ac:dyDescent="0.35">
      <c r="N853">
        <v>7.6793333333333331</v>
      </c>
      <c r="O853">
        <v>-2.7931489145946471</v>
      </c>
      <c r="U853">
        <v>3.1130833333333334</v>
      </c>
      <c r="V853">
        <v>-0.25855630314761752</v>
      </c>
    </row>
    <row r="854" spans="14:22" x14ac:dyDescent="0.35">
      <c r="N854">
        <v>7.6883333333333344</v>
      </c>
      <c r="O854">
        <v>-2.7933674444618402</v>
      </c>
      <c r="U854">
        <v>3.1166666666666671</v>
      </c>
      <c r="V854">
        <v>-0.25855630314761752</v>
      </c>
    </row>
    <row r="855" spans="14:22" x14ac:dyDescent="0.35">
      <c r="N855">
        <v>7.6973333333333338</v>
      </c>
      <c r="O855">
        <v>-2.7935860843450424</v>
      </c>
      <c r="U855">
        <v>3.12025</v>
      </c>
      <c r="V855">
        <v>-0.25855630314761752</v>
      </c>
    </row>
    <row r="856" spans="14:22" x14ac:dyDescent="0.35">
      <c r="N856">
        <v>7.7064166666666667</v>
      </c>
      <c r="O856">
        <v>-2.7937964188554463</v>
      </c>
      <c r="U856">
        <v>3.1238333333333337</v>
      </c>
      <c r="V856">
        <v>-0.25855630314761752</v>
      </c>
    </row>
    <row r="857" spans="14:22" x14ac:dyDescent="0.35">
      <c r="N857">
        <v>7.715416666666667</v>
      </c>
      <c r="O857">
        <v>-2.7940068552829729</v>
      </c>
      <c r="U857">
        <v>3.1274166666666665</v>
      </c>
      <c r="V857">
        <v>-0.25855630314761752</v>
      </c>
    </row>
    <row r="858" spans="14:22" x14ac:dyDescent="0.35">
      <c r="N858">
        <v>7.7244999999999999</v>
      </c>
      <c r="O858">
        <v>-2.794217393726437</v>
      </c>
      <c r="U858">
        <v>3.1310000000000002</v>
      </c>
      <c r="V858">
        <v>-0.25855630314761752</v>
      </c>
    </row>
    <row r="859" spans="14:22" x14ac:dyDescent="0.35">
      <c r="N859">
        <v>7.7335000000000012</v>
      </c>
      <c r="O859">
        <v>-2.7944280342847976</v>
      </c>
      <c r="U859">
        <v>3.1345833333333335</v>
      </c>
      <c r="V859">
        <v>-0.25855630314761752</v>
      </c>
    </row>
    <row r="860" spans="14:22" x14ac:dyDescent="0.35">
      <c r="N860">
        <v>7.742583333333334</v>
      </c>
      <c r="O860">
        <v>-2.7946303453825103</v>
      </c>
      <c r="U860">
        <v>3.1381666666666668</v>
      </c>
      <c r="V860">
        <v>-0.25855630314761752</v>
      </c>
    </row>
    <row r="861" spans="14:22" x14ac:dyDescent="0.35">
      <c r="N861">
        <v>7.7515833333333335</v>
      </c>
      <c r="O861">
        <v>-2.7948327507684501</v>
      </c>
      <c r="U861">
        <v>3.1418333333333335</v>
      </c>
      <c r="V861">
        <v>-0.25855630314761752</v>
      </c>
    </row>
    <row r="862" spans="14:22" x14ac:dyDescent="0.35">
      <c r="N862">
        <v>7.7606666666666664</v>
      </c>
      <c r="O862">
        <v>-2.7950352505305442</v>
      </c>
      <c r="U862">
        <v>3.1454166666666667</v>
      </c>
      <c r="V862">
        <v>-0.25855630314761752</v>
      </c>
    </row>
    <row r="863" spans="14:22" x14ac:dyDescent="0.35">
      <c r="N863">
        <v>7.7696666666666676</v>
      </c>
      <c r="O863">
        <v>-2.7952294014435957</v>
      </c>
      <c r="U863">
        <v>3.149</v>
      </c>
      <c r="V863">
        <v>-0.25853176604306549</v>
      </c>
    </row>
    <row r="864" spans="14:22" x14ac:dyDescent="0.35">
      <c r="N864">
        <v>7.7787500000000005</v>
      </c>
      <c r="O864">
        <v>-2.7954236391904388</v>
      </c>
      <c r="U864">
        <v>3.1525833333333337</v>
      </c>
      <c r="V864">
        <v>-0.25853176604306549</v>
      </c>
    </row>
    <row r="865" spans="14:22" x14ac:dyDescent="0.35">
      <c r="N865">
        <v>7.78775</v>
      </c>
      <c r="O865">
        <v>-2.7956179638487808</v>
      </c>
      <c r="U865">
        <v>3.1561666666666666</v>
      </c>
      <c r="V865">
        <v>-0.25853176604306549</v>
      </c>
    </row>
    <row r="866" spans="14:22" x14ac:dyDescent="0.35">
      <c r="N866">
        <v>7.7967500000000003</v>
      </c>
      <c r="O866">
        <v>-2.7958123754964337</v>
      </c>
      <c r="U866">
        <v>3.1597500000000003</v>
      </c>
      <c r="V866">
        <v>-0.25853176604306549</v>
      </c>
    </row>
    <row r="867" spans="14:22" x14ac:dyDescent="0.35">
      <c r="N867">
        <v>7.8058333333333341</v>
      </c>
      <c r="O867">
        <v>-2.7959984159339202</v>
      </c>
      <c r="U867">
        <v>3.1633333333333331</v>
      </c>
      <c r="V867">
        <v>-0.25853176604306549</v>
      </c>
    </row>
    <row r="868" spans="14:22" x14ac:dyDescent="0.35">
      <c r="N868">
        <v>7.8148333333333344</v>
      </c>
      <c r="O868">
        <v>-2.7961929980035003</v>
      </c>
      <c r="U868">
        <v>3.1669166666666668</v>
      </c>
      <c r="V868">
        <v>-0.25853176604306549</v>
      </c>
    </row>
    <row r="869" spans="14:22" x14ac:dyDescent="0.35">
      <c r="N869">
        <v>7.8239166666666673</v>
      </c>
      <c r="O869">
        <v>-2.7963707360643486</v>
      </c>
      <c r="U869">
        <v>3.1705000000000001</v>
      </c>
      <c r="V869">
        <v>-0.25853176604306549</v>
      </c>
    </row>
    <row r="870" spans="14:22" x14ac:dyDescent="0.35">
      <c r="N870">
        <v>7.8329166666666667</v>
      </c>
      <c r="O870">
        <v>-2.7965570158941109</v>
      </c>
      <c r="U870">
        <v>3.1740833333333334</v>
      </c>
      <c r="V870">
        <v>-0.25853176604306549</v>
      </c>
    </row>
    <row r="871" spans="14:22" x14ac:dyDescent="0.35">
      <c r="N871">
        <v>7.8419999999999996</v>
      </c>
      <c r="O871">
        <v>-2.7967349030248121</v>
      </c>
      <c r="U871">
        <v>3.1776666666666671</v>
      </c>
      <c r="V871">
        <v>-0.25853176604306549</v>
      </c>
    </row>
    <row r="872" spans="14:22" x14ac:dyDescent="0.35">
      <c r="N872">
        <v>7.8510000000000009</v>
      </c>
      <c r="O872">
        <v>-2.7969213391539998</v>
      </c>
      <c r="U872">
        <v>3.1812499999999999</v>
      </c>
      <c r="V872">
        <v>-0.25853176604306549</v>
      </c>
    </row>
    <row r="873" spans="14:22" x14ac:dyDescent="0.35">
      <c r="N873">
        <v>7.8600833333333338</v>
      </c>
      <c r="O873">
        <v>-2.7970908960233927</v>
      </c>
      <c r="U873">
        <v>3.1848333333333336</v>
      </c>
      <c r="V873">
        <v>-0.25853176604306549</v>
      </c>
    </row>
    <row r="874" spans="14:22" x14ac:dyDescent="0.35">
      <c r="N874">
        <v>7.8690833333333332</v>
      </c>
      <c r="O874">
        <v>-2.7972690020108706</v>
      </c>
      <c r="U874">
        <v>3.1884166666666665</v>
      </c>
      <c r="V874">
        <v>-0.25853176604306549</v>
      </c>
    </row>
    <row r="875" spans="14:22" x14ac:dyDescent="0.35">
      <c r="N875">
        <v>7.8781666666666661</v>
      </c>
      <c r="O875">
        <v>-2.7974386946953658</v>
      </c>
      <c r="U875">
        <v>3.1920000000000002</v>
      </c>
      <c r="V875">
        <v>-0.25853176604306549</v>
      </c>
    </row>
    <row r="876" spans="14:22" x14ac:dyDescent="0.35">
      <c r="N876">
        <v>7.8871666666666673</v>
      </c>
      <c r="O876">
        <v>-2.7976169434029519</v>
      </c>
      <c r="U876">
        <v>3.1955833333333334</v>
      </c>
      <c r="V876">
        <v>-0.25853176604306549</v>
      </c>
    </row>
    <row r="877" spans="14:22" x14ac:dyDescent="0.35">
      <c r="N877">
        <v>7.8962500000000002</v>
      </c>
      <c r="O877">
        <v>-2.7977867721202996</v>
      </c>
      <c r="U877">
        <v>3.1991666666666667</v>
      </c>
      <c r="V877">
        <v>-0.25853176604306549</v>
      </c>
    </row>
    <row r="878" spans="14:22" x14ac:dyDescent="0.35">
      <c r="N878">
        <v>7.9052500000000006</v>
      </c>
      <c r="O878">
        <v>-2.7979481709379375</v>
      </c>
      <c r="U878">
        <v>3.2027500000000004</v>
      </c>
      <c r="V878">
        <v>-0.25855630314761752</v>
      </c>
    </row>
    <row r="879" spans="14:22" x14ac:dyDescent="0.35">
      <c r="N879">
        <v>7.91425</v>
      </c>
      <c r="O879">
        <v>-2.7981181292549433</v>
      </c>
      <c r="U879">
        <v>3.2063333333333333</v>
      </c>
      <c r="V879">
        <v>-0.2585808416385641</v>
      </c>
    </row>
    <row r="880" spans="14:22" x14ac:dyDescent="0.35">
      <c r="N880">
        <v>7.9233333333333329</v>
      </c>
      <c r="O880">
        <v>-2.7982796512862294</v>
      </c>
      <c r="U880">
        <v>3.209916666666667</v>
      </c>
      <c r="V880">
        <v>-0.25860538151606205</v>
      </c>
    </row>
    <row r="881" spans="14:22" x14ac:dyDescent="0.35">
      <c r="N881">
        <v>7.9323333333333341</v>
      </c>
      <c r="O881">
        <v>-2.7984412334128526</v>
      </c>
      <c r="U881">
        <v>3.2134999999999998</v>
      </c>
      <c r="V881">
        <v>-0.25865446543133835</v>
      </c>
    </row>
    <row r="882" spans="14:22" x14ac:dyDescent="0.35">
      <c r="N882">
        <v>7.941416666666667</v>
      </c>
      <c r="O882">
        <v>-2.7986028756795487</v>
      </c>
      <c r="U882">
        <v>3.2170833333333335</v>
      </c>
      <c r="V882">
        <v>-0.25872810170730587</v>
      </c>
    </row>
    <row r="883" spans="14:22" x14ac:dyDescent="0.35">
      <c r="N883">
        <v>7.9504166666666665</v>
      </c>
      <c r="O883">
        <v>-2.7987560659745769</v>
      </c>
      <c r="U883">
        <v>3.2206666666666668</v>
      </c>
      <c r="V883">
        <v>-0.25885085658584817</v>
      </c>
    </row>
    <row r="884" spans="14:22" x14ac:dyDescent="0.35">
      <c r="N884">
        <v>7.9594999999999994</v>
      </c>
      <c r="O884">
        <v>-2.7989178254847182</v>
      </c>
      <c r="U884">
        <v>3.2242500000000001</v>
      </c>
      <c r="V884">
        <v>-0.25902277172781779</v>
      </c>
    </row>
    <row r="885" spans="14:22" x14ac:dyDescent="0.35">
      <c r="N885">
        <v>7.9685000000000006</v>
      </c>
      <c r="O885">
        <v>-2.7990711269330628</v>
      </c>
      <c r="U885">
        <v>3.2278333333333338</v>
      </c>
      <c r="V885">
        <v>-0.25924390552440496</v>
      </c>
    </row>
    <row r="886" spans="14:22" x14ac:dyDescent="0.35">
      <c r="N886">
        <v>7.9775833333333335</v>
      </c>
      <c r="O886">
        <v>-2.7992244825143375</v>
      </c>
      <c r="U886">
        <v>3.2314166666666666</v>
      </c>
      <c r="V886">
        <v>-0.25956351992161747</v>
      </c>
    </row>
    <row r="887" spans="14:22" x14ac:dyDescent="0.35">
      <c r="N887">
        <v>7.9865833333333338</v>
      </c>
      <c r="O887">
        <v>-2.7993778922667865</v>
      </c>
      <c r="U887">
        <v>3.2350000000000003</v>
      </c>
      <c r="V887">
        <v>-0.2600064516090711</v>
      </c>
    </row>
    <row r="888" spans="14:22" x14ac:dyDescent="0.35">
      <c r="N888">
        <v>7.9956666666666667</v>
      </c>
      <c r="O888">
        <v>-2.7995228290302192</v>
      </c>
      <c r="U888">
        <v>3.2385833333333331</v>
      </c>
      <c r="V888">
        <v>-0.2605977307771955</v>
      </c>
    </row>
    <row r="889" spans="14:22" x14ac:dyDescent="0.35">
      <c r="N889">
        <v>8.004666666666667</v>
      </c>
      <c r="O889">
        <v>-2.7996678141794349</v>
      </c>
      <c r="U889">
        <v>3.2421666666666669</v>
      </c>
      <c r="V889">
        <v>-0.26136265975191064</v>
      </c>
    </row>
    <row r="890" spans="14:22" x14ac:dyDescent="0.35">
      <c r="N890">
        <v>8.0136666666666674</v>
      </c>
      <c r="O890">
        <v>-2.7998213806415841</v>
      </c>
      <c r="U890">
        <v>3.2457500000000001</v>
      </c>
      <c r="V890">
        <v>-0.2623764137354056</v>
      </c>
    </row>
    <row r="891" spans="14:22" x14ac:dyDescent="0.35">
      <c r="N891">
        <v>8.0227500000000003</v>
      </c>
      <c r="O891">
        <v>-2.7999579297645147</v>
      </c>
      <c r="U891">
        <v>3.2493333333333334</v>
      </c>
      <c r="V891">
        <v>-0.26369039261934207</v>
      </c>
    </row>
    <row r="892" spans="14:22" x14ac:dyDescent="0.35">
      <c r="N892">
        <v>8.0317500000000006</v>
      </c>
      <c r="O892">
        <v>-2.8001030602651107</v>
      </c>
      <c r="U892">
        <v>3.2529166666666671</v>
      </c>
      <c r="V892">
        <v>-0.26533224563482499</v>
      </c>
    </row>
    <row r="893" spans="14:22" x14ac:dyDescent="0.35">
      <c r="N893">
        <v>8.0408333333333335</v>
      </c>
      <c r="O893">
        <v>-2.8002482392809518</v>
      </c>
      <c r="U893">
        <v>3.2565</v>
      </c>
      <c r="V893">
        <v>-0.2673808083100942</v>
      </c>
    </row>
    <row r="894" spans="14:22" x14ac:dyDescent="0.35">
      <c r="N894">
        <v>8.0498333333333338</v>
      </c>
      <c r="O894">
        <v>-2.8003849227021687</v>
      </c>
      <c r="U894">
        <v>3.2600833333333337</v>
      </c>
      <c r="V894">
        <v>-0.26994258055151205</v>
      </c>
    </row>
    <row r="895" spans="14:22" x14ac:dyDescent="0.35">
      <c r="N895">
        <v>8.0589166666666667</v>
      </c>
      <c r="O895">
        <v>-2.8005216491546467</v>
      </c>
      <c r="U895">
        <v>3.2636666666666665</v>
      </c>
      <c r="V895">
        <v>-0.27305201036415211</v>
      </c>
    </row>
    <row r="896" spans="14:22" x14ac:dyDescent="0.35">
      <c r="N896">
        <v>8.0679166666666671</v>
      </c>
      <c r="O896">
        <v>-2.8006584186654893</v>
      </c>
      <c r="U896">
        <v>3.2672500000000002</v>
      </c>
      <c r="V896">
        <v>-0.27682319008719625</v>
      </c>
    </row>
    <row r="897" spans="14:22" x14ac:dyDescent="0.35">
      <c r="N897">
        <v>8.077</v>
      </c>
      <c r="O897">
        <v>-2.8007952312618256</v>
      </c>
      <c r="U897">
        <v>3.2708333333333335</v>
      </c>
      <c r="V897">
        <v>-0.28132502422718897</v>
      </c>
    </row>
    <row r="898" spans="14:22" x14ac:dyDescent="0.35">
      <c r="N898">
        <v>8.0860000000000003</v>
      </c>
      <c r="O898">
        <v>-2.8009320869708096</v>
      </c>
      <c r="U898">
        <v>3.2744999999999997</v>
      </c>
      <c r="V898">
        <v>-0.28665864638051142</v>
      </c>
    </row>
    <row r="899" spans="14:22" x14ac:dyDescent="0.35">
      <c r="N899">
        <v>8.0950833333333332</v>
      </c>
      <c r="O899">
        <v>-2.8010604283771938</v>
      </c>
      <c r="U899">
        <v>3.2780833333333335</v>
      </c>
      <c r="V899">
        <v>-0.29293415395025335</v>
      </c>
    </row>
    <row r="900" spans="14:22" x14ac:dyDescent="0.35">
      <c r="N900">
        <v>8.1040833333333335</v>
      </c>
      <c r="O900">
        <v>-2.8011973676943023</v>
      </c>
      <c r="U900">
        <v>3.2816666666666667</v>
      </c>
      <c r="V900">
        <v>-0.30019198046891465</v>
      </c>
    </row>
    <row r="901" spans="14:22" x14ac:dyDescent="0.35">
      <c r="N901">
        <v>8.1130833333333339</v>
      </c>
      <c r="O901">
        <v>-2.8013257875311957</v>
      </c>
      <c r="U901">
        <v>3.28525</v>
      </c>
      <c r="V901">
        <v>-0.30859072908645407</v>
      </c>
    </row>
    <row r="902" spans="14:22" x14ac:dyDescent="0.35">
      <c r="N902">
        <v>8.1221666666666685</v>
      </c>
      <c r="O902">
        <v>-2.8014542453527596</v>
      </c>
      <c r="U902">
        <v>3.2888333333333337</v>
      </c>
      <c r="V902">
        <v>-0.31816725336411955</v>
      </c>
    </row>
    <row r="903" spans="14:22" x14ac:dyDescent="0.35">
      <c r="N903">
        <v>8.1311666666666671</v>
      </c>
      <c r="O903">
        <v>-2.8015741736099939</v>
      </c>
      <c r="U903">
        <v>3.2924166666666665</v>
      </c>
      <c r="V903">
        <v>-0.32902624986254958</v>
      </c>
    </row>
    <row r="904" spans="14:22" x14ac:dyDescent="0.35">
      <c r="N904">
        <v>8.14025</v>
      </c>
      <c r="O904">
        <v>-2.8017027049323393</v>
      </c>
      <c r="U904">
        <v>3.2960000000000003</v>
      </c>
      <c r="V904">
        <v>-0.34126070627956123</v>
      </c>
    </row>
    <row r="905" spans="14:22" x14ac:dyDescent="0.35">
      <c r="N905">
        <v>8.1492500000000003</v>
      </c>
      <c r="O905">
        <v>-2.8018227018295612</v>
      </c>
      <c r="U905">
        <v>3.2995833333333331</v>
      </c>
      <c r="V905">
        <v>-0.35495132786189654</v>
      </c>
    </row>
    <row r="906" spans="14:22" x14ac:dyDescent="0.35">
      <c r="N906">
        <v>8.1583333333333332</v>
      </c>
      <c r="O906">
        <v>-2.8019513067368478</v>
      </c>
      <c r="U906">
        <v>3.3031666666666668</v>
      </c>
      <c r="V906">
        <v>-0.37016503587182825</v>
      </c>
    </row>
    <row r="907" spans="14:22" x14ac:dyDescent="0.35">
      <c r="N907">
        <v>8.1673333333333336</v>
      </c>
      <c r="O907">
        <v>-2.8020713723526729</v>
      </c>
      <c r="U907">
        <v>3.3067500000000001</v>
      </c>
      <c r="V907">
        <v>-0.38695223473775486</v>
      </c>
    </row>
    <row r="908" spans="14:22" x14ac:dyDescent="0.35">
      <c r="N908">
        <v>8.1764166666666664</v>
      </c>
      <c r="O908">
        <v>-2.8021914711711733</v>
      </c>
      <c r="U908">
        <v>3.3103333333333333</v>
      </c>
      <c r="V908">
        <v>-0.40537685656611522</v>
      </c>
    </row>
    <row r="909" spans="14:22" x14ac:dyDescent="0.35">
      <c r="N909">
        <v>8.1854166666666668</v>
      </c>
      <c r="O909">
        <v>-2.8023116032107174</v>
      </c>
      <c r="U909">
        <v>3.3139166666666671</v>
      </c>
      <c r="V909">
        <v>-0.4255179854939849</v>
      </c>
    </row>
    <row r="910" spans="14:22" x14ac:dyDescent="0.35">
      <c r="N910">
        <v>8.1944999999999997</v>
      </c>
      <c r="O910">
        <v>-2.8024231841527572</v>
      </c>
      <c r="U910">
        <v>3.3174999999999999</v>
      </c>
      <c r="V910">
        <v>-0.44739621449127831</v>
      </c>
    </row>
    <row r="911" spans="14:22" x14ac:dyDescent="0.35">
      <c r="N911">
        <v>8.2035000000000018</v>
      </c>
      <c r="O911">
        <v>-2.802543380313387</v>
      </c>
      <c r="U911">
        <v>3.3210833333333336</v>
      </c>
      <c r="V911">
        <v>-0.47107529422032379</v>
      </c>
    </row>
    <row r="912" spans="14:22" x14ac:dyDescent="0.35">
      <c r="N912">
        <v>8.2125000000000004</v>
      </c>
      <c r="O912">
        <v>-2.8026550208282188</v>
      </c>
      <c r="U912">
        <v>3.3246666666666664</v>
      </c>
      <c r="V912">
        <v>-0.49658694773897072</v>
      </c>
    </row>
    <row r="913" spans="14:22" x14ac:dyDescent="0.35">
      <c r="N913">
        <v>8.2215833333333332</v>
      </c>
      <c r="O913">
        <v>-2.8027666900489403</v>
      </c>
      <c r="U913">
        <v>3.3282500000000002</v>
      </c>
      <c r="V913">
        <v>-0.52398053477918483</v>
      </c>
    </row>
    <row r="914" spans="14:22" x14ac:dyDescent="0.35">
      <c r="N914">
        <v>8.2305833333333336</v>
      </c>
      <c r="O914">
        <v>-2.8028783879903174</v>
      </c>
      <c r="U914">
        <v>3.3318333333333334</v>
      </c>
      <c r="V914">
        <v>-0.55323353200594239</v>
      </c>
    </row>
    <row r="915" spans="14:22" x14ac:dyDescent="0.35">
      <c r="N915">
        <v>8.2396666666666682</v>
      </c>
      <c r="O915">
        <v>-2.8029901146671268</v>
      </c>
      <c r="U915">
        <v>3.3354166666666671</v>
      </c>
      <c r="V915">
        <v>-0.58438707741751406</v>
      </c>
    </row>
    <row r="916" spans="14:22" x14ac:dyDescent="0.35">
      <c r="N916">
        <v>8.2486666666666668</v>
      </c>
      <c r="O916">
        <v>-2.8031018700941579</v>
      </c>
      <c r="U916">
        <v>3.3390000000000004</v>
      </c>
      <c r="V916">
        <v>-0.61745557412733854</v>
      </c>
    </row>
    <row r="917" spans="14:22" x14ac:dyDescent="0.35">
      <c r="N917">
        <v>8.2577499999999997</v>
      </c>
      <c r="O917">
        <v>-2.8032136542862105</v>
      </c>
      <c r="U917">
        <v>3.3425833333333332</v>
      </c>
      <c r="V917">
        <v>-0.65243594313230469</v>
      </c>
    </row>
    <row r="918" spans="14:22" x14ac:dyDescent="0.35">
      <c r="N918">
        <v>8.26675</v>
      </c>
      <c r="O918">
        <v>-2.8033168652381528</v>
      </c>
      <c r="U918">
        <v>3.3461666666666665</v>
      </c>
      <c r="V918">
        <v>-0.68934307638259296</v>
      </c>
    </row>
    <row r="919" spans="14:22" x14ac:dyDescent="0.35">
      <c r="N919">
        <v>8.2758333333333329</v>
      </c>
      <c r="O919">
        <v>-2.8034287047891953</v>
      </c>
      <c r="U919">
        <v>3.3497500000000002</v>
      </c>
      <c r="V919">
        <v>-0.72815839346350109</v>
      </c>
    </row>
    <row r="920" spans="14:22" x14ac:dyDescent="0.35">
      <c r="N920">
        <v>8.284833333333335</v>
      </c>
      <c r="O920">
        <v>-2.8035319668670526</v>
      </c>
      <c r="U920">
        <v>3.3533333333333335</v>
      </c>
      <c r="V920">
        <v>-0.76889102627127737</v>
      </c>
    </row>
    <row r="921" spans="14:22" x14ac:dyDescent="0.35">
      <c r="N921">
        <v>8.2939166666666679</v>
      </c>
      <c r="O921">
        <v>-2.8036352535033449</v>
      </c>
      <c r="U921">
        <v>3.3569166666666668</v>
      </c>
      <c r="V921">
        <v>-0.81150519965777668</v>
      </c>
    </row>
    <row r="922" spans="14:22" x14ac:dyDescent="0.35">
      <c r="N922">
        <v>8.3029166666666665</v>
      </c>
      <c r="O922">
        <v>-2.8037385647097564</v>
      </c>
      <c r="U922">
        <v>3.3605000000000005</v>
      </c>
      <c r="V922">
        <v>-0.85599352622001446</v>
      </c>
    </row>
    <row r="923" spans="14:22" x14ac:dyDescent="0.35">
      <c r="N923">
        <v>8.3119166666666668</v>
      </c>
      <c r="O923">
        <v>-2.8038332882431196</v>
      </c>
      <c r="U923">
        <v>3.3640833333333338</v>
      </c>
      <c r="V923">
        <v>-0.90233299940653466</v>
      </c>
    </row>
    <row r="924" spans="14:22" x14ac:dyDescent="0.35">
      <c r="N924">
        <v>8.3210000000000015</v>
      </c>
      <c r="O924">
        <v>-2.8039366465749476</v>
      </c>
      <c r="U924">
        <v>3.3676666666666666</v>
      </c>
      <c r="V924">
        <v>-0.95049215784498664</v>
      </c>
    </row>
    <row r="925" spans="14:22" x14ac:dyDescent="0.35">
      <c r="N925">
        <v>8.33</v>
      </c>
      <c r="O925">
        <v>-2.8040400295110208</v>
      </c>
      <c r="U925">
        <v>3.3712499999999999</v>
      </c>
      <c r="V925">
        <v>-1.0004331574795216</v>
      </c>
    </row>
    <row r="926" spans="14:22" x14ac:dyDescent="0.35">
      <c r="N926">
        <v>8.339083333333333</v>
      </c>
      <c r="O926">
        <v>-2.804134818826574</v>
      </c>
      <c r="U926">
        <v>3.3748333333333336</v>
      </c>
      <c r="V926">
        <v>-1.0521023110656145</v>
      </c>
    </row>
    <row r="927" spans="14:22" x14ac:dyDescent="0.35">
      <c r="N927">
        <v>8.3480833333333333</v>
      </c>
      <c r="O927">
        <v>-2.8042296288354036</v>
      </c>
      <c r="U927">
        <v>3.3784166666666668</v>
      </c>
      <c r="V927">
        <v>-1.1054665545721041</v>
      </c>
    </row>
    <row r="928" spans="14:22" x14ac:dyDescent="0.35">
      <c r="N928">
        <v>8.357166666666668</v>
      </c>
      <c r="O928">
        <v>-2.8043244595465469</v>
      </c>
      <c r="U928">
        <v>3.3820000000000001</v>
      </c>
      <c r="V928">
        <v>-1.1604651758350668</v>
      </c>
    </row>
    <row r="929" spans="14:22" x14ac:dyDescent="0.35">
      <c r="N929">
        <v>8.3661666666666683</v>
      </c>
      <c r="O929">
        <v>-2.8044193109690472</v>
      </c>
      <c r="U929">
        <v>3.3855833333333338</v>
      </c>
      <c r="V929">
        <v>-1.2170275660602701</v>
      </c>
    </row>
    <row r="930" spans="14:22" x14ac:dyDescent="0.35">
      <c r="N930">
        <v>8.3752500000000012</v>
      </c>
      <c r="O930">
        <v>-2.8045141831119524</v>
      </c>
      <c r="U930">
        <v>3.3891666666666671</v>
      </c>
      <c r="V930">
        <v>-1.2750609294874411</v>
      </c>
    </row>
    <row r="931" spans="14:22" x14ac:dyDescent="0.35">
      <c r="N931">
        <v>8.3842499999999998</v>
      </c>
      <c r="O931">
        <v>-2.8046090759843181</v>
      </c>
      <c r="U931">
        <v>3.3927499999999999</v>
      </c>
      <c r="V931">
        <v>-1.3345154497027536</v>
      </c>
    </row>
    <row r="932" spans="14:22" x14ac:dyDescent="0.35">
      <c r="N932">
        <v>8.3933333333333326</v>
      </c>
      <c r="O932">
        <v>-2.8047039895952048</v>
      </c>
      <c r="U932">
        <v>3.3963333333333332</v>
      </c>
      <c r="V932">
        <v>-1.3952425187458068</v>
      </c>
    </row>
    <row r="933" spans="14:22" x14ac:dyDescent="0.35">
      <c r="N933">
        <v>8.4023333333333348</v>
      </c>
      <c r="O933">
        <v>-2.8047902926998773</v>
      </c>
      <c r="U933">
        <v>3.3999166666666669</v>
      </c>
      <c r="V933">
        <v>-1.4571319322533414</v>
      </c>
    </row>
    <row r="934" spans="14:22" x14ac:dyDescent="0.35">
      <c r="N934">
        <v>8.4114166666666677</v>
      </c>
      <c r="O934">
        <v>-2.8048852459276672</v>
      </c>
      <c r="U934">
        <v>3.4035000000000002</v>
      </c>
      <c r="V934">
        <v>-1.5200244177651077</v>
      </c>
    </row>
    <row r="935" spans="14:22" x14ac:dyDescent="0.35">
      <c r="N935">
        <v>8.4204166666666662</v>
      </c>
      <c r="O935">
        <v>-2.804971585062741</v>
      </c>
      <c r="U935">
        <v>3.4071666666666665</v>
      </c>
      <c r="V935">
        <v>-1.5837795744116121</v>
      </c>
    </row>
    <row r="936" spans="14:22" x14ac:dyDescent="0.35">
      <c r="N936">
        <v>8.4294166666666666</v>
      </c>
      <c r="O936">
        <v>-2.8050579413657246</v>
      </c>
      <c r="U936">
        <v>3.4107500000000002</v>
      </c>
      <c r="V936">
        <v>-1.6481964710510444</v>
      </c>
    </row>
    <row r="937" spans="14:22" x14ac:dyDescent="0.35">
      <c r="N937">
        <v>8.4385000000000012</v>
      </c>
      <c r="O937">
        <v>-2.8051443148434467</v>
      </c>
      <c r="U937">
        <v>3.4143333333333334</v>
      </c>
      <c r="V937">
        <v>-1.7130429364022459</v>
      </c>
    </row>
    <row r="938" spans="14:22" x14ac:dyDescent="0.35">
      <c r="N938">
        <v>8.4475000000000016</v>
      </c>
      <c r="O938">
        <v>-2.8052307055027406</v>
      </c>
      <c r="U938">
        <v>3.4179166666666667</v>
      </c>
      <c r="V938">
        <v>-1.7780700814306172</v>
      </c>
    </row>
    <row r="939" spans="14:22" x14ac:dyDescent="0.35">
      <c r="N939">
        <v>8.4565833333333345</v>
      </c>
      <c r="O939">
        <v>-2.8053171133504424</v>
      </c>
      <c r="U939">
        <v>3.4215000000000004</v>
      </c>
      <c r="V939">
        <v>-1.8429642885297342</v>
      </c>
    </row>
    <row r="940" spans="14:22" x14ac:dyDescent="0.35">
      <c r="N940">
        <v>8.465583333333333</v>
      </c>
      <c r="O940">
        <v>-2.8054035383933944</v>
      </c>
      <c r="U940">
        <v>3.4250833333333337</v>
      </c>
      <c r="V940">
        <v>-1.9074083301943829</v>
      </c>
    </row>
    <row r="941" spans="14:22" x14ac:dyDescent="0.35">
      <c r="N941">
        <v>8.4746666666666677</v>
      </c>
      <c r="O941">
        <v>-2.8054813356396466</v>
      </c>
      <c r="U941">
        <v>3.4286666666666665</v>
      </c>
      <c r="V941">
        <v>-1.9710336854745563</v>
      </c>
    </row>
    <row r="942" spans="14:22" x14ac:dyDescent="0.35">
      <c r="N942">
        <v>8.483666666666668</v>
      </c>
      <c r="O942">
        <v>-2.8055677933724339</v>
      </c>
      <c r="U942">
        <v>3.4322499999999998</v>
      </c>
      <c r="V942">
        <v>-2.0333977797714105</v>
      </c>
    </row>
    <row r="943" spans="14:22" x14ac:dyDescent="0.35">
      <c r="N943">
        <v>8.4927500000000009</v>
      </c>
      <c r="O943">
        <v>-2.8056456200506674</v>
      </c>
      <c r="U943">
        <v>3.4358333333333335</v>
      </c>
      <c r="V943">
        <v>-2.0940948895804845</v>
      </c>
    </row>
    <row r="944" spans="14:22" x14ac:dyDescent="0.35">
      <c r="N944">
        <v>8.5017499999999995</v>
      </c>
      <c r="O944">
        <v>-2.80572346067814</v>
      </c>
      <c r="U944">
        <v>3.4394166666666668</v>
      </c>
      <c r="V944">
        <v>-2.1526657086003294</v>
      </c>
    </row>
    <row r="945" spans="14:22" x14ac:dyDescent="0.35">
      <c r="N945">
        <v>8.5108333333333324</v>
      </c>
      <c r="O945">
        <v>-2.8058013152598527</v>
      </c>
      <c r="U945">
        <v>3.4430000000000001</v>
      </c>
      <c r="V945">
        <v>-2.2086132682502173</v>
      </c>
    </row>
    <row r="946" spans="14:22" x14ac:dyDescent="0.35">
      <c r="N946">
        <v>8.5198333333333345</v>
      </c>
      <c r="O946">
        <v>-2.8058878367228153</v>
      </c>
      <c r="U946">
        <v>3.4465833333333338</v>
      </c>
      <c r="V946">
        <v>-2.2615355722686745</v>
      </c>
    </row>
    <row r="947" spans="14:22" x14ac:dyDescent="0.35">
      <c r="N947">
        <v>8.5288333333333348</v>
      </c>
      <c r="O947">
        <v>-2.8059570663060174</v>
      </c>
      <c r="U947">
        <v>3.450166666666667</v>
      </c>
      <c r="V947">
        <v>-2.311020509371108</v>
      </c>
    </row>
    <row r="948" spans="14:22" x14ac:dyDescent="0.35">
      <c r="N948">
        <v>8.5379166666666677</v>
      </c>
      <c r="O948">
        <v>-2.806034962780485</v>
      </c>
      <c r="U948">
        <v>3.4537499999999999</v>
      </c>
      <c r="V948">
        <v>-2.356731854845207</v>
      </c>
    </row>
    <row r="949" spans="14:22" x14ac:dyDescent="0.35">
      <c r="N949">
        <v>8.5469166666666663</v>
      </c>
      <c r="O949">
        <v>-2.8061128732292251</v>
      </c>
      <c r="U949">
        <v>3.4573333333333331</v>
      </c>
      <c r="V949">
        <v>-2.3984476586210182</v>
      </c>
    </row>
    <row r="950" spans="14:22" x14ac:dyDescent="0.35">
      <c r="N950">
        <v>8.5560000000000009</v>
      </c>
      <c r="O950">
        <v>-2.8061907976572518</v>
      </c>
      <c r="U950">
        <v>3.4609166666666669</v>
      </c>
      <c r="V950">
        <v>-2.4359500165698402</v>
      </c>
    </row>
    <row r="951" spans="14:22" x14ac:dyDescent="0.35">
      <c r="N951">
        <v>8.5650000000000013</v>
      </c>
      <c r="O951">
        <v>-2.8062600755552518</v>
      </c>
      <c r="U951">
        <v>3.4645000000000001</v>
      </c>
      <c r="V951">
        <v>-2.469317661467759</v>
      </c>
    </row>
    <row r="952" spans="14:22" x14ac:dyDescent="0.35">
      <c r="N952">
        <v>8.5740833333333342</v>
      </c>
      <c r="O952">
        <v>-2.8063380264022904</v>
      </c>
      <c r="U952">
        <v>3.4680833333333334</v>
      </c>
      <c r="V952">
        <v>-2.4985439990686893</v>
      </c>
    </row>
    <row r="953" spans="14:22" x14ac:dyDescent="0.35">
      <c r="N953">
        <v>8.5830833333333327</v>
      </c>
      <c r="O953">
        <v>-2.8064073277918182</v>
      </c>
      <c r="U953">
        <v>3.4716666666666671</v>
      </c>
      <c r="V953">
        <v>-2.5238403982240585</v>
      </c>
    </row>
    <row r="954" spans="14:22" x14ac:dyDescent="0.35">
      <c r="N954">
        <v>8.5921666666666674</v>
      </c>
      <c r="O954">
        <v>-2.8064766402416965</v>
      </c>
      <c r="U954">
        <v>3.4752500000000004</v>
      </c>
      <c r="V954">
        <v>-2.5454828180323199</v>
      </c>
    </row>
    <row r="955" spans="14:22" x14ac:dyDescent="0.35">
      <c r="N955">
        <v>8.6011666666666677</v>
      </c>
      <c r="O955">
        <v>-2.8065546299727813</v>
      </c>
      <c r="U955">
        <v>3.4788333333333332</v>
      </c>
      <c r="V955">
        <v>-2.5637778870389232</v>
      </c>
    </row>
    <row r="956" spans="14:22" x14ac:dyDescent="0.35">
      <c r="N956">
        <v>8.6102500000000006</v>
      </c>
      <c r="O956">
        <v>-2.80662396593763</v>
      </c>
      <c r="U956">
        <v>3.4824166666666665</v>
      </c>
      <c r="V956">
        <v>-2.5790884702825752</v>
      </c>
    </row>
    <row r="957" spans="14:22" x14ac:dyDescent="0.35">
      <c r="N957">
        <v>8.619250000000001</v>
      </c>
      <c r="O957">
        <v>-2.8066933129738691</v>
      </c>
      <c r="U957">
        <v>3.4860000000000002</v>
      </c>
      <c r="V957">
        <v>-2.5917706046785836</v>
      </c>
    </row>
    <row r="958" spans="14:22" x14ac:dyDescent="0.35">
      <c r="N958">
        <v>8.6282499999999995</v>
      </c>
      <c r="O958">
        <v>-2.8067626710850346</v>
      </c>
      <c r="U958">
        <v>3.4895833333333335</v>
      </c>
      <c r="V958">
        <v>-2.6021898932153897</v>
      </c>
    </row>
    <row r="959" spans="14:22" x14ac:dyDescent="0.35">
      <c r="N959">
        <v>8.6373333333333342</v>
      </c>
      <c r="O959">
        <v>-2.8068233685199862</v>
      </c>
      <c r="U959">
        <v>3.4931666666666668</v>
      </c>
      <c r="V959">
        <v>-2.6106793211755623</v>
      </c>
    </row>
    <row r="960" spans="14:22" x14ac:dyDescent="0.35">
      <c r="N960">
        <v>8.6463333333333345</v>
      </c>
      <c r="O960">
        <v>-2.806892747406176</v>
      </c>
      <c r="U960">
        <v>3.4967500000000005</v>
      </c>
      <c r="V960">
        <v>-2.6175509045324827</v>
      </c>
    </row>
    <row r="961" spans="14:22" x14ac:dyDescent="0.35">
      <c r="N961">
        <v>8.6554166666666674</v>
      </c>
      <c r="O961">
        <v>-2.8069621373774685</v>
      </c>
      <c r="U961">
        <v>3.5003333333333337</v>
      </c>
      <c r="V961">
        <v>-2.6230707387218626</v>
      </c>
    </row>
    <row r="962" spans="14:22" x14ac:dyDescent="0.35">
      <c r="N962">
        <v>8.664416666666666</v>
      </c>
      <c r="O962">
        <v>-2.8070228626983829</v>
      </c>
      <c r="U962">
        <v>3.5039166666666666</v>
      </c>
      <c r="V962">
        <v>-2.6274894789952432</v>
      </c>
    </row>
    <row r="963" spans="14:22" x14ac:dyDescent="0.35">
      <c r="N963">
        <v>8.6735000000000007</v>
      </c>
      <c r="O963">
        <v>-2.8070922734637933</v>
      </c>
      <c r="U963">
        <v>3.5074999999999998</v>
      </c>
      <c r="V963">
        <v>-2.6309981220713907</v>
      </c>
    </row>
    <row r="964" spans="14:22" x14ac:dyDescent="0.35">
      <c r="N964">
        <v>8.682500000000001</v>
      </c>
      <c r="O964">
        <v>-2.8071530169850138</v>
      </c>
      <c r="U964">
        <v>3.5110833333333336</v>
      </c>
      <c r="V964">
        <v>-2.6337778483719796</v>
      </c>
    </row>
    <row r="965" spans="14:22" x14ac:dyDescent="0.35">
      <c r="N965">
        <v>8.6915833333333339</v>
      </c>
      <c r="O965">
        <v>-2.8072137690034444</v>
      </c>
      <c r="U965">
        <v>3.5146666666666668</v>
      </c>
      <c r="V965">
        <v>-2.6359665284024163</v>
      </c>
    </row>
    <row r="966" spans="14:22" x14ac:dyDescent="0.35">
      <c r="N966">
        <v>8.7005833333333342</v>
      </c>
      <c r="O966">
        <v>-2.807283210289448</v>
      </c>
      <c r="U966">
        <v>3.5182500000000001</v>
      </c>
      <c r="V966">
        <v>-2.6376902006483007</v>
      </c>
    </row>
    <row r="967" spans="14:22" x14ac:dyDescent="0.35">
      <c r="N967">
        <v>8.7096666666666671</v>
      </c>
      <c r="O967">
        <v>-2.8073439805241942</v>
      </c>
      <c r="U967">
        <v>3.5218333333333338</v>
      </c>
      <c r="V967">
        <v>-2.6390375445458205</v>
      </c>
    </row>
    <row r="968" spans="14:22" x14ac:dyDescent="0.35">
      <c r="N968">
        <v>8.7186666666666675</v>
      </c>
      <c r="O968">
        <v>-2.8074047592636262</v>
      </c>
      <c r="U968">
        <v>3.5254166666666671</v>
      </c>
      <c r="V968">
        <v>-2.6400818129051604</v>
      </c>
    </row>
    <row r="969" spans="14:22" x14ac:dyDescent="0.35">
      <c r="N969">
        <v>8.7276666666666678</v>
      </c>
      <c r="O969">
        <v>-2.8074655465101253</v>
      </c>
      <c r="U969">
        <v>3.5289999999999999</v>
      </c>
      <c r="V969">
        <v>-2.6408977338370487</v>
      </c>
    </row>
    <row r="970" spans="14:22" x14ac:dyDescent="0.35">
      <c r="N970">
        <v>8.7367500000000007</v>
      </c>
      <c r="O970">
        <v>-2.807526342266073</v>
      </c>
      <c r="U970">
        <v>3.5325833333333332</v>
      </c>
      <c r="V970">
        <v>-2.6415314249221664</v>
      </c>
    </row>
    <row r="971" spans="14:22" x14ac:dyDescent="0.35">
      <c r="N971">
        <v>8.7457499999999992</v>
      </c>
      <c r="O971">
        <v>-2.807587146533852</v>
      </c>
      <c r="U971">
        <v>3.5361666666666669</v>
      </c>
      <c r="V971">
        <v>-2.6420236172833</v>
      </c>
    </row>
    <row r="972" spans="14:22" x14ac:dyDescent="0.35">
      <c r="N972">
        <v>8.7548333333333339</v>
      </c>
      <c r="O972">
        <v>-2.8076392712541929</v>
      </c>
      <c r="U972">
        <v>3.5398333333333332</v>
      </c>
      <c r="V972">
        <v>-2.6423975818154846</v>
      </c>
    </row>
    <row r="973" spans="14:22" x14ac:dyDescent="0.35">
      <c r="N973">
        <v>8.7638333333333343</v>
      </c>
      <c r="O973">
        <v>-2.8077000913359837</v>
      </c>
      <c r="U973">
        <v>3.5434166666666673</v>
      </c>
      <c r="V973">
        <v>-2.6426886659095912</v>
      </c>
    </row>
    <row r="974" spans="14:22" x14ac:dyDescent="0.35">
      <c r="N974">
        <v>8.7729166666666671</v>
      </c>
      <c r="O974">
        <v>-2.80776091993642</v>
      </c>
      <c r="U974">
        <v>3.5470000000000002</v>
      </c>
      <c r="V974">
        <v>-2.6429145389891424</v>
      </c>
    </row>
    <row r="975" spans="14:22" x14ac:dyDescent="0.35">
      <c r="N975">
        <v>8.7819166666666675</v>
      </c>
      <c r="O975">
        <v>-2.8078130655187485</v>
      </c>
      <c r="U975">
        <v>3.5505833333333334</v>
      </c>
      <c r="V975">
        <v>-2.6430869948827853</v>
      </c>
    </row>
    <row r="976" spans="14:22" x14ac:dyDescent="0.35">
      <c r="N976">
        <v>8.7910000000000004</v>
      </c>
      <c r="O976">
        <v>-2.8078652173629308</v>
      </c>
      <c r="U976">
        <v>3.5541666666666667</v>
      </c>
      <c r="V976">
        <v>-2.6432178691883013</v>
      </c>
    </row>
    <row r="977" spans="14:22" x14ac:dyDescent="0.35">
      <c r="N977">
        <v>8.8000000000000007</v>
      </c>
      <c r="O977">
        <v>-2.8079260690974364</v>
      </c>
      <c r="U977">
        <v>3.5577500000000004</v>
      </c>
      <c r="V977">
        <v>-2.643319026352748</v>
      </c>
    </row>
    <row r="978" spans="14:22" x14ac:dyDescent="0.35">
      <c r="N978">
        <v>8.8090833333333336</v>
      </c>
      <c r="O978">
        <v>-2.8079782345141275</v>
      </c>
      <c r="U978">
        <v>3.5613333333333337</v>
      </c>
      <c r="V978">
        <v>-2.6433963977326846</v>
      </c>
    </row>
    <row r="979" spans="14:22" x14ac:dyDescent="0.35">
      <c r="N979">
        <v>8.8180833333333339</v>
      </c>
      <c r="O979">
        <v>-2.8080304061974362</v>
      </c>
      <c r="U979">
        <v>3.5649166666666665</v>
      </c>
      <c r="V979">
        <v>-2.6434499706099945</v>
      </c>
    </row>
    <row r="980" spans="14:22" x14ac:dyDescent="0.35">
      <c r="N980">
        <v>8.8270833333333325</v>
      </c>
      <c r="O980">
        <v>-2.8080912810836147</v>
      </c>
      <c r="U980">
        <v>3.5684999999999998</v>
      </c>
      <c r="V980">
        <v>-2.6434975964939262</v>
      </c>
    </row>
    <row r="981" spans="14:22" x14ac:dyDescent="0.35">
      <c r="N981">
        <v>8.8361666666666672</v>
      </c>
      <c r="O981">
        <v>-2.8081434663497622</v>
      </c>
      <c r="U981">
        <v>3.5720833333333335</v>
      </c>
      <c r="V981">
        <v>-2.643533319334638</v>
      </c>
    </row>
    <row r="982" spans="14:22" x14ac:dyDescent="0.35">
      <c r="N982">
        <v>8.8451666666666675</v>
      </c>
      <c r="O982">
        <v>-2.8081956578872984</v>
      </c>
      <c r="U982">
        <v>3.5756666666666668</v>
      </c>
      <c r="V982">
        <v>-2.6435571361943162</v>
      </c>
    </row>
    <row r="983" spans="14:22" x14ac:dyDescent="0.35">
      <c r="N983">
        <v>8.8542500000000004</v>
      </c>
      <c r="O983">
        <v>-2.8082478556977297</v>
      </c>
      <c r="U983">
        <v>3.57925</v>
      </c>
      <c r="V983">
        <v>-2.6435809543601905</v>
      </c>
    </row>
    <row r="984" spans="14:22" x14ac:dyDescent="0.35">
      <c r="N984">
        <v>8.8632500000000007</v>
      </c>
      <c r="O984">
        <v>-2.8083000597825651</v>
      </c>
      <c r="U984">
        <v>3.5828333333333338</v>
      </c>
      <c r="V984">
        <v>-2.6435928639329962</v>
      </c>
    </row>
    <row r="985" spans="14:22" x14ac:dyDescent="0.35">
      <c r="N985">
        <v>8.8723333333333336</v>
      </c>
      <c r="O985">
        <v>-2.8083435679806303</v>
      </c>
      <c r="U985">
        <v>3.586416666666667</v>
      </c>
      <c r="V985">
        <v>-2.6436107289045907</v>
      </c>
    </row>
    <row r="986" spans="14:22" x14ac:dyDescent="0.35">
      <c r="N986">
        <v>8.881333333333334</v>
      </c>
      <c r="O986">
        <v>-2.808395783572458</v>
      </c>
      <c r="U986">
        <v>3.59</v>
      </c>
      <c r="V986">
        <v>-2.6436166840584341</v>
      </c>
    </row>
    <row r="987" spans="14:22" x14ac:dyDescent="0.35">
      <c r="N987">
        <v>8.8904166666666669</v>
      </c>
      <c r="O987">
        <v>-2.808448005442965</v>
      </c>
      <c r="U987">
        <v>3.5935833333333331</v>
      </c>
      <c r="V987">
        <v>-2.6436285946111018</v>
      </c>
    </row>
    <row r="988" spans="14:22" x14ac:dyDescent="0.35">
      <c r="N988">
        <v>8.8994166666666672</v>
      </c>
      <c r="O988">
        <v>-2.8084915284656904</v>
      </c>
      <c r="U988">
        <v>3.5971666666666668</v>
      </c>
      <c r="V988">
        <v>-2.643634550009931</v>
      </c>
    </row>
    <row r="989" spans="14:22" x14ac:dyDescent="0.35">
      <c r="N989">
        <v>8.9085000000000019</v>
      </c>
      <c r="O989">
        <v>-2.8085437618510327</v>
      </c>
      <c r="U989">
        <v>3.6007500000000001</v>
      </c>
      <c r="V989">
        <v>-2.6436405054904264</v>
      </c>
    </row>
    <row r="990" spans="14:22" x14ac:dyDescent="0.35">
      <c r="N990">
        <v>8.9175000000000004</v>
      </c>
      <c r="O990">
        <v>-2.8085960015193341</v>
      </c>
      <c r="U990">
        <v>3.6043333333333334</v>
      </c>
      <c r="V990">
        <v>-2.6436405054904264</v>
      </c>
    </row>
    <row r="991" spans="14:22" x14ac:dyDescent="0.35">
      <c r="N991">
        <v>8.9265000000000008</v>
      </c>
      <c r="O991">
        <v>-2.8086395393768262</v>
      </c>
      <c r="U991">
        <v>3.6079166666666671</v>
      </c>
      <c r="V991">
        <v>-2.6436464610525903</v>
      </c>
    </row>
    <row r="992" spans="14:22" x14ac:dyDescent="0.35">
      <c r="N992">
        <v>8.9355833333333337</v>
      </c>
      <c r="O992">
        <v>-2.8086830815994093</v>
      </c>
      <c r="U992">
        <v>3.6115000000000004</v>
      </c>
      <c r="V992">
        <v>-2.6436524166964253</v>
      </c>
    </row>
    <row r="993" spans="14:22" x14ac:dyDescent="0.35">
      <c r="N993">
        <v>8.944583333333334</v>
      </c>
      <c r="O993">
        <v>-2.8087353380296625</v>
      </c>
      <c r="U993">
        <v>3.6150833333333332</v>
      </c>
      <c r="V993">
        <v>-2.6436524166964253</v>
      </c>
    </row>
    <row r="994" spans="14:22" x14ac:dyDescent="0.35">
      <c r="N994">
        <v>8.9536666666666669</v>
      </c>
      <c r="O994">
        <v>-2.808778889858528</v>
      </c>
      <c r="U994">
        <v>3.6186666666666665</v>
      </c>
      <c r="V994">
        <v>-2.6436583724219336</v>
      </c>
    </row>
    <row r="995" spans="14:22" x14ac:dyDescent="0.35">
      <c r="N995">
        <v>8.9626666666666672</v>
      </c>
      <c r="O995">
        <v>-2.8088224460552875</v>
      </c>
      <c r="U995">
        <v>3.6222500000000002</v>
      </c>
      <c r="V995">
        <v>-2.6436583724219336</v>
      </c>
    </row>
    <row r="996" spans="14:22" x14ac:dyDescent="0.35">
      <c r="N996">
        <v>8.9717500000000001</v>
      </c>
      <c r="O996">
        <v>-2.8088660066208164</v>
      </c>
      <c r="U996">
        <v>3.6258333333333335</v>
      </c>
      <c r="V996">
        <v>-2.643664328229117</v>
      </c>
    </row>
    <row r="997" spans="14:22" x14ac:dyDescent="0.35">
      <c r="N997">
        <v>8.9807500000000005</v>
      </c>
      <c r="O997">
        <v>-2.808918285067461</v>
      </c>
      <c r="U997">
        <v>3.6294166666666667</v>
      </c>
      <c r="V997">
        <v>-2.643664328229117</v>
      </c>
    </row>
    <row r="998" spans="14:22" x14ac:dyDescent="0.35">
      <c r="N998">
        <v>8.9898333333333351</v>
      </c>
      <c r="O998">
        <v>-2.808961855247369</v>
      </c>
      <c r="U998">
        <v>3.6330000000000005</v>
      </c>
      <c r="V998">
        <v>-2.6436702841179778</v>
      </c>
    </row>
    <row r="999" spans="14:22" x14ac:dyDescent="0.35">
      <c r="N999">
        <v>8.9988333333333337</v>
      </c>
      <c r="O999">
        <v>-2.809005429798852</v>
      </c>
      <c r="U999">
        <v>3.6365833333333337</v>
      </c>
      <c r="V999">
        <v>-2.6436702841179778</v>
      </c>
    </row>
    <row r="1000" spans="14:22" x14ac:dyDescent="0.35">
      <c r="N1000">
        <v>9.0079166666666666</v>
      </c>
      <c r="O1000">
        <v>-2.8090402925881626</v>
      </c>
      <c r="U1000">
        <v>3.6401666666666666</v>
      </c>
      <c r="V1000">
        <v>-2.6436762400885185</v>
      </c>
    </row>
    <row r="1001" spans="14:22" x14ac:dyDescent="0.35">
      <c r="N1001">
        <v>9.0169166666666669</v>
      </c>
      <c r="O1001">
        <v>-2.8090838750106926</v>
      </c>
      <c r="U1001">
        <v>3.6437499999999998</v>
      </c>
      <c r="V1001">
        <v>-2.6436762400885185</v>
      </c>
    </row>
    <row r="1002" spans="14:22" x14ac:dyDescent="0.35">
      <c r="N1002">
        <v>9.0260000000000016</v>
      </c>
      <c r="O1002">
        <v>-2.8091274618072548</v>
      </c>
      <c r="U1002">
        <v>3.6473333333333335</v>
      </c>
      <c r="V1002">
        <v>-2.6436762400885185</v>
      </c>
    </row>
    <row r="1003" spans="14:22" x14ac:dyDescent="0.35">
      <c r="N1003">
        <v>9.0350000000000001</v>
      </c>
      <c r="O1003">
        <v>-2.8091710529787277</v>
      </c>
      <c r="U1003">
        <v>3.6509166666666668</v>
      </c>
      <c r="V1003">
        <v>-2.6436821961407415</v>
      </c>
    </row>
    <row r="1004" spans="14:22" x14ac:dyDescent="0.35">
      <c r="N1004">
        <v>9.0440000000000005</v>
      </c>
      <c r="O1004">
        <v>-2.8092146485259897</v>
      </c>
      <c r="U1004">
        <v>3.6545000000000001</v>
      </c>
      <c r="V1004">
        <v>-2.6436821961407415</v>
      </c>
    </row>
    <row r="1005" spans="14:22" x14ac:dyDescent="0.35">
      <c r="N1005">
        <v>9.0530833333333334</v>
      </c>
      <c r="O1005">
        <v>-2.8092495281149574</v>
      </c>
      <c r="U1005">
        <v>3.6580833333333338</v>
      </c>
      <c r="V1005">
        <v>-2.6436881522746485</v>
      </c>
    </row>
    <row r="1006" spans="14:22" x14ac:dyDescent="0.35">
      <c r="N1006">
        <v>9.0620833333333337</v>
      </c>
      <c r="O1006">
        <v>-2.8092931315408536</v>
      </c>
      <c r="U1006">
        <v>3.6616666666666671</v>
      </c>
      <c r="V1006">
        <v>-2.6436881522746485</v>
      </c>
    </row>
    <row r="1007" spans="14:22" x14ac:dyDescent="0.35">
      <c r="N1007">
        <v>9.0711666666666684</v>
      </c>
      <c r="O1007">
        <v>-2.8093280174338684</v>
      </c>
      <c r="U1007">
        <v>3.6652499999999999</v>
      </c>
      <c r="V1007">
        <v>-2.6436881522746485</v>
      </c>
    </row>
    <row r="1008" spans="14:22" x14ac:dyDescent="0.35">
      <c r="N1008">
        <v>9.0801666666666669</v>
      </c>
      <c r="O1008">
        <v>-2.8093716287412467</v>
      </c>
      <c r="U1008">
        <v>3.6688333333333332</v>
      </c>
      <c r="V1008">
        <v>-2.6436941084902426</v>
      </c>
    </row>
    <row r="1009" spans="14:22" x14ac:dyDescent="0.35">
      <c r="N1009">
        <v>9.0892499999999998</v>
      </c>
      <c r="O1009">
        <v>-2.8094065209405867</v>
      </c>
      <c r="U1009">
        <v>3.6725000000000003</v>
      </c>
      <c r="V1009">
        <v>-2.6436941084902426</v>
      </c>
    </row>
    <row r="1010" spans="14:22" x14ac:dyDescent="0.35">
      <c r="N1010">
        <v>9.0982500000000002</v>
      </c>
      <c r="O1010">
        <v>-2.8094501401322978</v>
      </c>
      <c r="U1010">
        <v>3.6760833333333331</v>
      </c>
      <c r="V1010">
        <v>-2.6437000647875251</v>
      </c>
    </row>
    <row r="1011" spans="14:22" x14ac:dyDescent="0.35">
      <c r="N1011">
        <v>9.1073333333333348</v>
      </c>
      <c r="O1011">
        <v>-2.8094850386402439</v>
      </c>
      <c r="U1011">
        <v>3.6796666666666673</v>
      </c>
      <c r="V1011">
        <v>-2.6437000647875251</v>
      </c>
    </row>
    <row r="1012" spans="14:22" x14ac:dyDescent="0.35">
      <c r="N1012">
        <v>9.1163333333333334</v>
      </c>
      <c r="O1012">
        <v>-2.8095286657191383</v>
      </c>
      <c r="U1012">
        <v>3.6832500000000001</v>
      </c>
      <c r="V1012">
        <v>-2.6437000647875251</v>
      </c>
    </row>
    <row r="1013" spans="14:22" x14ac:dyDescent="0.35">
      <c r="N1013">
        <v>9.1254166666666663</v>
      </c>
      <c r="O1013">
        <v>-2.8095635705379722</v>
      </c>
      <c r="U1013">
        <v>3.6868333333333334</v>
      </c>
      <c r="V1013">
        <v>-2.6437060211664987</v>
      </c>
    </row>
    <row r="1014" spans="14:22" x14ac:dyDescent="0.35">
      <c r="N1014">
        <v>9.1344166666666666</v>
      </c>
      <c r="O1014">
        <v>-2.809598478162378</v>
      </c>
      <c r="U1014">
        <v>3.6904166666666667</v>
      </c>
      <c r="V1014">
        <v>-2.6437060211664987</v>
      </c>
    </row>
    <row r="1015" spans="14:22" x14ac:dyDescent="0.35">
      <c r="N1015">
        <v>9.143416666666667</v>
      </c>
      <c r="O1015">
        <v>-2.8096333885928062</v>
      </c>
      <c r="U1015">
        <v>3.6940000000000004</v>
      </c>
      <c r="V1015">
        <v>-2.6437119776271651</v>
      </c>
    </row>
    <row r="1016" spans="14:22" x14ac:dyDescent="0.35">
      <c r="N1016">
        <v>9.1525000000000016</v>
      </c>
      <c r="O1016">
        <v>-2.8096683018297086</v>
      </c>
      <c r="U1016">
        <v>3.6975833333333337</v>
      </c>
      <c r="V1016">
        <v>-2.6437119776271651</v>
      </c>
    </row>
    <row r="1017" spans="14:22" x14ac:dyDescent="0.35">
      <c r="N1017">
        <v>9.1615000000000002</v>
      </c>
      <c r="O1017">
        <v>-2.8097032178735359</v>
      </c>
      <c r="U1017">
        <v>3.7011666666666665</v>
      </c>
      <c r="V1017">
        <v>-2.6437119776271651</v>
      </c>
    </row>
    <row r="1018" spans="14:22" x14ac:dyDescent="0.35">
      <c r="N1018">
        <v>9.1705833333333331</v>
      </c>
      <c r="O1018">
        <v>-2.8097381367247398</v>
      </c>
      <c r="U1018">
        <v>3.7047500000000007</v>
      </c>
      <c r="V1018">
        <v>-2.6437179341695276</v>
      </c>
    </row>
    <row r="1019" spans="14:22" x14ac:dyDescent="0.35">
      <c r="N1019">
        <v>9.1795833333333334</v>
      </c>
      <c r="O1019">
        <v>-2.8097730583837719</v>
      </c>
      <c r="U1019">
        <v>3.7083333333333335</v>
      </c>
      <c r="V1019">
        <v>-2.6437179341695276</v>
      </c>
    </row>
    <row r="1020" spans="14:22" x14ac:dyDescent="0.35">
      <c r="N1020">
        <v>9.1886666666666681</v>
      </c>
      <c r="O1020">
        <v>-2.8098079828510838</v>
      </c>
      <c r="U1020">
        <v>3.7119166666666668</v>
      </c>
      <c r="V1020">
        <v>-2.6437238907935878</v>
      </c>
    </row>
    <row r="1021" spans="14:22" x14ac:dyDescent="0.35">
      <c r="N1021">
        <v>9.1976666666666667</v>
      </c>
      <c r="O1021">
        <v>-2.8098429101271267</v>
      </c>
      <c r="U1021">
        <v>3.7155</v>
      </c>
      <c r="V1021">
        <v>-2.6437238907935878</v>
      </c>
    </row>
    <row r="1022" spans="14:22" x14ac:dyDescent="0.35">
      <c r="N1022">
        <v>9.2067499999999995</v>
      </c>
      <c r="O1022">
        <v>-2.8098778402123528</v>
      </c>
      <c r="U1022">
        <v>3.7190833333333337</v>
      </c>
      <c r="V1022">
        <v>-2.6437238907935878</v>
      </c>
    </row>
    <row r="1023" spans="14:22" x14ac:dyDescent="0.35">
      <c r="N1023">
        <v>9.2157499999999999</v>
      </c>
      <c r="O1023">
        <v>-2.809912773107214</v>
      </c>
      <c r="U1023">
        <v>3.722666666666667</v>
      </c>
      <c r="V1023">
        <v>-2.643729847499348</v>
      </c>
    </row>
    <row r="1024" spans="14:22" x14ac:dyDescent="0.35">
      <c r="N1024">
        <v>9.2248333333333346</v>
      </c>
      <c r="O1024">
        <v>-2.809947708812162</v>
      </c>
      <c r="U1024">
        <v>3.7262499999999998</v>
      </c>
      <c r="V1024">
        <v>-2.643729847499348</v>
      </c>
    </row>
    <row r="1025" spans="14:22" x14ac:dyDescent="0.35">
      <c r="N1025">
        <v>9.2338333333333349</v>
      </c>
      <c r="O1025">
        <v>-2.809973912435265</v>
      </c>
      <c r="U1025">
        <v>3.7298333333333331</v>
      </c>
      <c r="V1025">
        <v>-2.6437358042868104</v>
      </c>
    </row>
    <row r="1026" spans="14:22" x14ac:dyDescent="0.35">
      <c r="N1026">
        <v>9.2428333333333335</v>
      </c>
      <c r="O1026">
        <v>-2.8100088530589535</v>
      </c>
      <c r="U1026">
        <v>3.7334166666666668</v>
      </c>
      <c r="V1026">
        <v>-2.6437358042868104</v>
      </c>
    </row>
    <row r="1027" spans="14:22" x14ac:dyDescent="0.35">
      <c r="N1027">
        <v>9.2519166666666663</v>
      </c>
      <c r="O1027">
        <v>-2.8100437964939728</v>
      </c>
      <c r="U1027">
        <v>3.7370000000000001</v>
      </c>
      <c r="V1027">
        <v>-2.6437358042868104</v>
      </c>
    </row>
    <row r="1028" spans="14:22" x14ac:dyDescent="0.35">
      <c r="N1028">
        <v>9.2609166666666667</v>
      </c>
      <c r="O1028">
        <v>-2.8100700059154451</v>
      </c>
      <c r="U1028">
        <v>3.7405833333333334</v>
      </c>
      <c r="V1028">
        <v>-2.6437417611559768</v>
      </c>
    </row>
    <row r="1029" spans="14:22" x14ac:dyDescent="0.35">
      <c r="N1029">
        <v>9.2700000000000014</v>
      </c>
      <c r="O1029">
        <v>-2.8101049542713823</v>
      </c>
      <c r="U1029">
        <v>3.7441666666666671</v>
      </c>
      <c r="V1029">
        <v>-2.6437417611559768</v>
      </c>
    </row>
    <row r="1030" spans="14:22" x14ac:dyDescent="0.35">
      <c r="N1030">
        <v>9.2789999999999999</v>
      </c>
      <c r="O1030">
        <v>-2.8101311673840623</v>
      </c>
      <c r="U1030">
        <v>3.7477500000000004</v>
      </c>
      <c r="V1030">
        <v>-2.6437477181068507</v>
      </c>
    </row>
    <row r="1031" spans="14:22" x14ac:dyDescent="0.35">
      <c r="N1031">
        <v>9.2880833333333328</v>
      </c>
      <c r="O1031">
        <v>-2.810166120662303</v>
      </c>
      <c r="U1031">
        <v>3.7513333333333332</v>
      </c>
      <c r="V1031">
        <v>-2.6437477181068507</v>
      </c>
    </row>
    <row r="1032" spans="14:22" x14ac:dyDescent="0.35">
      <c r="N1032">
        <v>9.2970833333333331</v>
      </c>
      <c r="O1032">
        <v>-2.8101923374672308</v>
      </c>
      <c r="U1032">
        <v>3.7549166666666665</v>
      </c>
      <c r="V1032">
        <v>-2.6437477181068507</v>
      </c>
    </row>
    <row r="1033" spans="14:22" x14ac:dyDescent="0.35">
      <c r="N1033">
        <v>9.3061666666666678</v>
      </c>
      <c r="O1033">
        <v>-2.8102272956691619</v>
      </c>
      <c r="U1033">
        <v>3.7585000000000002</v>
      </c>
      <c r="V1033">
        <v>-2.643753675139433</v>
      </c>
    </row>
    <row r="1034" spans="14:22" x14ac:dyDescent="0.35">
      <c r="N1034">
        <v>9.3151666666666681</v>
      </c>
      <c r="O1034">
        <v>-2.8102535161673776</v>
      </c>
      <c r="U1034">
        <v>3.7620833333333334</v>
      </c>
      <c r="V1034">
        <v>-2.643753675139433</v>
      </c>
    </row>
    <row r="1035" spans="14:22" x14ac:dyDescent="0.35">
      <c r="N1035">
        <v>9.324250000000001</v>
      </c>
      <c r="O1035">
        <v>-2.8102797382487501</v>
      </c>
      <c r="U1035">
        <v>3.7656666666666667</v>
      </c>
      <c r="V1035">
        <v>-2.6437596322537269</v>
      </c>
    </row>
    <row r="1036" spans="14:22" x14ac:dyDescent="0.35">
      <c r="N1036">
        <v>9.3332499999999996</v>
      </c>
      <c r="O1036">
        <v>-2.8103147034869314</v>
      </c>
      <c r="U1036">
        <v>3.7692500000000004</v>
      </c>
      <c r="V1036">
        <v>-2.6437596322537269</v>
      </c>
    </row>
    <row r="1037" spans="14:22" x14ac:dyDescent="0.35">
      <c r="N1037">
        <v>9.3422499999999999</v>
      </c>
      <c r="O1037">
        <v>-2.8103409292630785</v>
      </c>
      <c r="U1037">
        <v>3.7728333333333337</v>
      </c>
      <c r="V1037">
        <v>-2.6437596322537269</v>
      </c>
    </row>
    <row r="1038" spans="14:22" x14ac:dyDescent="0.35">
      <c r="N1038">
        <v>9.3513333333333346</v>
      </c>
      <c r="O1038">
        <v>-2.8103671566230193</v>
      </c>
      <c r="U1038">
        <v>3.7764166666666665</v>
      </c>
      <c r="V1038">
        <v>-2.6437655894497341</v>
      </c>
    </row>
    <row r="1039" spans="14:22" x14ac:dyDescent="0.35">
      <c r="N1039">
        <v>9.3603333333333332</v>
      </c>
      <c r="O1039">
        <v>-2.8103933855669454</v>
      </c>
      <c r="U1039">
        <v>3.78</v>
      </c>
      <c r="V1039">
        <v>-2.6437655894497341</v>
      </c>
    </row>
    <row r="1040" spans="14:22" x14ac:dyDescent="0.35">
      <c r="N1040">
        <v>9.3694166666666661</v>
      </c>
      <c r="O1040">
        <v>-2.8104283599564872</v>
      </c>
      <c r="U1040">
        <v>3.7835833333333335</v>
      </c>
      <c r="V1040">
        <v>-2.6437715467274567</v>
      </c>
    </row>
    <row r="1041" spans="14:22" x14ac:dyDescent="0.35">
      <c r="N1041">
        <v>9.3784166666666664</v>
      </c>
      <c r="O1041">
        <v>-2.8104545925971225</v>
      </c>
      <c r="U1041">
        <v>3.7871666666666668</v>
      </c>
      <c r="V1041">
        <v>-2.6437715467274567</v>
      </c>
    </row>
    <row r="1042" spans="14:22" x14ac:dyDescent="0.35">
      <c r="N1042">
        <v>9.3875000000000011</v>
      </c>
      <c r="O1042">
        <v>-2.8104808268223804</v>
      </c>
      <c r="U1042">
        <v>3.7907500000000001</v>
      </c>
      <c r="V1042">
        <v>-2.6437715467274567</v>
      </c>
    </row>
    <row r="1043" spans="14:22" x14ac:dyDescent="0.35">
      <c r="N1043">
        <v>9.3965000000000014</v>
      </c>
      <c r="O1043">
        <v>-2.8105070626324529</v>
      </c>
      <c r="U1043">
        <v>3.7943333333333338</v>
      </c>
      <c r="V1043">
        <v>-2.6437775040868976</v>
      </c>
    </row>
    <row r="1044" spans="14:22" x14ac:dyDescent="0.35">
      <c r="N1044">
        <v>9.4055833333333343</v>
      </c>
      <c r="O1044">
        <v>-2.8105333000275312</v>
      </c>
      <c r="U1044">
        <v>3.7979166666666671</v>
      </c>
      <c r="V1044">
        <v>-2.6437775040868976</v>
      </c>
    </row>
    <row r="1045" spans="14:22" x14ac:dyDescent="0.35">
      <c r="N1045">
        <v>9.4145833333333329</v>
      </c>
      <c r="O1045">
        <v>-2.8105595390078073</v>
      </c>
      <c r="U1045">
        <v>3.8014999999999999</v>
      </c>
      <c r="V1045">
        <v>-2.6437834615280584</v>
      </c>
    </row>
    <row r="1046" spans="14:22" x14ac:dyDescent="0.35">
      <c r="N1046">
        <v>9.4236666666666675</v>
      </c>
      <c r="O1046">
        <v>-2.8105857795734721</v>
      </c>
      <c r="U1046">
        <v>3.805166666666667</v>
      </c>
      <c r="V1046">
        <v>-2.6437834615280584</v>
      </c>
    </row>
    <row r="1047" spans="14:22" x14ac:dyDescent="0.35">
      <c r="N1047">
        <v>9.4326666666666679</v>
      </c>
      <c r="O1047">
        <v>-2.8106120217247175</v>
      </c>
      <c r="U1047">
        <v>3.8087500000000003</v>
      </c>
      <c r="V1047">
        <v>-2.6437834615280584</v>
      </c>
    </row>
    <row r="1048" spans="14:22" x14ac:dyDescent="0.35">
      <c r="N1048">
        <v>9.4416666666666664</v>
      </c>
      <c r="O1048">
        <v>-2.8106382654617352</v>
      </c>
      <c r="U1048">
        <v>3.8123333333333331</v>
      </c>
      <c r="V1048">
        <v>-2.6437894190509419</v>
      </c>
    </row>
    <row r="1049" spans="14:22" x14ac:dyDescent="0.35">
      <c r="N1049">
        <v>9.4507499999999993</v>
      </c>
      <c r="O1049">
        <v>-2.8106645107847164</v>
      </c>
      <c r="U1049">
        <v>3.8159166666666673</v>
      </c>
      <c r="V1049">
        <v>-2.6437894190509419</v>
      </c>
    </row>
    <row r="1050" spans="14:22" x14ac:dyDescent="0.35">
      <c r="N1050">
        <v>9.4597499999999997</v>
      </c>
      <c r="O1050">
        <v>-2.8106820085478899</v>
      </c>
      <c r="U1050">
        <v>3.8195000000000001</v>
      </c>
      <c r="V1050">
        <v>-2.6437953766555498</v>
      </c>
    </row>
    <row r="1051" spans="14:22" x14ac:dyDescent="0.35">
      <c r="N1051">
        <v>9.4688333333333343</v>
      </c>
      <c r="O1051">
        <v>-2.8107082565145705</v>
      </c>
      <c r="U1051">
        <v>3.8230833333333334</v>
      </c>
      <c r="V1051">
        <v>-2.6437953766555498</v>
      </c>
    </row>
    <row r="1052" spans="14:22" x14ac:dyDescent="0.35">
      <c r="N1052">
        <v>9.4778333333333347</v>
      </c>
      <c r="O1052">
        <v>-2.810734506067726</v>
      </c>
      <c r="U1052">
        <v>3.8266666666666667</v>
      </c>
      <c r="V1052">
        <v>-2.6437953766555498</v>
      </c>
    </row>
    <row r="1053" spans="14:22" x14ac:dyDescent="0.35">
      <c r="N1053">
        <v>9.4869166666666676</v>
      </c>
      <c r="O1053">
        <v>-2.8107607572075488</v>
      </c>
      <c r="U1053">
        <v>3.8302500000000004</v>
      </c>
      <c r="V1053">
        <v>-2.6438013343418847</v>
      </c>
    </row>
    <row r="1054" spans="14:22" x14ac:dyDescent="0.35">
      <c r="N1054">
        <v>9.4959166666666661</v>
      </c>
      <c r="O1054">
        <v>-2.8107782588490067</v>
      </c>
      <c r="U1054">
        <v>3.8338333333333336</v>
      </c>
      <c r="V1054">
        <v>-2.6438013343418847</v>
      </c>
    </row>
    <row r="1055" spans="14:22" x14ac:dyDescent="0.35">
      <c r="N1055">
        <v>9.5050000000000008</v>
      </c>
      <c r="O1055">
        <v>-2.8108045126337005</v>
      </c>
      <c r="U1055">
        <v>3.8374166666666665</v>
      </c>
      <c r="V1055">
        <v>-2.6438072921099485</v>
      </c>
    </row>
    <row r="1056" spans="14:22" x14ac:dyDescent="0.35">
      <c r="N1056">
        <v>9.5140000000000011</v>
      </c>
      <c r="O1056">
        <v>-2.8108307680055731</v>
      </c>
      <c r="U1056">
        <v>3.8410000000000006</v>
      </c>
      <c r="V1056">
        <v>-2.6438072921099485</v>
      </c>
    </row>
    <row r="1057" spans="14:22" x14ac:dyDescent="0.35">
      <c r="N1057">
        <v>9.523083333333334</v>
      </c>
      <c r="O1057">
        <v>-2.8108482724686819</v>
      </c>
      <c r="U1057">
        <v>3.8445833333333335</v>
      </c>
      <c r="V1057">
        <v>-2.6438072921099485</v>
      </c>
    </row>
    <row r="1058" spans="14:22" x14ac:dyDescent="0.35">
      <c r="N1058">
        <v>9.5320833333333326</v>
      </c>
      <c r="O1058">
        <v>-2.8108745304862781</v>
      </c>
      <c r="U1058">
        <v>3.8481666666666667</v>
      </c>
      <c r="V1058">
        <v>-2.6438132499597442</v>
      </c>
    </row>
    <row r="1059" spans="14:22" x14ac:dyDescent="0.35">
      <c r="N1059">
        <v>9.5411666666666672</v>
      </c>
      <c r="O1059">
        <v>-2.8109007900915648</v>
      </c>
      <c r="U1059">
        <v>3.85175</v>
      </c>
      <c r="V1059">
        <v>-2.6438132499597442</v>
      </c>
    </row>
    <row r="1060" spans="14:22" x14ac:dyDescent="0.35">
      <c r="N1060">
        <v>9.5501666666666676</v>
      </c>
      <c r="O1060">
        <v>-2.8109182973772344</v>
      </c>
      <c r="U1060">
        <v>3.8553333333333337</v>
      </c>
      <c r="V1060">
        <v>-2.6438192078912728</v>
      </c>
    </row>
    <row r="1061" spans="14:22" x14ac:dyDescent="0.35">
      <c r="N1061">
        <v>9.5591666666666679</v>
      </c>
      <c r="O1061">
        <v>-2.8109445596290987</v>
      </c>
      <c r="U1061">
        <v>3.858916666666667</v>
      </c>
      <c r="V1061">
        <v>-2.6438192078912728</v>
      </c>
    </row>
    <row r="1062" spans="14:22" x14ac:dyDescent="0.35">
      <c r="N1062">
        <v>9.5682500000000008</v>
      </c>
      <c r="O1062">
        <v>-2.8109620686793311</v>
      </c>
      <c r="U1062">
        <v>3.8624999999999998</v>
      </c>
      <c r="V1062">
        <v>-2.6438192078912728</v>
      </c>
    </row>
    <row r="1063" spans="14:22" x14ac:dyDescent="0.35">
      <c r="N1063">
        <v>9.5772499999999994</v>
      </c>
      <c r="O1063">
        <v>-2.8109883335783059</v>
      </c>
      <c r="U1063">
        <v>3.866083333333334</v>
      </c>
      <c r="V1063">
        <v>-2.6438251659045378</v>
      </c>
    </row>
    <row r="1064" spans="14:22" x14ac:dyDescent="0.35">
      <c r="N1064">
        <v>9.586333333333334</v>
      </c>
      <c r="O1064">
        <v>-2.8110058443934567</v>
      </c>
      <c r="U1064">
        <v>3.8696666666666668</v>
      </c>
      <c r="V1064">
        <v>-2.6438251659045378</v>
      </c>
    </row>
    <row r="1065" spans="14:22" x14ac:dyDescent="0.35">
      <c r="N1065">
        <v>9.5953333333333344</v>
      </c>
      <c r="O1065">
        <v>-2.8110321119400763</v>
      </c>
      <c r="U1065">
        <v>3.8732500000000001</v>
      </c>
      <c r="V1065">
        <v>-2.6438311239995409</v>
      </c>
    </row>
    <row r="1066" spans="14:22" x14ac:dyDescent="0.35">
      <c r="N1066">
        <v>9.6044166666666673</v>
      </c>
      <c r="O1066">
        <v>-2.8110496245205017</v>
      </c>
      <c r="U1066">
        <v>3.8768333333333334</v>
      </c>
      <c r="V1066">
        <v>-2.6438311239995409</v>
      </c>
    </row>
    <row r="1067" spans="14:22" x14ac:dyDescent="0.35">
      <c r="N1067">
        <v>9.6134166666666658</v>
      </c>
      <c r="O1067">
        <v>-2.8110671378071359</v>
      </c>
      <c r="U1067">
        <v>3.8804166666666671</v>
      </c>
      <c r="V1067">
        <v>-2.643837082176284</v>
      </c>
    </row>
    <row r="1068" spans="14:22" x14ac:dyDescent="0.35">
      <c r="N1068">
        <v>9.6225000000000005</v>
      </c>
      <c r="O1068">
        <v>-2.8110934090613551</v>
      </c>
      <c r="U1068">
        <v>3.8840000000000003</v>
      </c>
      <c r="V1068">
        <v>-2.643837082176284</v>
      </c>
    </row>
    <row r="1069" spans="14:22" x14ac:dyDescent="0.35">
      <c r="N1069">
        <v>9.6315000000000008</v>
      </c>
      <c r="O1069">
        <v>-2.8111109241137622</v>
      </c>
      <c r="U1069">
        <v>3.8875833333333332</v>
      </c>
      <c r="V1069">
        <v>-2.643837082176284</v>
      </c>
    </row>
    <row r="1070" spans="14:22" x14ac:dyDescent="0.35">
      <c r="N1070">
        <v>9.6405833333333337</v>
      </c>
      <c r="O1070">
        <v>-2.811128439872578</v>
      </c>
      <c r="U1070">
        <v>3.8911666666666673</v>
      </c>
      <c r="V1070">
        <v>-2.6438430404347701</v>
      </c>
    </row>
    <row r="1071" spans="14:22" x14ac:dyDescent="0.35">
      <c r="N1071">
        <v>9.6495833333333341</v>
      </c>
      <c r="O1071">
        <v>-2.8111459563378598</v>
      </c>
      <c r="U1071">
        <v>3.8947500000000002</v>
      </c>
      <c r="V1071">
        <v>-2.6438430404347701</v>
      </c>
    </row>
    <row r="1072" spans="14:22" x14ac:dyDescent="0.35">
      <c r="N1072">
        <v>9.6585833333333326</v>
      </c>
      <c r="O1072">
        <v>-2.8111722323605304</v>
      </c>
      <c r="U1072">
        <v>3.8983333333333334</v>
      </c>
      <c r="V1072">
        <v>-2.6438489987750007</v>
      </c>
    </row>
    <row r="1073" spans="14:22" x14ac:dyDescent="0.35">
      <c r="N1073">
        <v>9.6676666666666673</v>
      </c>
      <c r="O1073">
        <v>-2.8111897505922259</v>
      </c>
      <c r="U1073">
        <v>3.9019166666666667</v>
      </c>
      <c r="V1073">
        <v>-2.6438489987750007</v>
      </c>
    </row>
    <row r="1074" spans="14:22" x14ac:dyDescent="0.35">
      <c r="N1074">
        <v>9.6766666666666676</v>
      </c>
      <c r="O1074">
        <v>-2.8112072695305867</v>
      </c>
      <c r="U1074">
        <v>3.9055000000000004</v>
      </c>
      <c r="V1074">
        <v>-2.6438489987750007</v>
      </c>
    </row>
    <row r="1075" spans="14:22" x14ac:dyDescent="0.35">
      <c r="N1075">
        <v>9.6857500000000005</v>
      </c>
      <c r="O1075">
        <v>-2.8112247891756694</v>
      </c>
      <c r="U1075">
        <v>3.9090833333333337</v>
      </c>
      <c r="V1075">
        <v>-2.6438549571969787</v>
      </c>
    </row>
    <row r="1076" spans="14:22" x14ac:dyDescent="0.35">
      <c r="N1076">
        <v>9.6947499999999991</v>
      </c>
      <c r="O1076">
        <v>-2.8112423095275316</v>
      </c>
      <c r="U1076">
        <v>3.9126666666666665</v>
      </c>
      <c r="V1076">
        <v>-2.6438549571969787</v>
      </c>
    </row>
    <row r="1077" spans="14:22" x14ac:dyDescent="0.35">
      <c r="N1077">
        <v>9.7038333333333338</v>
      </c>
      <c r="O1077">
        <v>-2.811268591380661</v>
      </c>
      <c r="U1077">
        <v>3.9162499999999998</v>
      </c>
      <c r="V1077">
        <v>-2.643860915700706</v>
      </c>
    </row>
    <row r="1078" spans="14:22" x14ac:dyDescent="0.35">
      <c r="N1078">
        <v>9.7128333333333341</v>
      </c>
      <c r="O1078">
        <v>-2.8112861134997211</v>
      </c>
      <c r="U1078">
        <v>3.9198333333333335</v>
      </c>
      <c r="V1078">
        <v>-2.643860915700706</v>
      </c>
    </row>
    <row r="1079" spans="14:22" x14ac:dyDescent="0.35">
      <c r="N1079">
        <v>9.721916666666667</v>
      </c>
      <c r="O1079">
        <v>-2.8113036363257602</v>
      </c>
      <c r="U1079">
        <v>3.9234166666666668</v>
      </c>
      <c r="V1079">
        <v>-2.643860915700706</v>
      </c>
    </row>
    <row r="1080" spans="14:22" x14ac:dyDescent="0.35">
      <c r="N1080">
        <v>9.7309166666666673</v>
      </c>
      <c r="O1080">
        <v>-2.811321159858835</v>
      </c>
      <c r="U1080">
        <v>3.927</v>
      </c>
      <c r="V1080">
        <v>-2.6438668742861844</v>
      </c>
    </row>
    <row r="1081" spans="14:22" x14ac:dyDescent="0.35">
      <c r="N1081">
        <v>9.74</v>
      </c>
      <c r="O1081">
        <v>-2.8113386840990029</v>
      </c>
      <c r="U1081">
        <v>3.9305833333333338</v>
      </c>
      <c r="V1081">
        <v>-2.6438668742861844</v>
      </c>
    </row>
    <row r="1082" spans="14:22" x14ac:dyDescent="0.35">
      <c r="N1082">
        <v>9.7490000000000006</v>
      </c>
      <c r="O1082">
        <v>-2.8113562090463211</v>
      </c>
      <c r="U1082">
        <v>3.934166666666667</v>
      </c>
      <c r="V1082">
        <v>-2.6438728329534174</v>
      </c>
    </row>
    <row r="1083" spans="14:22" x14ac:dyDescent="0.35">
      <c r="N1083">
        <v>9.7580000000000009</v>
      </c>
      <c r="O1083">
        <v>-2.8113737347008461</v>
      </c>
      <c r="U1083">
        <v>3.9378333333333333</v>
      </c>
      <c r="V1083">
        <v>-2.6438728329534174</v>
      </c>
    </row>
    <row r="1084" spans="14:22" x14ac:dyDescent="0.35">
      <c r="N1084">
        <v>9.7670833333333338</v>
      </c>
      <c r="O1084">
        <v>-2.8113912610626355</v>
      </c>
      <c r="U1084">
        <v>3.941416666666667</v>
      </c>
      <c r="V1084">
        <v>-2.6438728329534174</v>
      </c>
    </row>
    <row r="1085" spans="14:22" x14ac:dyDescent="0.35">
      <c r="N1085">
        <v>9.7760833333333323</v>
      </c>
      <c r="O1085">
        <v>-2.8114087881317467</v>
      </c>
      <c r="U1085">
        <v>3.9450000000000003</v>
      </c>
      <c r="V1085">
        <v>-2.6438787917024058</v>
      </c>
    </row>
    <row r="1086" spans="14:22" x14ac:dyDescent="0.35">
      <c r="N1086">
        <v>9.785166666666667</v>
      </c>
      <c r="O1086">
        <v>-2.8114263159082356</v>
      </c>
      <c r="U1086">
        <v>3.9485833333333331</v>
      </c>
      <c r="V1086">
        <v>-2.6438787917024058</v>
      </c>
    </row>
    <row r="1087" spans="14:22" x14ac:dyDescent="0.35">
      <c r="N1087">
        <v>9.7941666666666674</v>
      </c>
      <c r="O1087">
        <v>-2.8114438443921603</v>
      </c>
      <c r="U1087">
        <v>3.9521666666666673</v>
      </c>
      <c r="V1087">
        <v>-2.6438847505331524</v>
      </c>
    </row>
    <row r="1088" spans="14:22" x14ac:dyDescent="0.35">
      <c r="N1088">
        <v>9.8032500000000002</v>
      </c>
      <c r="O1088">
        <v>-2.8114526088994292</v>
      </c>
      <c r="U1088">
        <v>3.9557500000000001</v>
      </c>
      <c r="V1088">
        <v>-2.6438847505331524</v>
      </c>
    </row>
    <row r="1089" spans="14:22" x14ac:dyDescent="0.35">
      <c r="N1089">
        <v>9.8122500000000006</v>
      </c>
      <c r="O1089">
        <v>-2.8114701384446144</v>
      </c>
      <c r="U1089">
        <v>3.9593333333333334</v>
      </c>
      <c r="V1089">
        <v>-2.6438847505331524</v>
      </c>
    </row>
    <row r="1090" spans="14:22" x14ac:dyDescent="0.35">
      <c r="N1090">
        <v>9.8213333333333335</v>
      </c>
      <c r="O1090">
        <v>-2.8114876686973775</v>
      </c>
      <c r="U1090">
        <v>3.9629166666666666</v>
      </c>
      <c r="V1090">
        <v>-2.6438907094456598</v>
      </c>
    </row>
    <row r="1091" spans="14:22" x14ac:dyDescent="0.35">
      <c r="N1091">
        <v>9.8303333333333338</v>
      </c>
      <c r="O1091">
        <v>-2.8115051996577765</v>
      </c>
      <c r="U1091">
        <v>3.9665000000000004</v>
      </c>
      <c r="V1091">
        <v>-2.6438907094456598</v>
      </c>
    </row>
    <row r="1092" spans="14:22" x14ac:dyDescent="0.35">
      <c r="N1092">
        <v>9.8394166666666667</v>
      </c>
      <c r="O1092">
        <v>-2.8115227313258679</v>
      </c>
      <c r="U1092">
        <v>3.9700833333333336</v>
      </c>
      <c r="V1092">
        <v>-2.6438966684399303</v>
      </c>
    </row>
    <row r="1093" spans="14:22" x14ac:dyDescent="0.35">
      <c r="N1093">
        <v>9.848416666666667</v>
      </c>
      <c r="O1093">
        <v>-2.8115402637017093</v>
      </c>
      <c r="U1093">
        <v>3.9736666666666665</v>
      </c>
      <c r="V1093">
        <v>-2.6438966684399303</v>
      </c>
    </row>
    <row r="1094" spans="14:22" x14ac:dyDescent="0.35">
      <c r="N1094">
        <v>9.8574166666666674</v>
      </c>
      <c r="O1094">
        <v>-2.8115490301550539</v>
      </c>
      <c r="U1094">
        <v>3.9772500000000006</v>
      </c>
      <c r="V1094">
        <v>-2.6438966684399303</v>
      </c>
    </row>
    <row r="1095" spans="14:22" x14ac:dyDescent="0.35">
      <c r="N1095">
        <v>9.8665000000000003</v>
      </c>
      <c r="O1095">
        <v>-2.8115665635926268</v>
      </c>
      <c r="U1095">
        <v>3.9808333333333334</v>
      </c>
      <c r="V1095">
        <v>-2.6439026275159656</v>
      </c>
    </row>
    <row r="1096" spans="14:22" x14ac:dyDescent="0.35">
      <c r="N1096">
        <v>9.8755000000000006</v>
      </c>
      <c r="O1096">
        <v>-2.8115840977380921</v>
      </c>
      <c r="U1096">
        <v>3.9844166666666667</v>
      </c>
      <c r="V1096">
        <v>-2.6439026275159656</v>
      </c>
    </row>
    <row r="1097" spans="14:22" x14ac:dyDescent="0.35">
      <c r="N1097">
        <v>9.8845833333333335</v>
      </c>
      <c r="O1097">
        <v>-2.8116016325915076</v>
      </c>
      <c r="U1097">
        <v>3.988</v>
      </c>
      <c r="V1097">
        <v>-2.6439085866737679</v>
      </c>
    </row>
    <row r="1098" spans="14:22" x14ac:dyDescent="0.35">
      <c r="N1098">
        <v>9.8935833333333338</v>
      </c>
      <c r="O1098">
        <v>-2.8116104002837141</v>
      </c>
      <c r="U1098">
        <v>3.9915833333333337</v>
      </c>
      <c r="V1098">
        <v>-2.6439085866737679</v>
      </c>
    </row>
    <row r="1099" spans="14:22" x14ac:dyDescent="0.35">
      <c r="N1099">
        <v>9.9026666666666667</v>
      </c>
      <c r="O1099">
        <v>-2.8116279361991614</v>
      </c>
      <c r="U1099">
        <v>3.995166666666667</v>
      </c>
      <c r="V1099">
        <v>-2.6439085866737679</v>
      </c>
    </row>
    <row r="1100" spans="14:22" x14ac:dyDescent="0.35">
      <c r="N1100">
        <v>9.9116666666666671</v>
      </c>
      <c r="O1100">
        <v>-2.8116454728227009</v>
      </c>
      <c r="U1100">
        <v>3.9987499999999998</v>
      </c>
      <c r="V1100">
        <v>-2.64391454591334</v>
      </c>
    </row>
    <row r="1101" spans="14:22" x14ac:dyDescent="0.35">
      <c r="N1101">
        <v>9.9205000000000005</v>
      </c>
      <c r="O1101">
        <v>-2.8116542414000234</v>
      </c>
      <c r="U1101">
        <v>4.0023333333333335</v>
      </c>
      <c r="V1101">
        <v>-2.64391454591334</v>
      </c>
    </row>
    <row r="1102" spans="14:22" x14ac:dyDescent="0.35">
      <c r="N1102">
        <v>9.929333333333334</v>
      </c>
      <c r="O1102">
        <v>-2.8116717790858097</v>
      </c>
      <c r="U1102">
        <v>4.0059166666666668</v>
      </c>
      <c r="V1102">
        <v>-2.6439205052346839</v>
      </c>
    </row>
    <row r="1103" spans="14:22" x14ac:dyDescent="0.35">
      <c r="N1103">
        <v>9.9381666666666675</v>
      </c>
      <c r="O1103">
        <v>-2.8116805481942873</v>
      </c>
      <c r="U1103">
        <v>4.0095000000000001</v>
      </c>
      <c r="V1103">
        <v>-2.6439205052346839</v>
      </c>
    </row>
    <row r="1104" spans="14:22" x14ac:dyDescent="0.35">
      <c r="N1104">
        <v>9.947000000000001</v>
      </c>
      <c r="O1104">
        <v>-2.8116980869424482</v>
      </c>
      <c r="U1104">
        <v>4.0130833333333333</v>
      </c>
      <c r="V1104">
        <v>-2.6439205052346839</v>
      </c>
    </row>
    <row r="1105" spans="14:22" x14ac:dyDescent="0.35">
      <c r="N1105">
        <v>9.9558333333333326</v>
      </c>
      <c r="O1105">
        <v>-2.8117068565821457</v>
      </c>
      <c r="U1105">
        <v>4.0166666666666675</v>
      </c>
      <c r="V1105">
        <v>-2.6439264646378016</v>
      </c>
    </row>
    <row r="1106" spans="14:22" x14ac:dyDescent="0.35">
      <c r="N1106">
        <v>9.9646666666666661</v>
      </c>
      <c r="O1106">
        <v>-2.8117243963928105</v>
      </c>
      <c r="U1106">
        <v>4.0202499999999999</v>
      </c>
      <c r="V1106">
        <v>-2.6439264646378016</v>
      </c>
    </row>
    <row r="1107" spans="14:22" x14ac:dyDescent="0.35">
      <c r="N1107">
        <v>9.9734999999999996</v>
      </c>
      <c r="O1107">
        <v>-2.8117419369118823</v>
      </c>
      <c r="U1107">
        <v>4.0238333333333332</v>
      </c>
      <c r="V1107">
        <v>-2.6439324241226956</v>
      </c>
    </row>
    <row r="1108" spans="14:22" x14ac:dyDescent="0.35">
      <c r="N1108">
        <v>9.9823333333333331</v>
      </c>
      <c r="O1108">
        <v>-2.8117507074370889</v>
      </c>
      <c r="U1108">
        <v>4.0274166666666673</v>
      </c>
      <c r="V1108">
        <v>-2.6439324241226956</v>
      </c>
    </row>
    <row r="1109" spans="14:22" x14ac:dyDescent="0.35">
      <c r="N1109">
        <v>9.9911666666666665</v>
      </c>
      <c r="O1109">
        <v>-2.8117682490188791</v>
      </c>
      <c r="U1109">
        <v>4.0310000000000006</v>
      </c>
      <c r="V1109">
        <v>-2.6439324241226956</v>
      </c>
    </row>
    <row r="1110" spans="14:22" x14ac:dyDescent="0.35">
      <c r="U1110">
        <v>4.0345833333333339</v>
      </c>
      <c r="V1110">
        <v>-2.6439383836893682</v>
      </c>
    </row>
    <row r="1111" spans="14:22" x14ac:dyDescent="0.35">
      <c r="U1111">
        <v>4.0381666666666662</v>
      </c>
      <c r="V1111">
        <v>-2.6439383836893682</v>
      </c>
    </row>
    <row r="1112" spans="14:22" x14ac:dyDescent="0.35">
      <c r="U1112">
        <v>4.0417500000000004</v>
      </c>
      <c r="V1112">
        <v>-2.6439443433378216</v>
      </c>
    </row>
    <row r="1113" spans="14:22" x14ac:dyDescent="0.35">
      <c r="U1113">
        <v>4.0453333333333337</v>
      </c>
      <c r="V1113">
        <v>-2.6439443433378216</v>
      </c>
    </row>
    <row r="1114" spans="14:22" x14ac:dyDescent="0.35">
      <c r="U1114">
        <v>4.0489166666666669</v>
      </c>
      <c r="V1114">
        <v>-2.6439443433378216</v>
      </c>
    </row>
    <row r="1115" spans="14:22" x14ac:dyDescent="0.35">
      <c r="U1115">
        <v>4.0525000000000002</v>
      </c>
      <c r="V1115">
        <v>-2.6439503030680576</v>
      </c>
    </row>
    <row r="1116" spans="14:22" x14ac:dyDescent="0.35">
      <c r="U1116">
        <v>4.0560833333333335</v>
      </c>
      <c r="V1116">
        <v>-2.6439503030680576</v>
      </c>
    </row>
    <row r="1117" spans="14:22" x14ac:dyDescent="0.35">
      <c r="U1117">
        <v>4.0596666666666668</v>
      </c>
      <c r="V1117">
        <v>-2.6439562628800792</v>
      </c>
    </row>
    <row r="1118" spans="14:22" x14ac:dyDescent="0.35">
      <c r="U1118">
        <v>4.06325</v>
      </c>
      <c r="V1118">
        <v>-2.6439562628800792</v>
      </c>
    </row>
    <row r="1119" spans="14:22" x14ac:dyDescent="0.35">
      <c r="U1119">
        <v>4.0668333333333342</v>
      </c>
      <c r="V1119">
        <v>-2.6439562628800792</v>
      </c>
    </row>
    <row r="1120" spans="14:22" x14ac:dyDescent="0.35">
      <c r="U1120">
        <v>4.0705</v>
      </c>
      <c r="V1120">
        <v>-2.6439622227738879</v>
      </c>
    </row>
    <row r="1121" spans="21:22" x14ac:dyDescent="0.35">
      <c r="U1121">
        <v>4.0740833333333333</v>
      </c>
      <c r="V1121">
        <v>-2.6439622227738879</v>
      </c>
    </row>
    <row r="1122" spans="21:22" x14ac:dyDescent="0.35">
      <c r="U1122">
        <v>4.0776666666666674</v>
      </c>
      <c r="V1122">
        <v>-2.6439681827494868</v>
      </c>
    </row>
    <row r="1123" spans="21:22" x14ac:dyDescent="0.35">
      <c r="U1123">
        <v>4.0812499999999998</v>
      </c>
      <c r="V1123">
        <v>-2.6439681827494868</v>
      </c>
    </row>
    <row r="1124" spans="21:22" x14ac:dyDescent="0.35">
      <c r="U1124">
        <v>4.0848333333333331</v>
      </c>
      <c r="V1124">
        <v>-2.6439681827494868</v>
      </c>
    </row>
    <row r="1125" spans="21:22" x14ac:dyDescent="0.35">
      <c r="U1125">
        <v>4.0884166666666673</v>
      </c>
      <c r="V1125">
        <v>-2.6439741428068775</v>
      </c>
    </row>
    <row r="1126" spans="21:22" x14ac:dyDescent="0.35">
      <c r="U1126">
        <v>4.0920000000000005</v>
      </c>
      <c r="V1126">
        <v>-2.6439741428068775</v>
      </c>
    </row>
    <row r="1127" spans="21:22" x14ac:dyDescent="0.35">
      <c r="U1127">
        <v>4.0955833333333338</v>
      </c>
      <c r="V1127">
        <v>-2.6439801029460619</v>
      </c>
    </row>
    <row r="1128" spans="21:22" x14ac:dyDescent="0.35">
      <c r="U1128">
        <v>4.0991666666666662</v>
      </c>
      <c r="V1128">
        <v>-2.6439801029460619</v>
      </c>
    </row>
    <row r="1129" spans="21:22" x14ac:dyDescent="0.35">
      <c r="U1129">
        <v>4.1027500000000003</v>
      </c>
      <c r="V1129">
        <v>-2.6439801029460619</v>
      </c>
    </row>
    <row r="1130" spans="21:22" x14ac:dyDescent="0.35">
      <c r="U1130">
        <v>4.1063333333333336</v>
      </c>
      <c r="V1130">
        <v>-2.6439860631670431</v>
      </c>
    </row>
    <row r="1131" spans="21:22" x14ac:dyDescent="0.35">
      <c r="U1131">
        <v>4.1099166666666669</v>
      </c>
      <c r="V1131">
        <v>-2.6439860631670431</v>
      </c>
    </row>
    <row r="1132" spans="21:22" x14ac:dyDescent="0.35">
      <c r="U1132">
        <v>4.1135000000000002</v>
      </c>
      <c r="V1132">
        <v>-2.6439920234698233</v>
      </c>
    </row>
    <row r="1133" spans="21:22" x14ac:dyDescent="0.35">
      <c r="U1133">
        <v>4.1170833333333334</v>
      </c>
      <c r="V1133">
        <v>-2.6439920234698233</v>
      </c>
    </row>
    <row r="1134" spans="21:22" x14ac:dyDescent="0.35">
      <c r="U1134">
        <v>4.1206666666666667</v>
      </c>
      <c r="V1134">
        <v>-2.6439920234698233</v>
      </c>
    </row>
    <row r="1135" spans="21:22" x14ac:dyDescent="0.35">
      <c r="U1135">
        <v>4.12425</v>
      </c>
      <c r="V1135">
        <v>-2.6439979838544043</v>
      </c>
    </row>
    <row r="1136" spans="21:22" x14ac:dyDescent="0.35">
      <c r="U1136">
        <v>4.1278333333333341</v>
      </c>
      <c r="V1136">
        <v>-2.6439979838544043</v>
      </c>
    </row>
    <row r="1137" spans="21:22" x14ac:dyDescent="0.35">
      <c r="U1137">
        <v>4.1314166666666665</v>
      </c>
      <c r="V1137">
        <v>-2.6440039443207883</v>
      </c>
    </row>
    <row r="1138" spans="21:22" x14ac:dyDescent="0.35">
      <c r="U1138">
        <v>4.1349999999999998</v>
      </c>
      <c r="V1138">
        <v>-2.6440039443207883</v>
      </c>
    </row>
    <row r="1139" spans="21:22" x14ac:dyDescent="0.35">
      <c r="U1139">
        <v>4.1385833333333339</v>
      </c>
      <c r="V1139">
        <v>-2.6440039443207883</v>
      </c>
    </row>
    <row r="1140" spans="21:22" x14ac:dyDescent="0.35">
      <c r="U1140">
        <v>4.1421666666666672</v>
      </c>
      <c r="V1140">
        <v>-2.6440099048689776</v>
      </c>
    </row>
    <row r="1141" spans="21:22" x14ac:dyDescent="0.35">
      <c r="U1141">
        <v>4.1457500000000005</v>
      </c>
      <c r="V1141">
        <v>-2.6440099048689776</v>
      </c>
    </row>
    <row r="1142" spans="21:22" x14ac:dyDescent="0.35">
      <c r="U1142">
        <v>4.1493333333333329</v>
      </c>
      <c r="V1142">
        <v>-2.6440158654989752</v>
      </c>
    </row>
    <row r="1143" spans="21:22" x14ac:dyDescent="0.35">
      <c r="U1143">
        <v>4.152916666666667</v>
      </c>
      <c r="V1143">
        <v>-2.6440158654989752</v>
      </c>
    </row>
    <row r="1144" spans="21:22" x14ac:dyDescent="0.35">
      <c r="U1144">
        <v>4.1565000000000003</v>
      </c>
      <c r="V1144">
        <v>-2.6440158654989752</v>
      </c>
    </row>
    <row r="1145" spans="21:22" x14ac:dyDescent="0.35">
      <c r="U1145">
        <v>4.1600833333333336</v>
      </c>
      <c r="V1145">
        <v>-2.644021826210782</v>
      </c>
    </row>
    <row r="1146" spans="21:22" x14ac:dyDescent="0.35">
      <c r="U1146">
        <v>4.1636666666666668</v>
      </c>
      <c r="V1146">
        <v>-2.644021826210782</v>
      </c>
    </row>
    <row r="1147" spans="21:22" x14ac:dyDescent="0.35">
      <c r="U1147">
        <v>4.1672500000000001</v>
      </c>
      <c r="V1147">
        <v>-2.6440277870044016</v>
      </c>
    </row>
    <row r="1148" spans="21:22" x14ac:dyDescent="0.35">
      <c r="U1148">
        <v>4.1708333333333334</v>
      </c>
      <c r="V1148">
        <v>-2.6440277870044016</v>
      </c>
    </row>
    <row r="1149" spans="21:22" x14ac:dyDescent="0.35">
      <c r="U1149">
        <v>4.1744166666666667</v>
      </c>
      <c r="V1149">
        <v>-2.6440277870044016</v>
      </c>
    </row>
    <row r="1150" spans="21:22" x14ac:dyDescent="0.35">
      <c r="U1150">
        <v>4.1780000000000008</v>
      </c>
      <c r="V1150">
        <v>-2.6440337478798352</v>
      </c>
    </row>
    <row r="1151" spans="21:22" x14ac:dyDescent="0.35">
      <c r="U1151">
        <v>4.1815833333333332</v>
      </c>
      <c r="V1151">
        <v>-2.6440337478798352</v>
      </c>
    </row>
    <row r="1152" spans="21:22" x14ac:dyDescent="0.35">
      <c r="U1152">
        <v>4.1851666666666665</v>
      </c>
      <c r="V1152">
        <v>-2.6440397088370853</v>
      </c>
    </row>
    <row r="1153" spans="21:22" x14ac:dyDescent="0.35">
      <c r="U1153">
        <v>4.1887500000000006</v>
      </c>
      <c r="V1153">
        <v>-2.6440397088370853</v>
      </c>
    </row>
    <row r="1154" spans="21:22" x14ac:dyDescent="0.35">
      <c r="U1154">
        <v>4.1923333333333339</v>
      </c>
      <c r="V1154">
        <v>-2.6440397088370853</v>
      </c>
    </row>
    <row r="1155" spans="21:22" x14ac:dyDescent="0.35">
      <c r="U1155">
        <v>4.1959166666666672</v>
      </c>
      <c r="V1155">
        <v>-2.6440456698761547</v>
      </c>
    </row>
    <row r="1156" spans="21:22" x14ac:dyDescent="0.35">
      <c r="U1156">
        <v>4.1994999999999996</v>
      </c>
      <c r="V1156">
        <v>-2.6440456698761547</v>
      </c>
    </row>
    <row r="1157" spans="21:22" x14ac:dyDescent="0.35">
      <c r="U1157">
        <v>4.2031666666666672</v>
      </c>
      <c r="V1157">
        <v>-2.644051630997045</v>
      </c>
    </row>
    <row r="1158" spans="21:22" x14ac:dyDescent="0.35">
      <c r="U1158">
        <v>4.2067500000000004</v>
      </c>
      <c r="V1158">
        <v>-2.644051630997045</v>
      </c>
    </row>
    <row r="1159" spans="21:22" x14ac:dyDescent="0.35">
      <c r="U1159">
        <v>4.2103333333333328</v>
      </c>
      <c r="V1159">
        <v>-2.644051630997045</v>
      </c>
    </row>
    <row r="1160" spans="21:22" x14ac:dyDescent="0.35">
      <c r="U1160">
        <v>4.213916666666667</v>
      </c>
      <c r="V1160">
        <v>-2.6440575921997587</v>
      </c>
    </row>
    <row r="1161" spans="21:22" x14ac:dyDescent="0.35">
      <c r="U1161">
        <v>4.2175000000000002</v>
      </c>
      <c r="V1161">
        <v>-2.6440575921997587</v>
      </c>
    </row>
    <row r="1162" spans="21:22" x14ac:dyDescent="0.35">
      <c r="U1162">
        <v>4.2210833333333335</v>
      </c>
      <c r="V1162">
        <v>-2.6440635534842984</v>
      </c>
    </row>
    <row r="1163" spans="21:22" x14ac:dyDescent="0.35">
      <c r="U1163">
        <v>4.2246666666666668</v>
      </c>
      <c r="V1163">
        <v>-2.6440635534842984</v>
      </c>
    </row>
    <row r="1164" spans="21:22" x14ac:dyDescent="0.35">
      <c r="U1164">
        <v>4.2282500000000001</v>
      </c>
      <c r="V1164">
        <v>-2.6440695148506657</v>
      </c>
    </row>
    <row r="1165" spans="21:22" x14ac:dyDescent="0.35">
      <c r="U1165">
        <v>4.2318333333333333</v>
      </c>
      <c r="V1165">
        <v>-2.6440695148506657</v>
      </c>
    </row>
    <row r="1166" spans="21:22" x14ac:dyDescent="0.35">
      <c r="U1166">
        <v>4.2354166666666666</v>
      </c>
      <c r="V1166">
        <v>-2.6440695148506657</v>
      </c>
    </row>
    <row r="1167" spans="21:22" x14ac:dyDescent="0.35">
      <c r="U1167">
        <v>4.2390000000000008</v>
      </c>
      <c r="V1167">
        <v>-2.644075476298863</v>
      </c>
    </row>
    <row r="1168" spans="21:22" x14ac:dyDescent="0.35">
      <c r="U1168">
        <v>4.2425833333333332</v>
      </c>
      <c r="V1168">
        <v>-2.644075476298863</v>
      </c>
    </row>
    <row r="1169" spans="21:22" x14ac:dyDescent="0.35">
      <c r="U1169">
        <v>4.2461666666666664</v>
      </c>
      <c r="V1169">
        <v>-2.644081437828893</v>
      </c>
    </row>
    <row r="1170" spans="21:22" x14ac:dyDescent="0.35">
      <c r="U1170">
        <v>4.2497500000000006</v>
      </c>
      <c r="V1170">
        <v>-2.644081437828893</v>
      </c>
    </row>
    <row r="1171" spans="21:22" x14ac:dyDescent="0.35">
      <c r="U1171">
        <v>4.2533333333333339</v>
      </c>
      <c r="V1171">
        <v>-2.644081437828893</v>
      </c>
    </row>
    <row r="1172" spans="21:22" x14ac:dyDescent="0.35">
      <c r="U1172">
        <v>4.2569166666666671</v>
      </c>
      <c r="V1172">
        <v>-2.6440873994407572</v>
      </c>
    </row>
    <row r="1173" spans="21:22" x14ac:dyDescent="0.35">
      <c r="U1173">
        <v>4.2604999999999995</v>
      </c>
      <c r="V1173">
        <v>-2.6440873994407572</v>
      </c>
    </row>
    <row r="1174" spans="21:22" x14ac:dyDescent="0.35">
      <c r="U1174">
        <v>4.2640833333333337</v>
      </c>
      <c r="V1174">
        <v>-2.644093361134459</v>
      </c>
    </row>
    <row r="1175" spans="21:22" x14ac:dyDescent="0.35">
      <c r="U1175">
        <v>4.2676666666666669</v>
      </c>
      <c r="V1175">
        <v>-2.644093361134459</v>
      </c>
    </row>
    <row r="1176" spans="21:22" x14ac:dyDescent="0.35">
      <c r="U1176">
        <v>4.2712500000000002</v>
      </c>
      <c r="V1176">
        <v>-2.644093361134459</v>
      </c>
    </row>
    <row r="1177" spans="21:22" x14ac:dyDescent="0.35">
      <c r="U1177">
        <v>4.2748333333333335</v>
      </c>
      <c r="V1177">
        <v>-2.6440993229099994</v>
      </c>
    </row>
    <row r="1178" spans="21:22" x14ac:dyDescent="0.35">
      <c r="U1178">
        <v>4.2784166666666668</v>
      </c>
      <c r="V1178">
        <v>-2.6440993229099994</v>
      </c>
    </row>
    <row r="1179" spans="21:22" x14ac:dyDescent="0.35">
      <c r="U1179">
        <v>4.282</v>
      </c>
      <c r="V1179">
        <v>-2.6441052847673814</v>
      </c>
    </row>
    <row r="1180" spans="21:22" x14ac:dyDescent="0.35">
      <c r="U1180">
        <v>4.2855833333333333</v>
      </c>
      <c r="V1180">
        <v>-2.6441052847673814</v>
      </c>
    </row>
    <row r="1181" spans="21:22" x14ac:dyDescent="0.35">
      <c r="U1181">
        <v>4.2891666666666675</v>
      </c>
      <c r="V1181">
        <v>-2.6441052847673814</v>
      </c>
    </row>
    <row r="1182" spans="21:22" x14ac:dyDescent="0.35">
      <c r="U1182">
        <v>4.2927499999999998</v>
      </c>
      <c r="V1182">
        <v>-2.6441112467066068</v>
      </c>
    </row>
    <row r="1183" spans="21:22" x14ac:dyDescent="0.35">
      <c r="U1183">
        <v>4.2963333333333331</v>
      </c>
      <c r="V1183">
        <v>-2.6441112467066068</v>
      </c>
    </row>
    <row r="1184" spans="21:22" x14ac:dyDescent="0.35">
      <c r="U1184">
        <v>4.2999166666666673</v>
      </c>
      <c r="V1184">
        <v>-2.6441172087276779</v>
      </c>
    </row>
    <row r="1185" spans="21:22" x14ac:dyDescent="0.35">
      <c r="U1185">
        <v>4.3035000000000005</v>
      </c>
      <c r="V1185">
        <v>-2.6441172087276779</v>
      </c>
    </row>
    <row r="1186" spans="21:22" x14ac:dyDescent="0.35">
      <c r="U1186">
        <v>4.3070833333333338</v>
      </c>
      <c r="V1186">
        <v>-2.6441172087276779</v>
      </c>
    </row>
    <row r="1187" spans="21:22" x14ac:dyDescent="0.35">
      <c r="U1187">
        <v>4.3106666666666662</v>
      </c>
      <c r="V1187">
        <v>-2.6441231708305977</v>
      </c>
    </row>
    <row r="1188" spans="21:22" x14ac:dyDescent="0.35">
      <c r="U1188">
        <v>4.3142500000000004</v>
      </c>
      <c r="V1188">
        <v>-2.6441231708305977</v>
      </c>
    </row>
    <row r="1189" spans="21:22" x14ac:dyDescent="0.35">
      <c r="U1189">
        <v>4.3178333333333336</v>
      </c>
      <c r="V1189">
        <v>-2.6441291330153671</v>
      </c>
    </row>
    <row r="1190" spans="21:22" x14ac:dyDescent="0.35">
      <c r="U1190">
        <v>4.3214166666666669</v>
      </c>
      <c r="V1190">
        <v>-2.6441291330153671</v>
      </c>
    </row>
    <row r="1191" spans="21:22" x14ac:dyDescent="0.35">
      <c r="U1191">
        <v>4.3250000000000002</v>
      </c>
      <c r="V1191">
        <v>-2.6441291330153671</v>
      </c>
    </row>
    <row r="1192" spans="21:22" x14ac:dyDescent="0.35">
      <c r="U1192">
        <v>4.3285833333333334</v>
      </c>
      <c r="V1192">
        <v>-2.6441350952819898</v>
      </c>
    </row>
    <row r="1193" spans="21:22" x14ac:dyDescent="0.35">
      <c r="U1193">
        <v>4.3321666666666667</v>
      </c>
      <c r="V1193">
        <v>-2.6441350952819898</v>
      </c>
    </row>
    <row r="1194" spans="21:22" x14ac:dyDescent="0.35">
      <c r="U1194">
        <v>4.3358333333333334</v>
      </c>
      <c r="V1194">
        <v>-2.6441410576304669</v>
      </c>
    </row>
    <row r="1195" spans="21:22" x14ac:dyDescent="0.35">
      <c r="U1195">
        <v>4.3394166666666667</v>
      </c>
      <c r="V1195">
        <v>-2.6441410576304669</v>
      </c>
    </row>
    <row r="1196" spans="21:22" x14ac:dyDescent="0.35">
      <c r="U1196">
        <v>4.343</v>
      </c>
      <c r="V1196">
        <v>-2.6441410576304669</v>
      </c>
    </row>
    <row r="1197" spans="21:22" x14ac:dyDescent="0.35">
      <c r="U1197">
        <v>4.3465833333333341</v>
      </c>
      <c r="V1197">
        <v>-2.6441470200608013</v>
      </c>
    </row>
    <row r="1198" spans="21:22" x14ac:dyDescent="0.35">
      <c r="U1198">
        <v>4.3501666666666674</v>
      </c>
      <c r="V1198">
        <v>-2.6441470200608013</v>
      </c>
    </row>
    <row r="1199" spans="21:22" x14ac:dyDescent="0.35">
      <c r="U1199">
        <v>4.3537499999999998</v>
      </c>
      <c r="V1199">
        <v>-2.644152982572995</v>
      </c>
    </row>
    <row r="1200" spans="21:22" x14ac:dyDescent="0.35">
      <c r="U1200">
        <v>4.3573333333333331</v>
      </c>
      <c r="V1200">
        <v>-2.644152982572995</v>
      </c>
    </row>
    <row r="1201" spans="21:22" x14ac:dyDescent="0.35">
      <c r="U1201">
        <v>4.3609166666666672</v>
      </c>
      <c r="V1201">
        <v>-2.644152982572995</v>
      </c>
    </row>
    <row r="1202" spans="21:22" x14ac:dyDescent="0.35">
      <c r="U1202">
        <v>4.3645000000000005</v>
      </c>
      <c r="V1202">
        <v>-2.6441589451670504</v>
      </c>
    </row>
    <row r="1203" spans="21:22" x14ac:dyDescent="0.35">
      <c r="U1203">
        <v>4.3680833333333338</v>
      </c>
      <c r="V1203">
        <v>-2.6441589451670504</v>
      </c>
    </row>
    <row r="1204" spans="21:22" x14ac:dyDescent="0.35">
      <c r="U1204">
        <v>4.371666666666667</v>
      </c>
      <c r="V1204">
        <v>-2.6441649078429696</v>
      </c>
    </row>
    <row r="1205" spans="21:22" x14ac:dyDescent="0.35">
      <c r="U1205">
        <v>4.3752500000000003</v>
      </c>
      <c r="V1205">
        <v>-2.6441649078429696</v>
      </c>
    </row>
    <row r="1206" spans="21:22" x14ac:dyDescent="0.35">
      <c r="U1206">
        <v>4.3788333333333336</v>
      </c>
      <c r="V1206">
        <v>-2.6441649078429696</v>
      </c>
    </row>
    <row r="1207" spans="21:22" x14ac:dyDescent="0.35">
      <c r="U1207">
        <v>4.3824166666666668</v>
      </c>
      <c r="V1207">
        <v>-2.644170870600755</v>
      </c>
    </row>
    <row r="1208" spans="21:22" x14ac:dyDescent="0.35">
      <c r="U1208">
        <v>4.3860000000000001</v>
      </c>
      <c r="V1208">
        <v>-2.644170870600755</v>
      </c>
    </row>
    <row r="1209" spans="21:22" x14ac:dyDescent="0.35">
      <c r="U1209">
        <v>4.3895833333333334</v>
      </c>
      <c r="V1209">
        <v>-2.6441768334404085</v>
      </c>
    </row>
    <row r="1210" spans="21:22" x14ac:dyDescent="0.35">
      <c r="U1210">
        <v>4.3931666666666667</v>
      </c>
      <c r="V1210">
        <v>-2.6441768334404085</v>
      </c>
    </row>
    <row r="1211" spans="21:22" x14ac:dyDescent="0.35">
      <c r="U1211">
        <v>4.3967499999999999</v>
      </c>
      <c r="V1211">
        <v>-2.6441768334404085</v>
      </c>
    </row>
    <row r="1212" spans="21:22" x14ac:dyDescent="0.35">
      <c r="U1212">
        <v>4.4003333333333341</v>
      </c>
      <c r="V1212">
        <v>-2.6441827963619327</v>
      </c>
    </row>
    <row r="1213" spans="21:22" x14ac:dyDescent="0.35">
      <c r="U1213">
        <v>4.4039166666666665</v>
      </c>
      <c r="V1213">
        <v>-2.6441827963619327</v>
      </c>
    </row>
    <row r="1214" spans="21:22" x14ac:dyDescent="0.35">
      <c r="U1214">
        <v>4.4074999999999998</v>
      </c>
      <c r="V1214">
        <v>-2.6441887593653295</v>
      </c>
    </row>
    <row r="1215" spans="21:22" x14ac:dyDescent="0.35">
      <c r="U1215">
        <v>4.4110833333333339</v>
      </c>
      <c r="V1215">
        <v>-2.6441887593653295</v>
      </c>
    </row>
    <row r="1216" spans="21:22" x14ac:dyDescent="0.35">
      <c r="U1216">
        <v>4.4146666666666672</v>
      </c>
      <c r="V1216">
        <v>-2.6441887593653295</v>
      </c>
    </row>
    <row r="1217" spans="21:22" x14ac:dyDescent="0.35">
      <c r="U1217">
        <v>4.4182500000000005</v>
      </c>
      <c r="V1217">
        <v>-2.6441947224506017</v>
      </c>
    </row>
    <row r="1218" spans="21:22" x14ac:dyDescent="0.35">
      <c r="U1218">
        <v>4.4218333333333328</v>
      </c>
      <c r="V1218">
        <v>-2.6441947224506017</v>
      </c>
    </row>
    <row r="1219" spans="21:22" x14ac:dyDescent="0.35">
      <c r="U1219">
        <v>4.425416666666667</v>
      </c>
      <c r="V1219">
        <v>-2.6442006856177511</v>
      </c>
    </row>
    <row r="1220" spans="21:22" x14ac:dyDescent="0.35">
      <c r="U1220">
        <v>4.4290000000000003</v>
      </c>
      <c r="V1220">
        <v>-2.6442006856177511</v>
      </c>
    </row>
    <row r="1221" spans="21:22" x14ac:dyDescent="0.35">
      <c r="U1221">
        <v>4.4325833333333335</v>
      </c>
      <c r="V1221">
        <v>-2.6442006856177511</v>
      </c>
    </row>
    <row r="1222" spans="21:22" x14ac:dyDescent="0.35">
      <c r="U1222">
        <v>4.4361666666666668</v>
      </c>
      <c r="V1222">
        <v>-2.6442066488667799</v>
      </c>
    </row>
    <row r="1223" spans="21:22" x14ac:dyDescent="0.35">
      <c r="U1223">
        <v>4.4397500000000001</v>
      </c>
      <c r="V1223">
        <v>-2.6442066488667799</v>
      </c>
    </row>
    <row r="1224" spans="21:22" x14ac:dyDescent="0.35">
      <c r="U1224">
        <v>4.4433333333333334</v>
      </c>
      <c r="V1224">
        <v>-2.6442126121976908</v>
      </c>
    </row>
    <row r="1225" spans="21:22" x14ac:dyDescent="0.35">
      <c r="U1225">
        <v>4.4469166666666666</v>
      </c>
      <c r="V1225">
        <v>-2.6442126121976908</v>
      </c>
    </row>
    <row r="1226" spans="21:22" x14ac:dyDescent="0.35">
      <c r="U1226">
        <v>4.4505000000000008</v>
      </c>
      <c r="V1226">
        <v>-2.6442126121976908</v>
      </c>
    </row>
    <row r="1227" spans="21:22" x14ac:dyDescent="0.35">
      <c r="U1227">
        <v>4.4540833333333332</v>
      </c>
      <c r="V1227">
        <v>-2.6442185756104859</v>
      </c>
    </row>
    <row r="1228" spans="21:22" x14ac:dyDescent="0.35">
      <c r="U1228">
        <v>4.4576666666666664</v>
      </c>
      <c r="V1228">
        <v>-2.6442185756104859</v>
      </c>
    </row>
    <row r="1229" spans="21:22" x14ac:dyDescent="0.35">
      <c r="U1229">
        <v>4.4612500000000006</v>
      </c>
      <c r="V1229">
        <v>-2.6442245391051671</v>
      </c>
    </row>
    <row r="1230" spans="21:22" x14ac:dyDescent="0.35">
      <c r="U1230">
        <v>4.4648333333333339</v>
      </c>
      <c r="V1230">
        <v>-2.6442245391051671</v>
      </c>
    </row>
    <row r="1231" spans="21:22" x14ac:dyDescent="0.35">
      <c r="U1231">
        <v>4.4684999999999997</v>
      </c>
      <c r="V1231">
        <v>-2.6442245391051671</v>
      </c>
    </row>
    <row r="1232" spans="21:22" x14ac:dyDescent="0.35">
      <c r="U1232">
        <v>4.4720833333333339</v>
      </c>
      <c r="V1232">
        <v>-2.644230502681737</v>
      </c>
    </row>
    <row r="1233" spans="21:22" x14ac:dyDescent="0.35">
      <c r="U1233">
        <v>4.4756666666666671</v>
      </c>
      <c r="V1233">
        <v>-2.644230502681737</v>
      </c>
    </row>
    <row r="1234" spans="21:22" x14ac:dyDescent="0.35">
      <c r="U1234">
        <v>4.4792500000000004</v>
      </c>
      <c r="V1234">
        <v>-2.6442364663401978</v>
      </c>
    </row>
    <row r="1235" spans="21:22" x14ac:dyDescent="0.35">
      <c r="U1235">
        <v>4.4828333333333337</v>
      </c>
      <c r="V1235">
        <v>-2.6442364663401978</v>
      </c>
    </row>
    <row r="1236" spans="21:22" x14ac:dyDescent="0.35">
      <c r="U1236">
        <v>4.4864166666666669</v>
      </c>
      <c r="V1236">
        <v>-2.6442364663401978</v>
      </c>
    </row>
    <row r="1237" spans="21:22" x14ac:dyDescent="0.35">
      <c r="U1237">
        <v>4.49</v>
      </c>
      <c r="V1237">
        <v>-2.6442424300805514</v>
      </c>
    </row>
    <row r="1238" spans="21:22" x14ac:dyDescent="0.35">
      <c r="U1238">
        <v>4.4935833333333335</v>
      </c>
      <c r="V1238">
        <v>-2.6442424300805514</v>
      </c>
    </row>
    <row r="1239" spans="21:22" x14ac:dyDescent="0.35">
      <c r="U1239">
        <v>4.4971666666666668</v>
      </c>
      <c r="V1239">
        <v>-2.6442483939028003</v>
      </c>
    </row>
    <row r="1240" spans="21:22" x14ac:dyDescent="0.35">
      <c r="U1240">
        <v>4.50075</v>
      </c>
      <c r="V1240">
        <v>-2.6442483939028003</v>
      </c>
    </row>
    <row r="1241" spans="21:22" x14ac:dyDescent="0.35">
      <c r="U1241">
        <v>4.5043333333333333</v>
      </c>
      <c r="V1241">
        <v>-2.6442483939028003</v>
      </c>
    </row>
    <row r="1242" spans="21:22" x14ac:dyDescent="0.35">
      <c r="U1242">
        <v>4.5079166666666675</v>
      </c>
      <c r="V1242">
        <v>-2.6442543578069473</v>
      </c>
    </row>
    <row r="1243" spans="21:22" x14ac:dyDescent="0.35">
      <c r="U1243">
        <v>4.5115000000000007</v>
      </c>
      <c r="V1243">
        <v>-2.6442543578069473</v>
      </c>
    </row>
    <row r="1244" spans="21:22" x14ac:dyDescent="0.35">
      <c r="U1244">
        <v>4.5150833333333331</v>
      </c>
      <c r="V1244">
        <v>-2.6442603217929936</v>
      </c>
    </row>
    <row r="1245" spans="21:22" x14ac:dyDescent="0.35">
      <c r="U1245">
        <v>4.5186666666666664</v>
      </c>
      <c r="V1245">
        <v>-2.6442603217929936</v>
      </c>
    </row>
    <row r="1246" spans="21:22" x14ac:dyDescent="0.35">
      <c r="U1246">
        <v>4.5222500000000005</v>
      </c>
      <c r="V1246">
        <v>-2.6442603217929936</v>
      </c>
    </row>
    <row r="1247" spans="21:22" x14ac:dyDescent="0.35">
      <c r="U1247">
        <v>4.5258333333333338</v>
      </c>
      <c r="V1247">
        <v>-2.644266285860942</v>
      </c>
    </row>
    <row r="1248" spans="21:22" x14ac:dyDescent="0.35">
      <c r="U1248">
        <v>4.5294166666666671</v>
      </c>
      <c r="V1248">
        <v>-2.644266285860942</v>
      </c>
    </row>
    <row r="1249" spans="21:22" x14ac:dyDescent="0.35">
      <c r="U1249">
        <v>4.5330000000000004</v>
      </c>
      <c r="V1249">
        <v>-2.6442722500107951</v>
      </c>
    </row>
    <row r="1250" spans="21:22" x14ac:dyDescent="0.35">
      <c r="U1250">
        <v>4.5365833333333336</v>
      </c>
      <c r="V1250">
        <v>-2.6442722500107951</v>
      </c>
    </row>
    <row r="1251" spans="21:22" x14ac:dyDescent="0.35">
      <c r="U1251">
        <v>4.5401666666666669</v>
      </c>
      <c r="V1251">
        <v>-2.6442722500107951</v>
      </c>
    </row>
    <row r="1252" spans="21:22" x14ac:dyDescent="0.35">
      <c r="U1252">
        <v>4.5437500000000002</v>
      </c>
      <c r="V1252">
        <v>-2.6442782142425543</v>
      </c>
    </row>
    <row r="1253" spans="21:22" x14ac:dyDescent="0.35">
      <c r="U1253">
        <v>4.5473333333333334</v>
      </c>
      <c r="V1253">
        <v>-2.6442782142425543</v>
      </c>
    </row>
    <row r="1254" spans="21:22" x14ac:dyDescent="0.35">
      <c r="U1254">
        <v>4.5509166666666667</v>
      </c>
      <c r="V1254">
        <v>-2.6442841785562226</v>
      </c>
    </row>
    <row r="1255" spans="21:22" x14ac:dyDescent="0.35">
      <c r="U1255">
        <v>4.5545</v>
      </c>
      <c r="V1255">
        <v>-2.6442841785562226</v>
      </c>
    </row>
    <row r="1256" spans="21:22" x14ac:dyDescent="0.35">
      <c r="U1256">
        <v>4.5580833333333333</v>
      </c>
      <c r="V1256">
        <v>-2.6442901429518018</v>
      </c>
    </row>
    <row r="1257" spans="21:22" x14ac:dyDescent="0.35">
      <c r="U1257">
        <v>4.5616666666666674</v>
      </c>
      <c r="V1257">
        <v>-2.6442901429518018</v>
      </c>
    </row>
    <row r="1258" spans="21:22" x14ac:dyDescent="0.35">
      <c r="U1258">
        <v>4.5652499999999998</v>
      </c>
      <c r="V1258">
        <v>-2.6442901429518018</v>
      </c>
    </row>
    <row r="1259" spans="21:22" x14ac:dyDescent="0.35">
      <c r="U1259">
        <v>4.5688333333333331</v>
      </c>
      <c r="V1259">
        <v>-2.6442961074292946</v>
      </c>
    </row>
    <row r="1260" spans="21:22" x14ac:dyDescent="0.35">
      <c r="U1260">
        <v>4.5724166666666672</v>
      </c>
      <c r="V1260">
        <v>-2.6442961074292946</v>
      </c>
    </row>
    <row r="1261" spans="21:22" x14ac:dyDescent="0.35">
      <c r="U1261">
        <v>4.5760000000000005</v>
      </c>
      <c r="V1261">
        <v>-2.6443020719887027</v>
      </c>
    </row>
    <row r="1262" spans="21:22" x14ac:dyDescent="0.35">
      <c r="U1262">
        <v>4.5795833333333338</v>
      </c>
      <c r="V1262">
        <v>-2.6443020719887027</v>
      </c>
    </row>
    <row r="1263" spans="21:22" x14ac:dyDescent="0.35">
      <c r="U1263">
        <v>4.5831666666666662</v>
      </c>
      <c r="V1263">
        <v>-2.6443020719887027</v>
      </c>
    </row>
    <row r="1264" spans="21:22" x14ac:dyDescent="0.35">
      <c r="U1264">
        <v>4.5867500000000003</v>
      </c>
      <c r="V1264">
        <v>-2.6443080366300289</v>
      </c>
    </row>
    <row r="1265" spans="21:22" x14ac:dyDescent="0.35">
      <c r="U1265">
        <v>4.5903333333333336</v>
      </c>
      <c r="V1265">
        <v>-2.6443080366300289</v>
      </c>
    </row>
    <row r="1266" spans="21:22" x14ac:dyDescent="0.35">
      <c r="U1266">
        <v>4.5939166666666669</v>
      </c>
      <c r="V1266">
        <v>-2.6443140013532749</v>
      </c>
    </row>
    <row r="1267" spans="21:22" x14ac:dyDescent="0.35">
      <c r="U1267">
        <v>4.5975833333333336</v>
      </c>
      <c r="V1267">
        <v>-2.6443140013532749</v>
      </c>
    </row>
    <row r="1268" spans="21:22" x14ac:dyDescent="0.35">
      <c r="U1268">
        <v>4.6011666666666668</v>
      </c>
      <c r="V1268">
        <v>-2.6443140013532749</v>
      </c>
    </row>
    <row r="1269" spans="21:22" x14ac:dyDescent="0.35">
      <c r="U1269">
        <v>4.6047500000000001</v>
      </c>
      <c r="V1269">
        <v>-2.6443199661584433</v>
      </c>
    </row>
    <row r="1270" spans="21:22" x14ac:dyDescent="0.35">
      <c r="U1270">
        <v>4.6083333333333334</v>
      </c>
      <c r="V1270">
        <v>-2.6443199661584433</v>
      </c>
    </row>
    <row r="1271" spans="21:22" x14ac:dyDescent="0.35">
      <c r="U1271">
        <v>4.6119166666666667</v>
      </c>
      <c r="V1271">
        <v>-2.6443259310455365</v>
      </c>
    </row>
    <row r="1272" spans="21:22" x14ac:dyDescent="0.35">
      <c r="U1272">
        <v>4.6154999999999999</v>
      </c>
      <c r="V1272">
        <v>-2.6443259310455365</v>
      </c>
    </row>
    <row r="1273" spans="21:22" x14ac:dyDescent="0.35">
      <c r="U1273">
        <v>4.6190833333333341</v>
      </c>
      <c r="V1273">
        <v>-2.6443259310455365</v>
      </c>
    </row>
    <row r="1274" spans="21:22" x14ac:dyDescent="0.35">
      <c r="U1274">
        <v>4.6226666666666674</v>
      </c>
      <c r="V1274">
        <v>-2.6443318960145561</v>
      </c>
    </row>
    <row r="1275" spans="21:22" x14ac:dyDescent="0.35">
      <c r="U1275">
        <v>4.6262499999999998</v>
      </c>
      <c r="V1275">
        <v>-2.6443318960145561</v>
      </c>
    </row>
    <row r="1276" spans="21:22" x14ac:dyDescent="0.35">
      <c r="U1276">
        <v>4.629833333333333</v>
      </c>
      <c r="V1276">
        <v>-2.6443378610655048</v>
      </c>
    </row>
    <row r="1277" spans="21:22" x14ac:dyDescent="0.35">
      <c r="U1277">
        <v>4.6334166666666672</v>
      </c>
      <c r="V1277">
        <v>-2.6443378610655048</v>
      </c>
    </row>
    <row r="1278" spans="21:22" x14ac:dyDescent="0.35">
      <c r="U1278">
        <v>4.6370000000000005</v>
      </c>
      <c r="V1278">
        <v>-2.6443378610655048</v>
      </c>
    </row>
    <row r="1279" spans="21:22" x14ac:dyDescent="0.35">
      <c r="U1279">
        <v>4.6405833333333337</v>
      </c>
      <c r="V1279">
        <v>-2.6443438261983854</v>
      </c>
    </row>
    <row r="1280" spans="21:22" x14ac:dyDescent="0.35">
      <c r="U1280">
        <v>4.644166666666667</v>
      </c>
      <c r="V1280">
        <v>-2.6443438261983854</v>
      </c>
    </row>
    <row r="1281" spans="21:22" x14ac:dyDescent="0.35">
      <c r="U1281">
        <v>4.6477500000000003</v>
      </c>
      <c r="V1281">
        <v>-2.644349791413199</v>
      </c>
    </row>
    <row r="1282" spans="21:22" x14ac:dyDescent="0.35">
      <c r="U1282">
        <v>4.6513333333333335</v>
      </c>
      <c r="V1282">
        <v>-2.644349791413199</v>
      </c>
    </row>
    <row r="1283" spans="21:22" x14ac:dyDescent="0.35">
      <c r="U1283">
        <v>4.6549166666666668</v>
      </c>
      <c r="V1283">
        <v>-2.644349791413199</v>
      </c>
    </row>
    <row r="1284" spans="21:22" x14ac:dyDescent="0.35">
      <c r="U1284">
        <v>4.6585000000000001</v>
      </c>
      <c r="V1284">
        <v>-2.6443557567099485</v>
      </c>
    </row>
    <row r="1285" spans="21:22" x14ac:dyDescent="0.35">
      <c r="U1285">
        <v>4.6620833333333334</v>
      </c>
      <c r="V1285">
        <v>-2.6443557567099485</v>
      </c>
    </row>
    <row r="1286" spans="21:22" x14ac:dyDescent="0.35">
      <c r="U1286">
        <v>4.6656666666666666</v>
      </c>
      <c r="V1286">
        <v>-2.6443617220886364</v>
      </c>
    </row>
    <row r="1287" spans="21:22" x14ac:dyDescent="0.35">
      <c r="U1287">
        <v>4.6692500000000008</v>
      </c>
      <c r="V1287">
        <v>-2.6443617220886364</v>
      </c>
    </row>
    <row r="1288" spans="21:22" x14ac:dyDescent="0.35">
      <c r="U1288">
        <v>4.6728333333333341</v>
      </c>
      <c r="V1288">
        <v>-2.6443617220886364</v>
      </c>
    </row>
    <row r="1289" spans="21:22" x14ac:dyDescent="0.35">
      <c r="U1289">
        <v>4.6764166666666664</v>
      </c>
      <c r="V1289">
        <v>-2.6443676875492641</v>
      </c>
    </row>
    <row r="1290" spans="21:22" x14ac:dyDescent="0.35">
      <c r="U1290">
        <v>4.68</v>
      </c>
      <c r="V1290">
        <v>-2.6443676875492641</v>
      </c>
    </row>
    <row r="1291" spans="21:22" x14ac:dyDescent="0.35">
      <c r="U1291">
        <v>4.6835833333333339</v>
      </c>
      <c r="V1291">
        <v>-2.6443736530918347</v>
      </c>
    </row>
    <row r="1292" spans="21:22" x14ac:dyDescent="0.35">
      <c r="U1292">
        <v>4.6871666666666671</v>
      </c>
      <c r="V1292">
        <v>-2.6443736530918347</v>
      </c>
    </row>
    <row r="1293" spans="21:22" x14ac:dyDescent="0.35">
      <c r="U1293">
        <v>4.6907500000000004</v>
      </c>
      <c r="V1293">
        <v>-2.6443736530918347</v>
      </c>
    </row>
    <row r="1294" spans="21:22" x14ac:dyDescent="0.35">
      <c r="U1294">
        <v>4.6943333333333337</v>
      </c>
      <c r="V1294">
        <v>-2.6443796187163504</v>
      </c>
    </row>
    <row r="1295" spans="21:22" x14ac:dyDescent="0.35">
      <c r="U1295">
        <v>4.697916666666667</v>
      </c>
      <c r="V1295">
        <v>-2.6443796187163504</v>
      </c>
    </row>
    <row r="1296" spans="21:22" x14ac:dyDescent="0.35">
      <c r="U1296">
        <v>4.7015000000000002</v>
      </c>
      <c r="V1296">
        <v>-2.644385584422813</v>
      </c>
    </row>
    <row r="1297" spans="21:22" x14ac:dyDescent="0.35">
      <c r="U1297">
        <v>4.7050833333333335</v>
      </c>
      <c r="V1297">
        <v>-2.644385584422813</v>
      </c>
    </row>
    <row r="1298" spans="21:22" x14ac:dyDescent="0.35">
      <c r="U1298">
        <v>4.7086666666666668</v>
      </c>
      <c r="V1298">
        <v>-2.644385584422813</v>
      </c>
    </row>
    <row r="1299" spans="21:22" x14ac:dyDescent="0.35">
      <c r="U1299">
        <v>4.71225</v>
      </c>
      <c r="V1299">
        <v>-2.6443915502112247</v>
      </c>
    </row>
    <row r="1300" spans="21:22" x14ac:dyDescent="0.35">
      <c r="U1300">
        <v>4.7158333333333333</v>
      </c>
      <c r="V1300">
        <v>-2.6443915502112247</v>
      </c>
    </row>
    <row r="1301" spans="21:22" x14ac:dyDescent="0.35">
      <c r="U1301">
        <v>4.7194166666666666</v>
      </c>
      <c r="V1301">
        <v>-2.6443975160815878</v>
      </c>
    </row>
    <row r="1302" spans="21:22" x14ac:dyDescent="0.35">
      <c r="U1302">
        <v>4.7230000000000008</v>
      </c>
      <c r="V1302">
        <v>-2.6443975160815878</v>
      </c>
    </row>
    <row r="1303" spans="21:22" x14ac:dyDescent="0.35">
      <c r="U1303">
        <v>4.7265833333333331</v>
      </c>
      <c r="V1303">
        <v>-2.6443975160815878</v>
      </c>
    </row>
    <row r="1304" spans="21:22" x14ac:dyDescent="0.35">
      <c r="U1304">
        <v>4.7302500000000007</v>
      </c>
      <c r="V1304">
        <v>-2.6444034820339053</v>
      </c>
    </row>
    <row r="1305" spans="21:22" x14ac:dyDescent="0.35">
      <c r="U1305">
        <v>4.733833333333334</v>
      </c>
      <c r="V1305">
        <v>-2.6444034820339053</v>
      </c>
    </row>
    <row r="1306" spans="21:22" x14ac:dyDescent="0.35">
      <c r="U1306">
        <v>4.7374166666666664</v>
      </c>
      <c r="V1306">
        <v>-2.6444094480681786</v>
      </c>
    </row>
    <row r="1307" spans="21:22" x14ac:dyDescent="0.35">
      <c r="U1307">
        <v>4.7409999999999997</v>
      </c>
      <c r="V1307">
        <v>-2.6444094480681786</v>
      </c>
    </row>
    <row r="1308" spans="21:22" x14ac:dyDescent="0.35">
      <c r="U1308">
        <v>4.7445833333333338</v>
      </c>
      <c r="V1308">
        <v>-2.6444094480681786</v>
      </c>
    </row>
    <row r="1309" spans="21:22" x14ac:dyDescent="0.35">
      <c r="U1309">
        <v>4.7481666666666671</v>
      </c>
      <c r="V1309">
        <v>-2.6444154141844103</v>
      </c>
    </row>
    <row r="1310" spans="21:22" x14ac:dyDescent="0.35">
      <c r="U1310">
        <v>4.7517500000000004</v>
      </c>
      <c r="V1310">
        <v>-2.6444154141844103</v>
      </c>
    </row>
    <row r="1311" spans="21:22" x14ac:dyDescent="0.35">
      <c r="U1311">
        <v>4.7553333333333336</v>
      </c>
      <c r="V1311">
        <v>-2.6444213803826027</v>
      </c>
    </row>
    <row r="1312" spans="21:22" x14ac:dyDescent="0.35">
      <c r="U1312">
        <v>4.7589166666666669</v>
      </c>
      <c r="V1312">
        <v>-2.6444213803826027</v>
      </c>
    </row>
    <row r="1313" spans="21:22" x14ac:dyDescent="0.35">
      <c r="U1313">
        <v>4.7625000000000002</v>
      </c>
      <c r="V1313">
        <v>-2.6444213803826027</v>
      </c>
    </row>
    <row r="1314" spans="21:22" x14ac:dyDescent="0.35">
      <c r="U1314">
        <v>4.7660833333333334</v>
      </c>
      <c r="V1314">
        <v>-2.6444273466627575</v>
      </c>
    </row>
    <row r="1315" spans="21:22" x14ac:dyDescent="0.35">
      <c r="U1315">
        <v>4.7696666666666667</v>
      </c>
      <c r="V1315">
        <v>-2.6444273466627575</v>
      </c>
    </row>
    <row r="1316" spans="21:22" x14ac:dyDescent="0.35">
      <c r="U1316">
        <v>4.77325</v>
      </c>
      <c r="V1316">
        <v>-2.6444333130248778</v>
      </c>
    </row>
    <row r="1317" spans="21:22" x14ac:dyDescent="0.35">
      <c r="U1317">
        <v>4.7768333333333333</v>
      </c>
      <c r="V1317">
        <v>-2.6444333130248778</v>
      </c>
    </row>
    <row r="1318" spans="21:22" x14ac:dyDescent="0.35">
      <c r="U1318">
        <v>4.7804166666666674</v>
      </c>
      <c r="V1318">
        <v>-2.6444333130248778</v>
      </c>
    </row>
    <row r="1319" spans="21:22" x14ac:dyDescent="0.35">
      <c r="U1319">
        <v>4.7840000000000007</v>
      </c>
      <c r="V1319">
        <v>-2.6444392794689655</v>
      </c>
    </row>
    <row r="1320" spans="21:22" x14ac:dyDescent="0.35">
      <c r="U1320">
        <v>4.7875833333333331</v>
      </c>
      <c r="V1320">
        <v>-2.6444392794689655</v>
      </c>
    </row>
    <row r="1321" spans="21:22" x14ac:dyDescent="0.35">
      <c r="U1321">
        <v>4.7911666666666664</v>
      </c>
      <c r="V1321">
        <v>-2.6444452459950227</v>
      </c>
    </row>
    <row r="1322" spans="21:22" x14ac:dyDescent="0.35">
      <c r="U1322">
        <v>4.7947500000000005</v>
      </c>
      <c r="V1322">
        <v>-2.6444452459950227</v>
      </c>
    </row>
    <row r="1323" spans="21:22" x14ac:dyDescent="0.35">
      <c r="U1323">
        <v>4.7983333333333338</v>
      </c>
      <c r="V1323">
        <v>-2.6444452459950227</v>
      </c>
    </row>
    <row r="1324" spans="21:22" x14ac:dyDescent="0.35">
      <c r="U1324">
        <v>4.8019166666666671</v>
      </c>
      <c r="V1324">
        <v>-2.6444512126030517</v>
      </c>
    </row>
    <row r="1325" spans="21:22" x14ac:dyDescent="0.35">
      <c r="U1325">
        <v>4.8055000000000003</v>
      </c>
      <c r="V1325">
        <v>-2.6444512126030517</v>
      </c>
    </row>
    <row r="1326" spans="21:22" x14ac:dyDescent="0.35">
      <c r="U1326">
        <v>4.8090833333333336</v>
      </c>
      <c r="V1326">
        <v>-2.6444571792930547</v>
      </c>
    </row>
    <row r="1327" spans="21:22" x14ac:dyDescent="0.35">
      <c r="U1327">
        <v>4.8126666666666669</v>
      </c>
      <c r="V1327">
        <v>-2.6444571792930547</v>
      </c>
    </row>
    <row r="1328" spans="21:22" x14ac:dyDescent="0.35">
      <c r="U1328">
        <v>4.8162500000000001</v>
      </c>
      <c r="V1328">
        <v>-2.6444571792930547</v>
      </c>
    </row>
    <row r="1329" spans="21:22" x14ac:dyDescent="0.35">
      <c r="U1329">
        <v>4.8198333333333334</v>
      </c>
      <c r="V1329">
        <v>-2.6444631460650343</v>
      </c>
    </row>
    <row r="1330" spans="21:22" x14ac:dyDescent="0.35">
      <c r="U1330">
        <v>4.8234166666666667</v>
      </c>
      <c r="V1330">
        <v>-2.6444631460650343</v>
      </c>
    </row>
    <row r="1331" spans="21:22" x14ac:dyDescent="0.35">
      <c r="U1331">
        <v>4.827</v>
      </c>
      <c r="V1331">
        <v>-2.6444691129189923</v>
      </c>
    </row>
    <row r="1332" spans="21:22" x14ac:dyDescent="0.35">
      <c r="U1332">
        <v>4.8305833333333341</v>
      </c>
      <c r="V1332">
        <v>-2.6444691129189923</v>
      </c>
    </row>
    <row r="1333" spans="21:22" x14ac:dyDescent="0.35">
      <c r="U1333">
        <v>4.8341666666666674</v>
      </c>
      <c r="V1333">
        <v>-2.6444691129189923</v>
      </c>
    </row>
    <row r="1334" spans="21:22" x14ac:dyDescent="0.35">
      <c r="U1334">
        <v>4.8377499999999998</v>
      </c>
      <c r="V1334">
        <v>-2.644475079854931</v>
      </c>
    </row>
    <row r="1335" spans="21:22" x14ac:dyDescent="0.35">
      <c r="U1335">
        <v>4.841333333333333</v>
      </c>
      <c r="V1335">
        <v>-2.644475079854931</v>
      </c>
    </row>
    <row r="1336" spans="21:22" x14ac:dyDescent="0.35">
      <c r="U1336">
        <v>4.8449166666666672</v>
      </c>
      <c r="V1336">
        <v>-2.644481046872853</v>
      </c>
    </row>
    <row r="1337" spans="21:22" x14ac:dyDescent="0.35">
      <c r="U1337">
        <v>4.8485000000000005</v>
      </c>
      <c r="V1337">
        <v>-2.644481046872853</v>
      </c>
    </row>
    <row r="1338" spans="21:22" x14ac:dyDescent="0.35">
      <c r="U1338">
        <v>4.8520833333333337</v>
      </c>
      <c r="V1338">
        <v>-2.644481046872853</v>
      </c>
    </row>
    <row r="1339" spans="21:22" x14ac:dyDescent="0.35">
      <c r="U1339">
        <v>4.855666666666667</v>
      </c>
      <c r="V1339">
        <v>-2.6444870139727605</v>
      </c>
    </row>
    <row r="1340" spans="21:22" x14ac:dyDescent="0.35">
      <c r="U1340">
        <v>4.8592500000000003</v>
      </c>
      <c r="V1340">
        <v>-2.6444870139727605</v>
      </c>
    </row>
    <row r="1341" spans="21:22" x14ac:dyDescent="0.35">
      <c r="U1341">
        <v>4.862916666666667</v>
      </c>
      <c r="V1341">
        <v>-2.6444929811546554</v>
      </c>
    </row>
    <row r="1342" spans="21:22" x14ac:dyDescent="0.35">
      <c r="U1342">
        <v>4.8665000000000003</v>
      </c>
      <c r="V1342">
        <v>-2.6444929811546554</v>
      </c>
    </row>
    <row r="1343" spans="21:22" x14ac:dyDescent="0.35">
      <c r="U1343">
        <v>4.8700833333333335</v>
      </c>
      <c r="V1343">
        <v>-2.6444929811546554</v>
      </c>
    </row>
    <row r="1344" spans="21:22" x14ac:dyDescent="0.35">
      <c r="U1344">
        <v>4.8736666666666668</v>
      </c>
      <c r="V1344">
        <v>-2.6444989484185406</v>
      </c>
    </row>
    <row r="1345" spans="21:22" x14ac:dyDescent="0.35">
      <c r="U1345">
        <v>4.8772500000000001</v>
      </c>
      <c r="V1345">
        <v>-2.6444989484185406</v>
      </c>
    </row>
    <row r="1346" spans="21:22" x14ac:dyDescent="0.35">
      <c r="U1346">
        <v>4.8808333333333334</v>
      </c>
      <c r="V1346">
        <v>-2.6445049157644172</v>
      </c>
    </row>
    <row r="1347" spans="21:22" x14ac:dyDescent="0.35">
      <c r="U1347">
        <v>4.8844166666666666</v>
      </c>
      <c r="V1347">
        <v>-2.6445049157644172</v>
      </c>
    </row>
    <row r="1348" spans="21:22" x14ac:dyDescent="0.35">
      <c r="U1348">
        <v>4.8879999999999999</v>
      </c>
      <c r="V1348">
        <v>-2.6445049157644172</v>
      </c>
    </row>
    <row r="1349" spans="21:22" x14ac:dyDescent="0.35">
      <c r="U1349">
        <v>4.8915833333333341</v>
      </c>
      <c r="V1349">
        <v>-2.6445108831922886</v>
      </c>
    </row>
    <row r="1350" spans="21:22" x14ac:dyDescent="0.35">
      <c r="U1350">
        <v>4.8951666666666673</v>
      </c>
      <c r="V1350">
        <v>-2.6445108831922886</v>
      </c>
    </row>
    <row r="1351" spans="21:22" x14ac:dyDescent="0.35">
      <c r="U1351">
        <v>4.8987499999999997</v>
      </c>
      <c r="V1351">
        <v>-2.6445168507021566</v>
      </c>
    </row>
    <row r="1352" spans="21:22" x14ac:dyDescent="0.35">
      <c r="U1352">
        <v>4.902333333333333</v>
      </c>
      <c r="V1352">
        <v>-2.6445168507021566</v>
      </c>
    </row>
    <row r="1353" spans="21:22" x14ac:dyDescent="0.35">
      <c r="U1353">
        <v>4.9059166666666671</v>
      </c>
      <c r="V1353">
        <v>-2.6445228182940239</v>
      </c>
    </row>
    <row r="1354" spans="21:22" x14ac:dyDescent="0.35">
      <c r="U1354">
        <v>4.9095000000000004</v>
      </c>
      <c r="V1354">
        <v>-2.6445228182940239</v>
      </c>
    </row>
    <row r="1355" spans="21:22" x14ac:dyDescent="0.35">
      <c r="U1355">
        <v>4.9130833333333337</v>
      </c>
      <c r="V1355">
        <v>-2.6445228182940239</v>
      </c>
    </row>
    <row r="1356" spans="21:22" x14ac:dyDescent="0.35">
      <c r="U1356">
        <v>4.916666666666667</v>
      </c>
      <c r="V1356">
        <v>-2.6445287859678919</v>
      </c>
    </row>
    <row r="1357" spans="21:22" x14ac:dyDescent="0.35">
      <c r="U1357">
        <v>4.9202500000000002</v>
      </c>
      <c r="V1357">
        <v>-2.6445287859678919</v>
      </c>
    </row>
    <row r="1358" spans="21:22" x14ac:dyDescent="0.35">
      <c r="U1358">
        <v>4.9238333333333335</v>
      </c>
      <c r="V1358">
        <v>-2.6445347537237631</v>
      </c>
    </row>
    <row r="1359" spans="21:22" x14ac:dyDescent="0.35">
      <c r="U1359">
        <v>4.9274166666666668</v>
      </c>
      <c r="V1359">
        <v>-2.6445347537237631</v>
      </c>
    </row>
    <row r="1360" spans="21:22" x14ac:dyDescent="0.35">
      <c r="U1360">
        <v>4.931</v>
      </c>
      <c r="V1360">
        <v>-2.6445347537237631</v>
      </c>
    </row>
    <row r="1361" spans="21:22" x14ac:dyDescent="0.35">
      <c r="U1361">
        <v>4.9345833333333333</v>
      </c>
      <c r="V1361">
        <v>-2.6445407215616403</v>
      </c>
    </row>
    <row r="1362" spans="21:22" x14ac:dyDescent="0.35">
      <c r="U1362">
        <v>4.9381666666666666</v>
      </c>
      <c r="V1362">
        <v>-2.6445407215616403</v>
      </c>
    </row>
    <row r="1363" spans="21:22" x14ac:dyDescent="0.35">
      <c r="U1363">
        <v>4.9417500000000008</v>
      </c>
      <c r="V1363">
        <v>-2.6445466894815253</v>
      </c>
    </row>
    <row r="1364" spans="21:22" x14ac:dyDescent="0.35">
      <c r="U1364">
        <v>4.945333333333334</v>
      </c>
      <c r="V1364">
        <v>-2.6445466894815253</v>
      </c>
    </row>
    <row r="1365" spans="21:22" x14ac:dyDescent="0.35">
      <c r="U1365">
        <v>4.9489166666666664</v>
      </c>
      <c r="V1365">
        <v>-2.6445466894815253</v>
      </c>
    </row>
    <row r="1366" spans="21:22" x14ac:dyDescent="0.35">
      <c r="U1366">
        <v>4.9524999999999997</v>
      </c>
      <c r="V1366">
        <v>-2.6445526574834202</v>
      </c>
    </row>
    <row r="1367" spans="21:22" x14ac:dyDescent="0.35">
      <c r="U1367">
        <v>4.9560833333333338</v>
      </c>
      <c r="V1367">
        <v>-2.6445526574834202</v>
      </c>
    </row>
    <row r="1368" spans="21:22" x14ac:dyDescent="0.35">
      <c r="U1368">
        <v>4.9596666666666671</v>
      </c>
      <c r="V1368">
        <v>-2.6445586255673281</v>
      </c>
    </row>
    <row r="1369" spans="21:22" x14ac:dyDescent="0.35">
      <c r="U1369">
        <v>4.9632500000000004</v>
      </c>
      <c r="V1369">
        <v>-2.6445586255673281</v>
      </c>
    </row>
    <row r="1370" spans="21:22" x14ac:dyDescent="0.35">
      <c r="U1370">
        <v>4.9668333333333337</v>
      </c>
      <c r="V1370">
        <v>-2.6445586255673281</v>
      </c>
    </row>
    <row r="1371" spans="21:22" x14ac:dyDescent="0.35">
      <c r="U1371">
        <v>4.9704166666666669</v>
      </c>
      <c r="V1371">
        <v>-2.64456459373325</v>
      </c>
    </row>
    <row r="1372" spans="21:22" x14ac:dyDescent="0.35">
      <c r="U1372">
        <v>4.9740000000000002</v>
      </c>
      <c r="V1372">
        <v>-2.64456459373325</v>
      </c>
    </row>
    <row r="1373" spans="21:22" x14ac:dyDescent="0.35">
      <c r="U1373">
        <v>4.9775833333333335</v>
      </c>
      <c r="V1373">
        <v>-2.6445705619811894</v>
      </c>
    </row>
    <row r="1374" spans="21:22" x14ac:dyDescent="0.35">
      <c r="U1374">
        <v>4.9811666666666667</v>
      </c>
      <c r="V1374">
        <v>-2.6445705619811894</v>
      </c>
    </row>
    <row r="1375" spans="21:22" x14ac:dyDescent="0.35">
      <c r="U1375">
        <v>4.98475</v>
      </c>
      <c r="V1375">
        <v>-2.6445705619811894</v>
      </c>
    </row>
    <row r="1376" spans="21:22" x14ac:dyDescent="0.35">
      <c r="U1376">
        <v>4.9883333333333333</v>
      </c>
      <c r="V1376">
        <v>-2.6445765303111477</v>
      </c>
    </row>
    <row r="1377" spans="21:22" x14ac:dyDescent="0.35">
      <c r="U1377">
        <v>4.9919166666666674</v>
      </c>
      <c r="V1377">
        <v>-2.6445765303111477</v>
      </c>
    </row>
    <row r="1378" spans="21:22" x14ac:dyDescent="0.35">
      <c r="U1378">
        <v>4.9955833333333333</v>
      </c>
      <c r="V1378">
        <v>-2.6445824987231275</v>
      </c>
    </row>
    <row r="1379" spans="21:22" x14ac:dyDescent="0.35">
      <c r="U1379">
        <v>4.9991666666666665</v>
      </c>
      <c r="V1379">
        <v>-2.6445824987231275</v>
      </c>
    </row>
    <row r="1380" spans="21:22" x14ac:dyDescent="0.35">
      <c r="U1380">
        <v>5.0027500000000007</v>
      </c>
      <c r="V1380">
        <v>-2.6445824987231275</v>
      </c>
    </row>
    <row r="1381" spans="21:22" x14ac:dyDescent="0.35">
      <c r="U1381">
        <v>5.006333333333334</v>
      </c>
      <c r="V1381">
        <v>-2.6445884672171305</v>
      </c>
    </row>
    <row r="1382" spans="21:22" x14ac:dyDescent="0.35">
      <c r="U1382">
        <v>5.0099166666666664</v>
      </c>
      <c r="V1382">
        <v>-2.6445884672171305</v>
      </c>
    </row>
    <row r="1383" spans="21:22" x14ac:dyDescent="0.35">
      <c r="U1383">
        <v>5.0135000000000005</v>
      </c>
      <c r="V1383">
        <v>-2.6445944357931599</v>
      </c>
    </row>
    <row r="1384" spans="21:22" x14ac:dyDescent="0.35">
      <c r="U1384">
        <v>5.0170833333333338</v>
      </c>
      <c r="V1384">
        <v>-2.6445944357931599</v>
      </c>
    </row>
    <row r="1385" spans="21:22" x14ac:dyDescent="0.35">
      <c r="U1385">
        <v>5.0206666666666671</v>
      </c>
      <c r="V1385">
        <v>-2.6445944357931599</v>
      </c>
    </row>
    <row r="1386" spans="21:22" x14ac:dyDescent="0.35">
      <c r="U1386">
        <v>5.0242500000000003</v>
      </c>
      <c r="V1386">
        <v>-2.6446004044512175</v>
      </c>
    </row>
    <row r="1387" spans="21:22" x14ac:dyDescent="0.35">
      <c r="U1387">
        <v>5.0278333333333336</v>
      </c>
      <c r="V1387">
        <v>-2.6446004044512175</v>
      </c>
    </row>
    <row r="1388" spans="21:22" x14ac:dyDescent="0.35">
      <c r="U1388">
        <v>5.0314166666666669</v>
      </c>
      <c r="V1388">
        <v>-2.6446063731913054</v>
      </c>
    </row>
    <row r="1389" spans="21:22" x14ac:dyDescent="0.35">
      <c r="U1389">
        <v>5.0350000000000001</v>
      </c>
      <c r="V1389">
        <v>-2.6446063731913054</v>
      </c>
    </row>
    <row r="1390" spans="21:22" x14ac:dyDescent="0.35">
      <c r="U1390">
        <v>5.0385833333333334</v>
      </c>
      <c r="V1390">
        <v>-2.6446063731913054</v>
      </c>
    </row>
    <row r="1391" spans="21:22" x14ac:dyDescent="0.35">
      <c r="U1391">
        <v>5.0421666666666667</v>
      </c>
      <c r="V1391">
        <v>-2.644612342013426</v>
      </c>
    </row>
    <row r="1392" spans="21:22" x14ac:dyDescent="0.35">
      <c r="U1392">
        <v>5.04575</v>
      </c>
      <c r="V1392">
        <v>-2.644612342013426</v>
      </c>
    </row>
    <row r="1393" spans="21:22" x14ac:dyDescent="0.35">
      <c r="U1393">
        <v>5.0493333333333332</v>
      </c>
      <c r="V1393">
        <v>-2.6446183109175818</v>
      </c>
    </row>
    <row r="1394" spans="21:22" x14ac:dyDescent="0.35">
      <c r="U1394">
        <v>5.0529166666666674</v>
      </c>
      <c r="V1394">
        <v>-2.6446183109175818</v>
      </c>
    </row>
    <row r="1395" spans="21:22" x14ac:dyDescent="0.35">
      <c r="U1395">
        <v>5.0565000000000007</v>
      </c>
      <c r="V1395">
        <v>-2.6446183109175818</v>
      </c>
    </row>
    <row r="1396" spans="21:22" x14ac:dyDescent="0.35">
      <c r="U1396">
        <v>5.060083333333333</v>
      </c>
      <c r="V1396">
        <v>-2.6446242799037747</v>
      </c>
    </row>
    <row r="1397" spans="21:22" x14ac:dyDescent="0.35">
      <c r="U1397">
        <v>5.0636666666666663</v>
      </c>
      <c r="V1397">
        <v>-2.6446242799037747</v>
      </c>
    </row>
    <row r="1398" spans="21:22" x14ac:dyDescent="0.35">
      <c r="U1398">
        <v>5.0672500000000005</v>
      </c>
      <c r="V1398">
        <v>-2.6446302489720068</v>
      </c>
    </row>
    <row r="1399" spans="21:22" x14ac:dyDescent="0.35">
      <c r="U1399">
        <v>5.0708333333333337</v>
      </c>
      <c r="V1399">
        <v>-2.6446302489720068</v>
      </c>
    </row>
    <row r="1400" spans="21:22" x14ac:dyDescent="0.35">
      <c r="U1400">
        <v>5.074416666666667</v>
      </c>
      <c r="V1400">
        <v>-2.6446302489720068</v>
      </c>
    </row>
    <row r="1401" spans="21:22" x14ac:dyDescent="0.35">
      <c r="U1401">
        <v>5.0780000000000003</v>
      </c>
      <c r="V1401">
        <v>-2.6446362181222809</v>
      </c>
    </row>
    <row r="1402" spans="21:22" x14ac:dyDescent="0.35">
      <c r="U1402">
        <v>5.0815833333333336</v>
      </c>
      <c r="V1402">
        <v>-2.6446362181222809</v>
      </c>
    </row>
    <row r="1403" spans="21:22" x14ac:dyDescent="0.35">
      <c r="U1403">
        <v>5.0851666666666668</v>
      </c>
      <c r="V1403">
        <v>-2.6446421873545987</v>
      </c>
    </row>
    <row r="1404" spans="21:22" x14ac:dyDescent="0.35">
      <c r="U1404">
        <v>5.0887500000000001</v>
      </c>
      <c r="V1404">
        <v>-2.6446421873545987</v>
      </c>
    </row>
    <row r="1405" spans="21:22" x14ac:dyDescent="0.35">
      <c r="U1405">
        <v>5.0923333333333334</v>
      </c>
      <c r="V1405">
        <v>-2.6446421873545987</v>
      </c>
    </row>
    <row r="1406" spans="21:22" x14ac:dyDescent="0.35">
      <c r="U1406">
        <v>5.0959166666666667</v>
      </c>
      <c r="V1406">
        <v>-2.6446481566689632</v>
      </c>
    </row>
    <row r="1407" spans="21:22" x14ac:dyDescent="0.35">
      <c r="U1407">
        <v>5.0994999999999999</v>
      </c>
      <c r="V1407">
        <v>-2.6446481566689632</v>
      </c>
    </row>
    <row r="1408" spans="21:22" x14ac:dyDescent="0.35">
      <c r="U1408">
        <v>5.1030833333333341</v>
      </c>
      <c r="V1408">
        <v>-2.6446541260653755</v>
      </c>
    </row>
    <row r="1409" spans="21:22" x14ac:dyDescent="0.35">
      <c r="U1409">
        <v>5.1066666666666674</v>
      </c>
      <c r="V1409">
        <v>-2.6446541260653755</v>
      </c>
    </row>
    <row r="1410" spans="21:22" x14ac:dyDescent="0.35">
      <c r="U1410">
        <v>5.1102499999999997</v>
      </c>
      <c r="V1410">
        <v>-2.6446541260653755</v>
      </c>
    </row>
    <row r="1411" spans="21:22" x14ac:dyDescent="0.35">
      <c r="U1411">
        <v>5.113833333333333</v>
      </c>
      <c r="V1411">
        <v>-2.6446600955438391</v>
      </c>
    </row>
    <row r="1412" spans="21:22" x14ac:dyDescent="0.35">
      <c r="U1412">
        <v>5.1174166666666672</v>
      </c>
      <c r="V1412">
        <v>-2.6446600955438391</v>
      </c>
    </row>
    <row r="1413" spans="21:22" x14ac:dyDescent="0.35">
      <c r="U1413">
        <v>5.1210000000000004</v>
      </c>
      <c r="V1413">
        <v>-2.6446660651043556</v>
      </c>
    </row>
    <row r="1414" spans="21:22" x14ac:dyDescent="0.35">
      <c r="U1414">
        <v>5.1245833333333337</v>
      </c>
      <c r="V1414">
        <v>-2.6446660651043556</v>
      </c>
    </row>
    <row r="1415" spans="21:22" x14ac:dyDescent="0.35">
      <c r="U1415">
        <v>5.1282500000000004</v>
      </c>
      <c r="V1415">
        <v>-2.6446660651043556</v>
      </c>
    </row>
    <row r="1416" spans="21:22" x14ac:dyDescent="0.35">
      <c r="U1416">
        <v>5.1318333333333337</v>
      </c>
      <c r="V1416">
        <v>-2.644672034746927</v>
      </c>
    </row>
    <row r="1417" spans="21:22" x14ac:dyDescent="0.35">
      <c r="U1417">
        <v>5.135416666666667</v>
      </c>
      <c r="V1417">
        <v>-2.644672034746927</v>
      </c>
    </row>
    <row r="1418" spans="21:22" x14ac:dyDescent="0.35">
      <c r="U1418">
        <v>5.1390000000000002</v>
      </c>
      <c r="V1418">
        <v>-2.6446780044715563</v>
      </c>
    </row>
    <row r="1419" spans="21:22" x14ac:dyDescent="0.35">
      <c r="U1419">
        <v>5.1425833333333335</v>
      </c>
      <c r="V1419">
        <v>-2.6446780044715563</v>
      </c>
    </row>
    <row r="1420" spans="21:22" x14ac:dyDescent="0.35">
      <c r="U1420">
        <v>5.1461666666666668</v>
      </c>
      <c r="V1420">
        <v>-2.6446780044715563</v>
      </c>
    </row>
    <row r="1421" spans="21:22" x14ac:dyDescent="0.35">
      <c r="U1421">
        <v>5.1497500000000009</v>
      </c>
      <c r="V1421">
        <v>-2.6446839742782453</v>
      </c>
    </row>
    <row r="1422" spans="21:22" x14ac:dyDescent="0.35">
      <c r="U1422">
        <v>5.1533333333333333</v>
      </c>
      <c r="V1422">
        <v>-2.6446839742782453</v>
      </c>
    </row>
    <row r="1423" spans="21:22" x14ac:dyDescent="0.35">
      <c r="U1423">
        <v>5.1569166666666666</v>
      </c>
      <c r="V1423">
        <v>-2.6446899441669962</v>
      </c>
    </row>
    <row r="1424" spans="21:22" x14ac:dyDescent="0.35">
      <c r="U1424">
        <v>5.1604999999999999</v>
      </c>
      <c r="V1424">
        <v>-2.6446899441669962</v>
      </c>
    </row>
    <row r="1425" spans="21:22" x14ac:dyDescent="0.35">
      <c r="U1425">
        <v>5.164083333333334</v>
      </c>
      <c r="V1425">
        <v>-2.6446899441669962</v>
      </c>
    </row>
    <row r="1426" spans="21:22" x14ac:dyDescent="0.35">
      <c r="U1426">
        <v>5.1676666666666673</v>
      </c>
      <c r="V1426">
        <v>-2.6446959141378117</v>
      </c>
    </row>
    <row r="1427" spans="21:22" x14ac:dyDescent="0.35">
      <c r="U1427">
        <v>5.1712499999999997</v>
      </c>
      <c r="V1427">
        <v>-2.6446959141378117</v>
      </c>
    </row>
    <row r="1428" spans="21:22" x14ac:dyDescent="0.35">
      <c r="U1428">
        <v>5.1748333333333338</v>
      </c>
      <c r="V1428">
        <v>-2.6447018841906931</v>
      </c>
    </row>
    <row r="1429" spans="21:22" x14ac:dyDescent="0.35">
      <c r="U1429">
        <v>5.1784166666666671</v>
      </c>
      <c r="V1429">
        <v>-2.6447018841906931</v>
      </c>
    </row>
    <row r="1430" spans="21:22" x14ac:dyDescent="0.35">
      <c r="U1430">
        <v>5.1820000000000004</v>
      </c>
      <c r="V1430">
        <v>-2.6447018841906931</v>
      </c>
    </row>
    <row r="1431" spans="21:22" x14ac:dyDescent="0.35">
      <c r="U1431">
        <v>5.1855833333333337</v>
      </c>
      <c r="V1431">
        <v>-2.6447078543256439</v>
      </c>
    </row>
    <row r="1432" spans="21:22" x14ac:dyDescent="0.35">
      <c r="U1432">
        <v>5.1891666666666669</v>
      </c>
      <c r="V1432">
        <v>-2.6447078543256439</v>
      </c>
    </row>
    <row r="1433" spans="21:22" x14ac:dyDescent="0.35">
      <c r="U1433">
        <v>5.1927500000000002</v>
      </c>
      <c r="V1433">
        <v>-2.6447138245426651</v>
      </c>
    </row>
    <row r="1434" spans="21:22" x14ac:dyDescent="0.35">
      <c r="U1434">
        <v>5.1963333333333335</v>
      </c>
      <c r="V1434">
        <v>-2.6447138245426651</v>
      </c>
    </row>
    <row r="1435" spans="21:22" x14ac:dyDescent="0.35">
      <c r="U1435">
        <v>5.1999166666666667</v>
      </c>
      <c r="V1435">
        <v>-2.6447138245426651</v>
      </c>
    </row>
    <row r="1436" spans="21:22" x14ac:dyDescent="0.35">
      <c r="U1436">
        <v>5.2035</v>
      </c>
      <c r="V1436">
        <v>-2.6447197948417602</v>
      </c>
    </row>
    <row r="1437" spans="21:22" x14ac:dyDescent="0.35">
      <c r="U1437">
        <v>5.2070833333333333</v>
      </c>
      <c r="V1437">
        <v>-2.6447197948417602</v>
      </c>
    </row>
    <row r="1438" spans="21:22" x14ac:dyDescent="0.35">
      <c r="U1438">
        <v>5.2106666666666666</v>
      </c>
      <c r="V1438">
        <v>-2.6447257652229306</v>
      </c>
    </row>
    <row r="1439" spans="21:22" x14ac:dyDescent="0.35">
      <c r="U1439">
        <v>5.2142500000000007</v>
      </c>
      <c r="V1439">
        <v>-2.6447257652229306</v>
      </c>
    </row>
    <row r="1440" spans="21:22" x14ac:dyDescent="0.35">
      <c r="U1440">
        <v>5.217833333333334</v>
      </c>
      <c r="V1440">
        <v>-2.6447257652229306</v>
      </c>
    </row>
    <row r="1441" spans="21:22" x14ac:dyDescent="0.35">
      <c r="U1441">
        <v>5.2214166666666664</v>
      </c>
      <c r="V1441">
        <v>-2.6447317356861788</v>
      </c>
    </row>
    <row r="1442" spans="21:22" x14ac:dyDescent="0.35">
      <c r="U1442">
        <v>5.2249999999999996</v>
      </c>
      <c r="V1442">
        <v>-2.6447317356861788</v>
      </c>
    </row>
    <row r="1443" spans="21:22" x14ac:dyDescent="0.35">
      <c r="U1443">
        <v>5.2285833333333338</v>
      </c>
      <c r="V1443">
        <v>-2.6447377062315072</v>
      </c>
    </row>
    <row r="1444" spans="21:22" x14ac:dyDescent="0.35">
      <c r="U1444">
        <v>5.2321666666666671</v>
      </c>
      <c r="V1444">
        <v>-2.6447377062315072</v>
      </c>
    </row>
    <row r="1445" spans="21:22" x14ac:dyDescent="0.35">
      <c r="U1445">
        <v>5.2357500000000003</v>
      </c>
      <c r="V1445">
        <v>-2.6447377062315072</v>
      </c>
    </row>
    <row r="1446" spans="21:22" x14ac:dyDescent="0.35">
      <c r="U1446">
        <v>5.2393333333333336</v>
      </c>
      <c r="V1446">
        <v>-2.6447436768589179</v>
      </c>
    </row>
    <row r="1447" spans="21:22" x14ac:dyDescent="0.35">
      <c r="U1447">
        <v>5.2429166666666669</v>
      </c>
      <c r="V1447">
        <v>-2.6447436768589179</v>
      </c>
    </row>
    <row r="1448" spans="21:22" x14ac:dyDescent="0.35">
      <c r="U1448">
        <v>5.2465000000000002</v>
      </c>
      <c r="V1448">
        <v>-2.6447496475684131</v>
      </c>
    </row>
    <row r="1449" spans="21:22" x14ac:dyDescent="0.35">
      <c r="U1449">
        <v>5.2500833333333334</v>
      </c>
      <c r="V1449">
        <v>-2.6447496475684131</v>
      </c>
    </row>
    <row r="1450" spans="21:22" x14ac:dyDescent="0.35">
      <c r="U1450">
        <v>5.2536666666666667</v>
      </c>
      <c r="V1450">
        <v>-2.6447496475684131</v>
      </c>
    </row>
    <row r="1451" spans="21:22" x14ac:dyDescent="0.35">
      <c r="U1451">
        <v>5.25725</v>
      </c>
      <c r="V1451">
        <v>-2.6447556183599952</v>
      </c>
    </row>
    <row r="1452" spans="21:22" x14ac:dyDescent="0.35">
      <c r="U1452">
        <v>5.2609166666666676</v>
      </c>
      <c r="V1452">
        <v>-2.6447556183599952</v>
      </c>
    </row>
    <row r="1453" spans="21:22" x14ac:dyDescent="0.35">
      <c r="U1453">
        <v>5.2645</v>
      </c>
      <c r="V1453">
        <v>-2.6447615892336667</v>
      </c>
    </row>
    <row r="1454" spans="21:22" x14ac:dyDescent="0.35">
      <c r="U1454">
        <v>5.2680833333333332</v>
      </c>
      <c r="V1454">
        <v>-2.6447615892336667</v>
      </c>
    </row>
    <row r="1455" spans="21:22" x14ac:dyDescent="0.35">
      <c r="U1455">
        <v>5.2716666666666665</v>
      </c>
      <c r="V1455">
        <v>-2.6447615892336667</v>
      </c>
    </row>
    <row r="1456" spans="21:22" x14ac:dyDescent="0.35">
      <c r="U1456">
        <v>5.2752500000000007</v>
      </c>
      <c r="V1456">
        <v>-2.6447675601894289</v>
      </c>
    </row>
    <row r="1457" spans="21:22" x14ac:dyDescent="0.35">
      <c r="U1457">
        <v>5.2788333333333339</v>
      </c>
      <c r="V1457">
        <v>-2.6447675601894289</v>
      </c>
    </row>
    <row r="1458" spans="21:22" x14ac:dyDescent="0.35">
      <c r="U1458">
        <v>5.2824166666666663</v>
      </c>
      <c r="V1458">
        <v>-2.6447735312272851</v>
      </c>
    </row>
    <row r="1459" spans="21:22" x14ac:dyDescent="0.35">
      <c r="U1459">
        <v>5.2860000000000005</v>
      </c>
      <c r="V1459">
        <v>-2.6447735312272851</v>
      </c>
    </row>
    <row r="1460" spans="21:22" x14ac:dyDescent="0.35">
      <c r="U1460">
        <v>5.2895833333333337</v>
      </c>
      <c r="V1460">
        <v>-2.6447795023472374</v>
      </c>
    </row>
    <row r="1461" spans="21:22" x14ac:dyDescent="0.35">
      <c r="U1461">
        <v>5.293166666666667</v>
      </c>
      <c r="V1461">
        <v>-2.6447795023472374</v>
      </c>
    </row>
    <row r="1462" spans="21:22" x14ac:dyDescent="0.35">
      <c r="U1462">
        <v>5.2967500000000003</v>
      </c>
      <c r="V1462">
        <v>-2.6447795023472374</v>
      </c>
    </row>
    <row r="1463" spans="21:22" x14ac:dyDescent="0.35">
      <c r="U1463">
        <v>5.3003333333333336</v>
      </c>
      <c r="V1463">
        <v>-2.6447854735492871</v>
      </c>
    </row>
    <row r="1464" spans="21:22" x14ac:dyDescent="0.35">
      <c r="U1464">
        <v>5.3039166666666668</v>
      </c>
      <c r="V1464">
        <v>-2.6447854735492871</v>
      </c>
    </row>
    <row r="1465" spans="21:22" x14ac:dyDescent="0.35">
      <c r="U1465">
        <v>5.3075000000000001</v>
      </c>
      <c r="V1465">
        <v>-2.6447914448334378</v>
      </c>
    </row>
    <row r="1466" spans="21:22" x14ac:dyDescent="0.35">
      <c r="U1466">
        <v>5.3110833333333343</v>
      </c>
      <c r="V1466">
        <v>-2.6447914448334378</v>
      </c>
    </row>
    <row r="1467" spans="21:22" x14ac:dyDescent="0.35">
      <c r="U1467">
        <v>5.3146666666666667</v>
      </c>
      <c r="V1467">
        <v>-2.6447914448334378</v>
      </c>
    </row>
    <row r="1468" spans="21:22" x14ac:dyDescent="0.35">
      <c r="U1468">
        <v>5.3182499999999999</v>
      </c>
      <c r="V1468">
        <v>-2.6447974161996912</v>
      </c>
    </row>
    <row r="1469" spans="21:22" x14ac:dyDescent="0.35">
      <c r="U1469">
        <v>5.3218333333333332</v>
      </c>
      <c r="V1469">
        <v>-2.6447974161996912</v>
      </c>
    </row>
    <row r="1470" spans="21:22" x14ac:dyDescent="0.35">
      <c r="U1470">
        <v>5.3254166666666674</v>
      </c>
      <c r="V1470">
        <v>-2.6448033876480492</v>
      </c>
    </row>
    <row r="1471" spans="21:22" x14ac:dyDescent="0.35">
      <c r="U1471">
        <v>5.3290000000000006</v>
      </c>
      <c r="V1471">
        <v>-2.6448033876480492</v>
      </c>
    </row>
    <row r="1472" spans="21:22" x14ac:dyDescent="0.35">
      <c r="U1472">
        <v>5.332583333333333</v>
      </c>
      <c r="V1472">
        <v>-2.6448033876480492</v>
      </c>
    </row>
    <row r="1473" spans="21:22" x14ac:dyDescent="0.35">
      <c r="U1473">
        <v>5.3361666666666672</v>
      </c>
      <c r="V1473">
        <v>-2.6448093591785145</v>
      </c>
    </row>
    <row r="1474" spans="21:22" x14ac:dyDescent="0.35">
      <c r="U1474">
        <v>5.3397500000000004</v>
      </c>
      <c r="V1474">
        <v>-2.6448093591785145</v>
      </c>
    </row>
    <row r="1475" spans="21:22" x14ac:dyDescent="0.35">
      <c r="U1475">
        <v>5.3433333333333337</v>
      </c>
      <c r="V1475">
        <v>-2.6448153307910891</v>
      </c>
    </row>
    <row r="1476" spans="21:22" x14ac:dyDescent="0.35">
      <c r="U1476">
        <v>5.346916666666667</v>
      </c>
      <c r="V1476">
        <v>-2.6448153307910891</v>
      </c>
    </row>
    <row r="1477" spans="21:22" x14ac:dyDescent="0.35">
      <c r="U1477">
        <v>5.3505000000000003</v>
      </c>
      <c r="V1477">
        <v>-2.6448153307910891</v>
      </c>
    </row>
    <row r="1478" spans="21:22" x14ac:dyDescent="0.35">
      <c r="U1478">
        <v>5.3540833333333335</v>
      </c>
      <c r="V1478">
        <v>-2.6448213024857754</v>
      </c>
    </row>
    <row r="1479" spans="21:22" x14ac:dyDescent="0.35">
      <c r="U1479">
        <v>5.3576666666666668</v>
      </c>
      <c r="V1479">
        <v>-2.6448213024857754</v>
      </c>
    </row>
    <row r="1480" spans="21:22" x14ac:dyDescent="0.35">
      <c r="U1480">
        <v>5.361250000000001</v>
      </c>
      <c r="V1480">
        <v>-2.6448272742625756</v>
      </c>
    </row>
    <row r="1481" spans="21:22" x14ac:dyDescent="0.35">
      <c r="U1481">
        <v>5.3648333333333333</v>
      </c>
      <c r="V1481">
        <v>-2.6448272742625756</v>
      </c>
    </row>
    <row r="1482" spans="21:22" x14ac:dyDescent="0.35">
      <c r="U1482">
        <v>5.3684166666666666</v>
      </c>
      <c r="V1482">
        <v>-2.6448272742625756</v>
      </c>
    </row>
    <row r="1483" spans="21:22" x14ac:dyDescent="0.35">
      <c r="U1483">
        <v>5.3719999999999999</v>
      </c>
      <c r="V1483">
        <v>-2.6448332461214918</v>
      </c>
    </row>
    <row r="1484" spans="21:22" x14ac:dyDescent="0.35">
      <c r="U1484">
        <v>5.375583333333334</v>
      </c>
      <c r="V1484">
        <v>-2.6448332461214918</v>
      </c>
    </row>
    <row r="1485" spans="21:22" x14ac:dyDescent="0.35">
      <c r="U1485">
        <v>5.3791666666666673</v>
      </c>
      <c r="V1485">
        <v>-2.6448392180625269</v>
      </c>
    </row>
    <row r="1486" spans="21:22" x14ac:dyDescent="0.35">
      <c r="U1486">
        <v>5.3827499999999997</v>
      </c>
      <c r="V1486">
        <v>-2.6448392180625269</v>
      </c>
    </row>
    <row r="1487" spans="21:22" x14ac:dyDescent="0.35">
      <c r="U1487">
        <v>5.386333333333333</v>
      </c>
      <c r="V1487">
        <v>-2.6448392180625269</v>
      </c>
    </row>
    <row r="1488" spans="21:22" x14ac:dyDescent="0.35">
      <c r="U1488">
        <v>5.3899166666666671</v>
      </c>
      <c r="V1488">
        <v>-2.6448451900856824</v>
      </c>
    </row>
    <row r="1489" spans="21:22" x14ac:dyDescent="0.35">
      <c r="U1489">
        <v>5.393583333333333</v>
      </c>
      <c r="V1489">
        <v>-2.6448451900856824</v>
      </c>
    </row>
    <row r="1490" spans="21:22" x14ac:dyDescent="0.35">
      <c r="U1490">
        <v>5.3971666666666671</v>
      </c>
      <c r="V1490">
        <v>-2.6448511621909612</v>
      </c>
    </row>
    <row r="1491" spans="21:22" x14ac:dyDescent="0.35">
      <c r="U1491">
        <v>5.4007500000000004</v>
      </c>
      <c r="V1491">
        <v>-2.6448511621909612</v>
      </c>
    </row>
    <row r="1492" spans="21:22" x14ac:dyDescent="0.35">
      <c r="U1492">
        <v>5.4043333333333337</v>
      </c>
      <c r="V1492">
        <v>-2.6448511621909612</v>
      </c>
    </row>
    <row r="1493" spans="21:22" x14ac:dyDescent="0.35">
      <c r="U1493">
        <v>5.4079166666666669</v>
      </c>
      <c r="V1493">
        <v>-2.6448571343783649</v>
      </c>
    </row>
    <row r="1494" spans="21:22" x14ac:dyDescent="0.35">
      <c r="U1494">
        <v>5.4115000000000002</v>
      </c>
      <c r="V1494">
        <v>-2.6448571343783649</v>
      </c>
    </row>
    <row r="1495" spans="21:22" x14ac:dyDescent="0.35">
      <c r="U1495">
        <v>5.4150833333333335</v>
      </c>
      <c r="V1495">
        <v>-2.6448631066478963</v>
      </c>
    </row>
    <row r="1496" spans="21:22" x14ac:dyDescent="0.35">
      <c r="U1496">
        <v>5.4186666666666667</v>
      </c>
      <c r="V1496">
        <v>-2.6448631066478963</v>
      </c>
    </row>
    <row r="1497" spans="21:22" x14ac:dyDescent="0.35">
      <c r="U1497">
        <v>5.4222500000000009</v>
      </c>
      <c r="V1497">
        <v>-2.6448631066478963</v>
      </c>
    </row>
    <row r="1498" spans="21:22" x14ac:dyDescent="0.35">
      <c r="U1498">
        <v>5.4258333333333333</v>
      </c>
      <c r="V1498">
        <v>-2.644869078999557</v>
      </c>
    </row>
    <row r="1499" spans="21:22" x14ac:dyDescent="0.35">
      <c r="U1499">
        <v>5.4294166666666666</v>
      </c>
      <c r="V1499">
        <v>-2.644869078999557</v>
      </c>
    </row>
    <row r="1500" spans="21:22" x14ac:dyDescent="0.35">
      <c r="U1500">
        <v>5.4329999999999998</v>
      </c>
      <c r="V1500">
        <v>-2.6448750514333503</v>
      </c>
    </row>
    <row r="1501" spans="21:22" x14ac:dyDescent="0.35">
      <c r="U1501">
        <v>5.436583333333334</v>
      </c>
      <c r="V1501">
        <v>-2.6448750514333503</v>
      </c>
    </row>
    <row r="1502" spans="21:22" x14ac:dyDescent="0.35">
      <c r="U1502">
        <v>5.4401666666666673</v>
      </c>
      <c r="V1502">
        <v>-2.6448750514333503</v>
      </c>
    </row>
    <row r="1503" spans="21:22" x14ac:dyDescent="0.35">
      <c r="U1503">
        <v>5.4437499999999996</v>
      </c>
      <c r="V1503">
        <v>-2.6448810239492775</v>
      </c>
    </row>
    <row r="1504" spans="21:22" x14ac:dyDescent="0.35">
      <c r="U1504">
        <v>5.4473333333333338</v>
      </c>
      <c r="V1504">
        <v>-2.6448810239492775</v>
      </c>
    </row>
    <row r="1505" spans="21:22" x14ac:dyDescent="0.35">
      <c r="U1505">
        <v>5.4509166666666671</v>
      </c>
      <c r="V1505">
        <v>-2.6448869965473412</v>
      </c>
    </row>
    <row r="1506" spans="21:22" x14ac:dyDescent="0.35">
      <c r="U1506">
        <v>5.4545000000000003</v>
      </c>
      <c r="V1506">
        <v>-2.6448869965473412</v>
      </c>
    </row>
    <row r="1507" spans="21:22" x14ac:dyDescent="0.35">
      <c r="U1507">
        <v>5.4580833333333336</v>
      </c>
      <c r="V1507">
        <v>-2.6448869965473412</v>
      </c>
    </row>
    <row r="1508" spans="21:22" x14ac:dyDescent="0.35">
      <c r="U1508">
        <v>5.4616666666666669</v>
      </c>
      <c r="V1508">
        <v>-2.6448929692275436</v>
      </c>
    </row>
    <row r="1509" spans="21:22" x14ac:dyDescent="0.35">
      <c r="U1509">
        <v>5.4652500000000002</v>
      </c>
      <c r="V1509">
        <v>-2.6448929692275436</v>
      </c>
    </row>
    <row r="1510" spans="21:22" x14ac:dyDescent="0.35">
      <c r="U1510">
        <v>5.4688333333333334</v>
      </c>
      <c r="V1510">
        <v>-2.6448989419898874</v>
      </c>
    </row>
    <row r="1511" spans="21:22" x14ac:dyDescent="0.35">
      <c r="U1511">
        <v>5.4724166666666676</v>
      </c>
      <c r="V1511">
        <v>-2.6448989419898874</v>
      </c>
    </row>
    <row r="1512" spans="21:22" x14ac:dyDescent="0.35">
      <c r="U1512">
        <v>5.476</v>
      </c>
      <c r="V1512">
        <v>-2.6448989419898874</v>
      </c>
    </row>
    <row r="1513" spans="21:22" x14ac:dyDescent="0.35">
      <c r="U1513">
        <v>5.4795833333333333</v>
      </c>
      <c r="V1513">
        <v>-2.6449049148343744</v>
      </c>
    </row>
    <row r="1514" spans="21:22" x14ac:dyDescent="0.35">
      <c r="U1514">
        <v>5.4831666666666665</v>
      </c>
      <c r="V1514">
        <v>-2.6449049148343744</v>
      </c>
    </row>
    <row r="1515" spans="21:22" x14ac:dyDescent="0.35">
      <c r="U1515">
        <v>5.4867500000000007</v>
      </c>
      <c r="V1515">
        <v>-2.6449108877610068</v>
      </c>
    </row>
    <row r="1516" spans="21:22" x14ac:dyDescent="0.35">
      <c r="U1516">
        <v>5.490333333333334</v>
      </c>
      <c r="V1516">
        <v>-2.6449108877610068</v>
      </c>
    </row>
    <row r="1517" spans="21:22" x14ac:dyDescent="0.35">
      <c r="U1517">
        <v>5.4939166666666663</v>
      </c>
      <c r="V1517">
        <v>-2.6449108877610068</v>
      </c>
    </row>
    <row r="1518" spans="21:22" x14ac:dyDescent="0.35">
      <c r="U1518">
        <v>5.4975000000000005</v>
      </c>
      <c r="V1518">
        <v>-2.6449168607697873</v>
      </c>
    </row>
    <row r="1519" spans="21:22" x14ac:dyDescent="0.35">
      <c r="U1519">
        <v>5.5010833333333338</v>
      </c>
      <c r="V1519">
        <v>-2.6449168607697873</v>
      </c>
    </row>
    <row r="1520" spans="21:22" x14ac:dyDescent="0.35">
      <c r="U1520">
        <v>5.504666666666667</v>
      </c>
      <c r="V1520">
        <v>-2.6449228338607176</v>
      </c>
    </row>
    <row r="1521" spans="21:22" x14ac:dyDescent="0.35">
      <c r="U1521">
        <v>5.5082500000000003</v>
      </c>
      <c r="V1521">
        <v>-2.6449228338607176</v>
      </c>
    </row>
    <row r="1522" spans="21:22" x14ac:dyDescent="0.35">
      <c r="U1522">
        <v>5.5118333333333336</v>
      </c>
      <c r="V1522">
        <v>-2.6449228338607176</v>
      </c>
    </row>
    <row r="1523" spans="21:22" x14ac:dyDescent="0.35">
      <c r="U1523">
        <v>5.5154166666666669</v>
      </c>
      <c r="V1523">
        <v>-2.6449288070338</v>
      </c>
    </row>
    <row r="1524" spans="21:22" x14ac:dyDescent="0.35">
      <c r="U1524">
        <v>5.5190000000000001</v>
      </c>
      <c r="V1524">
        <v>-2.6449288070338</v>
      </c>
    </row>
    <row r="1525" spans="21:22" x14ac:dyDescent="0.35">
      <c r="U1525">
        <v>5.5225833333333343</v>
      </c>
      <c r="V1525">
        <v>-2.6449347802890375</v>
      </c>
    </row>
    <row r="1526" spans="21:22" x14ac:dyDescent="0.35">
      <c r="U1526">
        <v>5.5262500000000001</v>
      </c>
      <c r="V1526">
        <v>-2.6449347802890375</v>
      </c>
    </row>
    <row r="1527" spans="21:22" x14ac:dyDescent="0.35">
      <c r="U1527">
        <v>5.5298333333333334</v>
      </c>
      <c r="V1527">
        <v>-2.6449347802890375</v>
      </c>
    </row>
    <row r="1528" spans="21:22" x14ac:dyDescent="0.35">
      <c r="U1528">
        <v>5.5334166666666675</v>
      </c>
      <c r="V1528">
        <v>-2.6449407536264316</v>
      </c>
    </row>
    <row r="1529" spans="21:22" x14ac:dyDescent="0.35">
      <c r="U1529">
        <v>5.5369999999999999</v>
      </c>
      <c r="V1529">
        <v>-2.6449407536264316</v>
      </c>
    </row>
    <row r="1530" spans="21:22" x14ac:dyDescent="0.35">
      <c r="U1530">
        <v>5.5405833333333332</v>
      </c>
      <c r="V1530">
        <v>-2.6449467270459848</v>
      </c>
    </row>
    <row r="1531" spans="21:22" x14ac:dyDescent="0.35">
      <c r="U1531">
        <v>5.5441666666666665</v>
      </c>
      <c r="V1531">
        <v>-2.6449467270459848</v>
      </c>
    </row>
    <row r="1532" spans="21:22" x14ac:dyDescent="0.35">
      <c r="U1532">
        <v>5.5477500000000006</v>
      </c>
      <c r="V1532">
        <v>-2.6449467270459848</v>
      </c>
    </row>
    <row r="1533" spans="21:22" x14ac:dyDescent="0.35">
      <c r="U1533">
        <v>5.5513333333333339</v>
      </c>
      <c r="V1533">
        <v>-2.6449527005476994</v>
      </c>
    </row>
    <row r="1534" spans="21:22" x14ac:dyDescent="0.35">
      <c r="U1534">
        <v>5.5549166666666663</v>
      </c>
      <c r="V1534">
        <v>-2.6449527005476994</v>
      </c>
    </row>
    <row r="1535" spans="21:22" x14ac:dyDescent="0.35">
      <c r="U1535">
        <v>5.5585000000000004</v>
      </c>
      <c r="V1535">
        <v>-2.6449586741315776</v>
      </c>
    </row>
    <row r="1536" spans="21:22" x14ac:dyDescent="0.35">
      <c r="U1536">
        <v>5.5620833333333337</v>
      </c>
      <c r="V1536">
        <v>-2.6449586741315776</v>
      </c>
    </row>
    <row r="1537" spans="21:22" x14ac:dyDescent="0.35">
      <c r="U1537">
        <v>5.565666666666667</v>
      </c>
      <c r="V1537">
        <v>-2.6449586741315776</v>
      </c>
    </row>
    <row r="1538" spans="21:22" x14ac:dyDescent="0.35">
      <c r="U1538">
        <v>5.5692500000000003</v>
      </c>
      <c r="V1538">
        <v>-2.6449646477976221</v>
      </c>
    </row>
    <row r="1539" spans="21:22" x14ac:dyDescent="0.35">
      <c r="U1539">
        <v>5.5728333333333335</v>
      </c>
      <c r="V1539">
        <v>-2.6449646477976221</v>
      </c>
    </row>
    <row r="1540" spans="21:22" x14ac:dyDescent="0.35">
      <c r="U1540">
        <v>5.5764166666666668</v>
      </c>
      <c r="V1540">
        <v>-2.6449706215458342</v>
      </c>
    </row>
    <row r="1541" spans="21:22" x14ac:dyDescent="0.35">
      <c r="U1541">
        <v>5.58</v>
      </c>
      <c r="V1541">
        <v>-2.6449706215458342</v>
      </c>
    </row>
    <row r="1542" spans="21:22" x14ac:dyDescent="0.35">
      <c r="U1542">
        <v>5.5835833333333342</v>
      </c>
      <c r="V1542">
        <v>-2.6449706215458342</v>
      </c>
    </row>
    <row r="1543" spans="21:22" x14ac:dyDescent="0.35">
      <c r="U1543">
        <v>5.5871666666666666</v>
      </c>
      <c r="V1543">
        <v>-2.644976595376217</v>
      </c>
    </row>
    <row r="1544" spans="21:22" x14ac:dyDescent="0.35">
      <c r="U1544">
        <v>5.5907499999999999</v>
      </c>
      <c r="V1544">
        <v>-2.644976595376217</v>
      </c>
    </row>
    <row r="1545" spans="21:22" x14ac:dyDescent="0.35">
      <c r="U1545">
        <v>5.5943333333333332</v>
      </c>
      <c r="V1545">
        <v>-2.6449825692887723</v>
      </c>
    </row>
    <row r="1546" spans="21:22" x14ac:dyDescent="0.35">
      <c r="U1546">
        <v>5.5979166666666673</v>
      </c>
      <c r="V1546">
        <v>-2.6449825692887723</v>
      </c>
    </row>
    <row r="1547" spans="21:22" x14ac:dyDescent="0.35">
      <c r="U1547">
        <v>5.6015000000000006</v>
      </c>
      <c r="V1547">
        <v>-2.6449825692887723</v>
      </c>
    </row>
    <row r="1548" spans="21:22" x14ac:dyDescent="0.35">
      <c r="U1548">
        <v>5.605083333333333</v>
      </c>
      <c r="V1548">
        <v>-2.6449885432835027</v>
      </c>
    </row>
    <row r="1549" spans="21:22" x14ac:dyDescent="0.35">
      <c r="U1549">
        <v>5.6086666666666671</v>
      </c>
      <c r="V1549">
        <v>-2.6449885432835027</v>
      </c>
    </row>
    <row r="1550" spans="21:22" x14ac:dyDescent="0.35">
      <c r="U1550">
        <v>5.6122500000000004</v>
      </c>
      <c r="V1550">
        <v>-2.6449945173604101</v>
      </c>
    </row>
    <row r="1551" spans="21:22" x14ac:dyDescent="0.35">
      <c r="U1551">
        <v>5.6158333333333337</v>
      </c>
      <c r="V1551">
        <v>-2.6449945173604101</v>
      </c>
    </row>
    <row r="1552" spans="21:22" x14ac:dyDescent="0.35">
      <c r="U1552">
        <v>5.6194166666666669</v>
      </c>
      <c r="V1552">
        <v>-2.6449945173604101</v>
      </c>
    </row>
    <row r="1553" spans="21:22" x14ac:dyDescent="0.35">
      <c r="U1553">
        <v>5.6230000000000002</v>
      </c>
      <c r="V1553">
        <v>-2.6450004915194971</v>
      </c>
    </row>
    <row r="1554" spans="21:22" x14ac:dyDescent="0.35">
      <c r="U1554">
        <v>5.6265833333333335</v>
      </c>
      <c r="V1554">
        <v>-2.6450004915194971</v>
      </c>
    </row>
    <row r="1555" spans="21:22" x14ac:dyDescent="0.35">
      <c r="U1555">
        <v>5.6301666666666668</v>
      </c>
      <c r="V1555">
        <v>-2.6450064657607659</v>
      </c>
    </row>
    <row r="1556" spans="21:22" x14ac:dyDescent="0.35">
      <c r="U1556">
        <v>5.6337500000000009</v>
      </c>
      <c r="V1556">
        <v>-2.6450064657607659</v>
      </c>
    </row>
    <row r="1557" spans="21:22" x14ac:dyDescent="0.35">
      <c r="U1557">
        <v>5.6373333333333333</v>
      </c>
      <c r="V1557">
        <v>-2.6450064657607659</v>
      </c>
    </row>
    <row r="1558" spans="21:22" x14ac:dyDescent="0.35">
      <c r="U1558">
        <v>5.6409166666666666</v>
      </c>
      <c r="V1558">
        <v>-2.6450124400842188</v>
      </c>
    </row>
    <row r="1559" spans="21:22" x14ac:dyDescent="0.35">
      <c r="U1559">
        <v>5.6444999999999999</v>
      </c>
      <c r="V1559">
        <v>-2.6450124400842188</v>
      </c>
    </row>
    <row r="1560" spans="21:22" x14ac:dyDescent="0.35">
      <c r="U1560">
        <v>5.648083333333334</v>
      </c>
      <c r="V1560">
        <v>-2.6450184144898579</v>
      </c>
    </row>
    <row r="1561" spans="21:22" x14ac:dyDescent="0.35">
      <c r="U1561">
        <v>5.6516666666666673</v>
      </c>
      <c r="V1561">
        <v>-2.6450184144898579</v>
      </c>
    </row>
    <row r="1562" spans="21:22" x14ac:dyDescent="0.35">
      <c r="U1562">
        <v>5.6552499999999997</v>
      </c>
      <c r="V1562">
        <v>-2.6450184144898579</v>
      </c>
    </row>
    <row r="1563" spans="21:22" x14ac:dyDescent="0.35">
      <c r="U1563">
        <v>5.6589166666666673</v>
      </c>
      <c r="V1563">
        <v>-2.645024388977685</v>
      </c>
    </row>
    <row r="1564" spans="21:22" x14ac:dyDescent="0.35">
      <c r="U1564">
        <v>5.6625000000000005</v>
      </c>
      <c r="V1564">
        <v>-2.645024388977685</v>
      </c>
    </row>
    <row r="1565" spans="21:22" x14ac:dyDescent="0.35">
      <c r="U1565">
        <v>5.6660833333333329</v>
      </c>
      <c r="V1565">
        <v>-2.6450303635477033</v>
      </c>
    </row>
    <row r="1566" spans="21:22" x14ac:dyDescent="0.35">
      <c r="U1566">
        <v>5.6696666666666671</v>
      </c>
      <c r="V1566">
        <v>-2.6450303635477033</v>
      </c>
    </row>
    <row r="1567" spans="21:22" x14ac:dyDescent="0.35">
      <c r="U1567">
        <v>5.6732500000000003</v>
      </c>
      <c r="V1567">
        <v>-2.6450303635477033</v>
      </c>
    </row>
    <row r="1568" spans="21:22" x14ac:dyDescent="0.35">
      <c r="U1568">
        <v>5.6768333333333336</v>
      </c>
      <c r="V1568">
        <v>-2.6450363381999145</v>
      </c>
    </row>
    <row r="1569" spans="21:22" x14ac:dyDescent="0.35">
      <c r="U1569">
        <v>5.6804166666666669</v>
      </c>
      <c r="V1569">
        <v>-2.6450363381999145</v>
      </c>
    </row>
    <row r="1570" spans="21:22" x14ac:dyDescent="0.35">
      <c r="U1570">
        <v>5.6840000000000002</v>
      </c>
      <c r="V1570">
        <v>-2.6450423129343212</v>
      </c>
    </row>
    <row r="1571" spans="21:22" x14ac:dyDescent="0.35">
      <c r="U1571">
        <v>5.6875833333333334</v>
      </c>
      <c r="V1571">
        <v>-2.6450423129343212</v>
      </c>
    </row>
    <row r="1572" spans="21:22" x14ac:dyDescent="0.35">
      <c r="U1572">
        <v>5.6911666666666667</v>
      </c>
      <c r="V1572">
        <v>-2.6450423129343212</v>
      </c>
    </row>
    <row r="1573" spans="21:22" x14ac:dyDescent="0.35">
      <c r="U1573">
        <v>5.6947500000000009</v>
      </c>
      <c r="V1573">
        <v>-2.6450482877509254</v>
      </c>
    </row>
    <row r="1574" spans="21:22" x14ac:dyDescent="0.35">
      <c r="U1574">
        <v>5.6983333333333333</v>
      </c>
      <c r="V1574">
        <v>-2.6450482877509254</v>
      </c>
    </row>
    <row r="1575" spans="21:22" x14ac:dyDescent="0.35">
      <c r="U1575">
        <v>5.7019166666666665</v>
      </c>
      <c r="V1575">
        <v>-2.6450542626497291</v>
      </c>
    </row>
    <row r="1576" spans="21:22" x14ac:dyDescent="0.35">
      <c r="U1576">
        <v>5.7054999999999998</v>
      </c>
      <c r="V1576">
        <v>-2.6450542626497291</v>
      </c>
    </row>
    <row r="1577" spans="21:22" x14ac:dyDescent="0.35">
      <c r="U1577">
        <v>5.709083333333334</v>
      </c>
      <c r="V1577">
        <v>-2.6450542626497291</v>
      </c>
    </row>
    <row r="1578" spans="21:22" x14ac:dyDescent="0.35">
      <c r="U1578">
        <v>5.7126666666666672</v>
      </c>
      <c r="V1578">
        <v>-2.6450602376307351</v>
      </c>
    </row>
    <row r="1579" spans="21:22" x14ac:dyDescent="0.35">
      <c r="U1579">
        <v>5.7162499999999996</v>
      </c>
      <c r="V1579">
        <v>-2.6450602376307351</v>
      </c>
    </row>
    <row r="1580" spans="21:22" x14ac:dyDescent="0.35">
      <c r="U1580">
        <v>5.7198333333333338</v>
      </c>
      <c r="V1580">
        <v>-2.6450662126939455</v>
      </c>
    </row>
    <row r="1581" spans="21:22" x14ac:dyDescent="0.35">
      <c r="U1581">
        <v>5.723416666666667</v>
      </c>
      <c r="V1581">
        <v>-2.6450662126939455</v>
      </c>
    </row>
    <row r="1582" spans="21:22" x14ac:dyDescent="0.35">
      <c r="U1582">
        <v>5.7270000000000003</v>
      </c>
      <c r="V1582">
        <v>-2.6450662126939455</v>
      </c>
    </row>
    <row r="1583" spans="21:22" x14ac:dyDescent="0.35">
      <c r="U1583">
        <v>5.7305833333333336</v>
      </c>
      <c r="V1583">
        <v>-2.6450721878393626</v>
      </c>
    </row>
    <row r="1584" spans="21:22" x14ac:dyDescent="0.35">
      <c r="U1584">
        <v>5.7341666666666669</v>
      </c>
      <c r="V1584">
        <v>-2.6450721878393626</v>
      </c>
    </row>
    <row r="1585" spans="21:22" x14ac:dyDescent="0.35">
      <c r="U1585">
        <v>5.7377500000000001</v>
      </c>
      <c r="V1585">
        <v>-2.6450781630669882</v>
      </c>
    </row>
    <row r="1586" spans="21:22" x14ac:dyDescent="0.35">
      <c r="U1586">
        <v>5.7413333333333334</v>
      </c>
      <c r="V1586">
        <v>-2.6450781630669882</v>
      </c>
    </row>
    <row r="1587" spans="21:22" x14ac:dyDescent="0.35">
      <c r="U1587">
        <v>5.7449166666666676</v>
      </c>
      <c r="V1587">
        <v>-2.6450781630669882</v>
      </c>
    </row>
    <row r="1588" spans="21:22" x14ac:dyDescent="0.35">
      <c r="U1588">
        <v>5.7484999999999999</v>
      </c>
      <c r="V1588">
        <v>-2.6450841383768253</v>
      </c>
    </row>
    <row r="1589" spans="21:22" x14ac:dyDescent="0.35">
      <c r="U1589">
        <v>5.7520833333333332</v>
      </c>
      <c r="V1589">
        <v>-2.6450841383768253</v>
      </c>
    </row>
    <row r="1590" spans="21:22" x14ac:dyDescent="0.35">
      <c r="U1590">
        <v>5.7556666666666665</v>
      </c>
      <c r="V1590">
        <v>-2.6450901137688754</v>
      </c>
    </row>
    <row r="1591" spans="21:22" x14ac:dyDescent="0.35">
      <c r="U1591">
        <v>5.7592500000000006</v>
      </c>
      <c r="V1591">
        <v>-2.6450901137688754</v>
      </c>
    </row>
    <row r="1592" spans="21:22" x14ac:dyDescent="0.35">
      <c r="U1592">
        <v>5.7628333333333339</v>
      </c>
      <c r="V1592">
        <v>-2.6450901137688754</v>
      </c>
    </row>
    <row r="1593" spans="21:22" x14ac:dyDescent="0.35">
      <c r="U1593">
        <v>5.7664166666666663</v>
      </c>
      <c r="V1593">
        <v>-2.6450960892431414</v>
      </c>
    </row>
    <row r="1594" spans="21:22" x14ac:dyDescent="0.35">
      <c r="U1594">
        <v>5.7700000000000005</v>
      </c>
      <c r="V1594">
        <v>-2.6450960892431414</v>
      </c>
    </row>
    <row r="1595" spans="21:22" x14ac:dyDescent="0.35">
      <c r="U1595">
        <v>5.7735833333333337</v>
      </c>
      <c r="V1595">
        <v>-2.6451020647996253</v>
      </c>
    </row>
    <row r="1596" spans="21:22" x14ac:dyDescent="0.35">
      <c r="U1596">
        <v>5.777166666666667</v>
      </c>
      <c r="V1596">
        <v>-2.6451020647996253</v>
      </c>
    </row>
    <row r="1597" spans="21:22" x14ac:dyDescent="0.35">
      <c r="U1597">
        <v>5.7807500000000003</v>
      </c>
      <c r="V1597">
        <v>-2.6451020647996253</v>
      </c>
    </row>
    <row r="1598" spans="21:22" x14ac:dyDescent="0.35">
      <c r="U1598">
        <v>5.7843333333333335</v>
      </c>
      <c r="V1598">
        <v>-2.6451080404383291</v>
      </c>
    </row>
    <row r="1599" spans="21:22" x14ac:dyDescent="0.35">
      <c r="U1599">
        <v>5.7879166666666668</v>
      </c>
      <c r="V1599">
        <v>-2.6451080404383291</v>
      </c>
    </row>
    <row r="1600" spans="21:22" x14ac:dyDescent="0.35">
      <c r="U1600">
        <v>5.7915833333333335</v>
      </c>
      <c r="V1600">
        <v>-2.6451140161592557</v>
      </c>
    </row>
    <row r="1601" spans="21:22" x14ac:dyDescent="0.35">
      <c r="U1601">
        <v>5.7951666666666668</v>
      </c>
      <c r="V1601">
        <v>-2.6451140161592557</v>
      </c>
    </row>
    <row r="1602" spans="21:22" x14ac:dyDescent="0.35">
      <c r="U1602">
        <v>5.7987500000000001</v>
      </c>
      <c r="V1602">
        <v>-2.6451140161592557</v>
      </c>
    </row>
    <row r="1603" spans="21:22" x14ac:dyDescent="0.35">
      <c r="U1603">
        <v>5.8023333333333333</v>
      </c>
      <c r="V1603">
        <v>-2.6451199919624067</v>
      </c>
    </row>
    <row r="1604" spans="21:22" x14ac:dyDescent="0.35">
      <c r="U1604">
        <v>5.8059166666666675</v>
      </c>
      <c r="V1604">
        <v>-2.6451199919624067</v>
      </c>
    </row>
    <row r="1605" spans="21:22" x14ac:dyDescent="0.35">
      <c r="U1605">
        <v>5.8094999999999999</v>
      </c>
      <c r="V1605">
        <v>-2.6451259678477848</v>
      </c>
    </row>
    <row r="1606" spans="21:22" x14ac:dyDescent="0.35">
      <c r="U1606">
        <v>5.8130833333333332</v>
      </c>
      <c r="V1606">
        <v>-2.6451259678477848</v>
      </c>
    </row>
    <row r="1607" spans="21:22" x14ac:dyDescent="0.35">
      <c r="U1607">
        <v>5.8166666666666673</v>
      </c>
      <c r="V1607">
        <v>-2.6451319438153922</v>
      </c>
    </row>
    <row r="1608" spans="21:22" x14ac:dyDescent="0.35">
      <c r="U1608">
        <v>5.8202500000000006</v>
      </c>
      <c r="V1608">
        <v>-2.6451319438153922</v>
      </c>
    </row>
    <row r="1609" spans="21:22" x14ac:dyDescent="0.35">
      <c r="U1609">
        <v>5.8238333333333339</v>
      </c>
      <c r="V1609">
        <v>-2.6451319438153922</v>
      </c>
    </row>
    <row r="1610" spans="21:22" x14ac:dyDescent="0.35">
      <c r="U1610">
        <v>5.8274166666666662</v>
      </c>
      <c r="V1610">
        <v>-2.6451379198652307</v>
      </c>
    </row>
    <row r="1611" spans="21:22" x14ac:dyDescent="0.35">
      <c r="U1611">
        <v>5.8310000000000004</v>
      </c>
      <c r="V1611">
        <v>-2.6451379198652307</v>
      </c>
    </row>
    <row r="1612" spans="21:22" x14ac:dyDescent="0.35">
      <c r="U1612">
        <v>5.8345833333333337</v>
      </c>
      <c r="V1612">
        <v>-2.6451438959973035</v>
      </c>
    </row>
    <row r="1613" spans="21:22" x14ac:dyDescent="0.35">
      <c r="U1613">
        <v>5.8381666666666669</v>
      </c>
      <c r="V1613">
        <v>-2.6451438959973035</v>
      </c>
    </row>
    <row r="1614" spans="21:22" x14ac:dyDescent="0.35">
      <c r="U1614">
        <v>5.8417500000000002</v>
      </c>
      <c r="V1614">
        <v>-2.6451438959973035</v>
      </c>
    </row>
    <row r="1615" spans="21:22" x14ac:dyDescent="0.35">
      <c r="U1615">
        <v>5.8453333333333335</v>
      </c>
      <c r="V1615">
        <v>-2.6451498722116118</v>
      </c>
    </row>
    <row r="1616" spans="21:22" x14ac:dyDescent="0.35">
      <c r="U1616">
        <v>5.8489166666666668</v>
      </c>
      <c r="V1616">
        <v>-2.6451498722116118</v>
      </c>
    </row>
    <row r="1617" spans="21:22" x14ac:dyDescent="0.35">
      <c r="U1617">
        <v>5.8525</v>
      </c>
      <c r="V1617">
        <v>-2.6451558485081588</v>
      </c>
    </row>
    <row r="1618" spans="21:22" x14ac:dyDescent="0.35">
      <c r="U1618">
        <v>5.8560833333333342</v>
      </c>
      <c r="V1618">
        <v>-2.6451558485081588</v>
      </c>
    </row>
    <row r="1619" spans="21:22" x14ac:dyDescent="0.35">
      <c r="U1619">
        <v>5.8596666666666666</v>
      </c>
      <c r="V1619">
        <v>-2.6451558485081588</v>
      </c>
    </row>
    <row r="1620" spans="21:22" x14ac:dyDescent="0.35">
      <c r="U1620">
        <v>5.8632499999999999</v>
      </c>
      <c r="V1620">
        <v>-2.6451618248869462</v>
      </c>
    </row>
    <row r="1621" spans="21:22" x14ac:dyDescent="0.35">
      <c r="U1621">
        <v>5.8668333333333331</v>
      </c>
      <c r="V1621">
        <v>-2.6451618248869462</v>
      </c>
    </row>
    <row r="1622" spans="21:22" x14ac:dyDescent="0.35">
      <c r="U1622">
        <v>5.8704166666666673</v>
      </c>
      <c r="V1622">
        <v>-2.6451678013479762</v>
      </c>
    </row>
    <row r="1623" spans="21:22" x14ac:dyDescent="0.35">
      <c r="U1623">
        <v>5.8740000000000006</v>
      </c>
      <c r="V1623">
        <v>-2.6451678013479762</v>
      </c>
    </row>
    <row r="1624" spans="21:22" x14ac:dyDescent="0.35">
      <c r="U1624">
        <v>5.8775833333333329</v>
      </c>
      <c r="V1624">
        <v>-2.6451678013479762</v>
      </c>
    </row>
    <row r="1625" spans="21:22" x14ac:dyDescent="0.35">
      <c r="U1625">
        <v>5.8811666666666671</v>
      </c>
      <c r="V1625">
        <v>-2.6451737778912516</v>
      </c>
    </row>
    <row r="1626" spans="21:22" x14ac:dyDescent="0.35">
      <c r="U1626">
        <v>5.8847500000000004</v>
      </c>
      <c r="V1626">
        <v>-2.6451737778912516</v>
      </c>
    </row>
    <row r="1627" spans="21:22" x14ac:dyDescent="0.35">
      <c r="U1627">
        <v>5.8883333333333336</v>
      </c>
      <c r="V1627">
        <v>-2.6451797545167741</v>
      </c>
    </row>
    <row r="1628" spans="21:22" x14ac:dyDescent="0.35">
      <c r="U1628">
        <v>5.8919166666666669</v>
      </c>
      <c r="V1628">
        <v>-2.6451797545167741</v>
      </c>
    </row>
    <row r="1629" spans="21:22" x14ac:dyDescent="0.35">
      <c r="U1629">
        <v>5.8955000000000002</v>
      </c>
      <c r="V1629">
        <v>-2.6451797545167741</v>
      </c>
    </row>
    <row r="1630" spans="21:22" x14ac:dyDescent="0.35">
      <c r="U1630">
        <v>5.8990833333333335</v>
      </c>
      <c r="V1630">
        <v>-2.6451857312245464</v>
      </c>
    </row>
    <row r="1631" spans="21:22" x14ac:dyDescent="0.35">
      <c r="U1631">
        <v>5.9026666666666667</v>
      </c>
      <c r="V1631">
        <v>-2.6451857312245464</v>
      </c>
    </row>
    <row r="1632" spans="21:22" x14ac:dyDescent="0.35">
      <c r="U1632">
        <v>5.9062500000000009</v>
      </c>
      <c r="V1632">
        <v>-2.6451917080145706</v>
      </c>
    </row>
    <row r="1633" spans="21:22" x14ac:dyDescent="0.35">
      <c r="U1633">
        <v>5.9098333333333333</v>
      </c>
      <c r="V1633">
        <v>-2.6451917080145706</v>
      </c>
    </row>
    <row r="1634" spans="21:22" x14ac:dyDescent="0.35">
      <c r="U1634">
        <v>5.9134166666666665</v>
      </c>
      <c r="V1634">
        <v>-2.6451917080145706</v>
      </c>
    </row>
    <row r="1635" spans="21:22" x14ac:dyDescent="0.35">
      <c r="U1635">
        <v>5.9169999999999998</v>
      </c>
      <c r="V1635">
        <v>-2.6451976848868486</v>
      </c>
    </row>
    <row r="1636" spans="21:22" x14ac:dyDescent="0.35">
      <c r="U1636">
        <v>5.920583333333334</v>
      </c>
      <c r="V1636">
        <v>-2.6451976848868486</v>
      </c>
    </row>
    <row r="1637" spans="21:22" x14ac:dyDescent="0.35">
      <c r="U1637">
        <v>5.9242499999999998</v>
      </c>
      <c r="V1637">
        <v>-2.645203661841383</v>
      </c>
    </row>
    <row r="1638" spans="21:22" x14ac:dyDescent="0.35">
      <c r="U1638">
        <v>5.927833333333334</v>
      </c>
      <c r="V1638">
        <v>-2.645203661841383</v>
      </c>
    </row>
    <row r="1639" spans="21:22" x14ac:dyDescent="0.35">
      <c r="U1639">
        <v>5.9314166666666672</v>
      </c>
      <c r="V1639">
        <v>-2.645203661841383</v>
      </c>
    </row>
    <row r="1640" spans="21:22" x14ac:dyDescent="0.35">
      <c r="U1640">
        <v>5.9350000000000005</v>
      </c>
      <c r="V1640">
        <v>-2.6452096388781761</v>
      </c>
    </row>
    <row r="1641" spans="21:22" x14ac:dyDescent="0.35">
      <c r="U1641">
        <v>5.9385833333333329</v>
      </c>
      <c r="V1641">
        <v>-2.6452096388781761</v>
      </c>
    </row>
    <row r="1642" spans="21:22" x14ac:dyDescent="0.35">
      <c r="U1642">
        <v>5.942166666666667</v>
      </c>
      <c r="V1642">
        <v>-2.6452156159972304</v>
      </c>
    </row>
    <row r="1643" spans="21:22" x14ac:dyDescent="0.35">
      <c r="U1643">
        <v>5.9457500000000003</v>
      </c>
      <c r="V1643">
        <v>-2.6452156159972304</v>
      </c>
    </row>
    <row r="1644" spans="21:22" x14ac:dyDescent="0.35">
      <c r="U1644">
        <v>5.9493333333333336</v>
      </c>
      <c r="V1644">
        <v>-2.6452156159972304</v>
      </c>
    </row>
    <row r="1645" spans="21:22" x14ac:dyDescent="0.35">
      <c r="U1645">
        <v>5.9529166666666669</v>
      </c>
      <c r="V1645">
        <v>-2.6452215931985474</v>
      </c>
    </row>
    <row r="1646" spans="21:22" x14ac:dyDescent="0.35">
      <c r="U1646">
        <v>5.9565000000000001</v>
      </c>
      <c r="V1646">
        <v>-2.6452215931985474</v>
      </c>
    </row>
    <row r="1647" spans="21:22" x14ac:dyDescent="0.35">
      <c r="U1647">
        <v>5.9600833333333334</v>
      </c>
      <c r="V1647">
        <v>-2.6452275704821302</v>
      </c>
    </row>
    <row r="1648" spans="21:22" x14ac:dyDescent="0.35">
      <c r="U1648">
        <v>5.9636666666666667</v>
      </c>
      <c r="V1648">
        <v>-2.6452275704821302</v>
      </c>
    </row>
    <row r="1649" spans="21:22" x14ac:dyDescent="0.35">
      <c r="U1649">
        <v>5.9672500000000008</v>
      </c>
      <c r="V1649">
        <v>-2.6452275704821302</v>
      </c>
    </row>
    <row r="1650" spans="21:22" x14ac:dyDescent="0.35">
      <c r="U1650">
        <v>5.9708333333333332</v>
      </c>
      <c r="V1650">
        <v>-2.6452335478479805</v>
      </c>
    </row>
    <row r="1651" spans="21:22" x14ac:dyDescent="0.35">
      <c r="U1651">
        <v>5.9744166666666665</v>
      </c>
      <c r="V1651">
        <v>-2.6452335478479805</v>
      </c>
    </row>
    <row r="1652" spans="21:22" x14ac:dyDescent="0.35">
      <c r="U1652">
        <v>5.9780000000000006</v>
      </c>
      <c r="V1652">
        <v>-2.645239525296101</v>
      </c>
    </row>
    <row r="1653" spans="21:22" x14ac:dyDescent="0.35">
      <c r="U1653">
        <v>5.9815833333333339</v>
      </c>
      <c r="V1653">
        <v>-2.645239525296101</v>
      </c>
    </row>
    <row r="1654" spans="21:22" x14ac:dyDescent="0.35">
      <c r="U1654">
        <v>5.9851666666666672</v>
      </c>
      <c r="V1654">
        <v>-2.645239525296101</v>
      </c>
    </row>
    <row r="1655" spans="21:22" x14ac:dyDescent="0.35">
      <c r="U1655">
        <v>5.9887499999999996</v>
      </c>
      <c r="V1655">
        <v>-2.6452455028264938</v>
      </c>
    </row>
    <row r="1656" spans="21:22" x14ac:dyDescent="0.35">
      <c r="U1656">
        <v>5.9923333333333337</v>
      </c>
      <c r="V1656">
        <v>-2.6452455028264938</v>
      </c>
    </row>
    <row r="1657" spans="21:22" x14ac:dyDescent="0.35">
      <c r="U1657">
        <v>5.995916666666667</v>
      </c>
      <c r="V1657">
        <v>-2.6452514804391609</v>
      </c>
    </row>
    <row r="1658" spans="21:22" x14ac:dyDescent="0.35">
      <c r="U1658">
        <v>5.9995000000000003</v>
      </c>
      <c r="V1658">
        <v>-2.6452514804391609</v>
      </c>
    </row>
    <row r="1659" spans="21:22" x14ac:dyDescent="0.35">
      <c r="U1659">
        <v>6.0030833333333335</v>
      </c>
      <c r="V1659">
        <v>-2.6452514804391609</v>
      </c>
    </row>
    <row r="1660" spans="21:22" x14ac:dyDescent="0.35">
      <c r="U1660">
        <v>6.0066666666666668</v>
      </c>
      <c r="V1660">
        <v>-2.6452574581341048</v>
      </c>
    </row>
    <row r="1661" spans="21:22" x14ac:dyDescent="0.35">
      <c r="U1661">
        <v>6.0102500000000001</v>
      </c>
      <c r="V1661">
        <v>-2.6452574581341048</v>
      </c>
    </row>
    <row r="1662" spans="21:22" x14ac:dyDescent="0.35">
      <c r="U1662">
        <v>6.0138333333333334</v>
      </c>
      <c r="V1662">
        <v>-2.6452634359113274</v>
      </c>
    </row>
    <row r="1663" spans="21:22" x14ac:dyDescent="0.35">
      <c r="U1663">
        <v>6.0174166666666675</v>
      </c>
      <c r="V1663">
        <v>-2.6452634359113274</v>
      </c>
    </row>
    <row r="1664" spans="21:22" x14ac:dyDescent="0.35">
      <c r="U1664">
        <v>6.0209999999999999</v>
      </c>
      <c r="V1664">
        <v>-2.6452634359113274</v>
      </c>
    </row>
    <row r="1665" spans="21:22" x14ac:dyDescent="0.35">
      <c r="U1665">
        <v>6.0245833333333332</v>
      </c>
      <c r="V1665">
        <v>-2.6452694137708317</v>
      </c>
    </row>
    <row r="1666" spans="21:22" x14ac:dyDescent="0.35">
      <c r="U1666">
        <v>6.0281666666666665</v>
      </c>
      <c r="V1666">
        <v>-2.6452694137708317</v>
      </c>
    </row>
    <row r="1667" spans="21:22" x14ac:dyDescent="0.35">
      <c r="U1667">
        <v>6.0317500000000006</v>
      </c>
      <c r="V1667">
        <v>-2.6452753917126195</v>
      </c>
    </row>
    <row r="1668" spans="21:22" x14ac:dyDescent="0.35">
      <c r="U1668">
        <v>6.0353333333333339</v>
      </c>
      <c r="V1668">
        <v>-2.6452753917126195</v>
      </c>
    </row>
    <row r="1669" spans="21:22" x14ac:dyDescent="0.35">
      <c r="U1669">
        <v>6.0389166666666663</v>
      </c>
      <c r="V1669">
        <v>-2.6452753917126195</v>
      </c>
    </row>
    <row r="1670" spans="21:22" x14ac:dyDescent="0.35">
      <c r="U1670">
        <v>6.0425000000000004</v>
      </c>
      <c r="V1670">
        <v>-2.645281369736693</v>
      </c>
    </row>
    <row r="1671" spans="21:22" x14ac:dyDescent="0.35">
      <c r="U1671">
        <v>6.0460833333333337</v>
      </c>
      <c r="V1671">
        <v>-2.645281369736693</v>
      </c>
    </row>
    <row r="1672" spans="21:22" x14ac:dyDescent="0.35">
      <c r="U1672">
        <v>6.049666666666667</v>
      </c>
      <c r="V1672">
        <v>-2.645287347843055</v>
      </c>
    </row>
    <row r="1673" spans="21:22" x14ac:dyDescent="0.35">
      <c r="U1673">
        <v>6.0532500000000002</v>
      </c>
      <c r="V1673">
        <v>-2.645287347843055</v>
      </c>
    </row>
    <row r="1674" spans="21:22" x14ac:dyDescent="0.35">
      <c r="U1674">
        <v>6.0569166666666669</v>
      </c>
      <c r="V1674">
        <v>-2.645287347843055</v>
      </c>
    </row>
    <row r="1675" spans="21:22" x14ac:dyDescent="0.35">
      <c r="U1675">
        <v>6.0605000000000002</v>
      </c>
      <c r="V1675">
        <v>-2.6452933260317066</v>
      </c>
    </row>
    <row r="1676" spans="21:22" x14ac:dyDescent="0.35">
      <c r="U1676">
        <v>6.0640833333333335</v>
      </c>
      <c r="V1676">
        <v>-2.6452933260317066</v>
      </c>
    </row>
    <row r="1677" spans="21:22" x14ac:dyDescent="0.35">
      <c r="U1677">
        <v>6.0676666666666668</v>
      </c>
      <c r="V1677">
        <v>-2.6452993043026516</v>
      </c>
    </row>
    <row r="1678" spans="21:22" x14ac:dyDescent="0.35">
      <c r="U1678">
        <v>6.07125</v>
      </c>
      <c r="V1678">
        <v>-2.6452993043026516</v>
      </c>
    </row>
    <row r="1679" spans="21:22" x14ac:dyDescent="0.35">
      <c r="U1679">
        <v>6.0748333333333333</v>
      </c>
      <c r="V1679">
        <v>-2.6452993043026516</v>
      </c>
    </row>
    <row r="1680" spans="21:22" x14ac:dyDescent="0.35">
      <c r="U1680">
        <v>6.0784166666666675</v>
      </c>
      <c r="V1680">
        <v>-2.6453052826558912</v>
      </c>
    </row>
    <row r="1681" spans="21:22" x14ac:dyDescent="0.35">
      <c r="U1681">
        <v>6.0819999999999999</v>
      </c>
      <c r="V1681">
        <v>-2.6453052826558912</v>
      </c>
    </row>
    <row r="1682" spans="21:22" x14ac:dyDescent="0.35">
      <c r="U1682">
        <v>6.0855833333333331</v>
      </c>
      <c r="V1682">
        <v>-2.6453112610914276</v>
      </c>
    </row>
    <row r="1683" spans="21:22" x14ac:dyDescent="0.35">
      <c r="U1683">
        <v>6.0891666666666673</v>
      </c>
      <c r="V1683">
        <v>-2.6453112610914276</v>
      </c>
    </row>
    <row r="1684" spans="21:22" x14ac:dyDescent="0.35">
      <c r="U1684">
        <v>6.0927500000000006</v>
      </c>
      <c r="V1684">
        <v>-2.6453112610914276</v>
      </c>
    </row>
    <row r="1685" spans="21:22" x14ac:dyDescent="0.35">
      <c r="U1685">
        <v>6.0963333333333338</v>
      </c>
      <c r="V1685">
        <v>-2.6453172396092639</v>
      </c>
    </row>
    <row r="1686" spans="21:22" x14ac:dyDescent="0.35">
      <c r="U1686">
        <v>6.0999166666666662</v>
      </c>
      <c r="V1686">
        <v>-2.6453172396092639</v>
      </c>
    </row>
    <row r="1687" spans="21:22" x14ac:dyDescent="0.35">
      <c r="U1687">
        <v>6.1035000000000004</v>
      </c>
      <c r="V1687">
        <v>-2.6453232182094015</v>
      </c>
    </row>
    <row r="1688" spans="21:22" x14ac:dyDescent="0.35">
      <c r="U1688">
        <v>6.1070833333333336</v>
      </c>
      <c r="V1688">
        <v>-2.6453232182094015</v>
      </c>
    </row>
    <row r="1689" spans="21:22" x14ac:dyDescent="0.35">
      <c r="U1689">
        <v>6.1106666666666669</v>
      </c>
      <c r="V1689">
        <v>-2.6453232182094015</v>
      </c>
    </row>
    <row r="1690" spans="21:22" x14ac:dyDescent="0.35">
      <c r="U1690">
        <v>6.1142500000000002</v>
      </c>
      <c r="V1690">
        <v>-2.6453291968918435</v>
      </c>
    </row>
    <row r="1691" spans="21:22" x14ac:dyDescent="0.35">
      <c r="U1691">
        <v>6.1178333333333335</v>
      </c>
      <c r="V1691">
        <v>-2.6453291968918435</v>
      </c>
    </row>
    <row r="1692" spans="21:22" x14ac:dyDescent="0.35">
      <c r="U1692">
        <v>6.1214166666666667</v>
      </c>
      <c r="V1692">
        <v>-2.6453351756565913</v>
      </c>
    </row>
    <row r="1693" spans="21:22" x14ac:dyDescent="0.35">
      <c r="U1693">
        <v>6.125</v>
      </c>
      <c r="V1693">
        <v>-2.6453351756565913</v>
      </c>
    </row>
    <row r="1694" spans="21:22" x14ac:dyDescent="0.35">
      <c r="U1694">
        <v>6.1285833333333342</v>
      </c>
      <c r="V1694">
        <v>-2.6453351756565913</v>
      </c>
    </row>
    <row r="1695" spans="21:22" x14ac:dyDescent="0.35">
      <c r="U1695">
        <v>6.1321666666666665</v>
      </c>
      <c r="V1695">
        <v>-2.6453411545036478</v>
      </c>
    </row>
    <row r="1696" spans="21:22" x14ac:dyDescent="0.35">
      <c r="U1696">
        <v>6.1357499999999998</v>
      </c>
      <c r="V1696">
        <v>-2.6453411545036478</v>
      </c>
    </row>
    <row r="1697" spans="21:22" x14ac:dyDescent="0.35">
      <c r="U1697">
        <v>6.139333333333334</v>
      </c>
      <c r="V1697">
        <v>-2.645347133433015</v>
      </c>
    </row>
    <row r="1698" spans="21:22" x14ac:dyDescent="0.35">
      <c r="U1698">
        <v>6.1429166666666672</v>
      </c>
      <c r="V1698">
        <v>-2.645347133433015</v>
      </c>
    </row>
    <row r="1699" spans="21:22" x14ac:dyDescent="0.35">
      <c r="U1699">
        <v>6.1465000000000005</v>
      </c>
      <c r="V1699">
        <v>-2.645347133433015</v>
      </c>
    </row>
    <row r="1700" spans="21:22" x14ac:dyDescent="0.35">
      <c r="U1700">
        <v>6.1500833333333329</v>
      </c>
      <c r="V1700">
        <v>-2.6453531124446954</v>
      </c>
    </row>
    <row r="1701" spans="21:22" x14ac:dyDescent="0.35">
      <c r="U1701">
        <v>6.1536666666666671</v>
      </c>
      <c r="V1701">
        <v>-2.6453531124446954</v>
      </c>
    </row>
    <row r="1702" spans="21:22" x14ac:dyDescent="0.35">
      <c r="U1702">
        <v>6.1572500000000003</v>
      </c>
      <c r="V1702">
        <v>-2.6453590915386909</v>
      </c>
    </row>
    <row r="1703" spans="21:22" x14ac:dyDescent="0.35">
      <c r="U1703">
        <v>6.1608333333333336</v>
      </c>
      <c r="V1703">
        <v>-2.6453590915386909</v>
      </c>
    </row>
    <row r="1704" spans="21:22" x14ac:dyDescent="0.35">
      <c r="U1704">
        <v>6.1644166666666669</v>
      </c>
      <c r="V1704">
        <v>-2.6453590915386909</v>
      </c>
    </row>
    <row r="1705" spans="21:22" x14ac:dyDescent="0.35">
      <c r="U1705">
        <v>6.1680000000000001</v>
      </c>
      <c r="V1705">
        <v>-2.6453650707150036</v>
      </c>
    </row>
    <row r="1706" spans="21:22" x14ac:dyDescent="0.35">
      <c r="U1706">
        <v>6.1715833333333334</v>
      </c>
      <c r="V1706">
        <v>-2.6453650707150036</v>
      </c>
    </row>
    <row r="1707" spans="21:22" x14ac:dyDescent="0.35">
      <c r="U1707">
        <v>6.1751666666666667</v>
      </c>
      <c r="V1707">
        <v>-2.6453710499736367</v>
      </c>
    </row>
    <row r="1708" spans="21:22" x14ac:dyDescent="0.35">
      <c r="U1708">
        <v>6.1787500000000009</v>
      </c>
      <c r="V1708">
        <v>-2.6453710499736367</v>
      </c>
    </row>
    <row r="1709" spans="21:22" x14ac:dyDescent="0.35">
      <c r="U1709">
        <v>6.1823333333333332</v>
      </c>
      <c r="V1709">
        <v>-2.6453710499736367</v>
      </c>
    </row>
    <row r="1710" spans="21:22" x14ac:dyDescent="0.35">
      <c r="U1710">
        <v>6.1859166666666665</v>
      </c>
      <c r="V1710">
        <v>-2.6453770293145915</v>
      </c>
    </row>
    <row r="1711" spans="21:22" x14ac:dyDescent="0.35">
      <c r="U1711">
        <v>6.1895833333333341</v>
      </c>
      <c r="V1711">
        <v>-2.6453770293145915</v>
      </c>
    </row>
    <row r="1712" spans="21:22" x14ac:dyDescent="0.35">
      <c r="U1712">
        <v>6.1931666666666665</v>
      </c>
      <c r="V1712">
        <v>-2.6453830087378707</v>
      </c>
    </row>
    <row r="1713" spans="21:22" x14ac:dyDescent="0.35">
      <c r="U1713">
        <v>6.1967499999999998</v>
      </c>
      <c r="V1713">
        <v>-2.6453830087378707</v>
      </c>
    </row>
    <row r="1714" spans="21:22" x14ac:dyDescent="0.35">
      <c r="U1714">
        <v>6.2003333333333339</v>
      </c>
      <c r="V1714">
        <v>-2.6453830087378707</v>
      </c>
    </row>
    <row r="1715" spans="21:22" x14ac:dyDescent="0.35">
      <c r="U1715">
        <v>6.2039166666666672</v>
      </c>
      <c r="V1715">
        <v>-2.6453889882434769</v>
      </c>
    </row>
    <row r="1716" spans="21:22" x14ac:dyDescent="0.35">
      <c r="U1716">
        <v>6.2075000000000005</v>
      </c>
      <c r="V1716">
        <v>-2.6453889882434769</v>
      </c>
    </row>
    <row r="1717" spans="21:22" x14ac:dyDescent="0.35">
      <c r="U1717">
        <v>6.2110833333333328</v>
      </c>
      <c r="V1717">
        <v>-2.6453949678314115</v>
      </c>
    </row>
    <row r="1718" spans="21:22" x14ac:dyDescent="0.35">
      <c r="U1718">
        <v>6.214666666666667</v>
      </c>
      <c r="V1718">
        <v>-2.6453949678314115</v>
      </c>
    </row>
    <row r="1719" spans="21:22" x14ac:dyDescent="0.35">
      <c r="U1719">
        <v>6.2182500000000003</v>
      </c>
      <c r="V1719">
        <v>-2.6453949678314115</v>
      </c>
    </row>
    <row r="1720" spans="21:22" x14ac:dyDescent="0.35">
      <c r="U1720">
        <v>6.2218333333333335</v>
      </c>
      <c r="V1720">
        <v>-2.6454009475016775</v>
      </c>
    </row>
    <row r="1721" spans="21:22" x14ac:dyDescent="0.35">
      <c r="U1721">
        <v>6.2254166666666668</v>
      </c>
      <c r="V1721">
        <v>-2.6454009475016775</v>
      </c>
    </row>
    <row r="1722" spans="21:22" x14ac:dyDescent="0.35">
      <c r="U1722">
        <v>6.2290000000000001</v>
      </c>
      <c r="V1722">
        <v>-2.6454069272542768</v>
      </c>
    </row>
    <row r="1723" spans="21:22" x14ac:dyDescent="0.35">
      <c r="U1723">
        <v>6.2325833333333334</v>
      </c>
      <c r="V1723">
        <v>-2.6454069272542768</v>
      </c>
    </row>
    <row r="1724" spans="21:22" x14ac:dyDescent="0.35">
      <c r="U1724">
        <v>6.2361666666666666</v>
      </c>
      <c r="V1724">
        <v>-2.6454069272542768</v>
      </c>
    </row>
    <row r="1725" spans="21:22" x14ac:dyDescent="0.35">
      <c r="U1725">
        <v>6.2397500000000008</v>
      </c>
      <c r="V1725">
        <v>-2.6454129070892121</v>
      </c>
    </row>
    <row r="1726" spans="21:22" x14ac:dyDescent="0.35">
      <c r="U1726">
        <v>6.2433333333333332</v>
      </c>
      <c r="V1726">
        <v>-2.6454129070892121</v>
      </c>
    </row>
    <row r="1727" spans="21:22" x14ac:dyDescent="0.35">
      <c r="U1727">
        <v>6.2469166666666665</v>
      </c>
      <c r="V1727">
        <v>-2.645418887006485</v>
      </c>
    </row>
    <row r="1728" spans="21:22" x14ac:dyDescent="0.35">
      <c r="U1728">
        <v>6.2505000000000006</v>
      </c>
      <c r="V1728">
        <v>-2.645418887006485</v>
      </c>
    </row>
    <row r="1729" spans="21:22" x14ac:dyDescent="0.35">
      <c r="U1729">
        <v>6.2540833333333339</v>
      </c>
      <c r="V1729">
        <v>-2.645418887006485</v>
      </c>
    </row>
    <row r="1730" spans="21:22" x14ac:dyDescent="0.35">
      <c r="U1730">
        <v>6.2576666666666672</v>
      </c>
      <c r="V1730">
        <v>-2.6454248670060982</v>
      </c>
    </row>
    <row r="1731" spans="21:22" x14ac:dyDescent="0.35">
      <c r="U1731">
        <v>6.2612499999999995</v>
      </c>
      <c r="V1731">
        <v>-2.6454248670060982</v>
      </c>
    </row>
    <row r="1732" spans="21:22" x14ac:dyDescent="0.35">
      <c r="U1732">
        <v>6.2648333333333337</v>
      </c>
      <c r="V1732">
        <v>-2.6454308470880536</v>
      </c>
    </row>
    <row r="1733" spans="21:22" x14ac:dyDescent="0.35">
      <c r="U1733">
        <v>6.268416666666667</v>
      </c>
      <c r="V1733">
        <v>-2.6454308470880536</v>
      </c>
    </row>
    <row r="1734" spans="21:22" x14ac:dyDescent="0.35">
      <c r="U1734">
        <v>6.2720000000000002</v>
      </c>
      <c r="V1734">
        <v>-2.6454308470880536</v>
      </c>
    </row>
    <row r="1735" spans="21:22" x14ac:dyDescent="0.35">
      <c r="U1735">
        <v>6.2755833333333335</v>
      </c>
      <c r="V1735">
        <v>-2.6454368272523543</v>
      </c>
    </row>
    <row r="1736" spans="21:22" x14ac:dyDescent="0.35">
      <c r="U1736">
        <v>6.2791666666666668</v>
      </c>
      <c r="V1736">
        <v>-2.6454368272523543</v>
      </c>
    </row>
    <row r="1737" spans="21:22" x14ac:dyDescent="0.35">
      <c r="U1737">
        <v>6.2827500000000001</v>
      </c>
      <c r="V1737">
        <v>-2.645442807499002</v>
      </c>
    </row>
    <row r="1738" spans="21:22" x14ac:dyDescent="0.35">
      <c r="U1738">
        <v>6.2863333333333333</v>
      </c>
      <c r="V1738">
        <v>-2.645442807499002</v>
      </c>
    </row>
    <row r="1739" spans="21:22" x14ac:dyDescent="0.35">
      <c r="U1739">
        <v>6.2899166666666675</v>
      </c>
      <c r="V1739">
        <v>-2.645442807499002</v>
      </c>
    </row>
    <row r="1740" spans="21:22" x14ac:dyDescent="0.35">
      <c r="U1740">
        <v>6.2934999999999999</v>
      </c>
      <c r="V1740">
        <v>-2.6454487878279984</v>
      </c>
    </row>
    <row r="1741" spans="21:22" x14ac:dyDescent="0.35">
      <c r="U1741">
        <v>6.2970833333333331</v>
      </c>
      <c r="V1741">
        <v>-2.6454487878279984</v>
      </c>
    </row>
    <row r="1742" spans="21:22" x14ac:dyDescent="0.35">
      <c r="U1742">
        <v>6.3006666666666673</v>
      </c>
      <c r="V1742">
        <v>-2.6454547682393468</v>
      </c>
    </row>
    <row r="1743" spans="21:22" x14ac:dyDescent="0.35">
      <c r="U1743">
        <v>6.3042500000000006</v>
      </c>
      <c r="V1743">
        <v>-2.6454547682393468</v>
      </c>
    </row>
    <row r="1744" spans="21:22" x14ac:dyDescent="0.35">
      <c r="U1744">
        <v>6.3078333333333338</v>
      </c>
      <c r="V1744">
        <v>-2.6454547682393468</v>
      </c>
    </row>
    <row r="1745" spans="21:22" x14ac:dyDescent="0.35">
      <c r="U1745">
        <v>6.3114166666666662</v>
      </c>
      <c r="V1745">
        <v>-2.6454607487330493</v>
      </c>
    </row>
    <row r="1746" spans="21:22" x14ac:dyDescent="0.35">
      <c r="U1746">
        <v>6.3150000000000004</v>
      </c>
      <c r="V1746">
        <v>-2.6454607487330493</v>
      </c>
    </row>
    <row r="1747" spans="21:22" x14ac:dyDescent="0.35">
      <c r="U1747">
        <v>6.3185833333333337</v>
      </c>
      <c r="V1747">
        <v>-2.6454667293091072</v>
      </c>
    </row>
    <row r="1748" spans="21:22" x14ac:dyDescent="0.35">
      <c r="U1748">
        <v>6.3222500000000004</v>
      </c>
      <c r="V1748">
        <v>-2.6454667293091072</v>
      </c>
    </row>
    <row r="1749" spans="21:22" x14ac:dyDescent="0.35">
      <c r="U1749">
        <v>6.3258333333333336</v>
      </c>
      <c r="V1749">
        <v>-2.6454667293091072</v>
      </c>
    </row>
    <row r="1750" spans="21:22" x14ac:dyDescent="0.35">
      <c r="U1750">
        <v>6.3294166666666669</v>
      </c>
      <c r="V1750">
        <v>-2.6454727099675237</v>
      </c>
    </row>
    <row r="1751" spans="21:22" x14ac:dyDescent="0.35">
      <c r="U1751">
        <v>6.3330000000000002</v>
      </c>
      <c r="V1751">
        <v>-2.6454727099675237</v>
      </c>
    </row>
    <row r="1752" spans="21:22" x14ac:dyDescent="0.35">
      <c r="U1752">
        <v>6.3365833333333335</v>
      </c>
      <c r="V1752">
        <v>-2.645478690708301</v>
      </c>
    </row>
    <row r="1753" spans="21:22" x14ac:dyDescent="0.35">
      <c r="U1753">
        <v>6.3401666666666667</v>
      </c>
      <c r="V1753">
        <v>-2.645478690708301</v>
      </c>
    </row>
    <row r="1754" spans="21:22" x14ac:dyDescent="0.35">
      <c r="U1754">
        <v>6.34375</v>
      </c>
      <c r="V1754">
        <v>-2.645478690708301</v>
      </c>
    </row>
    <row r="1755" spans="21:22" x14ac:dyDescent="0.35">
      <c r="U1755">
        <v>6.3473333333333333</v>
      </c>
      <c r="V1755">
        <v>-2.6454846715314413</v>
      </c>
    </row>
    <row r="1756" spans="21:22" x14ac:dyDescent="0.35">
      <c r="U1756">
        <v>6.3509166666666674</v>
      </c>
      <c r="V1756">
        <v>-2.6454846715314413</v>
      </c>
    </row>
    <row r="1757" spans="21:22" x14ac:dyDescent="0.35">
      <c r="U1757">
        <v>6.3544999999999998</v>
      </c>
      <c r="V1757">
        <v>-2.6454906524369468</v>
      </c>
    </row>
    <row r="1758" spans="21:22" x14ac:dyDescent="0.35">
      <c r="U1758">
        <v>6.3580833333333331</v>
      </c>
      <c r="V1758">
        <v>-2.6454906524369468</v>
      </c>
    </row>
    <row r="1759" spans="21:22" x14ac:dyDescent="0.35">
      <c r="U1759">
        <v>6.3616666666666672</v>
      </c>
      <c r="V1759">
        <v>-2.6454906524369468</v>
      </c>
    </row>
    <row r="1760" spans="21:22" x14ac:dyDescent="0.35">
      <c r="U1760">
        <v>6.3652500000000005</v>
      </c>
      <c r="V1760">
        <v>-2.6454966334248193</v>
      </c>
    </row>
    <row r="1761" spans="21:22" x14ac:dyDescent="0.35">
      <c r="U1761">
        <v>6.3688333333333338</v>
      </c>
      <c r="V1761">
        <v>-2.6454966334248193</v>
      </c>
    </row>
    <row r="1762" spans="21:22" x14ac:dyDescent="0.35">
      <c r="U1762">
        <v>6.3724166666666662</v>
      </c>
      <c r="V1762">
        <v>-2.645502614495062</v>
      </c>
    </row>
    <row r="1763" spans="21:22" x14ac:dyDescent="0.35">
      <c r="U1763">
        <v>6.3760000000000003</v>
      </c>
      <c r="V1763">
        <v>-2.645502614495062</v>
      </c>
    </row>
    <row r="1764" spans="21:22" x14ac:dyDescent="0.35">
      <c r="U1764">
        <v>6.3795833333333336</v>
      </c>
      <c r="V1764">
        <v>-2.645502614495062</v>
      </c>
    </row>
    <row r="1765" spans="21:22" x14ac:dyDescent="0.35">
      <c r="U1765">
        <v>6.3831666666666669</v>
      </c>
      <c r="V1765">
        <v>-2.6455085956476765</v>
      </c>
    </row>
    <row r="1766" spans="21:22" x14ac:dyDescent="0.35">
      <c r="U1766">
        <v>6.3867500000000001</v>
      </c>
      <c r="V1766">
        <v>-2.6455085956476765</v>
      </c>
    </row>
    <row r="1767" spans="21:22" x14ac:dyDescent="0.35">
      <c r="U1767">
        <v>6.3903333333333334</v>
      </c>
      <c r="V1767">
        <v>-2.6455145768826651</v>
      </c>
    </row>
    <row r="1768" spans="21:22" x14ac:dyDescent="0.35">
      <c r="U1768">
        <v>6.3939166666666667</v>
      </c>
      <c r="V1768">
        <v>-2.6455145768826651</v>
      </c>
    </row>
    <row r="1769" spans="21:22" x14ac:dyDescent="0.35">
      <c r="U1769">
        <v>6.3975</v>
      </c>
      <c r="V1769">
        <v>-2.6455145768826651</v>
      </c>
    </row>
    <row r="1770" spans="21:22" x14ac:dyDescent="0.35">
      <c r="U1770">
        <v>6.4010833333333341</v>
      </c>
      <c r="V1770">
        <v>-2.6455205582000301</v>
      </c>
    </row>
    <row r="1771" spans="21:22" x14ac:dyDescent="0.35">
      <c r="U1771">
        <v>6.4046666666666665</v>
      </c>
      <c r="V1771">
        <v>-2.6455205582000301</v>
      </c>
    </row>
    <row r="1772" spans="21:22" x14ac:dyDescent="0.35">
      <c r="U1772">
        <v>6.4082499999999998</v>
      </c>
      <c r="V1772">
        <v>-2.645526539599774</v>
      </c>
    </row>
    <row r="1773" spans="21:22" x14ac:dyDescent="0.35">
      <c r="U1773">
        <v>6.4118333333333339</v>
      </c>
      <c r="V1773">
        <v>-2.645526539599774</v>
      </c>
    </row>
    <row r="1774" spans="21:22" x14ac:dyDescent="0.35">
      <c r="U1774">
        <v>6.4154166666666672</v>
      </c>
      <c r="V1774">
        <v>-2.6455325210818992</v>
      </c>
    </row>
    <row r="1775" spans="21:22" x14ac:dyDescent="0.35">
      <c r="U1775">
        <v>6.4190000000000005</v>
      </c>
      <c r="V1775">
        <v>-2.6455325210818992</v>
      </c>
    </row>
    <row r="1776" spans="21:22" x14ac:dyDescent="0.35">
      <c r="U1776">
        <v>6.4225833333333329</v>
      </c>
      <c r="V1776">
        <v>-2.6455325210818992</v>
      </c>
    </row>
    <row r="1777" spans="21:22" x14ac:dyDescent="0.35">
      <c r="U1777">
        <v>6.426166666666667</v>
      </c>
      <c r="V1777">
        <v>-2.6455385026464073</v>
      </c>
    </row>
    <row r="1778" spans="21:22" x14ac:dyDescent="0.35">
      <c r="U1778">
        <v>6.4297500000000003</v>
      </c>
      <c r="V1778">
        <v>-2.6455385026464073</v>
      </c>
    </row>
    <row r="1779" spans="21:22" x14ac:dyDescent="0.35">
      <c r="U1779">
        <v>6.4333333333333336</v>
      </c>
      <c r="V1779">
        <v>-2.6455385026464073</v>
      </c>
    </row>
    <row r="1780" spans="21:22" x14ac:dyDescent="0.35">
      <c r="U1780">
        <v>6.4369166666666668</v>
      </c>
      <c r="V1780">
        <v>-2.6455444842933016</v>
      </c>
    </row>
    <row r="1781" spans="21:22" x14ac:dyDescent="0.35">
      <c r="U1781">
        <v>6.4405000000000001</v>
      </c>
      <c r="V1781">
        <v>-2.6455444842933016</v>
      </c>
    </row>
    <row r="1782" spans="21:22" x14ac:dyDescent="0.35">
      <c r="U1782">
        <v>6.4440833333333334</v>
      </c>
      <c r="V1782">
        <v>-2.6455504660225833</v>
      </c>
    </row>
    <row r="1783" spans="21:22" x14ac:dyDescent="0.35">
      <c r="U1783">
        <v>6.4476666666666667</v>
      </c>
      <c r="V1783">
        <v>-2.6455504660225833</v>
      </c>
    </row>
    <row r="1784" spans="21:22" x14ac:dyDescent="0.35">
      <c r="U1784">
        <v>6.4512500000000008</v>
      </c>
      <c r="V1784">
        <v>-2.645556447834255</v>
      </c>
    </row>
    <row r="1785" spans="21:22" x14ac:dyDescent="0.35">
      <c r="U1785">
        <v>6.4549166666666666</v>
      </c>
      <c r="V1785">
        <v>-2.645556447834255</v>
      </c>
    </row>
    <row r="1786" spans="21:22" x14ac:dyDescent="0.35">
      <c r="U1786">
        <v>6.4585000000000008</v>
      </c>
      <c r="V1786">
        <v>-2.645556447834255</v>
      </c>
    </row>
    <row r="1787" spans="21:22" x14ac:dyDescent="0.35">
      <c r="U1787">
        <v>6.4620833333333341</v>
      </c>
      <c r="V1787">
        <v>-2.6455624297283196</v>
      </c>
    </row>
    <row r="1788" spans="21:22" x14ac:dyDescent="0.35">
      <c r="U1788">
        <v>6.4656666666666665</v>
      </c>
      <c r="V1788">
        <v>-2.6455624297283196</v>
      </c>
    </row>
    <row r="1789" spans="21:22" x14ac:dyDescent="0.35">
      <c r="U1789">
        <v>6.4692499999999997</v>
      </c>
      <c r="V1789">
        <v>-2.6455684117047782</v>
      </c>
    </row>
    <row r="1790" spans="21:22" x14ac:dyDescent="0.35">
      <c r="U1790">
        <v>6.4728333333333339</v>
      </c>
      <c r="V1790">
        <v>-2.6455684117047782</v>
      </c>
    </row>
    <row r="1791" spans="21:22" x14ac:dyDescent="0.35">
      <c r="U1791">
        <v>6.4764166666666672</v>
      </c>
      <c r="V1791">
        <v>-2.6455684117047782</v>
      </c>
    </row>
    <row r="1792" spans="21:22" x14ac:dyDescent="0.35">
      <c r="U1792">
        <v>6.48</v>
      </c>
      <c r="V1792">
        <v>-2.6455743937636345</v>
      </c>
    </row>
    <row r="1793" spans="21:22" x14ac:dyDescent="0.35">
      <c r="U1793">
        <v>6.4835833333333337</v>
      </c>
      <c r="V1793">
        <v>-2.6455743937636345</v>
      </c>
    </row>
    <row r="1794" spans="21:22" x14ac:dyDescent="0.35">
      <c r="U1794">
        <v>6.487166666666667</v>
      </c>
      <c r="V1794">
        <v>-2.6455803759048893</v>
      </c>
    </row>
    <row r="1795" spans="21:22" x14ac:dyDescent="0.35">
      <c r="U1795">
        <v>6.4907500000000002</v>
      </c>
      <c r="V1795">
        <v>-2.6455803759048893</v>
      </c>
    </row>
    <row r="1796" spans="21:22" x14ac:dyDescent="0.35">
      <c r="U1796">
        <v>6.4943333333333335</v>
      </c>
      <c r="V1796">
        <v>-2.6455803759048893</v>
      </c>
    </row>
    <row r="1797" spans="21:22" x14ac:dyDescent="0.35">
      <c r="U1797">
        <v>6.4979166666666668</v>
      </c>
      <c r="V1797">
        <v>-2.6455863581285461</v>
      </c>
    </row>
    <row r="1798" spans="21:22" x14ac:dyDescent="0.35">
      <c r="U1798">
        <v>6.5015000000000001</v>
      </c>
      <c r="V1798">
        <v>-2.6455863581285461</v>
      </c>
    </row>
    <row r="1799" spans="21:22" x14ac:dyDescent="0.35">
      <c r="U1799">
        <v>6.5050833333333333</v>
      </c>
      <c r="V1799">
        <v>-2.6455923404346064</v>
      </c>
    </row>
    <row r="1800" spans="21:22" x14ac:dyDescent="0.35">
      <c r="U1800">
        <v>6.5086666666666666</v>
      </c>
      <c r="V1800">
        <v>-2.6455923404346064</v>
      </c>
    </row>
    <row r="1801" spans="21:22" x14ac:dyDescent="0.35">
      <c r="U1801">
        <v>6.5122500000000008</v>
      </c>
      <c r="V1801">
        <v>-2.6455923404346064</v>
      </c>
    </row>
    <row r="1802" spans="21:22" x14ac:dyDescent="0.35">
      <c r="U1802">
        <v>6.5158333333333331</v>
      </c>
      <c r="V1802">
        <v>-2.6455983228230728</v>
      </c>
    </row>
    <row r="1803" spans="21:22" x14ac:dyDescent="0.35">
      <c r="U1803">
        <v>6.5194166666666664</v>
      </c>
      <c r="V1803">
        <v>-2.6455983228230728</v>
      </c>
    </row>
    <row r="1804" spans="21:22" x14ac:dyDescent="0.35">
      <c r="U1804">
        <v>6.5230000000000006</v>
      </c>
      <c r="V1804">
        <v>-2.6456043052939475</v>
      </c>
    </row>
    <row r="1805" spans="21:22" x14ac:dyDescent="0.35">
      <c r="U1805">
        <v>6.5265833333333338</v>
      </c>
      <c r="V1805">
        <v>-2.6456043052939475</v>
      </c>
    </row>
    <row r="1806" spans="21:22" x14ac:dyDescent="0.35">
      <c r="U1806">
        <v>6.5301666666666671</v>
      </c>
      <c r="V1806">
        <v>-2.6456043052939475</v>
      </c>
    </row>
    <row r="1807" spans="21:22" x14ac:dyDescent="0.35">
      <c r="U1807">
        <v>6.5337499999999995</v>
      </c>
      <c r="V1807">
        <v>-2.6456102878472327</v>
      </c>
    </row>
    <row r="1808" spans="21:22" x14ac:dyDescent="0.35">
      <c r="U1808">
        <v>6.5373333333333337</v>
      </c>
      <c r="V1808">
        <v>-2.6456102878472327</v>
      </c>
    </row>
    <row r="1809" spans="21:22" x14ac:dyDescent="0.35">
      <c r="U1809">
        <v>6.5409166666666669</v>
      </c>
      <c r="V1809">
        <v>-2.6456162704829307</v>
      </c>
    </row>
    <row r="1810" spans="21:22" x14ac:dyDescent="0.35">
      <c r="U1810">
        <v>6.5445000000000002</v>
      </c>
      <c r="V1810">
        <v>-2.6456162704829307</v>
      </c>
    </row>
    <row r="1811" spans="21:22" x14ac:dyDescent="0.35">
      <c r="U1811">
        <v>6.5480833333333335</v>
      </c>
      <c r="V1811">
        <v>-2.6456162704829307</v>
      </c>
    </row>
    <row r="1812" spans="21:22" x14ac:dyDescent="0.35">
      <c r="U1812">
        <v>6.5516666666666667</v>
      </c>
      <c r="V1812">
        <v>-2.6456222532010436</v>
      </c>
    </row>
    <row r="1813" spans="21:22" x14ac:dyDescent="0.35">
      <c r="U1813">
        <v>6.55525</v>
      </c>
      <c r="V1813">
        <v>-2.6456222532010436</v>
      </c>
    </row>
    <row r="1814" spans="21:22" x14ac:dyDescent="0.35">
      <c r="U1814">
        <v>6.5588333333333333</v>
      </c>
      <c r="V1814">
        <v>-2.6456282360015742</v>
      </c>
    </row>
    <row r="1815" spans="21:22" x14ac:dyDescent="0.35">
      <c r="U1815">
        <v>6.5624166666666675</v>
      </c>
      <c r="V1815">
        <v>-2.6456282360015742</v>
      </c>
    </row>
    <row r="1816" spans="21:22" x14ac:dyDescent="0.35">
      <c r="U1816">
        <v>6.5659999999999998</v>
      </c>
      <c r="V1816">
        <v>-2.6456282360015742</v>
      </c>
    </row>
    <row r="1817" spans="21:22" x14ac:dyDescent="0.35">
      <c r="U1817">
        <v>6.5695833333333331</v>
      </c>
      <c r="V1817">
        <v>-2.6456342188845245</v>
      </c>
    </row>
    <row r="1818" spans="21:22" x14ac:dyDescent="0.35">
      <c r="U1818">
        <v>6.5731666666666673</v>
      </c>
      <c r="V1818">
        <v>-2.6456342188845245</v>
      </c>
    </row>
    <row r="1819" spans="21:22" x14ac:dyDescent="0.35">
      <c r="U1819">
        <v>6.5767500000000005</v>
      </c>
      <c r="V1819">
        <v>-2.6456402018498966</v>
      </c>
    </row>
    <row r="1820" spans="21:22" x14ac:dyDescent="0.35">
      <c r="U1820">
        <v>6.5803333333333338</v>
      </c>
      <c r="V1820">
        <v>-2.6456402018498966</v>
      </c>
    </row>
    <row r="1821" spans="21:22" x14ac:dyDescent="0.35">
      <c r="U1821">
        <v>6.5839166666666662</v>
      </c>
      <c r="V1821">
        <v>-2.6456402018498966</v>
      </c>
    </row>
    <row r="1822" spans="21:22" x14ac:dyDescent="0.35">
      <c r="U1822">
        <v>6.5875833333333338</v>
      </c>
      <c r="V1822">
        <v>-2.6456461848976929</v>
      </c>
    </row>
    <row r="1823" spans="21:22" x14ac:dyDescent="0.35">
      <c r="U1823">
        <v>6.5911666666666671</v>
      </c>
      <c r="V1823">
        <v>-2.6456461848976929</v>
      </c>
    </row>
    <row r="1824" spans="21:22" x14ac:dyDescent="0.35">
      <c r="U1824">
        <v>6.5947500000000003</v>
      </c>
      <c r="V1824">
        <v>-2.6456521680279153</v>
      </c>
    </row>
    <row r="1825" spans="21:22" x14ac:dyDescent="0.35">
      <c r="U1825">
        <v>6.5983333333333336</v>
      </c>
      <c r="V1825">
        <v>-2.6456521680279153</v>
      </c>
    </row>
    <row r="1826" spans="21:22" x14ac:dyDescent="0.35">
      <c r="U1826">
        <v>6.6019166666666669</v>
      </c>
      <c r="V1826">
        <v>-2.6456521680279153</v>
      </c>
    </row>
    <row r="1827" spans="21:22" x14ac:dyDescent="0.35">
      <c r="U1827">
        <v>6.6055000000000001</v>
      </c>
      <c r="V1827">
        <v>-2.6456581512405668</v>
      </c>
    </row>
    <row r="1828" spans="21:22" x14ac:dyDescent="0.35">
      <c r="U1828">
        <v>6.6090833333333334</v>
      </c>
      <c r="V1828">
        <v>-2.6456581512405668</v>
      </c>
    </row>
    <row r="1829" spans="21:22" x14ac:dyDescent="0.35">
      <c r="U1829">
        <v>6.6126666666666667</v>
      </c>
      <c r="V1829">
        <v>-2.6456641345356493</v>
      </c>
    </row>
    <row r="1830" spans="21:22" x14ac:dyDescent="0.35">
      <c r="U1830">
        <v>6.61625</v>
      </c>
      <c r="V1830">
        <v>-2.6456641345356493</v>
      </c>
    </row>
    <row r="1831" spans="21:22" x14ac:dyDescent="0.35">
      <c r="U1831">
        <v>6.6198333333333341</v>
      </c>
      <c r="V1831">
        <v>-2.6456641345356493</v>
      </c>
    </row>
    <row r="1832" spans="21:22" x14ac:dyDescent="0.35">
      <c r="U1832">
        <v>6.6234166666666674</v>
      </c>
      <c r="V1832">
        <v>-2.645670117913165</v>
      </c>
    </row>
    <row r="1833" spans="21:22" x14ac:dyDescent="0.35">
      <c r="U1833">
        <v>6.6269999999999998</v>
      </c>
      <c r="V1833">
        <v>-2.645670117913165</v>
      </c>
    </row>
    <row r="1834" spans="21:22" x14ac:dyDescent="0.35">
      <c r="U1834">
        <v>6.6305833333333331</v>
      </c>
      <c r="V1834">
        <v>-2.645676101373116</v>
      </c>
    </row>
    <row r="1835" spans="21:22" x14ac:dyDescent="0.35">
      <c r="U1835">
        <v>6.6341666666666672</v>
      </c>
      <c r="V1835">
        <v>-2.645676101373116</v>
      </c>
    </row>
    <row r="1836" spans="21:22" x14ac:dyDescent="0.35">
      <c r="U1836">
        <v>6.6377500000000005</v>
      </c>
      <c r="V1836">
        <v>-2.645676101373116</v>
      </c>
    </row>
    <row r="1837" spans="21:22" x14ac:dyDescent="0.35">
      <c r="U1837">
        <v>6.6413333333333338</v>
      </c>
      <c r="V1837">
        <v>-2.6456820849155052</v>
      </c>
    </row>
    <row r="1838" spans="21:22" x14ac:dyDescent="0.35">
      <c r="U1838">
        <v>6.644916666666667</v>
      </c>
      <c r="V1838">
        <v>-2.6456820849155052</v>
      </c>
    </row>
    <row r="1839" spans="21:22" x14ac:dyDescent="0.35">
      <c r="U1839">
        <v>6.6485000000000003</v>
      </c>
      <c r="V1839">
        <v>-2.6456880685403346</v>
      </c>
    </row>
    <row r="1840" spans="21:22" x14ac:dyDescent="0.35">
      <c r="U1840">
        <v>6.6520833333333336</v>
      </c>
      <c r="V1840">
        <v>-2.6456880685403346</v>
      </c>
    </row>
    <row r="1841" spans="21:22" x14ac:dyDescent="0.35">
      <c r="U1841">
        <v>6.6556666666666668</v>
      </c>
      <c r="V1841">
        <v>-2.6456880685403346</v>
      </c>
    </row>
    <row r="1842" spans="21:22" x14ac:dyDescent="0.35">
      <c r="U1842">
        <v>6.6592500000000001</v>
      </c>
      <c r="V1842">
        <v>-2.645694052247606</v>
      </c>
    </row>
    <row r="1843" spans="21:22" x14ac:dyDescent="0.35">
      <c r="U1843">
        <v>6.6628333333333334</v>
      </c>
      <c r="V1843">
        <v>-2.645694052247606</v>
      </c>
    </row>
    <row r="1844" spans="21:22" x14ac:dyDescent="0.35">
      <c r="U1844">
        <v>6.6664166666666667</v>
      </c>
      <c r="V1844">
        <v>-2.6457000360373217</v>
      </c>
    </row>
    <row r="1845" spans="21:22" x14ac:dyDescent="0.35">
      <c r="U1845">
        <v>6.67</v>
      </c>
      <c r="V1845">
        <v>-2.6457000360373217</v>
      </c>
    </row>
    <row r="1846" spans="21:22" x14ac:dyDescent="0.35">
      <c r="U1846">
        <v>6.6735833333333341</v>
      </c>
      <c r="V1846">
        <v>-2.6457000360373217</v>
      </c>
    </row>
    <row r="1847" spans="21:22" x14ac:dyDescent="0.35">
      <c r="U1847">
        <v>6.6771666666666674</v>
      </c>
      <c r="V1847">
        <v>-2.6457060199094848</v>
      </c>
    </row>
    <row r="1848" spans="21:22" x14ac:dyDescent="0.35">
      <c r="U1848">
        <v>6.6807499999999997</v>
      </c>
      <c r="V1848">
        <v>-2.6457060199094848</v>
      </c>
    </row>
    <row r="1849" spans="21:22" x14ac:dyDescent="0.35">
      <c r="U1849">
        <v>6.6843333333333339</v>
      </c>
      <c r="V1849">
        <v>-2.6457120038640971</v>
      </c>
    </row>
    <row r="1850" spans="21:22" x14ac:dyDescent="0.35">
      <c r="U1850">
        <v>6.6879166666666663</v>
      </c>
      <c r="V1850">
        <v>-2.6457120038640971</v>
      </c>
    </row>
    <row r="1851" spans="21:22" x14ac:dyDescent="0.35">
      <c r="U1851">
        <v>6.6915000000000004</v>
      </c>
      <c r="V1851">
        <v>-2.6457120038640971</v>
      </c>
    </row>
    <row r="1852" spans="21:22" x14ac:dyDescent="0.35">
      <c r="U1852">
        <v>6.6950833333333337</v>
      </c>
      <c r="V1852">
        <v>-2.6457179879011608</v>
      </c>
    </row>
    <row r="1853" spans="21:22" x14ac:dyDescent="0.35">
      <c r="U1853">
        <v>6.6986666666666661</v>
      </c>
      <c r="V1853">
        <v>-2.6457179879011608</v>
      </c>
    </row>
    <row r="1854" spans="21:22" x14ac:dyDescent="0.35">
      <c r="U1854">
        <v>6.7022500000000003</v>
      </c>
      <c r="V1854">
        <v>-2.645723972020678</v>
      </c>
    </row>
    <row r="1855" spans="21:22" x14ac:dyDescent="0.35">
      <c r="U1855">
        <v>6.7058333333333344</v>
      </c>
      <c r="V1855">
        <v>-2.645723972020678</v>
      </c>
    </row>
    <row r="1856" spans="21:22" x14ac:dyDescent="0.35">
      <c r="U1856">
        <v>6.7094166666666668</v>
      </c>
      <c r="V1856">
        <v>-2.645723972020678</v>
      </c>
    </row>
    <row r="1857" spans="21:22" x14ac:dyDescent="0.35">
      <c r="U1857">
        <v>6.7130000000000001</v>
      </c>
      <c r="V1857">
        <v>-2.6457299562226515</v>
      </c>
    </row>
    <row r="1858" spans="21:22" x14ac:dyDescent="0.35">
      <c r="U1858">
        <v>6.7165833333333342</v>
      </c>
      <c r="V1858">
        <v>-2.6457299562226515</v>
      </c>
    </row>
    <row r="1859" spans="21:22" x14ac:dyDescent="0.35">
      <c r="U1859">
        <v>6.7202500000000001</v>
      </c>
      <c r="V1859">
        <v>-2.6457359405070831</v>
      </c>
    </row>
    <row r="1860" spans="21:22" x14ac:dyDescent="0.35">
      <c r="U1860">
        <v>6.7238333333333333</v>
      </c>
      <c r="V1860">
        <v>-2.6457359405070831</v>
      </c>
    </row>
    <row r="1861" spans="21:22" x14ac:dyDescent="0.35">
      <c r="U1861">
        <v>6.7274166666666675</v>
      </c>
      <c r="V1861">
        <v>-2.6457359405070831</v>
      </c>
    </row>
    <row r="1862" spans="21:22" x14ac:dyDescent="0.35">
      <c r="U1862">
        <v>6.7309999999999999</v>
      </c>
      <c r="V1862">
        <v>-2.6457419248739749</v>
      </c>
    </row>
    <row r="1863" spans="21:22" x14ac:dyDescent="0.35">
      <c r="U1863">
        <v>6.734583333333334</v>
      </c>
      <c r="V1863">
        <v>-2.6457419248739749</v>
      </c>
    </row>
    <row r="1864" spans="21:22" x14ac:dyDescent="0.35">
      <c r="U1864">
        <v>6.7381666666666673</v>
      </c>
      <c r="V1864">
        <v>-2.64574790932333</v>
      </c>
    </row>
    <row r="1865" spans="21:22" x14ac:dyDescent="0.35">
      <c r="U1865">
        <v>6.7417499999999997</v>
      </c>
      <c r="V1865">
        <v>-2.64574790932333</v>
      </c>
    </row>
    <row r="1866" spans="21:22" x14ac:dyDescent="0.35">
      <c r="U1866">
        <v>6.7453333333333338</v>
      </c>
      <c r="V1866">
        <v>-2.64574790932333</v>
      </c>
    </row>
    <row r="1867" spans="21:22" x14ac:dyDescent="0.35">
      <c r="U1867">
        <v>6.7489166666666662</v>
      </c>
      <c r="V1867">
        <v>-2.6457538938551499</v>
      </c>
    </row>
    <row r="1868" spans="21:22" x14ac:dyDescent="0.35">
      <c r="U1868">
        <v>6.7525000000000004</v>
      </c>
      <c r="V1868">
        <v>-2.6457538938551499</v>
      </c>
    </row>
    <row r="1869" spans="21:22" x14ac:dyDescent="0.35">
      <c r="U1869">
        <v>6.7560833333333337</v>
      </c>
      <c r="V1869">
        <v>-2.6457598784694372</v>
      </c>
    </row>
    <row r="1870" spans="21:22" x14ac:dyDescent="0.35">
      <c r="U1870">
        <v>6.759666666666666</v>
      </c>
      <c r="V1870">
        <v>-2.6457598784694372</v>
      </c>
    </row>
    <row r="1871" spans="21:22" x14ac:dyDescent="0.35">
      <c r="U1871">
        <v>6.7632500000000002</v>
      </c>
      <c r="V1871">
        <v>-2.6457598784694372</v>
      </c>
    </row>
    <row r="1872" spans="21:22" x14ac:dyDescent="0.35">
      <c r="U1872">
        <v>6.7668333333333344</v>
      </c>
      <c r="V1872">
        <v>-2.645765863166194</v>
      </c>
    </row>
    <row r="1873" spans="21:22" x14ac:dyDescent="0.35">
      <c r="U1873">
        <v>6.7704166666666667</v>
      </c>
      <c r="V1873">
        <v>-2.645765863166194</v>
      </c>
    </row>
    <row r="1874" spans="21:22" x14ac:dyDescent="0.35">
      <c r="U1874">
        <v>6.774</v>
      </c>
      <c r="V1874">
        <v>-2.6457718479454231</v>
      </c>
    </row>
    <row r="1875" spans="21:22" x14ac:dyDescent="0.35">
      <c r="U1875">
        <v>6.7775833333333342</v>
      </c>
      <c r="V1875">
        <v>-2.6457718479454231</v>
      </c>
    </row>
    <row r="1876" spans="21:22" x14ac:dyDescent="0.35">
      <c r="U1876">
        <v>6.7811666666666666</v>
      </c>
      <c r="V1876">
        <v>-2.6457718479454231</v>
      </c>
    </row>
    <row r="1877" spans="21:22" x14ac:dyDescent="0.35">
      <c r="U1877">
        <v>6.7847500000000007</v>
      </c>
      <c r="V1877">
        <v>-2.6457778328071262</v>
      </c>
    </row>
    <row r="1878" spans="21:22" x14ac:dyDescent="0.35">
      <c r="U1878">
        <v>6.788333333333334</v>
      </c>
      <c r="V1878">
        <v>-2.6457778328071262</v>
      </c>
    </row>
    <row r="1879" spans="21:22" x14ac:dyDescent="0.35">
      <c r="U1879">
        <v>6.7919166666666664</v>
      </c>
      <c r="V1879">
        <v>-2.6457838177513056</v>
      </c>
    </row>
    <row r="1880" spans="21:22" x14ac:dyDescent="0.35">
      <c r="U1880">
        <v>6.7955000000000005</v>
      </c>
      <c r="V1880">
        <v>-2.6457838177513056</v>
      </c>
    </row>
    <row r="1881" spans="21:22" x14ac:dyDescent="0.35">
      <c r="U1881">
        <v>6.7990833333333329</v>
      </c>
      <c r="V1881">
        <v>-2.6457838177513056</v>
      </c>
    </row>
    <row r="1882" spans="21:22" x14ac:dyDescent="0.35">
      <c r="U1882">
        <v>6.8026666666666671</v>
      </c>
      <c r="V1882">
        <v>-2.6457898027779638</v>
      </c>
    </row>
    <row r="1883" spans="21:22" x14ac:dyDescent="0.35">
      <c r="U1883">
        <v>6.8062500000000004</v>
      </c>
      <c r="V1883">
        <v>-2.6457898027779638</v>
      </c>
    </row>
    <row r="1884" spans="21:22" x14ac:dyDescent="0.35">
      <c r="U1884">
        <v>6.8098333333333327</v>
      </c>
      <c r="V1884">
        <v>-2.6457957878871028</v>
      </c>
    </row>
    <row r="1885" spans="21:22" x14ac:dyDescent="0.35">
      <c r="U1885">
        <v>6.8134166666666669</v>
      </c>
      <c r="V1885">
        <v>-2.6457957878871028</v>
      </c>
    </row>
    <row r="1886" spans="21:22" x14ac:dyDescent="0.35">
      <c r="U1886">
        <v>6.8170000000000011</v>
      </c>
      <c r="V1886">
        <v>-2.6457957878871028</v>
      </c>
    </row>
    <row r="1887" spans="21:22" x14ac:dyDescent="0.35">
      <c r="U1887">
        <v>6.8205833333333334</v>
      </c>
      <c r="V1887">
        <v>-2.6458017730787251</v>
      </c>
    </row>
    <row r="1888" spans="21:22" x14ac:dyDescent="0.35">
      <c r="U1888">
        <v>6.8241666666666667</v>
      </c>
      <c r="V1888">
        <v>-2.6458017730787251</v>
      </c>
    </row>
    <row r="1889" spans="21:22" x14ac:dyDescent="0.35">
      <c r="U1889">
        <v>6.8277500000000009</v>
      </c>
      <c r="V1889">
        <v>-2.6458077583528334</v>
      </c>
    </row>
    <row r="1890" spans="21:22" x14ac:dyDescent="0.35">
      <c r="U1890">
        <v>6.8313333333333333</v>
      </c>
      <c r="V1890">
        <v>-2.6458077583528334</v>
      </c>
    </row>
    <row r="1891" spans="21:22" x14ac:dyDescent="0.35">
      <c r="U1891">
        <v>6.8349166666666674</v>
      </c>
      <c r="V1891">
        <v>-2.6458077583528334</v>
      </c>
    </row>
    <row r="1892" spans="21:22" x14ac:dyDescent="0.35">
      <c r="U1892">
        <v>6.8385000000000007</v>
      </c>
      <c r="V1892">
        <v>-2.6458137437094291</v>
      </c>
    </row>
    <row r="1893" spans="21:22" x14ac:dyDescent="0.35">
      <c r="U1893">
        <v>6.8420833333333331</v>
      </c>
      <c r="V1893">
        <v>-2.6458137437094291</v>
      </c>
    </row>
    <row r="1894" spans="21:22" x14ac:dyDescent="0.35">
      <c r="U1894">
        <v>6.8456666666666672</v>
      </c>
      <c r="V1894">
        <v>-2.6458197291485148</v>
      </c>
    </row>
    <row r="1895" spans="21:22" x14ac:dyDescent="0.35">
      <c r="U1895">
        <v>6.8492499999999996</v>
      </c>
      <c r="V1895">
        <v>-2.6458197291485148</v>
      </c>
    </row>
    <row r="1896" spans="21:22" x14ac:dyDescent="0.35">
      <c r="U1896">
        <v>6.8529166666666663</v>
      </c>
      <c r="V1896">
        <v>-2.6458197291485148</v>
      </c>
    </row>
    <row r="1897" spans="21:22" x14ac:dyDescent="0.35">
      <c r="U1897">
        <v>6.8565000000000005</v>
      </c>
      <c r="V1897">
        <v>-2.6458257146700932</v>
      </c>
    </row>
    <row r="1898" spans="21:22" x14ac:dyDescent="0.35">
      <c r="U1898">
        <v>6.8600833333333346</v>
      </c>
      <c r="V1898">
        <v>-2.6458257146700932</v>
      </c>
    </row>
    <row r="1899" spans="21:22" x14ac:dyDescent="0.35">
      <c r="U1899">
        <v>6.863666666666667</v>
      </c>
      <c r="V1899">
        <v>-2.645831700274166</v>
      </c>
    </row>
    <row r="1900" spans="21:22" x14ac:dyDescent="0.35">
      <c r="U1900">
        <v>6.8672500000000003</v>
      </c>
      <c r="V1900">
        <v>-2.645831700274166</v>
      </c>
    </row>
    <row r="1901" spans="21:22" x14ac:dyDescent="0.35">
      <c r="U1901">
        <v>6.8708333333333327</v>
      </c>
      <c r="V1901">
        <v>-2.645831700274166</v>
      </c>
    </row>
    <row r="1902" spans="21:22" x14ac:dyDescent="0.35">
      <c r="U1902">
        <v>6.8744166666666668</v>
      </c>
      <c r="V1902">
        <v>-2.6458376859607355</v>
      </c>
    </row>
    <row r="1903" spans="21:22" x14ac:dyDescent="0.35">
      <c r="U1903">
        <v>6.878000000000001</v>
      </c>
      <c r="V1903">
        <v>-2.6458376859607355</v>
      </c>
    </row>
    <row r="1904" spans="21:22" x14ac:dyDescent="0.35">
      <c r="U1904">
        <v>6.8815833333333334</v>
      </c>
      <c r="V1904">
        <v>-2.6458436717298044</v>
      </c>
    </row>
    <row r="1905" spans="21:22" x14ac:dyDescent="0.35">
      <c r="U1905">
        <v>6.8851666666666667</v>
      </c>
      <c r="V1905">
        <v>-2.6458436717298044</v>
      </c>
    </row>
    <row r="1906" spans="21:22" x14ac:dyDescent="0.35">
      <c r="U1906">
        <v>6.8887500000000008</v>
      </c>
      <c r="V1906">
        <v>-2.6458436717298044</v>
      </c>
    </row>
    <row r="1907" spans="21:22" x14ac:dyDescent="0.35">
      <c r="U1907">
        <v>6.8923333333333332</v>
      </c>
      <c r="V1907">
        <v>-2.6458496575813748</v>
      </c>
    </row>
    <row r="1908" spans="21:22" x14ac:dyDescent="0.35">
      <c r="U1908">
        <v>6.8959166666666674</v>
      </c>
      <c r="V1908">
        <v>-2.6458496575813748</v>
      </c>
    </row>
    <row r="1909" spans="21:22" x14ac:dyDescent="0.35">
      <c r="U1909">
        <v>6.8995000000000006</v>
      </c>
      <c r="V1909">
        <v>-2.645855643515449</v>
      </c>
    </row>
    <row r="1910" spans="21:22" x14ac:dyDescent="0.35">
      <c r="U1910">
        <v>6.903083333333333</v>
      </c>
      <c r="V1910">
        <v>-2.645855643515449</v>
      </c>
    </row>
    <row r="1911" spans="21:22" x14ac:dyDescent="0.35">
      <c r="U1911">
        <v>6.9066666666666672</v>
      </c>
      <c r="V1911">
        <v>-2.645855643515449</v>
      </c>
    </row>
    <row r="1912" spans="21:22" x14ac:dyDescent="0.35">
      <c r="U1912">
        <v>6.9102499999999996</v>
      </c>
      <c r="V1912">
        <v>-2.6458616295320292</v>
      </c>
    </row>
    <row r="1913" spans="21:22" x14ac:dyDescent="0.35">
      <c r="U1913">
        <v>6.9138333333333337</v>
      </c>
      <c r="V1913">
        <v>-2.6458616295320292</v>
      </c>
    </row>
    <row r="1914" spans="21:22" x14ac:dyDescent="0.35">
      <c r="U1914">
        <v>6.917416666666667</v>
      </c>
      <c r="V1914">
        <v>-2.6458676156311172</v>
      </c>
    </row>
    <row r="1915" spans="21:22" x14ac:dyDescent="0.35">
      <c r="U1915">
        <v>6.9209999999999994</v>
      </c>
      <c r="V1915">
        <v>-2.6458676156311172</v>
      </c>
    </row>
    <row r="1916" spans="21:22" x14ac:dyDescent="0.35">
      <c r="U1916">
        <v>6.9245833333333335</v>
      </c>
      <c r="V1916">
        <v>-2.6458676156311172</v>
      </c>
    </row>
    <row r="1917" spans="21:22" x14ac:dyDescent="0.35">
      <c r="U1917">
        <v>6.9281666666666677</v>
      </c>
      <c r="V1917">
        <v>-2.6458736018127165</v>
      </c>
    </row>
    <row r="1918" spans="21:22" x14ac:dyDescent="0.35">
      <c r="U1918">
        <v>6.9317500000000001</v>
      </c>
      <c r="V1918">
        <v>-2.6458736018127165</v>
      </c>
    </row>
    <row r="1919" spans="21:22" x14ac:dyDescent="0.35">
      <c r="U1919">
        <v>6.9353333333333333</v>
      </c>
      <c r="V1919">
        <v>-2.645879588076828</v>
      </c>
    </row>
    <row r="1920" spans="21:22" x14ac:dyDescent="0.35">
      <c r="U1920">
        <v>6.9389166666666675</v>
      </c>
      <c r="V1920">
        <v>-2.645879588076828</v>
      </c>
    </row>
    <row r="1921" spans="21:22" x14ac:dyDescent="0.35">
      <c r="U1921">
        <v>6.9424999999999999</v>
      </c>
      <c r="V1921">
        <v>-2.645879588076828</v>
      </c>
    </row>
    <row r="1922" spans="21:22" x14ac:dyDescent="0.35">
      <c r="U1922">
        <v>6.9460833333333341</v>
      </c>
      <c r="V1922">
        <v>-2.6458855744234548</v>
      </c>
    </row>
    <row r="1923" spans="21:22" x14ac:dyDescent="0.35">
      <c r="U1923">
        <v>6.9496666666666673</v>
      </c>
      <c r="V1923">
        <v>-2.6458855744234548</v>
      </c>
    </row>
    <row r="1924" spans="21:22" x14ac:dyDescent="0.35">
      <c r="U1924">
        <v>6.9532499999999997</v>
      </c>
      <c r="V1924">
        <v>-2.6458915608525992</v>
      </c>
    </row>
    <row r="1925" spans="21:22" x14ac:dyDescent="0.35">
      <c r="U1925">
        <v>6.9568333333333339</v>
      </c>
      <c r="V1925">
        <v>-2.6458915608525992</v>
      </c>
    </row>
    <row r="1926" spans="21:22" x14ac:dyDescent="0.35">
      <c r="U1926">
        <v>6.9604166666666663</v>
      </c>
      <c r="V1926">
        <v>-2.6458915608525992</v>
      </c>
    </row>
    <row r="1927" spans="21:22" x14ac:dyDescent="0.35">
      <c r="U1927">
        <v>6.9640000000000004</v>
      </c>
      <c r="V1927">
        <v>-2.645897547364263</v>
      </c>
    </row>
    <row r="1928" spans="21:22" x14ac:dyDescent="0.35">
      <c r="U1928">
        <v>6.9675833333333337</v>
      </c>
      <c r="V1928">
        <v>-2.645897547364263</v>
      </c>
    </row>
    <row r="1929" spans="21:22" x14ac:dyDescent="0.35">
      <c r="U1929">
        <v>6.9711666666666661</v>
      </c>
      <c r="V1929">
        <v>-2.6459035339584487</v>
      </c>
    </row>
    <row r="1930" spans="21:22" x14ac:dyDescent="0.35">
      <c r="U1930">
        <v>6.9747500000000002</v>
      </c>
      <c r="V1930">
        <v>-2.6459035339584487</v>
      </c>
    </row>
    <row r="1931" spans="21:22" x14ac:dyDescent="0.35">
      <c r="U1931">
        <v>6.9783333333333344</v>
      </c>
      <c r="V1931">
        <v>-2.6459035339584487</v>
      </c>
    </row>
    <row r="1932" spans="21:22" x14ac:dyDescent="0.35">
      <c r="U1932">
        <v>6.9819166666666668</v>
      </c>
      <c r="V1932">
        <v>-2.6459095206351586</v>
      </c>
    </row>
    <row r="1933" spans="21:22" x14ac:dyDescent="0.35">
      <c r="U1933">
        <v>6.9855833333333335</v>
      </c>
      <c r="V1933">
        <v>-2.6459095206351586</v>
      </c>
    </row>
    <row r="1934" spans="21:22" x14ac:dyDescent="0.35">
      <c r="U1934">
        <v>6.9891666666666676</v>
      </c>
      <c r="V1934">
        <v>-2.645915507394395</v>
      </c>
    </row>
    <row r="1935" spans="21:22" x14ac:dyDescent="0.35">
      <c r="U1935">
        <v>6.99275</v>
      </c>
      <c r="V1935">
        <v>-2.645915507394395</v>
      </c>
    </row>
    <row r="1936" spans="21:22" x14ac:dyDescent="0.35">
      <c r="U1936">
        <v>6.9963333333333333</v>
      </c>
      <c r="V1936">
        <v>-2.645915507394395</v>
      </c>
    </row>
    <row r="1937" spans="21:22" x14ac:dyDescent="0.35">
      <c r="U1937">
        <v>6.9999166666666675</v>
      </c>
      <c r="V1937">
        <v>-2.6459214942361604</v>
      </c>
    </row>
    <row r="1938" spans="21:22" x14ac:dyDescent="0.35">
      <c r="U1938">
        <v>7.0034999999999998</v>
      </c>
      <c r="V1938">
        <v>-2.6459214942361604</v>
      </c>
    </row>
    <row r="1939" spans="21:22" x14ac:dyDescent="0.35">
      <c r="U1939">
        <v>7.007083333333334</v>
      </c>
      <c r="V1939">
        <v>-2.6459274811604567</v>
      </c>
    </row>
    <row r="1940" spans="21:22" x14ac:dyDescent="0.35">
      <c r="U1940">
        <v>7.0106666666666673</v>
      </c>
      <c r="V1940">
        <v>-2.6459274811604567</v>
      </c>
    </row>
    <row r="1941" spans="21:22" x14ac:dyDescent="0.35">
      <c r="U1941">
        <v>7.0142499999999997</v>
      </c>
      <c r="V1941">
        <v>-2.6459274811604567</v>
      </c>
    </row>
    <row r="1942" spans="21:22" x14ac:dyDescent="0.35">
      <c r="U1942">
        <v>7.0178333333333338</v>
      </c>
      <c r="V1942">
        <v>-2.6459334681672861</v>
      </c>
    </row>
    <row r="1943" spans="21:22" x14ac:dyDescent="0.35">
      <c r="U1943">
        <v>7.021416666666668</v>
      </c>
      <c r="V1943">
        <v>-2.6459334681672861</v>
      </c>
    </row>
    <row r="1944" spans="21:22" x14ac:dyDescent="0.35">
      <c r="U1944">
        <v>7.0250000000000004</v>
      </c>
      <c r="V1944">
        <v>-2.6459394552566513</v>
      </c>
    </row>
    <row r="1945" spans="21:22" x14ac:dyDescent="0.35">
      <c r="U1945">
        <v>7.0285833333333336</v>
      </c>
      <c r="V1945">
        <v>-2.6459394552566513</v>
      </c>
    </row>
    <row r="1946" spans="21:22" x14ac:dyDescent="0.35">
      <c r="U1946">
        <v>7.032166666666666</v>
      </c>
      <c r="V1946">
        <v>-2.6459394552566513</v>
      </c>
    </row>
    <row r="1947" spans="21:22" x14ac:dyDescent="0.35">
      <c r="U1947">
        <v>7.0357500000000002</v>
      </c>
      <c r="V1947">
        <v>-2.645945442428554</v>
      </c>
    </row>
    <row r="1948" spans="21:22" x14ac:dyDescent="0.35">
      <c r="U1948">
        <v>7.0393333333333343</v>
      </c>
      <c r="V1948">
        <v>-2.645945442428554</v>
      </c>
    </row>
    <row r="1949" spans="21:22" x14ac:dyDescent="0.35">
      <c r="U1949">
        <v>7.0429166666666667</v>
      </c>
      <c r="V1949">
        <v>-2.6459514296829973</v>
      </c>
    </row>
    <row r="1950" spans="21:22" x14ac:dyDescent="0.35">
      <c r="U1950">
        <v>7.0465</v>
      </c>
      <c r="V1950">
        <v>-2.6459514296829973</v>
      </c>
    </row>
    <row r="1951" spans="21:22" x14ac:dyDescent="0.35">
      <c r="U1951">
        <v>7.0500833333333341</v>
      </c>
      <c r="V1951">
        <v>-2.6459514296829973</v>
      </c>
    </row>
    <row r="1952" spans="21:22" x14ac:dyDescent="0.35">
      <c r="U1952">
        <v>7.0536666666666665</v>
      </c>
      <c r="V1952">
        <v>-2.6459574170199827</v>
      </c>
    </row>
    <row r="1953" spans="21:22" x14ac:dyDescent="0.35">
      <c r="U1953">
        <v>7.0572500000000007</v>
      </c>
      <c r="V1953">
        <v>-2.6459574170199827</v>
      </c>
    </row>
    <row r="1954" spans="21:22" x14ac:dyDescent="0.35">
      <c r="U1954">
        <v>7.060833333333334</v>
      </c>
      <c r="V1954">
        <v>-2.6459634044395131</v>
      </c>
    </row>
    <row r="1955" spans="21:22" x14ac:dyDescent="0.35">
      <c r="U1955">
        <v>7.0644166666666663</v>
      </c>
      <c r="V1955">
        <v>-2.6459634044395131</v>
      </c>
    </row>
    <row r="1956" spans="21:22" x14ac:dyDescent="0.35">
      <c r="U1956">
        <v>7.0680000000000005</v>
      </c>
      <c r="V1956">
        <v>-2.6459634044395131</v>
      </c>
    </row>
    <row r="1957" spans="21:22" x14ac:dyDescent="0.35">
      <c r="U1957">
        <v>7.0715833333333347</v>
      </c>
      <c r="V1957">
        <v>-2.6459693919415899</v>
      </c>
    </row>
    <row r="1958" spans="21:22" x14ac:dyDescent="0.35">
      <c r="U1958">
        <v>7.075166666666667</v>
      </c>
      <c r="V1958">
        <v>-2.6459693919415899</v>
      </c>
    </row>
    <row r="1959" spans="21:22" x14ac:dyDescent="0.35">
      <c r="U1959">
        <v>7.0787500000000003</v>
      </c>
      <c r="V1959">
        <v>-2.6459753795262162</v>
      </c>
    </row>
    <row r="1960" spans="21:22" x14ac:dyDescent="0.35">
      <c r="U1960">
        <v>7.0823333333333327</v>
      </c>
      <c r="V1960">
        <v>-2.6459753795262162</v>
      </c>
    </row>
    <row r="1961" spans="21:22" x14ac:dyDescent="0.35">
      <c r="U1961">
        <v>7.0859166666666669</v>
      </c>
      <c r="V1961">
        <v>-2.6459753795262162</v>
      </c>
    </row>
    <row r="1962" spans="21:22" x14ac:dyDescent="0.35">
      <c r="U1962">
        <v>7.089500000000001</v>
      </c>
      <c r="V1962">
        <v>-2.6459813671933943</v>
      </c>
    </row>
    <row r="1963" spans="21:22" x14ac:dyDescent="0.35">
      <c r="U1963">
        <v>7.0930833333333334</v>
      </c>
      <c r="V1963">
        <v>-2.6459813671933943</v>
      </c>
    </row>
    <row r="1964" spans="21:22" x14ac:dyDescent="0.35">
      <c r="U1964">
        <v>7.0966666666666667</v>
      </c>
      <c r="V1964">
        <v>-2.6459873549431259</v>
      </c>
    </row>
    <row r="1965" spans="21:22" x14ac:dyDescent="0.35">
      <c r="U1965">
        <v>7.1002500000000008</v>
      </c>
      <c r="V1965">
        <v>-2.6459873549431259</v>
      </c>
    </row>
    <row r="1966" spans="21:22" x14ac:dyDescent="0.35">
      <c r="U1966">
        <v>7.1038333333333332</v>
      </c>
      <c r="V1966">
        <v>-2.6459873549431259</v>
      </c>
    </row>
    <row r="1967" spans="21:22" x14ac:dyDescent="0.35">
      <c r="U1967">
        <v>7.1074166666666674</v>
      </c>
      <c r="V1967">
        <v>-2.6459933427754136</v>
      </c>
    </row>
    <row r="1968" spans="21:22" x14ac:dyDescent="0.35">
      <c r="U1968">
        <v>7.1110000000000007</v>
      </c>
      <c r="V1968">
        <v>-2.6459933427754136</v>
      </c>
    </row>
    <row r="1969" spans="21:22" x14ac:dyDescent="0.35">
      <c r="U1969">
        <v>7.114583333333333</v>
      </c>
      <c r="V1969">
        <v>-2.6459993306902594</v>
      </c>
    </row>
    <row r="1970" spans="21:22" x14ac:dyDescent="0.35">
      <c r="U1970">
        <v>7.1182500000000006</v>
      </c>
      <c r="V1970">
        <v>-2.6459993306902594</v>
      </c>
    </row>
    <row r="1971" spans="21:22" x14ac:dyDescent="0.35">
      <c r="U1971">
        <v>7.1218333333333339</v>
      </c>
      <c r="V1971">
        <v>-2.6460053186876662</v>
      </c>
    </row>
    <row r="1972" spans="21:22" x14ac:dyDescent="0.35">
      <c r="U1972">
        <v>7.1254166666666663</v>
      </c>
      <c r="V1972">
        <v>-2.6460053186876662</v>
      </c>
    </row>
    <row r="1973" spans="21:22" x14ac:dyDescent="0.35">
      <c r="U1973">
        <v>7.1290000000000004</v>
      </c>
      <c r="V1973">
        <v>-2.6460053186876662</v>
      </c>
    </row>
    <row r="1974" spans="21:22" x14ac:dyDescent="0.35">
      <c r="U1974">
        <v>7.1325833333333346</v>
      </c>
      <c r="V1974">
        <v>-2.6460113067676359</v>
      </c>
    </row>
    <row r="1975" spans="21:22" x14ac:dyDescent="0.35">
      <c r="U1975">
        <v>7.136166666666667</v>
      </c>
      <c r="V1975">
        <v>-2.6460113067676359</v>
      </c>
    </row>
    <row r="1976" spans="21:22" x14ac:dyDescent="0.35">
      <c r="U1976">
        <v>7.1397500000000003</v>
      </c>
      <c r="V1976">
        <v>-2.6460172949301706</v>
      </c>
    </row>
    <row r="1977" spans="21:22" x14ac:dyDescent="0.35">
      <c r="U1977">
        <v>7.1433333333333326</v>
      </c>
      <c r="V1977">
        <v>-2.6460172949301706</v>
      </c>
    </row>
    <row r="1978" spans="21:22" x14ac:dyDescent="0.35">
      <c r="U1978">
        <v>7.1469166666666668</v>
      </c>
      <c r="V1978">
        <v>-2.6460172949301706</v>
      </c>
    </row>
    <row r="1979" spans="21:22" x14ac:dyDescent="0.35">
      <c r="U1979">
        <v>7.150500000000001</v>
      </c>
      <c r="V1979">
        <v>-2.6460232831752726</v>
      </c>
    </row>
    <row r="1980" spans="21:22" x14ac:dyDescent="0.35">
      <c r="U1980">
        <v>7.1540833333333333</v>
      </c>
      <c r="V1980">
        <v>-2.6460232831752726</v>
      </c>
    </row>
    <row r="1981" spans="21:22" x14ac:dyDescent="0.35">
      <c r="U1981">
        <v>7.1576666666666666</v>
      </c>
      <c r="V1981">
        <v>-2.6460232831752726</v>
      </c>
    </row>
    <row r="1982" spans="21:22" x14ac:dyDescent="0.35">
      <c r="U1982">
        <v>7.1612500000000008</v>
      </c>
      <c r="V1982">
        <v>-2.6460292715029445</v>
      </c>
    </row>
    <row r="1983" spans="21:22" x14ac:dyDescent="0.35">
      <c r="U1983">
        <v>7.1648333333333332</v>
      </c>
      <c r="V1983">
        <v>-2.6460292715029445</v>
      </c>
    </row>
    <row r="1984" spans="21:22" x14ac:dyDescent="0.35">
      <c r="U1984">
        <v>7.1684166666666673</v>
      </c>
      <c r="V1984">
        <v>-2.6460352599131882</v>
      </c>
    </row>
    <row r="1985" spans="21:22" x14ac:dyDescent="0.35">
      <c r="U1985">
        <v>7.1720000000000006</v>
      </c>
      <c r="V1985">
        <v>-2.6460352599131882</v>
      </c>
    </row>
    <row r="1986" spans="21:22" x14ac:dyDescent="0.35">
      <c r="U1986">
        <v>7.175583333333333</v>
      </c>
      <c r="V1986">
        <v>-2.6460412484060063</v>
      </c>
    </row>
    <row r="1987" spans="21:22" x14ac:dyDescent="0.35">
      <c r="U1987">
        <v>7.1791666666666671</v>
      </c>
      <c r="V1987">
        <v>-2.6460412484060063</v>
      </c>
    </row>
    <row r="1988" spans="21:22" x14ac:dyDescent="0.35">
      <c r="U1988">
        <v>7.1827500000000013</v>
      </c>
      <c r="V1988">
        <v>-2.6460412484060063</v>
      </c>
    </row>
    <row r="1989" spans="21:22" x14ac:dyDescent="0.35">
      <c r="U1989">
        <v>7.1863333333333337</v>
      </c>
      <c r="V1989">
        <v>-2.646047236981401</v>
      </c>
    </row>
    <row r="1990" spans="21:22" x14ac:dyDescent="0.35">
      <c r="U1990">
        <v>7.189916666666667</v>
      </c>
      <c r="V1990">
        <v>-2.646047236981401</v>
      </c>
    </row>
    <row r="1991" spans="21:22" x14ac:dyDescent="0.35">
      <c r="U1991">
        <v>7.1934999999999993</v>
      </c>
      <c r="V1991">
        <v>-2.6460532256393745</v>
      </c>
    </row>
    <row r="1992" spans="21:22" x14ac:dyDescent="0.35">
      <c r="U1992">
        <v>7.1970833333333335</v>
      </c>
      <c r="V1992">
        <v>-2.6460532256393745</v>
      </c>
    </row>
    <row r="1993" spans="21:22" x14ac:dyDescent="0.35">
      <c r="U1993">
        <v>7.2006666666666677</v>
      </c>
      <c r="V1993">
        <v>-2.6460532256393745</v>
      </c>
    </row>
    <row r="1994" spans="21:22" x14ac:dyDescent="0.35">
      <c r="U1994">
        <v>7.20425</v>
      </c>
      <c r="V1994">
        <v>-2.6460592143799291</v>
      </c>
    </row>
    <row r="1995" spans="21:22" x14ac:dyDescent="0.35">
      <c r="U1995">
        <v>7.2078333333333333</v>
      </c>
      <c r="V1995">
        <v>-2.6460592143799291</v>
      </c>
    </row>
    <row r="1996" spans="21:22" x14ac:dyDescent="0.35">
      <c r="U1996">
        <v>7.2114166666666675</v>
      </c>
      <c r="V1996">
        <v>-2.6460652032030674</v>
      </c>
    </row>
    <row r="1997" spans="21:22" x14ac:dyDescent="0.35">
      <c r="U1997">
        <v>7.2149999999999999</v>
      </c>
      <c r="V1997">
        <v>-2.6460652032030674</v>
      </c>
    </row>
    <row r="1998" spans="21:22" x14ac:dyDescent="0.35">
      <c r="U1998">
        <v>7.218583333333334</v>
      </c>
      <c r="V1998">
        <v>-2.6460652032030674</v>
      </c>
    </row>
    <row r="1999" spans="21:22" x14ac:dyDescent="0.35">
      <c r="U1999">
        <v>7.2221666666666673</v>
      </c>
      <c r="V1999">
        <v>-2.6460711921087907</v>
      </c>
    </row>
    <row r="2000" spans="21:22" x14ac:dyDescent="0.35">
      <c r="U2000">
        <v>7.2257499999999997</v>
      </c>
      <c r="V2000">
        <v>-2.6460711921087907</v>
      </c>
    </row>
    <row r="2001" spans="21:22" x14ac:dyDescent="0.35">
      <c r="U2001">
        <v>7.2293333333333338</v>
      </c>
      <c r="V2001">
        <v>-2.6460771810971022</v>
      </c>
    </row>
    <row r="2002" spans="21:22" x14ac:dyDescent="0.35">
      <c r="U2002">
        <v>7.232916666666668</v>
      </c>
      <c r="V2002">
        <v>-2.6460771810971022</v>
      </c>
    </row>
    <row r="2003" spans="21:22" x14ac:dyDescent="0.35">
      <c r="U2003">
        <v>7.2365000000000004</v>
      </c>
      <c r="V2003">
        <v>-2.6460771810971022</v>
      </c>
    </row>
    <row r="2004" spans="21:22" x14ac:dyDescent="0.35">
      <c r="U2004">
        <v>7.2400833333333336</v>
      </c>
      <c r="V2004">
        <v>-2.6460831701680041</v>
      </c>
    </row>
    <row r="2005" spans="21:22" x14ac:dyDescent="0.35">
      <c r="U2005">
        <v>7.243666666666666</v>
      </c>
      <c r="V2005">
        <v>-2.6460831701680041</v>
      </c>
    </row>
    <row r="2006" spans="21:22" x14ac:dyDescent="0.35">
      <c r="U2006">
        <v>7.2472500000000002</v>
      </c>
      <c r="V2006">
        <v>-2.6460891593214986</v>
      </c>
    </row>
    <row r="2007" spans="21:22" x14ac:dyDescent="0.35">
      <c r="U2007">
        <v>7.2509166666666669</v>
      </c>
      <c r="V2007">
        <v>-2.6460891593214986</v>
      </c>
    </row>
    <row r="2008" spans="21:22" x14ac:dyDescent="0.35">
      <c r="U2008">
        <v>7.2544999999999993</v>
      </c>
      <c r="V2008">
        <v>-2.6460891593214986</v>
      </c>
    </row>
    <row r="2009" spans="21:22" x14ac:dyDescent="0.35">
      <c r="U2009">
        <v>7.2580833333333334</v>
      </c>
      <c r="V2009">
        <v>-2.6460951485575879</v>
      </c>
    </row>
    <row r="2010" spans="21:22" x14ac:dyDescent="0.35">
      <c r="U2010">
        <v>7.2616666666666676</v>
      </c>
      <c r="V2010">
        <v>-2.6460951485575879</v>
      </c>
    </row>
    <row r="2011" spans="21:22" x14ac:dyDescent="0.35">
      <c r="U2011">
        <v>7.26525</v>
      </c>
      <c r="V2011">
        <v>-2.6461011378762738</v>
      </c>
    </row>
    <row r="2012" spans="21:22" x14ac:dyDescent="0.35">
      <c r="U2012">
        <v>7.2688333333333333</v>
      </c>
      <c r="V2012">
        <v>-2.6461011378762738</v>
      </c>
    </row>
    <row r="2013" spans="21:22" x14ac:dyDescent="0.35">
      <c r="U2013">
        <v>7.2724166666666674</v>
      </c>
      <c r="V2013">
        <v>-2.6461011378762738</v>
      </c>
    </row>
    <row r="2014" spans="21:22" x14ac:dyDescent="0.35">
      <c r="U2014">
        <v>7.2759999999999998</v>
      </c>
      <c r="V2014">
        <v>-2.6461071272775594</v>
      </c>
    </row>
    <row r="2015" spans="21:22" x14ac:dyDescent="0.35">
      <c r="U2015">
        <v>7.279583333333334</v>
      </c>
      <c r="V2015">
        <v>-2.6461071272775594</v>
      </c>
    </row>
    <row r="2016" spans="21:22" x14ac:dyDescent="0.35">
      <c r="U2016">
        <v>7.2831666666666672</v>
      </c>
      <c r="V2016">
        <v>-2.6461131167614464</v>
      </c>
    </row>
    <row r="2017" spans="21:22" x14ac:dyDescent="0.35">
      <c r="U2017">
        <v>7.2867499999999996</v>
      </c>
      <c r="V2017">
        <v>-2.6461131167614464</v>
      </c>
    </row>
    <row r="2018" spans="21:22" x14ac:dyDescent="0.35">
      <c r="U2018">
        <v>7.2903333333333338</v>
      </c>
      <c r="V2018">
        <v>-2.6461131167614464</v>
      </c>
    </row>
    <row r="2019" spans="21:22" x14ac:dyDescent="0.35">
      <c r="U2019">
        <v>7.2939166666666679</v>
      </c>
      <c r="V2019">
        <v>-2.6461191063279372</v>
      </c>
    </row>
    <row r="2020" spans="21:22" x14ac:dyDescent="0.35">
      <c r="U2020">
        <v>7.2975000000000003</v>
      </c>
      <c r="V2020">
        <v>-2.6461191063279372</v>
      </c>
    </row>
    <row r="2021" spans="21:22" x14ac:dyDescent="0.35">
      <c r="U2021">
        <v>7.3010833333333336</v>
      </c>
      <c r="V2021">
        <v>-2.6461250959770344</v>
      </c>
    </row>
    <row r="2022" spans="21:22" x14ac:dyDescent="0.35">
      <c r="U2022">
        <v>7.304666666666666</v>
      </c>
      <c r="V2022">
        <v>-2.6461250959770344</v>
      </c>
    </row>
    <row r="2023" spans="21:22" x14ac:dyDescent="0.35">
      <c r="U2023">
        <v>7.3082500000000001</v>
      </c>
      <c r="V2023">
        <v>-2.6461250959770344</v>
      </c>
    </row>
    <row r="2024" spans="21:22" x14ac:dyDescent="0.35">
      <c r="U2024">
        <v>7.3118333333333343</v>
      </c>
      <c r="V2024">
        <v>-2.6461310857087401</v>
      </c>
    </row>
    <row r="2025" spans="21:22" x14ac:dyDescent="0.35">
      <c r="U2025">
        <v>7.3154166666666667</v>
      </c>
      <c r="V2025">
        <v>-2.6461310857087401</v>
      </c>
    </row>
    <row r="2026" spans="21:22" x14ac:dyDescent="0.35">
      <c r="U2026">
        <v>7.319</v>
      </c>
      <c r="V2026">
        <v>-2.6461370755230562</v>
      </c>
    </row>
    <row r="2027" spans="21:22" x14ac:dyDescent="0.35">
      <c r="U2027">
        <v>7.3225833333333341</v>
      </c>
      <c r="V2027">
        <v>-2.6461370755230562</v>
      </c>
    </row>
    <row r="2028" spans="21:22" x14ac:dyDescent="0.35">
      <c r="U2028">
        <v>7.3261666666666665</v>
      </c>
      <c r="V2028">
        <v>-2.6461370755230562</v>
      </c>
    </row>
    <row r="2029" spans="21:22" x14ac:dyDescent="0.35">
      <c r="U2029">
        <v>7.3297500000000007</v>
      </c>
      <c r="V2029">
        <v>-2.6461430654199858</v>
      </c>
    </row>
    <row r="2030" spans="21:22" x14ac:dyDescent="0.35">
      <c r="U2030">
        <v>7.3333333333333339</v>
      </c>
      <c r="V2030">
        <v>-2.6461430654199858</v>
      </c>
    </row>
    <row r="2031" spans="21:22" x14ac:dyDescent="0.35">
      <c r="U2031">
        <v>7.3369166666666663</v>
      </c>
      <c r="V2031">
        <v>-2.6461490553995302</v>
      </c>
    </row>
    <row r="2032" spans="21:22" x14ac:dyDescent="0.35">
      <c r="U2032">
        <v>7.3405000000000005</v>
      </c>
      <c r="V2032">
        <v>-2.6461490553995302</v>
      </c>
    </row>
    <row r="2033" spans="21:22" x14ac:dyDescent="0.35">
      <c r="U2033">
        <v>7.3440833333333346</v>
      </c>
      <c r="V2033">
        <v>-2.6461490553995302</v>
      </c>
    </row>
    <row r="2034" spans="21:22" x14ac:dyDescent="0.35">
      <c r="U2034">
        <v>7.347666666666667</v>
      </c>
      <c r="V2034">
        <v>-2.6461550454616924</v>
      </c>
    </row>
    <row r="2035" spans="21:22" x14ac:dyDescent="0.35">
      <c r="U2035">
        <v>7.3512500000000003</v>
      </c>
      <c r="V2035">
        <v>-2.6461550454616924</v>
      </c>
    </row>
    <row r="2036" spans="21:22" x14ac:dyDescent="0.35">
      <c r="U2036">
        <v>7.3548333333333327</v>
      </c>
      <c r="V2036">
        <v>-2.6461610356064744</v>
      </c>
    </row>
    <row r="2037" spans="21:22" x14ac:dyDescent="0.35">
      <c r="U2037">
        <v>7.3584166666666668</v>
      </c>
      <c r="V2037">
        <v>-2.6461610356064744</v>
      </c>
    </row>
    <row r="2038" spans="21:22" x14ac:dyDescent="0.35">
      <c r="U2038">
        <v>7.362000000000001</v>
      </c>
      <c r="V2038">
        <v>-2.6461610356064744</v>
      </c>
    </row>
    <row r="2039" spans="21:22" x14ac:dyDescent="0.35">
      <c r="U2039">
        <v>7.3655833333333334</v>
      </c>
      <c r="V2039">
        <v>-2.6461670258338783</v>
      </c>
    </row>
    <row r="2040" spans="21:22" x14ac:dyDescent="0.35">
      <c r="U2040">
        <v>7.3691666666666666</v>
      </c>
      <c r="V2040">
        <v>-2.6461670258338783</v>
      </c>
    </row>
    <row r="2041" spans="21:22" x14ac:dyDescent="0.35">
      <c r="U2041">
        <v>7.3727500000000008</v>
      </c>
      <c r="V2041">
        <v>-2.6461730161439068</v>
      </c>
    </row>
    <row r="2042" spans="21:22" x14ac:dyDescent="0.35">
      <c r="U2042">
        <v>7.3763333333333332</v>
      </c>
      <c r="V2042">
        <v>-2.6461730161439068</v>
      </c>
    </row>
    <row r="2043" spans="21:22" x14ac:dyDescent="0.35">
      <c r="U2043">
        <v>7.3799166666666673</v>
      </c>
      <c r="V2043">
        <v>-2.6461730161439068</v>
      </c>
    </row>
    <row r="2044" spans="21:22" x14ac:dyDescent="0.35">
      <c r="U2044">
        <v>7.3835833333333341</v>
      </c>
      <c r="V2044">
        <v>-2.646179006536562</v>
      </c>
    </row>
    <row r="2045" spans="21:22" x14ac:dyDescent="0.35">
      <c r="U2045">
        <v>7.3871666666666664</v>
      </c>
      <c r="V2045">
        <v>-2.646179006536562</v>
      </c>
    </row>
    <row r="2046" spans="21:22" x14ac:dyDescent="0.35">
      <c r="U2046">
        <v>7.3907500000000006</v>
      </c>
      <c r="V2046">
        <v>-2.6461849970118463</v>
      </c>
    </row>
    <row r="2047" spans="21:22" x14ac:dyDescent="0.35">
      <c r="U2047">
        <v>7.3943333333333339</v>
      </c>
      <c r="V2047">
        <v>-2.6461849970118463</v>
      </c>
    </row>
    <row r="2048" spans="21:22" x14ac:dyDescent="0.35">
      <c r="U2048">
        <v>7.3979166666666663</v>
      </c>
      <c r="V2048">
        <v>-2.6461849970118463</v>
      </c>
    </row>
    <row r="2049" spans="21:22" x14ac:dyDescent="0.35">
      <c r="U2049">
        <v>7.4015000000000004</v>
      </c>
      <c r="V2049">
        <v>-2.6461909875697613</v>
      </c>
    </row>
    <row r="2050" spans="21:22" x14ac:dyDescent="0.35">
      <c r="U2050">
        <v>7.4050833333333346</v>
      </c>
      <c r="V2050">
        <v>-2.6461909875697613</v>
      </c>
    </row>
    <row r="2051" spans="21:22" x14ac:dyDescent="0.35">
      <c r="U2051">
        <v>7.408666666666667</v>
      </c>
      <c r="V2051">
        <v>-2.6461969782103103</v>
      </c>
    </row>
    <row r="2052" spans="21:22" x14ac:dyDescent="0.35">
      <c r="U2052">
        <v>7.4122500000000002</v>
      </c>
      <c r="V2052">
        <v>-2.6461969782103103</v>
      </c>
    </row>
    <row r="2053" spans="21:22" x14ac:dyDescent="0.35">
      <c r="U2053">
        <v>7.4158333333333326</v>
      </c>
      <c r="V2053">
        <v>-2.6461969782103103</v>
      </c>
    </row>
    <row r="2054" spans="21:22" x14ac:dyDescent="0.35">
      <c r="U2054">
        <v>7.4194166666666668</v>
      </c>
      <c r="V2054">
        <v>-2.6462029689334949</v>
      </c>
    </row>
    <row r="2055" spans="21:22" x14ac:dyDescent="0.35">
      <c r="U2055">
        <v>7.4230000000000009</v>
      </c>
      <c r="V2055">
        <v>-2.6462029689334949</v>
      </c>
    </row>
    <row r="2056" spans="21:22" x14ac:dyDescent="0.35">
      <c r="U2056">
        <v>7.4265833333333333</v>
      </c>
      <c r="V2056">
        <v>-2.6462089597393179</v>
      </c>
    </row>
    <row r="2057" spans="21:22" x14ac:dyDescent="0.35">
      <c r="U2057">
        <v>7.4301666666666666</v>
      </c>
      <c r="V2057">
        <v>-2.6462089597393179</v>
      </c>
    </row>
    <row r="2058" spans="21:22" x14ac:dyDescent="0.35">
      <c r="U2058">
        <v>7.4337500000000007</v>
      </c>
      <c r="V2058">
        <v>-2.6462089597393179</v>
      </c>
    </row>
    <row r="2059" spans="21:22" x14ac:dyDescent="0.35">
      <c r="U2059">
        <v>7.4373333333333331</v>
      </c>
      <c r="V2059">
        <v>-2.646214950627781</v>
      </c>
    </row>
    <row r="2060" spans="21:22" x14ac:dyDescent="0.35">
      <c r="U2060">
        <v>7.4409166666666673</v>
      </c>
      <c r="V2060">
        <v>-2.646214950627781</v>
      </c>
    </row>
    <row r="2061" spans="21:22" x14ac:dyDescent="0.35">
      <c r="U2061">
        <v>7.4445000000000006</v>
      </c>
      <c r="V2061">
        <v>-2.6462209415988864</v>
      </c>
    </row>
    <row r="2062" spans="21:22" x14ac:dyDescent="0.35">
      <c r="U2062">
        <v>7.4480833333333329</v>
      </c>
      <c r="V2062">
        <v>-2.6462209415988864</v>
      </c>
    </row>
    <row r="2063" spans="21:22" x14ac:dyDescent="0.35">
      <c r="U2063">
        <v>7.4516666666666671</v>
      </c>
      <c r="V2063">
        <v>-2.6462209415988864</v>
      </c>
    </row>
    <row r="2064" spans="21:22" x14ac:dyDescent="0.35">
      <c r="U2064">
        <v>7.4552500000000013</v>
      </c>
      <c r="V2064">
        <v>-2.6462269326526373</v>
      </c>
    </row>
    <row r="2065" spans="21:22" x14ac:dyDescent="0.35">
      <c r="U2065">
        <v>7.4588333333333336</v>
      </c>
      <c r="V2065">
        <v>-2.6462269326526373</v>
      </c>
    </row>
    <row r="2066" spans="21:22" x14ac:dyDescent="0.35">
      <c r="U2066">
        <v>7.4624166666666669</v>
      </c>
      <c r="V2066">
        <v>-2.646232923789035</v>
      </c>
    </row>
    <row r="2067" spans="21:22" x14ac:dyDescent="0.35">
      <c r="U2067">
        <v>7.4659999999999993</v>
      </c>
      <c r="V2067">
        <v>-2.646232923789035</v>
      </c>
    </row>
    <row r="2068" spans="21:22" x14ac:dyDescent="0.35">
      <c r="U2068">
        <v>7.4695833333333335</v>
      </c>
      <c r="V2068">
        <v>-2.646232923789035</v>
      </c>
    </row>
    <row r="2069" spans="21:22" x14ac:dyDescent="0.35">
      <c r="U2069">
        <v>7.4731666666666676</v>
      </c>
      <c r="V2069">
        <v>-2.6462389150080825</v>
      </c>
    </row>
    <row r="2070" spans="21:22" x14ac:dyDescent="0.35">
      <c r="U2070">
        <v>7.47675</v>
      </c>
      <c r="V2070">
        <v>-2.6462389150080825</v>
      </c>
    </row>
    <row r="2071" spans="21:22" x14ac:dyDescent="0.35">
      <c r="U2071">
        <v>7.4803333333333333</v>
      </c>
      <c r="V2071">
        <v>-2.6462449063097813</v>
      </c>
    </row>
    <row r="2072" spans="21:22" x14ac:dyDescent="0.35">
      <c r="U2072">
        <v>7.4839166666666674</v>
      </c>
      <c r="V2072">
        <v>-2.6462449063097813</v>
      </c>
    </row>
    <row r="2073" spans="21:22" x14ac:dyDescent="0.35">
      <c r="U2073">
        <v>7.4874999999999998</v>
      </c>
      <c r="V2073">
        <v>-2.6462449063097813</v>
      </c>
    </row>
    <row r="2074" spans="21:22" x14ac:dyDescent="0.35">
      <c r="U2074">
        <v>7.491083333333334</v>
      </c>
      <c r="V2074">
        <v>-2.6462508976941344</v>
      </c>
    </row>
    <row r="2075" spans="21:22" x14ac:dyDescent="0.35">
      <c r="U2075">
        <v>7.4946666666666673</v>
      </c>
      <c r="V2075">
        <v>-2.6462508976941344</v>
      </c>
    </row>
    <row r="2076" spans="21:22" x14ac:dyDescent="0.35">
      <c r="U2076">
        <v>7.4982499999999996</v>
      </c>
      <c r="V2076">
        <v>-2.646256889161144</v>
      </c>
    </row>
    <row r="2077" spans="21:22" x14ac:dyDescent="0.35">
      <c r="U2077">
        <v>7.5018333333333338</v>
      </c>
      <c r="V2077">
        <v>-2.646256889161144</v>
      </c>
    </row>
    <row r="2078" spans="21:22" x14ac:dyDescent="0.35">
      <c r="U2078">
        <v>7.505416666666668</v>
      </c>
      <c r="V2078">
        <v>-2.646256889161144</v>
      </c>
    </row>
    <row r="2079" spans="21:22" x14ac:dyDescent="0.35">
      <c r="U2079">
        <v>7.5090000000000003</v>
      </c>
      <c r="V2079">
        <v>-2.6462628807108119</v>
      </c>
    </row>
    <row r="2080" spans="21:22" x14ac:dyDescent="0.35">
      <c r="U2080">
        <v>7.5125833333333336</v>
      </c>
      <c r="V2080">
        <v>-2.6462628807108119</v>
      </c>
    </row>
    <row r="2081" spans="21:22" x14ac:dyDescent="0.35">
      <c r="U2081">
        <v>7.5162500000000012</v>
      </c>
      <c r="V2081">
        <v>-2.6462688723431409</v>
      </c>
    </row>
    <row r="2082" spans="21:22" x14ac:dyDescent="0.35">
      <c r="U2082">
        <v>7.5198333333333336</v>
      </c>
      <c r="V2082">
        <v>-2.6462688723431409</v>
      </c>
    </row>
    <row r="2083" spans="21:22" x14ac:dyDescent="0.35">
      <c r="U2083">
        <v>7.5234166666666669</v>
      </c>
      <c r="V2083">
        <v>-2.6462688723431409</v>
      </c>
    </row>
    <row r="2084" spans="21:22" x14ac:dyDescent="0.35">
      <c r="U2084">
        <v>7.527000000000001</v>
      </c>
      <c r="V2084">
        <v>-2.6462748640581326</v>
      </c>
    </row>
    <row r="2085" spans="21:22" x14ac:dyDescent="0.35">
      <c r="U2085">
        <v>7.5305833333333334</v>
      </c>
      <c r="V2085">
        <v>-2.6462748640581326</v>
      </c>
    </row>
    <row r="2086" spans="21:22" x14ac:dyDescent="0.35">
      <c r="U2086">
        <v>7.5341666666666676</v>
      </c>
      <c r="V2086">
        <v>-2.6462808558557902</v>
      </c>
    </row>
    <row r="2087" spans="21:22" x14ac:dyDescent="0.35">
      <c r="U2087">
        <v>7.53775</v>
      </c>
      <c r="V2087">
        <v>-2.6462808558557902</v>
      </c>
    </row>
    <row r="2088" spans="21:22" x14ac:dyDescent="0.35">
      <c r="U2088">
        <v>7.5413333333333332</v>
      </c>
      <c r="V2088">
        <v>-2.6462808558557902</v>
      </c>
    </row>
    <row r="2089" spans="21:22" x14ac:dyDescent="0.35">
      <c r="U2089">
        <v>7.5449166666666674</v>
      </c>
      <c r="V2089">
        <v>-2.6462868477361154</v>
      </c>
    </row>
    <row r="2090" spans="21:22" x14ac:dyDescent="0.35">
      <c r="U2090">
        <v>7.5484999999999998</v>
      </c>
      <c r="V2090">
        <v>-2.6462868477361154</v>
      </c>
    </row>
    <row r="2091" spans="21:22" x14ac:dyDescent="0.35">
      <c r="U2091">
        <v>7.5520833333333339</v>
      </c>
      <c r="V2091">
        <v>-2.6462928396991106</v>
      </c>
    </row>
    <row r="2092" spans="21:22" x14ac:dyDescent="0.35">
      <c r="U2092">
        <v>7.5556666666666672</v>
      </c>
      <c r="V2092">
        <v>-2.6462928396991106</v>
      </c>
    </row>
    <row r="2093" spans="21:22" x14ac:dyDescent="0.35">
      <c r="U2093">
        <v>7.5592499999999996</v>
      </c>
      <c r="V2093">
        <v>-2.6462928396991106</v>
      </c>
    </row>
    <row r="2094" spans="21:22" x14ac:dyDescent="0.35">
      <c r="U2094">
        <v>7.5628333333333337</v>
      </c>
      <c r="V2094">
        <v>-2.6462988317447782</v>
      </c>
    </row>
    <row r="2095" spans="21:22" x14ac:dyDescent="0.35">
      <c r="U2095">
        <v>7.5664166666666679</v>
      </c>
      <c r="V2095">
        <v>-2.6462988317447782</v>
      </c>
    </row>
    <row r="2096" spans="21:22" x14ac:dyDescent="0.35">
      <c r="U2096">
        <v>7.57</v>
      </c>
      <c r="V2096">
        <v>-2.6463048238731202</v>
      </c>
    </row>
    <row r="2097" spans="21:22" x14ac:dyDescent="0.35">
      <c r="U2097">
        <v>7.5735833333333336</v>
      </c>
      <c r="V2097">
        <v>-2.6463048238731202</v>
      </c>
    </row>
    <row r="2098" spans="21:22" x14ac:dyDescent="0.35">
      <c r="U2098">
        <v>7.5771666666666659</v>
      </c>
      <c r="V2098">
        <v>-2.6463048238731202</v>
      </c>
    </row>
    <row r="2099" spans="21:22" x14ac:dyDescent="0.35">
      <c r="U2099">
        <v>7.5807500000000001</v>
      </c>
      <c r="V2099">
        <v>-2.6463108160841391</v>
      </c>
    </row>
    <row r="2100" spans="21:22" x14ac:dyDescent="0.35">
      <c r="U2100">
        <v>7.5843333333333343</v>
      </c>
      <c r="V2100">
        <v>-2.6463108160841391</v>
      </c>
    </row>
    <row r="2101" spans="21:22" x14ac:dyDescent="0.35">
      <c r="U2101">
        <v>7.5879166666666666</v>
      </c>
      <c r="V2101">
        <v>-2.6463168083778368</v>
      </c>
    </row>
    <row r="2102" spans="21:22" x14ac:dyDescent="0.35">
      <c r="U2102">
        <v>7.5914999999999999</v>
      </c>
      <c r="V2102">
        <v>-2.6463168083778368</v>
      </c>
    </row>
    <row r="2103" spans="21:22" x14ac:dyDescent="0.35">
      <c r="U2103">
        <v>7.5950833333333341</v>
      </c>
      <c r="V2103">
        <v>-2.6463168083778368</v>
      </c>
    </row>
    <row r="2104" spans="21:22" x14ac:dyDescent="0.35">
      <c r="U2104">
        <v>7.5986666666666665</v>
      </c>
      <c r="V2104">
        <v>-2.6463228007542163</v>
      </c>
    </row>
    <row r="2105" spans="21:22" x14ac:dyDescent="0.35">
      <c r="U2105">
        <v>7.6022500000000006</v>
      </c>
      <c r="V2105">
        <v>-2.6463228007542163</v>
      </c>
    </row>
    <row r="2106" spans="21:22" x14ac:dyDescent="0.35">
      <c r="U2106">
        <v>7.6058333333333339</v>
      </c>
      <c r="V2106">
        <v>-2.6463287932132795</v>
      </c>
    </row>
    <row r="2107" spans="21:22" x14ac:dyDescent="0.35">
      <c r="U2107">
        <v>7.6094166666666663</v>
      </c>
      <c r="V2107">
        <v>-2.6463287932132795</v>
      </c>
    </row>
    <row r="2108" spans="21:22" x14ac:dyDescent="0.35">
      <c r="U2108">
        <v>7.6130000000000004</v>
      </c>
      <c r="V2108">
        <v>-2.6463287932132795</v>
      </c>
    </row>
    <row r="2109" spans="21:22" x14ac:dyDescent="0.35">
      <c r="U2109">
        <v>7.6165833333333346</v>
      </c>
      <c r="V2109">
        <v>-2.6463347857550286</v>
      </c>
    </row>
    <row r="2110" spans="21:22" x14ac:dyDescent="0.35">
      <c r="U2110">
        <v>7.620166666666667</v>
      </c>
      <c r="V2110">
        <v>-2.6463347857550286</v>
      </c>
    </row>
    <row r="2111" spans="21:22" x14ac:dyDescent="0.35">
      <c r="U2111">
        <v>7.6237500000000002</v>
      </c>
      <c r="V2111">
        <v>-2.6463407783794661</v>
      </c>
    </row>
    <row r="2112" spans="21:22" x14ac:dyDescent="0.35">
      <c r="U2112">
        <v>7.6273333333333326</v>
      </c>
      <c r="V2112">
        <v>-2.6463407783794661</v>
      </c>
    </row>
    <row r="2113" spans="21:22" x14ac:dyDescent="0.35">
      <c r="U2113">
        <v>7.6309166666666668</v>
      </c>
      <c r="V2113">
        <v>-2.6463407783794661</v>
      </c>
    </row>
    <row r="2114" spans="21:22" x14ac:dyDescent="0.35">
      <c r="U2114">
        <v>7.634500000000001</v>
      </c>
      <c r="V2114">
        <v>-2.646346771086594</v>
      </c>
    </row>
    <row r="2115" spans="21:22" x14ac:dyDescent="0.35">
      <c r="U2115">
        <v>7.6380833333333333</v>
      </c>
      <c r="V2115">
        <v>-2.646346771086594</v>
      </c>
    </row>
    <row r="2116" spans="21:22" x14ac:dyDescent="0.35">
      <c r="U2116">
        <v>7.6416666666666666</v>
      </c>
      <c r="V2116">
        <v>-2.6463527638764144</v>
      </c>
    </row>
    <row r="2117" spans="21:22" x14ac:dyDescent="0.35">
      <c r="U2117">
        <v>7.6452500000000008</v>
      </c>
      <c r="V2117">
        <v>-2.6463527638764144</v>
      </c>
    </row>
    <row r="2118" spans="21:22" x14ac:dyDescent="0.35">
      <c r="U2118">
        <v>7.6489166666666666</v>
      </c>
      <c r="V2118">
        <v>-2.6463527638764144</v>
      </c>
    </row>
    <row r="2119" spans="21:22" x14ac:dyDescent="0.35">
      <c r="U2119">
        <v>7.6524999999999999</v>
      </c>
      <c r="V2119">
        <v>-2.6463587567489304</v>
      </c>
    </row>
    <row r="2120" spans="21:22" x14ac:dyDescent="0.35">
      <c r="U2120">
        <v>7.656083333333334</v>
      </c>
      <c r="V2120">
        <v>-2.6463587567489304</v>
      </c>
    </row>
    <row r="2121" spans="21:22" x14ac:dyDescent="0.35">
      <c r="U2121">
        <v>7.6596666666666664</v>
      </c>
      <c r="V2121">
        <v>-2.6463647497041434</v>
      </c>
    </row>
    <row r="2122" spans="21:22" x14ac:dyDescent="0.35">
      <c r="U2122">
        <v>7.6632500000000006</v>
      </c>
      <c r="V2122">
        <v>-2.6463647497041434</v>
      </c>
    </row>
    <row r="2123" spans="21:22" x14ac:dyDescent="0.35">
      <c r="U2123">
        <v>7.6668333333333338</v>
      </c>
      <c r="V2123">
        <v>-2.6463647497041434</v>
      </c>
    </row>
    <row r="2124" spans="21:22" x14ac:dyDescent="0.35">
      <c r="U2124">
        <v>7.6704166666666662</v>
      </c>
      <c r="V2124">
        <v>-2.6463707427420564</v>
      </c>
    </row>
    <row r="2125" spans="21:22" x14ac:dyDescent="0.35">
      <c r="U2125">
        <v>7.6740000000000004</v>
      </c>
      <c r="V2125">
        <v>-2.6463707427420564</v>
      </c>
    </row>
    <row r="2126" spans="21:22" x14ac:dyDescent="0.35">
      <c r="U2126">
        <v>7.6775833333333345</v>
      </c>
      <c r="V2126">
        <v>-2.6463767358626713</v>
      </c>
    </row>
    <row r="2127" spans="21:22" x14ac:dyDescent="0.35">
      <c r="U2127">
        <v>7.6811666666666669</v>
      </c>
      <c r="V2127">
        <v>-2.6463767358626713</v>
      </c>
    </row>
    <row r="2128" spans="21:22" x14ac:dyDescent="0.35">
      <c r="U2128">
        <v>7.6847500000000002</v>
      </c>
      <c r="V2128">
        <v>-2.6463767358626713</v>
      </c>
    </row>
    <row r="2129" spans="21:22" x14ac:dyDescent="0.35">
      <c r="U2129">
        <v>7.6883333333333344</v>
      </c>
      <c r="V2129">
        <v>-2.6463827290659903</v>
      </c>
    </row>
    <row r="2130" spans="21:22" x14ac:dyDescent="0.35">
      <c r="U2130">
        <v>7.6919166666666667</v>
      </c>
      <c r="V2130">
        <v>-2.6463827290659903</v>
      </c>
    </row>
    <row r="2131" spans="21:22" x14ac:dyDescent="0.35">
      <c r="U2131">
        <v>7.6955000000000009</v>
      </c>
      <c r="V2131">
        <v>-2.6463887223520155</v>
      </c>
    </row>
    <row r="2132" spans="21:22" x14ac:dyDescent="0.35">
      <c r="U2132">
        <v>7.6990833333333333</v>
      </c>
      <c r="V2132">
        <v>-2.6463887223520155</v>
      </c>
    </row>
    <row r="2133" spans="21:22" x14ac:dyDescent="0.35">
      <c r="U2133">
        <v>7.7026666666666666</v>
      </c>
      <c r="V2133">
        <v>-2.6463887223520155</v>
      </c>
    </row>
    <row r="2134" spans="21:22" x14ac:dyDescent="0.35">
      <c r="U2134">
        <v>7.7062500000000007</v>
      </c>
      <c r="V2134">
        <v>-2.6463947157207497</v>
      </c>
    </row>
    <row r="2135" spans="21:22" x14ac:dyDescent="0.35">
      <c r="U2135">
        <v>7.7098333333333331</v>
      </c>
      <c r="V2135">
        <v>-2.6463947157207497</v>
      </c>
    </row>
    <row r="2136" spans="21:22" x14ac:dyDescent="0.35">
      <c r="U2136">
        <v>7.7134166666666673</v>
      </c>
      <c r="V2136">
        <v>-2.6464007091721955</v>
      </c>
    </row>
    <row r="2137" spans="21:22" x14ac:dyDescent="0.35">
      <c r="U2137">
        <v>7.7170000000000005</v>
      </c>
      <c r="V2137">
        <v>-2.6464007091721955</v>
      </c>
    </row>
    <row r="2138" spans="21:22" x14ac:dyDescent="0.35">
      <c r="U2138">
        <v>7.7205833333333329</v>
      </c>
      <c r="V2138">
        <v>-2.6464007091721955</v>
      </c>
    </row>
    <row r="2139" spans="21:22" x14ac:dyDescent="0.35">
      <c r="U2139">
        <v>7.7241666666666671</v>
      </c>
      <c r="V2139">
        <v>-2.6464067027063543</v>
      </c>
    </row>
    <row r="2140" spans="21:22" x14ac:dyDescent="0.35">
      <c r="U2140">
        <v>7.7277500000000012</v>
      </c>
      <c r="V2140">
        <v>-2.6464067027063543</v>
      </c>
    </row>
    <row r="2141" spans="21:22" x14ac:dyDescent="0.35">
      <c r="U2141">
        <v>7.7313333333333336</v>
      </c>
      <c r="V2141">
        <v>-2.6464126963232286</v>
      </c>
    </row>
    <row r="2142" spans="21:22" x14ac:dyDescent="0.35">
      <c r="U2142">
        <v>7.7349166666666669</v>
      </c>
      <c r="V2142">
        <v>-2.6464126963232286</v>
      </c>
    </row>
    <row r="2143" spans="21:22" x14ac:dyDescent="0.35">
      <c r="U2143">
        <v>7.7384999999999993</v>
      </c>
      <c r="V2143">
        <v>-2.6464126963232286</v>
      </c>
    </row>
    <row r="2144" spans="21:22" x14ac:dyDescent="0.35">
      <c r="U2144">
        <v>7.7420833333333334</v>
      </c>
      <c r="V2144">
        <v>-2.6464186900228208</v>
      </c>
    </row>
    <row r="2145" spans="21:22" x14ac:dyDescent="0.35">
      <c r="U2145">
        <v>7.7456666666666676</v>
      </c>
      <c r="V2145">
        <v>-2.6464186900228208</v>
      </c>
    </row>
    <row r="2146" spans="21:22" x14ac:dyDescent="0.35">
      <c r="U2146">
        <v>7.74925</v>
      </c>
      <c r="V2146">
        <v>-2.6464246838051335</v>
      </c>
    </row>
    <row r="2147" spans="21:22" x14ac:dyDescent="0.35">
      <c r="U2147">
        <v>7.7528333333333332</v>
      </c>
      <c r="V2147">
        <v>-2.6464246838051335</v>
      </c>
    </row>
    <row r="2148" spans="21:22" x14ac:dyDescent="0.35">
      <c r="U2148">
        <v>7.7564166666666674</v>
      </c>
      <c r="V2148">
        <v>-2.6464246838051335</v>
      </c>
    </row>
    <row r="2149" spans="21:22" x14ac:dyDescent="0.35">
      <c r="U2149">
        <v>7.76</v>
      </c>
      <c r="V2149">
        <v>-2.6464306776701685</v>
      </c>
    </row>
    <row r="2150" spans="21:22" x14ac:dyDescent="0.35">
      <c r="U2150">
        <v>7.7635833333333339</v>
      </c>
      <c r="V2150">
        <v>-2.6464306776701685</v>
      </c>
    </row>
    <row r="2151" spans="21:22" x14ac:dyDescent="0.35">
      <c r="U2151">
        <v>7.7671666666666672</v>
      </c>
      <c r="V2151">
        <v>-2.6464366716179279</v>
      </c>
    </row>
    <row r="2152" spans="21:22" x14ac:dyDescent="0.35">
      <c r="U2152">
        <v>7.7707499999999996</v>
      </c>
      <c r="V2152">
        <v>-2.6464366716179279</v>
      </c>
    </row>
    <row r="2153" spans="21:22" x14ac:dyDescent="0.35">
      <c r="U2153">
        <v>7.7743333333333338</v>
      </c>
      <c r="V2153">
        <v>-2.6464366716179279</v>
      </c>
    </row>
    <row r="2154" spans="21:22" x14ac:dyDescent="0.35">
      <c r="U2154">
        <v>7.7779166666666679</v>
      </c>
      <c r="V2154">
        <v>-2.646442665648415</v>
      </c>
    </row>
    <row r="2155" spans="21:22" x14ac:dyDescent="0.35">
      <c r="U2155">
        <v>7.7815833333333329</v>
      </c>
      <c r="V2155">
        <v>-2.646442665648415</v>
      </c>
    </row>
    <row r="2156" spans="21:22" x14ac:dyDescent="0.35">
      <c r="U2156">
        <v>7.785166666666667</v>
      </c>
      <c r="V2156">
        <v>-2.646448659761631</v>
      </c>
    </row>
    <row r="2157" spans="21:22" x14ac:dyDescent="0.35">
      <c r="U2157">
        <v>7.7887500000000012</v>
      </c>
      <c r="V2157">
        <v>-2.646448659761631</v>
      </c>
    </row>
    <row r="2158" spans="21:22" x14ac:dyDescent="0.35">
      <c r="U2158">
        <v>7.7923333333333336</v>
      </c>
      <c r="V2158">
        <v>-2.646448659761631</v>
      </c>
    </row>
    <row r="2159" spans="21:22" x14ac:dyDescent="0.35">
      <c r="U2159">
        <v>7.7959166666666668</v>
      </c>
      <c r="V2159">
        <v>-2.6464546539575791</v>
      </c>
    </row>
    <row r="2160" spans="21:22" x14ac:dyDescent="0.35">
      <c r="U2160">
        <v>7.799500000000001</v>
      </c>
      <c r="V2160">
        <v>-2.6464546539575791</v>
      </c>
    </row>
    <row r="2161" spans="21:22" x14ac:dyDescent="0.35">
      <c r="U2161">
        <v>7.8030833333333334</v>
      </c>
      <c r="V2161">
        <v>-2.6464606482362609</v>
      </c>
    </row>
    <row r="2162" spans="21:22" x14ac:dyDescent="0.35">
      <c r="U2162">
        <v>7.8066666666666675</v>
      </c>
      <c r="V2162">
        <v>-2.6464606482362609</v>
      </c>
    </row>
    <row r="2163" spans="21:22" x14ac:dyDescent="0.35">
      <c r="U2163">
        <v>7.8102499999999999</v>
      </c>
      <c r="V2163">
        <v>-2.6464606482362609</v>
      </c>
    </row>
    <row r="2164" spans="21:22" x14ac:dyDescent="0.35">
      <c r="U2164">
        <v>7.8138333333333332</v>
      </c>
      <c r="V2164">
        <v>-2.6464666425976788</v>
      </c>
    </row>
    <row r="2165" spans="21:22" x14ac:dyDescent="0.35">
      <c r="U2165">
        <v>7.8174166666666673</v>
      </c>
      <c r="V2165">
        <v>-2.6464666425976788</v>
      </c>
    </row>
    <row r="2166" spans="21:22" x14ac:dyDescent="0.35">
      <c r="U2166">
        <v>7.8209999999999997</v>
      </c>
      <c r="V2166">
        <v>-2.646472637041835</v>
      </c>
    </row>
    <row r="2167" spans="21:22" x14ac:dyDescent="0.35">
      <c r="U2167">
        <v>7.8245833333333339</v>
      </c>
      <c r="V2167">
        <v>-2.646472637041835</v>
      </c>
    </row>
    <row r="2168" spans="21:22" x14ac:dyDescent="0.35">
      <c r="U2168">
        <v>7.8281666666666672</v>
      </c>
      <c r="V2168">
        <v>-2.646472637041835</v>
      </c>
    </row>
    <row r="2169" spans="21:22" x14ac:dyDescent="0.35">
      <c r="U2169">
        <v>7.8317499999999995</v>
      </c>
      <c r="V2169">
        <v>-2.6464786315687321</v>
      </c>
    </row>
    <row r="2170" spans="21:22" x14ac:dyDescent="0.35">
      <c r="U2170">
        <v>7.8353333333333337</v>
      </c>
      <c r="V2170">
        <v>-2.6464786315687321</v>
      </c>
    </row>
    <row r="2171" spans="21:22" x14ac:dyDescent="0.35">
      <c r="U2171">
        <v>7.8389166666666679</v>
      </c>
      <c r="V2171">
        <v>-2.6464846261783723</v>
      </c>
    </row>
    <row r="2172" spans="21:22" x14ac:dyDescent="0.35">
      <c r="U2172">
        <v>7.8425000000000002</v>
      </c>
      <c r="V2172">
        <v>-2.6464846261783723</v>
      </c>
    </row>
    <row r="2173" spans="21:22" x14ac:dyDescent="0.35">
      <c r="U2173">
        <v>7.8460833333333335</v>
      </c>
      <c r="V2173">
        <v>-2.6464846261783723</v>
      </c>
    </row>
    <row r="2174" spans="21:22" x14ac:dyDescent="0.35">
      <c r="U2174">
        <v>7.8496666666666677</v>
      </c>
      <c r="V2174">
        <v>-2.6464906208707579</v>
      </c>
    </row>
    <row r="2175" spans="21:22" x14ac:dyDescent="0.35">
      <c r="U2175">
        <v>7.8532500000000001</v>
      </c>
      <c r="V2175">
        <v>-2.6464906208707579</v>
      </c>
    </row>
    <row r="2176" spans="21:22" x14ac:dyDescent="0.35">
      <c r="U2176">
        <v>7.8568333333333342</v>
      </c>
      <c r="V2176">
        <v>-2.6464966156458911</v>
      </c>
    </row>
    <row r="2177" spans="21:22" x14ac:dyDescent="0.35">
      <c r="U2177">
        <v>7.8604166666666666</v>
      </c>
      <c r="V2177">
        <v>-2.6464966156458911</v>
      </c>
    </row>
    <row r="2178" spans="21:22" x14ac:dyDescent="0.35">
      <c r="U2178">
        <v>7.8639999999999999</v>
      </c>
      <c r="V2178">
        <v>-2.6464966156458911</v>
      </c>
    </row>
    <row r="2179" spans="21:22" x14ac:dyDescent="0.35">
      <c r="U2179">
        <v>7.867583333333334</v>
      </c>
      <c r="V2179">
        <v>-2.6465026105037741</v>
      </c>
    </row>
    <row r="2180" spans="21:22" x14ac:dyDescent="0.35">
      <c r="U2180">
        <v>7.8711666666666664</v>
      </c>
      <c r="V2180">
        <v>-2.6465026105037741</v>
      </c>
    </row>
    <row r="2181" spans="21:22" x14ac:dyDescent="0.35">
      <c r="U2181">
        <v>7.8747500000000006</v>
      </c>
      <c r="V2181">
        <v>-2.6465086054444096</v>
      </c>
    </row>
    <row r="2182" spans="21:22" x14ac:dyDescent="0.35">
      <c r="U2182">
        <v>7.8783333333333339</v>
      </c>
      <c r="V2182">
        <v>-2.6465086054444096</v>
      </c>
    </row>
    <row r="2183" spans="21:22" x14ac:dyDescent="0.35">
      <c r="U2183">
        <v>7.8819166666666662</v>
      </c>
      <c r="V2183">
        <v>-2.6465086054444096</v>
      </c>
    </row>
    <row r="2184" spans="21:22" x14ac:dyDescent="0.35">
      <c r="U2184">
        <v>7.8855000000000004</v>
      </c>
      <c r="V2184">
        <v>-2.6465146004677993</v>
      </c>
    </row>
    <row r="2185" spans="21:22" x14ac:dyDescent="0.35">
      <c r="U2185">
        <v>7.8890833333333346</v>
      </c>
      <c r="V2185">
        <v>-2.6465146004677993</v>
      </c>
    </row>
    <row r="2186" spans="21:22" x14ac:dyDescent="0.35">
      <c r="U2186">
        <v>7.8926666666666669</v>
      </c>
      <c r="V2186">
        <v>-2.6465205955739459</v>
      </c>
    </row>
    <row r="2187" spans="21:22" x14ac:dyDescent="0.35">
      <c r="U2187">
        <v>7.8962500000000002</v>
      </c>
      <c r="V2187">
        <v>-2.6465205955739459</v>
      </c>
    </row>
    <row r="2188" spans="21:22" x14ac:dyDescent="0.35">
      <c r="U2188">
        <v>7.8998333333333326</v>
      </c>
      <c r="V2188">
        <v>-2.6465205955739459</v>
      </c>
    </row>
    <row r="2189" spans="21:22" x14ac:dyDescent="0.35">
      <c r="U2189">
        <v>7.9034166666666668</v>
      </c>
      <c r="V2189">
        <v>-2.6465265907628512</v>
      </c>
    </row>
    <row r="2190" spans="21:22" x14ac:dyDescent="0.35">
      <c r="U2190">
        <v>7.9070000000000009</v>
      </c>
      <c r="V2190">
        <v>-2.6465265907628512</v>
      </c>
    </row>
    <row r="2191" spans="21:22" x14ac:dyDescent="0.35">
      <c r="U2191">
        <v>7.9105833333333333</v>
      </c>
      <c r="V2191">
        <v>-2.6465325860345184</v>
      </c>
    </row>
    <row r="2192" spans="21:22" x14ac:dyDescent="0.35">
      <c r="U2192">
        <v>7.91425</v>
      </c>
      <c r="V2192">
        <v>-2.6465325860345184</v>
      </c>
    </row>
    <row r="2193" spans="21:22" x14ac:dyDescent="0.35">
      <c r="U2193">
        <v>7.9178333333333342</v>
      </c>
      <c r="V2193">
        <v>-2.6465325860345184</v>
      </c>
    </row>
    <row r="2194" spans="21:22" x14ac:dyDescent="0.35">
      <c r="U2194">
        <v>7.9214166666666666</v>
      </c>
      <c r="V2194">
        <v>-2.6465385813889486</v>
      </c>
    </row>
    <row r="2195" spans="21:22" x14ac:dyDescent="0.35">
      <c r="U2195">
        <v>7.9249999999999998</v>
      </c>
      <c r="V2195">
        <v>-2.6465385813889486</v>
      </c>
    </row>
    <row r="2196" spans="21:22" x14ac:dyDescent="0.35">
      <c r="U2196">
        <v>7.928583333333334</v>
      </c>
      <c r="V2196">
        <v>-2.6465445768261451</v>
      </c>
    </row>
    <row r="2197" spans="21:22" x14ac:dyDescent="0.35">
      <c r="U2197">
        <v>7.9321666666666664</v>
      </c>
      <c r="V2197">
        <v>-2.6465445768261451</v>
      </c>
    </row>
    <row r="2198" spans="21:22" x14ac:dyDescent="0.35">
      <c r="U2198">
        <v>7.9357500000000005</v>
      </c>
      <c r="V2198">
        <v>-2.6465445768261451</v>
      </c>
    </row>
    <row r="2199" spans="21:22" x14ac:dyDescent="0.35">
      <c r="U2199">
        <v>7.9393333333333338</v>
      </c>
      <c r="V2199">
        <v>-2.6465505723461096</v>
      </c>
    </row>
    <row r="2200" spans="21:22" x14ac:dyDescent="0.35">
      <c r="U2200">
        <v>7.9429166666666662</v>
      </c>
      <c r="V2200">
        <v>-2.6465505723461096</v>
      </c>
    </row>
    <row r="2201" spans="21:22" x14ac:dyDescent="0.35">
      <c r="U2201">
        <v>7.9465000000000003</v>
      </c>
      <c r="V2201">
        <v>-2.6465565679488443</v>
      </c>
    </row>
    <row r="2202" spans="21:22" x14ac:dyDescent="0.35">
      <c r="U2202">
        <v>7.9500833333333345</v>
      </c>
      <c r="V2202">
        <v>-2.6465565679488443</v>
      </c>
    </row>
    <row r="2203" spans="21:22" x14ac:dyDescent="0.35">
      <c r="U2203">
        <v>7.9536666666666669</v>
      </c>
      <c r="V2203">
        <v>-2.6465565679488443</v>
      </c>
    </row>
    <row r="2204" spans="21:22" x14ac:dyDescent="0.35">
      <c r="U2204">
        <v>7.9572500000000002</v>
      </c>
      <c r="V2204">
        <v>-2.6465625636343524</v>
      </c>
    </row>
    <row r="2205" spans="21:22" x14ac:dyDescent="0.35">
      <c r="U2205">
        <v>7.9608333333333343</v>
      </c>
      <c r="V2205">
        <v>-2.6465625636343524</v>
      </c>
    </row>
    <row r="2206" spans="21:22" x14ac:dyDescent="0.35">
      <c r="U2206">
        <v>7.9644166666666667</v>
      </c>
      <c r="V2206">
        <v>-2.6465685594026347</v>
      </c>
    </row>
    <row r="2207" spans="21:22" x14ac:dyDescent="0.35">
      <c r="U2207">
        <v>7.9680000000000009</v>
      </c>
      <c r="V2207">
        <v>-2.6465685594026347</v>
      </c>
    </row>
    <row r="2208" spans="21:22" x14ac:dyDescent="0.35">
      <c r="U2208">
        <v>7.9715833333333332</v>
      </c>
      <c r="V2208">
        <v>-2.6465685594026347</v>
      </c>
    </row>
    <row r="2209" spans="21:22" x14ac:dyDescent="0.35">
      <c r="U2209">
        <v>7.9751666666666665</v>
      </c>
      <c r="V2209">
        <v>-2.6465745552536952</v>
      </c>
    </row>
    <row r="2210" spans="21:22" x14ac:dyDescent="0.35">
      <c r="U2210">
        <v>7.9787500000000007</v>
      </c>
      <c r="V2210">
        <v>-2.6465745552536952</v>
      </c>
    </row>
    <row r="2211" spans="21:22" x14ac:dyDescent="0.35">
      <c r="U2211">
        <v>7.9823333333333331</v>
      </c>
      <c r="V2211">
        <v>-2.6465805511875349</v>
      </c>
    </row>
    <row r="2212" spans="21:22" x14ac:dyDescent="0.35">
      <c r="U2212">
        <v>7.9859166666666672</v>
      </c>
      <c r="V2212">
        <v>-2.6465805511875349</v>
      </c>
    </row>
    <row r="2213" spans="21:22" x14ac:dyDescent="0.35">
      <c r="U2213">
        <v>7.9895000000000005</v>
      </c>
      <c r="V2213">
        <v>-2.6465805511875349</v>
      </c>
    </row>
    <row r="2214" spans="21:22" x14ac:dyDescent="0.35">
      <c r="U2214">
        <v>7.9930833333333329</v>
      </c>
      <c r="V2214">
        <v>-2.6465865472041563</v>
      </c>
    </row>
    <row r="2215" spans="21:22" x14ac:dyDescent="0.35">
      <c r="U2215">
        <v>7.996666666666667</v>
      </c>
      <c r="V2215">
        <v>-2.6465865472041563</v>
      </c>
    </row>
    <row r="2216" spans="21:22" x14ac:dyDescent="0.35">
      <c r="U2216">
        <v>8.0002500000000012</v>
      </c>
      <c r="V2216">
        <v>-2.6465925433035622</v>
      </c>
    </row>
    <row r="2217" spans="21:22" x14ac:dyDescent="0.35">
      <c r="U2217">
        <v>8.0038333333333327</v>
      </c>
      <c r="V2217">
        <v>-2.6465925433035622</v>
      </c>
    </row>
    <row r="2218" spans="21:22" x14ac:dyDescent="0.35">
      <c r="U2218">
        <v>8.0074166666666677</v>
      </c>
      <c r="V2218">
        <v>-2.6465925433035622</v>
      </c>
    </row>
    <row r="2219" spans="21:22" x14ac:dyDescent="0.35">
      <c r="U2219">
        <v>8.011000000000001</v>
      </c>
      <c r="V2219">
        <v>-2.6465985394857543</v>
      </c>
    </row>
    <row r="2220" spans="21:22" x14ac:dyDescent="0.35">
      <c r="U2220">
        <v>8.0145833333333343</v>
      </c>
      <c r="V2220">
        <v>-2.6465985394857543</v>
      </c>
    </row>
    <row r="2221" spans="21:22" x14ac:dyDescent="0.35">
      <c r="U2221">
        <v>8.0181666666666676</v>
      </c>
      <c r="V2221">
        <v>-2.6466045357507353</v>
      </c>
    </row>
    <row r="2222" spans="21:22" x14ac:dyDescent="0.35">
      <c r="U2222">
        <v>8.021749999999999</v>
      </c>
      <c r="V2222">
        <v>-2.6466045357507353</v>
      </c>
    </row>
    <row r="2223" spans="21:22" x14ac:dyDescent="0.35">
      <c r="U2223">
        <v>8.0253333333333341</v>
      </c>
      <c r="V2223">
        <v>-2.6466045357507353</v>
      </c>
    </row>
    <row r="2224" spans="21:22" x14ac:dyDescent="0.35">
      <c r="U2224">
        <v>8.0289166666666674</v>
      </c>
      <c r="V2224">
        <v>-2.6466105320985074</v>
      </c>
    </row>
    <row r="2225" spans="21:22" x14ac:dyDescent="0.35">
      <c r="U2225">
        <v>8.0325000000000006</v>
      </c>
      <c r="V2225">
        <v>-2.6466105320985074</v>
      </c>
    </row>
    <row r="2226" spans="21:22" x14ac:dyDescent="0.35">
      <c r="U2226">
        <v>8.0360833333333339</v>
      </c>
      <c r="V2226">
        <v>-2.6466165285290728</v>
      </c>
    </row>
    <row r="2227" spans="21:22" x14ac:dyDescent="0.35">
      <c r="U2227">
        <v>8.0396666666666672</v>
      </c>
      <c r="V2227">
        <v>-2.6466165285290728</v>
      </c>
    </row>
    <row r="2228" spans="21:22" x14ac:dyDescent="0.35">
      <c r="U2228">
        <v>8.0432500000000005</v>
      </c>
      <c r="V2228">
        <v>-2.6466165285290728</v>
      </c>
    </row>
    <row r="2229" spans="21:22" x14ac:dyDescent="0.35">
      <c r="U2229">
        <v>8.0469166666666663</v>
      </c>
      <c r="V2229">
        <v>-2.6466225250424338</v>
      </c>
    </row>
    <row r="2230" spans="21:22" x14ac:dyDescent="0.35">
      <c r="U2230">
        <v>8.0505000000000013</v>
      </c>
      <c r="V2230">
        <v>-2.6466225250424338</v>
      </c>
    </row>
    <row r="2231" spans="21:22" x14ac:dyDescent="0.35">
      <c r="U2231">
        <v>8.0540833333333328</v>
      </c>
      <c r="V2231">
        <v>-2.6466285216385925</v>
      </c>
    </row>
    <row r="2232" spans="21:22" x14ac:dyDescent="0.35">
      <c r="U2232">
        <v>8.0576666666666679</v>
      </c>
      <c r="V2232">
        <v>-2.6466285216385925</v>
      </c>
    </row>
    <row r="2233" spans="21:22" x14ac:dyDescent="0.35">
      <c r="U2233">
        <v>8.0612500000000011</v>
      </c>
      <c r="V2233">
        <v>-2.6466285216385925</v>
      </c>
    </row>
    <row r="2234" spans="21:22" x14ac:dyDescent="0.35">
      <c r="U2234">
        <v>8.0648333333333326</v>
      </c>
      <c r="V2234">
        <v>-2.6466345183175517</v>
      </c>
    </row>
    <row r="2235" spans="21:22" x14ac:dyDescent="0.35">
      <c r="U2235">
        <v>8.0684166666666677</v>
      </c>
      <c r="V2235">
        <v>-2.6466345183175517</v>
      </c>
    </row>
    <row r="2236" spans="21:22" x14ac:dyDescent="0.35">
      <c r="U2236">
        <v>8.072000000000001</v>
      </c>
      <c r="V2236">
        <v>-2.6466405150793131</v>
      </c>
    </row>
    <row r="2237" spans="21:22" x14ac:dyDescent="0.35">
      <c r="U2237">
        <v>8.0755833333333342</v>
      </c>
      <c r="V2237">
        <v>-2.6466405150793131</v>
      </c>
    </row>
    <row r="2238" spans="21:22" x14ac:dyDescent="0.35">
      <c r="U2238">
        <v>8.0791666666666675</v>
      </c>
      <c r="V2238">
        <v>-2.6466405150793131</v>
      </c>
    </row>
    <row r="2239" spans="21:22" x14ac:dyDescent="0.35">
      <c r="U2239">
        <v>8.082749999999999</v>
      </c>
      <c r="V2239">
        <v>-2.6466465119238793</v>
      </c>
    </row>
    <row r="2240" spans="21:22" x14ac:dyDescent="0.35">
      <c r="U2240">
        <v>8.086333333333334</v>
      </c>
      <c r="V2240">
        <v>-2.6466465119238793</v>
      </c>
    </row>
    <row r="2241" spans="21:22" x14ac:dyDescent="0.35">
      <c r="U2241">
        <v>8.0899166666666673</v>
      </c>
      <c r="V2241">
        <v>-2.6466525088512527</v>
      </c>
    </row>
    <row r="2242" spans="21:22" x14ac:dyDescent="0.35">
      <c r="U2242">
        <v>8.0935000000000006</v>
      </c>
      <c r="V2242">
        <v>-2.6466525088512527</v>
      </c>
    </row>
    <row r="2243" spans="21:22" x14ac:dyDescent="0.35">
      <c r="U2243">
        <v>8.0970833333333339</v>
      </c>
      <c r="V2243">
        <v>-2.6466525088512527</v>
      </c>
    </row>
    <row r="2244" spans="21:22" x14ac:dyDescent="0.35">
      <c r="U2244">
        <v>8.1006666666666671</v>
      </c>
      <c r="V2244">
        <v>-2.6466585058614354</v>
      </c>
    </row>
    <row r="2245" spans="21:22" x14ac:dyDescent="0.35">
      <c r="U2245">
        <v>8.1042500000000004</v>
      </c>
      <c r="V2245">
        <v>-2.6466585058614354</v>
      </c>
    </row>
    <row r="2246" spans="21:22" x14ac:dyDescent="0.35">
      <c r="U2246">
        <v>8.1078333333333337</v>
      </c>
      <c r="V2246">
        <v>-2.6466645029544296</v>
      </c>
    </row>
    <row r="2247" spans="21:22" x14ac:dyDescent="0.35">
      <c r="U2247">
        <v>8.1114166666666669</v>
      </c>
      <c r="V2247">
        <v>-2.6466645029544296</v>
      </c>
    </row>
    <row r="2248" spans="21:22" x14ac:dyDescent="0.35">
      <c r="U2248">
        <v>8.1150000000000002</v>
      </c>
      <c r="V2248">
        <v>-2.6466645029544296</v>
      </c>
    </row>
    <row r="2249" spans="21:22" x14ac:dyDescent="0.35">
      <c r="U2249">
        <v>8.1185833333333335</v>
      </c>
      <c r="V2249">
        <v>-2.6466705001302375</v>
      </c>
    </row>
    <row r="2250" spans="21:22" x14ac:dyDescent="0.35">
      <c r="U2250">
        <v>8.1221666666666685</v>
      </c>
      <c r="V2250">
        <v>-2.6466705001302375</v>
      </c>
    </row>
    <row r="2251" spans="21:22" x14ac:dyDescent="0.35">
      <c r="U2251">
        <v>8.12575</v>
      </c>
      <c r="V2251">
        <v>-2.6466764973888619</v>
      </c>
    </row>
    <row r="2252" spans="21:22" x14ac:dyDescent="0.35">
      <c r="U2252">
        <v>8.1293333333333333</v>
      </c>
      <c r="V2252">
        <v>-2.6466764973888619</v>
      </c>
    </row>
    <row r="2253" spans="21:22" x14ac:dyDescent="0.35">
      <c r="U2253">
        <v>8.1329166666666666</v>
      </c>
      <c r="V2253">
        <v>-2.6466764973888619</v>
      </c>
    </row>
    <row r="2254" spans="21:22" x14ac:dyDescent="0.35">
      <c r="U2254">
        <v>8.1364999999999998</v>
      </c>
      <c r="V2254">
        <v>-2.6466824947303045</v>
      </c>
    </row>
    <row r="2255" spans="21:22" x14ac:dyDescent="0.35">
      <c r="U2255">
        <v>8.1400833333333349</v>
      </c>
      <c r="V2255">
        <v>-2.6466824947303045</v>
      </c>
    </row>
    <row r="2256" spans="21:22" x14ac:dyDescent="0.35">
      <c r="U2256">
        <v>8.1436666666666664</v>
      </c>
      <c r="V2256">
        <v>-2.6466884921545684</v>
      </c>
    </row>
    <row r="2257" spans="21:22" x14ac:dyDescent="0.35">
      <c r="U2257">
        <v>8.1472499999999997</v>
      </c>
      <c r="V2257">
        <v>-2.6466884921545684</v>
      </c>
    </row>
    <row r="2258" spans="21:22" x14ac:dyDescent="0.35">
      <c r="U2258">
        <v>8.1508333333333347</v>
      </c>
      <c r="V2258">
        <v>-2.6466884921545684</v>
      </c>
    </row>
    <row r="2259" spans="21:22" x14ac:dyDescent="0.35">
      <c r="U2259">
        <v>8.1544166666666662</v>
      </c>
      <c r="V2259">
        <v>-2.6466944896616549</v>
      </c>
    </row>
    <row r="2260" spans="21:22" x14ac:dyDescent="0.35">
      <c r="U2260">
        <v>8.1580000000000013</v>
      </c>
      <c r="V2260">
        <v>-2.6466944896616549</v>
      </c>
    </row>
    <row r="2261" spans="21:22" x14ac:dyDescent="0.35">
      <c r="U2261">
        <v>8.1615833333333345</v>
      </c>
      <c r="V2261">
        <v>-2.6467004872515667</v>
      </c>
    </row>
    <row r="2262" spans="21:22" x14ac:dyDescent="0.35">
      <c r="U2262">
        <v>8.165166666666666</v>
      </c>
      <c r="V2262">
        <v>-2.6467004872515667</v>
      </c>
    </row>
    <row r="2263" spans="21:22" x14ac:dyDescent="0.35">
      <c r="U2263">
        <v>8.1687500000000011</v>
      </c>
      <c r="V2263">
        <v>-2.6467004872515667</v>
      </c>
    </row>
    <row r="2264" spans="21:22" x14ac:dyDescent="0.35">
      <c r="U2264">
        <v>8.1723333333333343</v>
      </c>
      <c r="V2264">
        <v>-2.6467064849243065</v>
      </c>
    </row>
    <row r="2265" spans="21:22" x14ac:dyDescent="0.35">
      <c r="U2265">
        <v>8.1759166666666676</v>
      </c>
      <c r="V2265">
        <v>-2.6467064849243065</v>
      </c>
    </row>
    <row r="2266" spans="21:22" x14ac:dyDescent="0.35">
      <c r="U2266">
        <v>8.1795833333333334</v>
      </c>
      <c r="V2266">
        <v>-2.646712482679876</v>
      </c>
    </row>
    <row r="2267" spans="21:22" x14ac:dyDescent="0.35">
      <c r="U2267">
        <v>8.1831666666666685</v>
      </c>
      <c r="V2267">
        <v>-2.646712482679876</v>
      </c>
    </row>
    <row r="2268" spans="21:22" x14ac:dyDescent="0.35">
      <c r="U2268">
        <v>8.18675</v>
      </c>
      <c r="V2268">
        <v>-2.646712482679876</v>
      </c>
    </row>
    <row r="2269" spans="21:22" x14ac:dyDescent="0.35">
      <c r="U2269">
        <v>8.1903333333333332</v>
      </c>
      <c r="V2269">
        <v>-2.6467184805182775</v>
      </c>
    </row>
    <row r="2270" spans="21:22" x14ac:dyDescent="0.35">
      <c r="U2270">
        <v>8.1939166666666683</v>
      </c>
      <c r="V2270">
        <v>-2.6467184805182775</v>
      </c>
    </row>
    <row r="2271" spans="21:22" x14ac:dyDescent="0.35">
      <c r="U2271">
        <v>8.1974999999999998</v>
      </c>
      <c r="V2271">
        <v>-2.6467244784395136</v>
      </c>
    </row>
    <row r="2272" spans="21:22" x14ac:dyDescent="0.35">
      <c r="U2272">
        <v>8.2010833333333348</v>
      </c>
      <c r="V2272">
        <v>-2.6467244784395136</v>
      </c>
    </row>
    <row r="2273" spans="21:22" x14ac:dyDescent="0.35">
      <c r="U2273">
        <v>8.2046666666666663</v>
      </c>
      <c r="V2273">
        <v>-2.6467244784395136</v>
      </c>
    </row>
    <row r="2274" spans="21:22" x14ac:dyDescent="0.35">
      <c r="U2274">
        <v>8.2082499999999996</v>
      </c>
      <c r="V2274">
        <v>-2.6467304764435866</v>
      </c>
    </row>
    <row r="2275" spans="21:22" x14ac:dyDescent="0.35">
      <c r="U2275">
        <v>8.2118333333333347</v>
      </c>
      <c r="V2275">
        <v>-2.6467304764435866</v>
      </c>
    </row>
    <row r="2276" spans="21:22" x14ac:dyDescent="0.35">
      <c r="U2276">
        <v>8.2154166666666661</v>
      </c>
      <c r="V2276">
        <v>-2.6467364745304987</v>
      </c>
    </row>
    <row r="2277" spans="21:22" x14ac:dyDescent="0.35">
      <c r="U2277">
        <v>8.2190000000000012</v>
      </c>
      <c r="V2277">
        <v>-2.6467364745304987</v>
      </c>
    </row>
    <row r="2278" spans="21:22" x14ac:dyDescent="0.35">
      <c r="U2278">
        <v>8.2225833333333345</v>
      </c>
      <c r="V2278">
        <v>-2.6467364745304987</v>
      </c>
    </row>
    <row r="2279" spans="21:22" x14ac:dyDescent="0.35">
      <c r="U2279">
        <v>8.226166666666666</v>
      </c>
      <c r="V2279">
        <v>-2.6467424727002524</v>
      </c>
    </row>
    <row r="2280" spans="21:22" x14ac:dyDescent="0.35">
      <c r="U2280">
        <v>8.229750000000001</v>
      </c>
      <c r="V2280">
        <v>-2.6467424727002524</v>
      </c>
    </row>
    <row r="2281" spans="21:22" x14ac:dyDescent="0.35">
      <c r="U2281">
        <v>8.2333333333333343</v>
      </c>
      <c r="V2281">
        <v>-2.6467484709528493</v>
      </c>
    </row>
    <row r="2282" spans="21:22" x14ac:dyDescent="0.35">
      <c r="U2282">
        <v>8.2369166666666676</v>
      </c>
      <c r="V2282">
        <v>-2.6467484709528493</v>
      </c>
    </row>
    <row r="2283" spans="21:22" x14ac:dyDescent="0.35">
      <c r="U2283">
        <v>8.2405000000000008</v>
      </c>
      <c r="V2283">
        <v>-2.6467484709528493</v>
      </c>
    </row>
    <row r="2284" spans="21:22" x14ac:dyDescent="0.35">
      <c r="U2284">
        <v>8.2440833333333323</v>
      </c>
      <c r="V2284">
        <v>-2.6467544692882923</v>
      </c>
    </row>
    <row r="2285" spans="21:22" x14ac:dyDescent="0.35">
      <c r="U2285">
        <v>8.2476666666666674</v>
      </c>
      <c r="V2285">
        <v>-2.6467544692882923</v>
      </c>
    </row>
    <row r="2286" spans="21:22" x14ac:dyDescent="0.35">
      <c r="U2286">
        <v>8.2512500000000006</v>
      </c>
      <c r="V2286">
        <v>-2.6467604677065837</v>
      </c>
    </row>
    <row r="2287" spans="21:22" x14ac:dyDescent="0.35">
      <c r="U2287">
        <v>8.2548333333333339</v>
      </c>
      <c r="V2287">
        <v>-2.6467604677065837</v>
      </c>
    </row>
    <row r="2288" spans="21:22" x14ac:dyDescent="0.35">
      <c r="U2288">
        <v>8.2584166666666672</v>
      </c>
      <c r="V2288">
        <v>-2.6467604677065837</v>
      </c>
    </row>
    <row r="2289" spans="21:22" x14ac:dyDescent="0.35">
      <c r="U2289">
        <v>8.2620000000000005</v>
      </c>
      <c r="V2289">
        <v>-2.6467664662077253</v>
      </c>
    </row>
    <row r="2290" spans="21:22" x14ac:dyDescent="0.35">
      <c r="U2290">
        <v>8.2655833333333337</v>
      </c>
      <c r="V2290">
        <v>-2.6467664662077253</v>
      </c>
    </row>
    <row r="2291" spans="21:22" x14ac:dyDescent="0.35">
      <c r="U2291">
        <v>8.269166666666667</v>
      </c>
      <c r="V2291">
        <v>-2.6467724647917197</v>
      </c>
    </row>
    <row r="2292" spans="21:22" x14ac:dyDescent="0.35">
      <c r="U2292">
        <v>8.2727500000000003</v>
      </c>
      <c r="V2292">
        <v>-2.6467724647917197</v>
      </c>
    </row>
    <row r="2293" spans="21:22" x14ac:dyDescent="0.35">
      <c r="U2293">
        <v>8.2763333333333335</v>
      </c>
      <c r="V2293">
        <v>-2.6467724647917197</v>
      </c>
    </row>
    <row r="2294" spans="21:22" x14ac:dyDescent="0.35">
      <c r="U2294">
        <v>8.2799166666666668</v>
      </c>
      <c r="V2294">
        <v>-2.6467784634585692</v>
      </c>
    </row>
    <row r="2295" spans="21:22" x14ac:dyDescent="0.35">
      <c r="U2295">
        <v>8.2835000000000019</v>
      </c>
      <c r="V2295">
        <v>-2.6467784634585692</v>
      </c>
    </row>
    <row r="2296" spans="21:22" x14ac:dyDescent="0.35">
      <c r="U2296">
        <v>8.2870833333333334</v>
      </c>
      <c r="V2296">
        <v>-2.6467844622082763</v>
      </c>
    </row>
    <row r="2297" spans="21:22" x14ac:dyDescent="0.35">
      <c r="U2297">
        <v>8.2906666666666666</v>
      </c>
      <c r="V2297">
        <v>-2.6467844622082763</v>
      </c>
    </row>
    <row r="2298" spans="21:22" x14ac:dyDescent="0.35">
      <c r="U2298">
        <v>8.2942499999999999</v>
      </c>
      <c r="V2298">
        <v>-2.6467844622082763</v>
      </c>
    </row>
    <row r="2299" spans="21:22" x14ac:dyDescent="0.35">
      <c r="U2299">
        <v>8.2978333333333332</v>
      </c>
      <c r="V2299">
        <v>-2.646790461040843</v>
      </c>
    </row>
    <row r="2300" spans="21:22" x14ac:dyDescent="0.35">
      <c r="U2300">
        <v>8.3014166666666682</v>
      </c>
      <c r="V2300">
        <v>-2.646790461040843</v>
      </c>
    </row>
    <row r="2301" spans="21:22" x14ac:dyDescent="0.35">
      <c r="U2301">
        <v>8.3049999999999997</v>
      </c>
      <c r="V2301">
        <v>-2.6467964599562714</v>
      </c>
    </row>
    <row r="2302" spans="21:22" x14ac:dyDescent="0.35">
      <c r="U2302">
        <v>8.308583333333333</v>
      </c>
      <c r="V2302">
        <v>-2.6467964599562714</v>
      </c>
    </row>
    <row r="2303" spans="21:22" x14ac:dyDescent="0.35">
      <c r="U2303">
        <v>8.3122500000000006</v>
      </c>
      <c r="V2303">
        <v>-2.6467964599562714</v>
      </c>
    </row>
    <row r="2304" spans="21:22" x14ac:dyDescent="0.35">
      <c r="U2304">
        <v>8.3158333333333339</v>
      </c>
      <c r="V2304">
        <v>-2.6468024589545642</v>
      </c>
    </row>
    <row r="2305" spans="21:22" x14ac:dyDescent="0.35">
      <c r="U2305">
        <v>8.3194166666666671</v>
      </c>
      <c r="V2305">
        <v>-2.6468024589545642</v>
      </c>
    </row>
    <row r="2306" spans="21:22" x14ac:dyDescent="0.35">
      <c r="U2306">
        <v>8.3230000000000004</v>
      </c>
      <c r="V2306">
        <v>-2.6468084580357236</v>
      </c>
    </row>
    <row r="2307" spans="21:22" x14ac:dyDescent="0.35">
      <c r="U2307">
        <v>8.3265833333333337</v>
      </c>
      <c r="V2307">
        <v>-2.6468084580357236</v>
      </c>
    </row>
    <row r="2308" spans="21:22" x14ac:dyDescent="0.35">
      <c r="U2308">
        <v>8.3301666666666669</v>
      </c>
      <c r="V2308">
        <v>-2.6468084580357236</v>
      </c>
    </row>
    <row r="2309" spans="21:22" x14ac:dyDescent="0.35">
      <c r="U2309">
        <v>8.3337500000000002</v>
      </c>
      <c r="V2309">
        <v>-2.6468144571997518</v>
      </c>
    </row>
    <row r="2310" spans="21:22" x14ac:dyDescent="0.35">
      <c r="U2310">
        <v>8.3373333333333335</v>
      </c>
      <c r="V2310">
        <v>-2.6468144571997518</v>
      </c>
    </row>
    <row r="2311" spans="21:22" x14ac:dyDescent="0.35">
      <c r="U2311">
        <v>8.3409166666666668</v>
      </c>
      <c r="V2311">
        <v>-2.6468204564466511</v>
      </c>
    </row>
    <row r="2312" spans="21:22" x14ac:dyDescent="0.35">
      <c r="U2312">
        <v>8.3445000000000018</v>
      </c>
      <c r="V2312">
        <v>-2.6468204564466511</v>
      </c>
    </row>
    <row r="2313" spans="21:22" x14ac:dyDescent="0.35">
      <c r="U2313">
        <v>8.3480833333333333</v>
      </c>
      <c r="V2313">
        <v>-2.6468204564466511</v>
      </c>
    </row>
    <row r="2314" spans="21:22" x14ac:dyDescent="0.35">
      <c r="U2314">
        <v>8.3516666666666666</v>
      </c>
      <c r="V2314">
        <v>-2.6468264557764236</v>
      </c>
    </row>
    <row r="2315" spans="21:22" x14ac:dyDescent="0.35">
      <c r="U2315">
        <v>8.3552500000000016</v>
      </c>
      <c r="V2315">
        <v>-2.6468264557764236</v>
      </c>
    </row>
    <row r="2316" spans="21:22" x14ac:dyDescent="0.35">
      <c r="U2316">
        <v>8.3588333333333331</v>
      </c>
      <c r="V2316">
        <v>-2.6468324551890721</v>
      </c>
    </row>
    <row r="2317" spans="21:22" x14ac:dyDescent="0.35">
      <c r="U2317">
        <v>8.3624166666666682</v>
      </c>
      <c r="V2317">
        <v>-2.6468324551890721</v>
      </c>
    </row>
    <row r="2318" spans="21:22" x14ac:dyDescent="0.35">
      <c r="U2318">
        <v>8.3659999999999997</v>
      </c>
      <c r="V2318">
        <v>-2.6468324551890721</v>
      </c>
    </row>
    <row r="2319" spans="21:22" x14ac:dyDescent="0.35">
      <c r="U2319">
        <v>8.3695833333333329</v>
      </c>
      <c r="V2319">
        <v>-2.6468384546845987</v>
      </c>
    </row>
    <row r="2320" spans="21:22" x14ac:dyDescent="0.35">
      <c r="U2320">
        <v>8.373166666666668</v>
      </c>
      <c r="V2320">
        <v>-2.6468384546845987</v>
      </c>
    </row>
    <row r="2321" spans="21:22" x14ac:dyDescent="0.35">
      <c r="U2321">
        <v>8.3767499999999995</v>
      </c>
      <c r="V2321">
        <v>-2.6468444542630052</v>
      </c>
    </row>
    <row r="2322" spans="21:22" x14ac:dyDescent="0.35">
      <c r="U2322">
        <v>8.3803333333333345</v>
      </c>
      <c r="V2322">
        <v>-2.6468444542630052</v>
      </c>
    </row>
    <row r="2323" spans="21:22" x14ac:dyDescent="0.35">
      <c r="U2323">
        <v>8.3839166666666678</v>
      </c>
      <c r="V2323">
        <v>-2.6468444542630052</v>
      </c>
    </row>
    <row r="2324" spans="21:22" x14ac:dyDescent="0.35">
      <c r="U2324">
        <v>8.3874999999999993</v>
      </c>
      <c r="V2324">
        <v>-2.6468504539242943</v>
      </c>
    </row>
    <row r="2325" spans="21:22" x14ac:dyDescent="0.35">
      <c r="U2325">
        <v>8.3910833333333343</v>
      </c>
      <c r="V2325">
        <v>-2.6468504539242943</v>
      </c>
    </row>
    <row r="2326" spans="21:22" x14ac:dyDescent="0.35">
      <c r="U2326">
        <v>8.3946666666666676</v>
      </c>
      <c r="V2326">
        <v>-2.6468564536684682</v>
      </c>
    </row>
    <row r="2327" spans="21:22" x14ac:dyDescent="0.35">
      <c r="U2327">
        <v>8.3982500000000009</v>
      </c>
      <c r="V2327">
        <v>-2.6468564536684682</v>
      </c>
    </row>
    <row r="2328" spans="21:22" x14ac:dyDescent="0.35">
      <c r="U2328">
        <v>8.4018333333333342</v>
      </c>
      <c r="V2328">
        <v>-2.6468564536684682</v>
      </c>
    </row>
    <row r="2329" spans="21:22" x14ac:dyDescent="0.35">
      <c r="U2329">
        <v>8.4054166666666656</v>
      </c>
      <c r="V2329">
        <v>-2.6468624534955296</v>
      </c>
    </row>
    <row r="2330" spans="21:22" x14ac:dyDescent="0.35">
      <c r="U2330">
        <v>8.4090000000000007</v>
      </c>
      <c r="V2330">
        <v>-2.6468624534955296</v>
      </c>
    </row>
    <row r="2331" spans="21:22" x14ac:dyDescent="0.35">
      <c r="U2331">
        <v>8.412583333333334</v>
      </c>
      <c r="V2331">
        <v>-2.6468684534054803</v>
      </c>
    </row>
    <row r="2332" spans="21:22" x14ac:dyDescent="0.35">
      <c r="U2332">
        <v>8.4161666666666672</v>
      </c>
      <c r="V2332">
        <v>-2.6468684534054803</v>
      </c>
    </row>
    <row r="2333" spans="21:22" x14ac:dyDescent="0.35">
      <c r="U2333">
        <v>8.4197500000000005</v>
      </c>
      <c r="V2333">
        <v>-2.6468684534054803</v>
      </c>
    </row>
    <row r="2334" spans="21:22" x14ac:dyDescent="0.35">
      <c r="U2334">
        <v>8.4233333333333338</v>
      </c>
      <c r="V2334">
        <v>-2.6468744533983224</v>
      </c>
    </row>
    <row r="2335" spans="21:22" x14ac:dyDescent="0.35">
      <c r="U2335">
        <v>8.4269166666666671</v>
      </c>
      <c r="V2335">
        <v>-2.6468744533983224</v>
      </c>
    </row>
    <row r="2336" spans="21:22" x14ac:dyDescent="0.35">
      <c r="U2336">
        <v>8.4305000000000003</v>
      </c>
      <c r="V2336">
        <v>-2.6468804534740591</v>
      </c>
    </row>
    <row r="2337" spans="21:22" x14ac:dyDescent="0.35">
      <c r="U2337">
        <v>8.4340833333333336</v>
      </c>
      <c r="V2337">
        <v>-2.6468804534740591</v>
      </c>
    </row>
    <row r="2338" spans="21:22" x14ac:dyDescent="0.35">
      <c r="U2338">
        <v>8.4376666666666669</v>
      </c>
      <c r="V2338">
        <v>-2.6468804534740591</v>
      </c>
    </row>
    <row r="2339" spans="21:22" x14ac:dyDescent="0.35">
      <c r="U2339">
        <v>8.4412500000000001</v>
      </c>
      <c r="V2339">
        <v>-2.6468864536326917</v>
      </c>
    </row>
    <row r="2340" spans="21:22" x14ac:dyDescent="0.35">
      <c r="U2340">
        <v>8.4449166666666677</v>
      </c>
      <c r="V2340">
        <v>-2.6468864536326917</v>
      </c>
    </row>
    <row r="2341" spans="21:22" x14ac:dyDescent="0.35">
      <c r="U2341">
        <v>8.4484999999999992</v>
      </c>
      <c r="V2341">
        <v>-2.6468924538742229</v>
      </c>
    </row>
    <row r="2342" spans="21:22" x14ac:dyDescent="0.35">
      <c r="U2342">
        <v>8.4520833333333343</v>
      </c>
      <c r="V2342">
        <v>-2.6468924538742229</v>
      </c>
    </row>
    <row r="2343" spans="21:22" x14ac:dyDescent="0.35">
      <c r="U2343">
        <v>8.4556666666666676</v>
      </c>
      <c r="V2343">
        <v>-2.6468924538742229</v>
      </c>
    </row>
    <row r="2344" spans="21:22" x14ac:dyDescent="0.35">
      <c r="U2344">
        <v>8.4592500000000008</v>
      </c>
      <c r="V2344">
        <v>-2.6468984541986549</v>
      </c>
    </row>
    <row r="2345" spans="21:22" x14ac:dyDescent="0.35">
      <c r="U2345">
        <v>8.4628333333333341</v>
      </c>
      <c r="V2345">
        <v>-2.6468984541986549</v>
      </c>
    </row>
    <row r="2346" spans="21:22" x14ac:dyDescent="0.35">
      <c r="U2346">
        <v>8.4664166666666674</v>
      </c>
      <c r="V2346">
        <v>-2.6469044546059903</v>
      </c>
    </row>
    <row r="2347" spans="21:22" x14ac:dyDescent="0.35">
      <c r="U2347">
        <v>8.4700000000000006</v>
      </c>
      <c r="V2347">
        <v>-2.6469044546059903</v>
      </c>
    </row>
    <row r="2348" spans="21:22" x14ac:dyDescent="0.35">
      <c r="U2348">
        <v>8.4735833333333339</v>
      </c>
      <c r="V2348">
        <v>-2.6469044546059903</v>
      </c>
    </row>
    <row r="2349" spans="21:22" x14ac:dyDescent="0.35">
      <c r="U2349">
        <v>8.4771666666666672</v>
      </c>
      <c r="V2349">
        <v>-2.646910455096231</v>
      </c>
    </row>
    <row r="2350" spans="21:22" x14ac:dyDescent="0.35">
      <c r="U2350">
        <v>8.4807500000000005</v>
      </c>
      <c r="V2350">
        <v>-2.646910455096231</v>
      </c>
    </row>
    <row r="2351" spans="21:22" x14ac:dyDescent="0.35">
      <c r="U2351">
        <v>8.4843333333333337</v>
      </c>
      <c r="V2351">
        <v>-2.6469164556693796</v>
      </c>
    </row>
    <row r="2352" spans="21:22" x14ac:dyDescent="0.35">
      <c r="U2352">
        <v>8.487916666666667</v>
      </c>
      <c r="V2352">
        <v>-2.6469164556693796</v>
      </c>
    </row>
    <row r="2353" spans="21:22" x14ac:dyDescent="0.35">
      <c r="U2353">
        <v>8.4915000000000003</v>
      </c>
      <c r="V2353">
        <v>-2.6469164556693796</v>
      </c>
    </row>
    <row r="2354" spans="21:22" x14ac:dyDescent="0.35">
      <c r="U2354">
        <v>8.4950833333333335</v>
      </c>
      <c r="V2354">
        <v>-2.6469224563254379</v>
      </c>
    </row>
    <row r="2355" spans="21:22" x14ac:dyDescent="0.35">
      <c r="U2355">
        <v>8.4986666666666668</v>
      </c>
      <c r="V2355">
        <v>-2.6469224563254379</v>
      </c>
    </row>
    <row r="2356" spans="21:22" x14ac:dyDescent="0.35">
      <c r="U2356">
        <v>8.5022500000000001</v>
      </c>
      <c r="V2356">
        <v>-2.6469284570644089</v>
      </c>
    </row>
    <row r="2357" spans="21:22" x14ac:dyDescent="0.35">
      <c r="U2357">
        <v>8.5058333333333351</v>
      </c>
      <c r="V2357">
        <v>-2.6469284570644089</v>
      </c>
    </row>
    <row r="2358" spans="21:22" x14ac:dyDescent="0.35">
      <c r="U2358">
        <v>8.5094166666666666</v>
      </c>
      <c r="V2358">
        <v>-2.6469284570644089</v>
      </c>
    </row>
    <row r="2359" spans="21:22" x14ac:dyDescent="0.35">
      <c r="U2359">
        <v>8.5129999999999999</v>
      </c>
      <c r="V2359">
        <v>-2.6469344578862946</v>
      </c>
    </row>
    <row r="2360" spans="21:22" x14ac:dyDescent="0.35">
      <c r="U2360">
        <v>8.5165833333333349</v>
      </c>
      <c r="V2360">
        <v>-2.6469344578862946</v>
      </c>
    </row>
    <row r="2361" spans="21:22" x14ac:dyDescent="0.35">
      <c r="U2361">
        <v>8.5201666666666664</v>
      </c>
      <c r="V2361">
        <v>-2.646940458791097</v>
      </c>
    </row>
    <row r="2362" spans="21:22" x14ac:dyDescent="0.35">
      <c r="U2362">
        <v>8.5237500000000015</v>
      </c>
      <c r="V2362">
        <v>-2.646940458791097</v>
      </c>
    </row>
    <row r="2363" spans="21:22" x14ac:dyDescent="0.35">
      <c r="U2363">
        <v>8.527333333333333</v>
      </c>
      <c r="V2363">
        <v>-2.646940458791097</v>
      </c>
    </row>
    <row r="2364" spans="21:22" x14ac:dyDescent="0.35">
      <c r="U2364">
        <v>8.5309166666666663</v>
      </c>
      <c r="V2364">
        <v>-2.6469464597788184</v>
      </c>
    </row>
    <row r="2365" spans="21:22" x14ac:dyDescent="0.35">
      <c r="U2365">
        <v>8.5345000000000013</v>
      </c>
      <c r="V2365">
        <v>-2.6469464597788184</v>
      </c>
    </row>
    <row r="2366" spans="21:22" x14ac:dyDescent="0.35">
      <c r="U2366">
        <v>8.5380833333333328</v>
      </c>
      <c r="V2366">
        <v>-2.6469524608494619</v>
      </c>
    </row>
    <row r="2367" spans="21:22" x14ac:dyDescent="0.35">
      <c r="U2367">
        <v>8.5416666666666679</v>
      </c>
      <c r="V2367">
        <v>-2.6469524608494619</v>
      </c>
    </row>
    <row r="2368" spans="21:22" x14ac:dyDescent="0.35">
      <c r="U2368">
        <v>8.5452500000000011</v>
      </c>
      <c r="V2368">
        <v>-2.6469524608494619</v>
      </c>
    </row>
    <row r="2369" spans="21:22" x14ac:dyDescent="0.35">
      <c r="U2369">
        <v>8.5488333333333326</v>
      </c>
      <c r="V2369">
        <v>-2.6469584620030289</v>
      </c>
    </row>
    <row r="2370" spans="21:22" x14ac:dyDescent="0.35">
      <c r="U2370">
        <v>8.5524166666666677</v>
      </c>
      <c r="V2370">
        <v>-2.6469584620030289</v>
      </c>
    </row>
    <row r="2371" spans="21:22" x14ac:dyDescent="0.35">
      <c r="U2371">
        <v>8.5560000000000009</v>
      </c>
      <c r="V2371">
        <v>-2.6469644632395215</v>
      </c>
    </row>
    <row r="2372" spans="21:22" x14ac:dyDescent="0.35">
      <c r="U2372">
        <v>8.5595833333333342</v>
      </c>
      <c r="V2372">
        <v>-2.6469644632395215</v>
      </c>
    </row>
    <row r="2373" spans="21:22" x14ac:dyDescent="0.35">
      <c r="U2373">
        <v>8.5631666666666675</v>
      </c>
      <c r="V2373">
        <v>-2.6469644632395215</v>
      </c>
    </row>
    <row r="2374" spans="21:22" x14ac:dyDescent="0.35">
      <c r="U2374">
        <v>8.566749999999999</v>
      </c>
      <c r="V2374">
        <v>-2.6469704645589434</v>
      </c>
    </row>
    <row r="2375" spans="21:22" x14ac:dyDescent="0.35">
      <c r="U2375">
        <v>8.570333333333334</v>
      </c>
      <c r="V2375">
        <v>-2.6469704645589434</v>
      </c>
    </row>
    <row r="2376" spans="21:22" x14ac:dyDescent="0.35">
      <c r="U2376">
        <v>8.5739166666666673</v>
      </c>
      <c r="V2376">
        <v>-2.6469764659612953</v>
      </c>
    </row>
    <row r="2377" spans="21:22" x14ac:dyDescent="0.35">
      <c r="U2377">
        <v>8.5775833333333349</v>
      </c>
      <c r="V2377">
        <v>-2.6469764659612953</v>
      </c>
    </row>
    <row r="2378" spans="21:22" x14ac:dyDescent="0.35">
      <c r="U2378">
        <v>8.5811666666666664</v>
      </c>
      <c r="V2378">
        <v>-2.6469764659612953</v>
      </c>
    </row>
    <row r="2379" spans="21:22" x14ac:dyDescent="0.35">
      <c r="U2379">
        <v>8.5847500000000014</v>
      </c>
      <c r="V2379">
        <v>-2.6469824674465805</v>
      </c>
    </row>
    <row r="2380" spans="21:22" x14ac:dyDescent="0.35">
      <c r="U2380">
        <v>8.5883333333333329</v>
      </c>
      <c r="V2380">
        <v>-2.6469824674465805</v>
      </c>
    </row>
    <row r="2381" spans="21:22" x14ac:dyDescent="0.35">
      <c r="U2381">
        <v>8.5919166666666662</v>
      </c>
      <c r="V2381">
        <v>-2.6469884690148007</v>
      </c>
    </row>
    <row r="2382" spans="21:22" x14ac:dyDescent="0.35">
      <c r="U2382">
        <v>8.5955000000000013</v>
      </c>
      <c r="V2382">
        <v>-2.6469884690148007</v>
      </c>
    </row>
    <row r="2383" spans="21:22" x14ac:dyDescent="0.35">
      <c r="U2383">
        <v>8.5990833333333327</v>
      </c>
      <c r="V2383">
        <v>-2.6469884690148007</v>
      </c>
    </row>
    <row r="2384" spans="21:22" x14ac:dyDescent="0.35">
      <c r="U2384">
        <v>8.6026666666666678</v>
      </c>
      <c r="V2384">
        <v>-2.6469944706659585</v>
      </c>
    </row>
    <row r="2385" spans="21:22" x14ac:dyDescent="0.35">
      <c r="U2385">
        <v>8.6062500000000011</v>
      </c>
      <c r="V2385">
        <v>-2.6469944706659585</v>
      </c>
    </row>
    <row r="2386" spans="21:22" x14ac:dyDescent="0.35">
      <c r="U2386">
        <v>8.6098333333333326</v>
      </c>
      <c r="V2386">
        <v>-2.6470004724000562</v>
      </c>
    </row>
    <row r="2387" spans="21:22" x14ac:dyDescent="0.35">
      <c r="U2387">
        <v>8.6134166666666676</v>
      </c>
      <c r="V2387">
        <v>-2.6470004724000562</v>
      </c>
    </row>
    <row r="2388" spans="21:22" x14ac:dyDescent="0.35">
      <c r="U2388">
        <v>8.6170000000000009</v>
      </c>
      <c r="V2388">
        <v>-2.6470004724000562</v>
      </c>
    </row>
    <row r="2389" spans="21:22" x14ac:dyDescent="0.35">
      <c r="U2389">
        <v>8.6205833333333342</v>
      </c>
      <c r="V2389">
        <v>-2.647006474217096</v>
      </c>
    </row>
    <row r="2390" spans="21:22" x14ac:dyDescent="0.35">
      <c r="U2390">
        <v>8.6241666666666674</v>
      </c>
      <c r="V2390">
        <v>-2.647006474217096</v>
      </c>
    </row>
    <row r="2391" spans="21:22" x14ac:dyDescent="0.35">
      <c r="U2391">
        <v>8.6277500000000007</v>
      </c>
      <c r="V2391">
        <v>-2.6470124761170801</v>
      </c>
    </row>
    <row r="2392" spans="21:22" x14ac:dyDescent="0.35">
      <c r="U2392">
        <v>8.631333333333334</v>
      </c>
      <c r="V2392">
        <v>-2.6470124761170801</v>
      </c>
    </row>
    <row r="2393" spans="21:22" x14ac:dyDescent="0.35">
      <c r="U2393">
        <v>8.6349166666666672</v>
      </c>
      <c r="V2393">
        <v>-2.6470124761170801</v>
      </c>
    </row>
    <row r="2394" spans="21:22" x14ac:dyDescent="0.35">
      <c r="U2394">
        <v>8.6385000000000005</v>
      </c>
      <c r="V2394">
        <v>-2.6470184781000112</v>
      </c>
    </row>
    <row r="2395" spans="21:22" x14ac:dyDescent="0.35">
      <c r="U2395">
        <v>8.6420833333333338</v>
      </c>
      <c r="V2395">
        <v>-2.6470184781000112</v>
      </c>
    </row>
    <row r="2396" spans="21:22" x14ac:dyDescent="0.35">
      <c r="U2396">
        <v>8.6456666666666671</v>
      </c>
      <c r="V2396">
        <v>-2.6470244801658911</v>
      </c>
    </row>
    <row r="2397" spans="21:22" x14ac:dyDescent="0.35">
      <c r="U2397">
        <v>8.6492500000000003</v>
      </c>
      <c r="V2397">
        <v>-2.6470244801658911</v>
      </c>
    </row>
    <row r="2398" spans="21:22" x14ac:dyDescent="0.35">
      <c r="U2398">
        <v>8.6528333333333336</v>
      </c>
      <c r="V2398">
        <v>-2.6470244801658911</v>
      </c>
    </row>
    <row r="2399" spans="21:22" x14ac:dyDescent="0.35">
      <c r="U2399">
        <v>8.6564166666666669</v>
      </c>
      <c r="V2399">
        <v>-2.6470304823147224</v>
      </c>
    </row>
    <row r="2400" spans="21:22" x14ac:dyDescent="0.35">
      <c r="U2400">
        <v>8.66</v>
      </c>
      <c r="V2400">
        <v>-2.6470304823147224</v>
      </c>
    </row>
    <row r="2401" spans="21:22" x14ac:dyDescent="0.35">
      <c r="U2401">
        <v>8.6635833333333334</v>
      </c>
      <c r="V2401">
        <v>-2.6470364845465073</v>
      </c>
    </row>
    <row r="2402" spans="21:22" x14ac:dyDescent="0.35">
      <c r="U2402">
        <v>8.6671666666666685</v>
      </c>
      <c r="V2402">
        <v>-2.6470364845465073</v>
      </c>
    </row>
    <row r="2403" spans="21:22" x14ac:dyDescent="0.35">
      <c r="U2403">
        <v>8.67075</v>
      </c>
      <c r="V2403">
        <v>-2.6470364845465073</v>
      </c>
    </row>
    <row r="2404" spans="21:22" x14ac:dyDescent="0.35">
      <c r="U2404">
        <v>8.6743333333333332</v>
      </c>
      <c r="V2404">
        <v>-2.6470424868612481</v>
      </c>
    </row>
    <row r="2405" spans="21:22" x14ac:dyDescent="0.35">
      <c r="U2405">
        <v>8.6779166666666683</v>
      </c>
      <c r="V2405">
        <v>-2.6470424868612481</v>
      </c>
    </row>
    <row r="2406" spans="21:22" x14ac:dyDescent="0.35">
      <c r="U2406">
        <v>8.6814999999999998</v>
      </c>
      <c r="V2406">
        <v>-2.647048489258947</v>
      </c>
    </row>
    <row r="2407" spans="21:22" x14ac:dyDescent="0.35">
      <c r="U2407">
        <v>8.6850833333333348</v>
      </c>
      <c r="V2407">
        <v>-2.647048489258947</v>
      </c>
    </row>
    <row r="2408" spans="21:22" x14ac:dyDescent="0.35">
      <c r="U2408">
        <v>8.6886666666666663</v>
      </c>
      <c r="V2408">
        <v>-2.647048489258947</v>
      </c>
    </row>
    <row r="2409" spans="21:22" x14ac:dyDescent="0.35">
      <c r="U2409">
        <v>8.6922499999999996</v>
      </c>
      <c r="V2409">
        <v>-2.6470544917396066</v>
      </c>
    </row>
    <row r="2410" spans="21:22" x14ac:dyDescent="0.35">
      <c r="U2410">
        <v>8.6958333333333346</v>
      </c>
      <c r="V2410">
        <v>-2.6470544917396066</v>
      </c>
    </row>
    <row r="2411" spans="21:22" x14ac:dyDescent="0.35">
      <c r="U2411">
        <v>8.6994166666666661</v>
      </c>
      <c r="V2411">
        <v>-2.6470604943032288</v>
      </c>
    </row>
    <row r="2412" spans="21:22" x14ac:dyDescent="0.35">
      <c r="U2412">
        <v>8.7030000000000012</v>
      </c>
      <c r="V2412">
        <v>-2.6470604943032288</v>
      </c>
    </row>
    <row r="2413" spans="21:22" x14ac:dyDescent="0.35">
      <c r="U2413">
        <v>8.7065833333333345</v>
      </c>
      <c r="V2413">
        <v>-2.6470604943032288</v>
      </c>
    </row>
    <row r="2414" spans="21:22" x14ac:dyDescent="0.35">
      <c r="U2414">
        <v>8.7102500000000003</v>
      </c>
      <c r="V2414">
        <v>-2.6470664969498157</v>
      </c>
    </row>
    <row r="2415" spans="21:22" x14ac:dyDescent="0.35">
      <c r="U2415">
        <v>8.7138333333333335</v>
      </c>
      <c r="V2415">
        <v>-2.6470664969498157</v>
      </c>
    </row>
    <row r="2416" spans="21:22" x14ac:dyDescent="0.35">
      <c r="U2416">
        <v>8.7174166666666668</v>
      </c>
      <c r="V2416">
        <v>-2.6470724996793704</v>
      </c>
    </row>
    <row r="2417" spans="21:22" x14ac:dyDescent="0.35">
      <c r="U2417">
        <v>8.7210000000000001</v>
      </c>
      <c r="V2417">
        <v>-2.6470724996793704</v>
      </c>
    </row>
    <row r="2418" spans="21:22" x14ac:dyDescent="0.35">
      <c r="U2418">
        <v>8.7245833333333334</v>
      </c>
      <c r="V2418">
        <v>-2.6470724996793704</v>
      </c>
    </row>
    <row r="2419" spans="21:22" x14ac:dyDescent="0.35">
      <c r="U2419">
        <v>8.7281666666666684</v>
      </c>
      <c r="V2419">
        <v>-2.6470785024918948</v>
      </c>
    </row>
    <row r="2420" spans="21:22" x14ac:dyDescent="0.35">
      <c r="U2420">
        <v>8.7317499999999999</v>
      </c>
      <c r="V2420">
        <v>-2.6470785024918948</v>
      </c>
    </row>
    <row r="2421" spans="21:22" x14ac:dyDescent="0.35">
      <c r="U2421">
        <v>8.7353333333333332</v>
      </c>
      <c r="V2421">
        <v>-2.647084505387391</v>
      </c>
    </row>
    <row r="2422" spans="21:22" x14ac:dyDescent="0.35">
      <c r="U2422">
        <v>8.7389166666666682</v>
      </c>
      <c r="V2422">
        <v>-2.647084505387391</v>
      </c>
    </row>
    <row r="2423" spans="21:22" x14ac:dyDescent="0.35">
      <c r="U2423">
        <v>8.7424999999999997</v>
      </c>
      <c r="V2423">
        <v>-2.647084505387391</v>
      </c>
    </row>
    <row r="2424" spans="21:22" x14ac:dyDescent="0.35">
      <c r="U2424">
        <v>8.7460833333333348</v>
      </c>
      <c r="V2424">
        <v>-2.6470905083658613</v>
      </c>
    </row>
    <row r="2425" spans="21:22" x14ac:dyDescent="0.35">
      <c r="U2425">
        <v>8.7496666666666663</v>
      </c>
      <c r="V2425">
        <v>-2.6470905083658613</v>
      </c>
    </row>
    <row r="2426" spans="21:22" x14ac:dyDescent="0.35">
      <c r="U2426">
        <v>8.7532499999999995</v>
      </c>
      <c r="V2426">
        <v>-2.6470965114273084</v>
      </c>
    </row>
    <row r="2427" spans="21:22" x14ac:dyDescent="0.35">
      <c r="U2427">
        <v>8.7568333333333346</v>
      </c>
      <c r="V2427">
        <v>-2.6470965114273084</v>
      </c>
    </row>
    <row r="2428" spans="21:22" x14ac:dyDescent="0.35">
      <c r="U2428">
        <v>8.7604166666666661</v>
      </c>
      <c r="V2428">
        <v>-2.6470965114273084</v>
      </c>
    </row>
    <row r="2429" spans="21:22" x14ac:dyDescent="0.35">
      <c r="U2429">
        <v>8.7640000000000011</v>
      </c>
      <c r="V2429">
        <v>-2.647102514571734</v>
      </c>
    </row>
    <row r="2430" spans="21:22" x14ac:dyDescent="0.35">
      <c r="U2430">
        <v>8.7675833333333344</v>
      </c>
      <c r="V2430">
        <v>-2.647102514571734</v>
      </c>
    </row>
    <row r="2431" spans="21:22" x14ac:dyDescent="0.35">
      <c r="U2431">
        <v>8.7711666666666659</v>
      </c>
      <c r="V2431">
        <v>-2.6471085177991407</v>
      </c>
    </row>
    <row r="2432" spans="21:22" x14ac:dyDescent="0.35">
      <c r="U2432">
        <v>8.7747500000000009</v>
      </c>
      <c r="V2432">
        <v>-2.6471085177991407</v>
      </c>
    </row>
    <row r="2433" spans="21:22" x14ac:dyDescent="0.35">
      <c r="U2433">
        <v>8.7783333333333342</v>
      </c>
      <c r="V2433">
        <v>-2.6471085177991407</v>
      </c>
    </row>
    <row r="2434" spans="21:22" x14ac:dyDescent="0.35">
      <c r="U2434">
        <v>8.7819166666666675</v>
      </c>
      <c r="V2434">
        <v>-2.6471145211095313</v>
      </c>
    </row>
    <row r="2435" spans="21:22" x14ac:dyDescent="0.35">
      <c r="U2435">
        <v>8.7855000000000008</v>
      </c>
      <c r="V2435">
        <v>-2.6471145211095313</v>
      </c>
    </row>
    <row r="2436" spans="21:22" x14ac:dyDescent="0.35">
      <c r="U2436">
        <v>8.789083333333334</v>
      </c>
      <c r="V2436">
        <v>-2.647120524502907</v>
      </c>
    </row>
    <row r="2437" spans="21:22" x14ac:dyDescent="0.35">
      <c r="U2437">
        <v>8.7926666666666673</v>
      </c>
      <c r="V2437">
        <v>-2.647120524502907</v>
      </c>
    </row>
    <row r="2438" spans="21:22" x14ac:dyDescent="0.35">
      <c r="U2438">
        <v>8.7962500000000006</v>
      </c>
      <c r="V2438">
        <v>-2.647120524502907</v>
      </c>
    </row>
    <row r="2439" spans="21:22" x14ac:dyDescent="0.35">
      <c r="U2439">
        <v>8.7998333333333338</v>
      </c>
      <c r="V2439">
        <v>-2.6471265279792711</v>
      </c>
    </row>
    <row r="2440" spans="21:22" x14ac:dyDescent="0.35">
      <c r="U2440">
        <v>8.8034166666666671</v>
      </c>
      <c r="V2440">
        <v>-2.6471265279792711</v>
      </c>
    </row>
    <row r="2441" spans="21:22" x14ac:dyDescent="0.35">
      <c r="U2441">
        <v>8.8070000000000004</v>
      </c>
      <c r="V2441">
        <v>-2.6471325315386256</v>
      </c>
    </row>
    <row r="2442" spans="21:22" x14ac:dyDescent="0.35">
      <c r="U2442">
        <v>8.8105833333333337</v>
      </c>
      <c r="V2442">
        <v>-2.6471325315386256</v>
      </c>
    </row>
    <row r="2443" spans="21:22" x14ac:dyDescent="0.35">
      <c r="U2443">
        <v>8.8141666666666669</v>
      </c>
      <c r="V2443">
        <v>-2.6471325315386256</v>
      </c>
    </row>
    <row r="2444" spans="21:22" x14ac:dyDescent="0.35">
      <c r="U2444">
        <v>8.8177500000000002</v>
      </c>
      <c r="V2444">
        <v>-2.6471385351809724</v>
      </c>
    </row>
    <row r="2445" spans="21:22" x14ac:dyDescent="0.35">
      <c r="U2445">
        <v>8.8213333333333335</v>
      </c>
      <c r="V2445">
        <v>-2.6471385351809724</v>
      </c>
    </row>
    <row r="2446" spans="21:22" x14ac:dyDescent="0.35">
      <c r="U2446">
        <v>8.8249166666666667</v>
      </c>
      <c r="V2446">
        <v>-2.6471445389063142</v>
      </c>
    </row>
    <row r="2447" spans="21:22" x14ac:dyDescent="0.35">
      <c r="U2447">
        <v>8.8285000000000018</v>
      </c>
      <c r="V2447">
        <v>-2.6471445389063142</v>
      </c>
    </row>
    <row r="2448" spans="21:22" x14ac:dyDescent="0.35">
      <c r="U2448">
        <v>8.8320833333333333</v>
      </c>
      <c r="V2448">
        <v>-2.6471445389063142</v>
      </c>
    </row>
    <row r="2449" spans="21:22" x14ac:dyDescent="0.35">
      <c r="U2449">
        <v>8.8356666666666666</v>
      </c>
      <c r="V2449">
        <v>-2.6471505427146531</v>
      </c>
    </row>
    <row r="2450" spans="21:22" x14ac:dyDescent="0.35">
      <c r="U2450">
        <v>8.8392500000000016</v>
      </c>
      <c r="V2450">
        <v>-2.6471505427146531</v>
      </c>
    </row>
    <row r="2451" spans="21:22" x14ac:dyDescent="0.35">
      <c r="U2451">
        <v>8.8429166666666674</v>
      </c>
      <c r="V2451">
        <v>-2.6471565466059914</v>
      </c>
    </row>
    <row r="2452" spans="21:22" x14ac:dyDescent="0.35">
      <c r="U2452">
        <v>8.8465000000000007</v>
      </c>
      <c r="V2452">
        <v>-2.6471565466059914</v>
      </c>
    </row>
    <row r="2453" spans="21:22" x14ac:dyDescent="0.35">
      <c r="U2453">
        <v>8.850083333333334</v>
      </c>
      <c r="V2453">
        <v>-2.6471565466059914</v>
      </c>
    </row>
    <row r="2454" spans="21:22" x14ac:dyDescent="0.35">
      <c r="U2454">
        <v>8.8536666666666672</v>
      </c>
      <c r="V2454">
        <v>-2.6471625505803318</v>
      </c>
    </row>
    <row r="2455" spans="21:22" x14ac:dyDescent="0.35">
      <c r="U2455">
        <v>8.8572500000000005</v>
      </c>
      <c r="V2455">
        <v>-2.6471625505803318</v>
      </c>
    </row>
    <row r="2456" spans="21:22" x14ac:dyDescent="0.35">
      <c r="U2456">
        <v>8.8608333333333338</v>
      </c>
      <c r="V2456">
        <v>-2.647168554637676</v>
      </c>
    </row>
    <row r="2457" spans="21:22" x14ac:dyDescent="0.35">
      <c r="U2457">
        <v>8.8644166666666671</v>
      </c>
      <c r="V2457">
        <v>-2.647168554637676</v>
      </c>
    </row>
    <row r="2458" spans="21:22" x14ac:dyDescent="0.35">
      <c r="U2458">
        <v>8.8680000000000003</v>
      </c>
      <c r="V2458">
        <v>-2.647168554637676</v>
      </c>
    </row>
    <row r="2459" spans="21:22" x14ac:dyDescent="0.35">
      <c r="U2459">
        <v>8.8715833333333336</v>
      </c>
      <c r="V2459">
        <v>-2.6471745587780267</v>
      </c>
    </row>
    <row r="2460" spans="21:22" x14ac:dyDescent="0.35">
      <c r="U2460">
        <v>8.8751666666666669</v>
      </c>
      <c r="V2460">
        <v>-2.6471745587780267</v>
      </c>
    </row>
    <row r="2461" spans="21:22" x14ac:dyDescent="0.35">
      <c r="U2461">
        <v>8.8787500000000001</v>
      </c>
      <c r="V2461">
        <v>-2.6471805630013856</v>
      </c>
    </row>
    <row r="2462" spans="21:22" x14ac:dyDescent="0.35">
      <c r="U2462">
        <v>8.8823333333333334</v>
      </c>
      <c r="V2462">
        <v>-2.6471805630013856</v>
      </c>
    </row>
    <row r="2463" spans="21:22" x14ac:dyDescent="0.35">
      <c r="U2463">
        <v>8.8859166666666667</v>
      </c>
      <c r="V2463">
        <v>-2.6471805630013856</v>
      </c>
    </row>
    <row r="2464" spans="21:22" x14ac:dyDescent="0.35">
      <c r="U2464">
        <v>8.8895000000000017</v>
      </c>
      <c r="V2464">
        <v>-2.6471865673077559</v>
      </c>
    </row>
    <row r="2465" spans="21:22" x14ac:dyDescent="0.35">
      <c r="U2465">
        <v>8.8930833333333332</v>
      </c>
      <c r="V2465">
        <v>-2.6471865673077559</v>
      </c>
    </row>
    <row r="2466" spans="21:22" x14ac:dyDescent="0.35">
      <c r="U2466">
        <v>8.8966666666666665</v>
      </c>
      <c r="V2466">
        <v>-2.6471925716971394</v>
      </c>
    </row>
    <row r="2467" spans="21:22" x14ac:dyDescent="0.35">
      <c r="U2467">
        <v>8.9002500000000015</v>
      </c>
      <c r="V2467">
        <v>-2.6471925716971394</v>
      </c>
    </row>
    <row r="2468" spans="21:22" x14ac:dyDescent="0.35">
      <c r="U2468">
        <v>8.903833333333333</v>
      </c>
      <c r="V2468">
        <v>-2.6471925716971394</v>
      </c>
    </row>
    <row r="2469" spans="21:22" x14ac:dyDescent="0.35">
      <c r="U2469">
        <v>8.9074166666666681</v>
      </c>
      <c r="V2469">
        <v>-2.6471985761695382</v>
      </c>
    </row>
    <row r="2470" spans="21:22" x14ac:dyDescent="0.35">
      <c r="U2470">
        <v>8.9109999999999996</v>
      </c>
      <c r="V2470">
        <v>-2.6471985761695382</v>
      </c>
    </row>
    <row r="2471" spans="21:22" x14ac:dyDescent="0.35">
      <c r="U2471">
        <v>8.9145833333333329</v>
      </c>
      <c r="V2471">
        <v>-2.6472045807249551</v>
      </c>
    </row>
    <row r="2472" spans="21:22" x14ac:dyDescent="0.35">
      <c r="U2472">
        <v>8.9181666666666679</v>
      </c>
      <c r="V2472">
        <v>-2.6472045807249551</v>
      </c>
    </row>
    <row r="2473" spans="21:22" x14ac:dyDescent="0.35">
      <c r="U2473">
        <v>8.9217499999999994</v>
      </c>
      <c r="V2473">
        <v>-2.6472045807249551</v>
      </c>
    </row>
    <row r="2474" spans="21:22" x14ac:dyDescent="0.35">
      <c r="U2474">
        <v>8.9253333333333345</v>
      </c>
      <c r="V2474">
        <v>-2.6472105853633923</v>
      </c>
    </row>
    <row r="2475" spans="21:22" x14ac:dyDescent="0.35">
      <c r="U2475">
        <v>8.9289166666666677</v>
      </c>
      <c r="V2475">
        <v>-2.6472105853633923</v>
      </c>
    </row>
    <row r="2476" spans="21:22" x14ac:dyDescent="0.35">
      <c r="U2476">
        <v>8.9324999999999992</v>
      </c>
      <c r="V2476">
        <v>-2.6472165900848514</v>
      </c>
    </row>
    <row r="2477" spans="21:22" x14ac:dyDescent="0.35">
      <c r="U2477">
        <v>8.9360833333333343</v>
      </c>
      <c r="V2477">
        <v>-2.6472165900848514</v>
      </c>
    </row>
    <row r="2478" spans="21:22" x14ac:dyDescent="0.35">
      <c r="U2478">
        <v>8.9396666666666675</v>
      </c>
      <c r="V2478">
        <v>-2.6472165900848514</v>
      </c>
    </row>
    <row r="2479" spans="21:22" x14ac:dyDescent="0.35">
      <c r="U2479">
        <v>8.9432500000000008</v>
      </c>
      <c r="V2479">
        <v>-2.6472225948893358</v>
      </c>
    </row>
    <row r="2480" spans="21:22" x14ac:dyDescent="0.35">
      <c r="U2480">
        <v>8.9468333333333341</v>
      </c>
      <c r="V2480">
        <v>-2.6472225948893358</v>
      </c>
    </row>
    <row r="2481" spans="21:22" x14ac:dyDescent="0.35">
      <c r="U2481">
        <v>8.9504166666666674</v>
      </c>
      <c r="V2481">
        <v>-2.6472285997768465</v>
      </c>
    </row>
    <row r="2482" spans="21:22" x14ac:dyDescent="0.35">
      <c r="U2482">
        <v>8.9540000000000006</v>
      </c>
      <c r="V2482">
        <v>-2.6472285997768465</v>
      </c>
    </row>
    <row r="2483" spans="21:22" x14ac:dyDescent="0.35">
      <c r="U2483">
        <v>8.9575833333333339</v>
      </c>
      <c r="V2483">
        <v>-2.6472285997768465</v>
      </c>
    </row>
    <row r="2484" spans="21:22" x14ac:dyDescent="0.35">
      <c r="U2484">
        <v>8.9611666666666672</v>
      </c>
      <c r="V2484">
        <v>-2.6472346047473874</v>
      </c>
    </row>
    <row r="2485" spans="21:22" x14ac:dyDescent="0.35">
      <c r="U2485">
        <v>8.9647500000000004</v>
      </c>
      <c r="V2485">
        <v>-2.6472346047473874</v>
      </c>
    </row>
    <row r="2486" spans="21:22" x14ac:dyDescent="0.35">
      <c r="U2486">
        <v>8.9683333333333337</v>
      </c>
      <c r="V2486">
        <v>-2.6472406098009591</v>
      </c>
    </row>
    <row r="2487" spans="21:22" x14ac:dyDescent="0.35">
      <c r="U2487">
        <v>8.971916666666667</v>
      </c>
      <c r="V2487">
        <v>-2.6472406098009591</v>
      </c>
    </row>
    <row r="2488" spans="21:22" x14ac:dyDescent="0.35">
      <c r="U2488">
        <v>8.9755833333333328</v>
      </c>
      <c r="V2488">
        <v>-2.6472406098009591</v>
      </c>
    </row>
    <row r="2489" spans="21:22" x14ac:dyDescent="0.35">
      <c r="U2489">
        <v>8.9791666666666679</v>
      </c>
      <c r="V2489">
        <v>-2.6472466149375653</v>
      </c>
    </row>
    <row r="2490" spans="21:22" x14ac:dyDescent="0.35">
      <c r="U2490">
        <v>8.9827499999999993</v>
      </c>
      <c r="V2490">
        <v>-2.6472466149375653</v>
      </c>
    </row>
    <row r="2491" spans="21:22" x14ac:dyDescent="0.35">
      <c r="U2491">
        <v>8.9863333333333344</v>
      </c>
      <c r="V2491">
        <v>-2.6472526201572073</v>
      </c>
    </row>
    <row r="2492" spans="21:22" x14ac:dyDescent="0.35">
      <c r="U2492">
        <v>8.9899166666666677</v>
      </c>
      <c r="V2492">
        <v>-2.6472526201572073</v>
      </c>
    </row>
    <row r="2493" spans="21:22" x14ac:dyDescent="0.35">
      <c r="U2493">
        <v>8.9934999999999992</v>
      </c>
      <c r="V2493">
        <v>-2.6472526201572073</v>
      </c>
    </row>
    <row r="2494" spans="21:22" x14ac:dyDescent="0.35">
      <c r="U2494">
        <v>8.9970833333333342</v>
      </c>
      <c r="V2494">
        <v>-2.6472586254598878</v>
      </c>
    </row>
    <row r="2495" spans="21:22" x14ac:dyDescent="0.35">
      <c r="U2495">
        <v>9.0006666666666675</v>
      </c>
      <c r="V2495">
        <v>-2.6472586254598878</v>
      </c>
    </row>
    <row r="2496" spans="21:22" x14ac:dyDescent="0.35">
      <c r="U2496">
        <v>9.0042500000000008</v>
      </c>
      <c r="V2496">
        <v>-2.6472646308456094</v>
      </c>
    </row>
    <row r="2497" spans="21:22" x14ac:dyDescent="0.35">
      <c r="U2497">
        <v>9.007833333333334</v>
      </c>
      <c r="V2497">
        <v>-2.6472646308456094</v>
      </c>
    </row>
    <row r="2498" spans="21:22" x14ac:dyDescent="0.35">
      <c r="U2498">
        <v>9.0114166666666673</v>
      </c>
      <c r="V2498">
        <v>-2.6472646308456094</v>
      </c>
    </row>
    <row r="2499" spans="21:22" x14ac:dyDescent="0.35">
      <c r="U2499">
        <v>9.0150000000000006</v>
      </c>
      <c r="V2499">
        <v>-2.6472706363143739</v>
      </c>
    </row>
    <row r="2500" spans="21:22" x14ac:dyDescent="0.35">
      <c r="U2500">
        <v>9.0185833333333338</v>
      </c>
      <c r="V2500">
        <v>-2.6472706363143739</v>
      </c>
    </row>
    <row r="2501" spans="21:22" x14ac:dyDescent="0.35">
      <c r="U2501">
        <v>9.0221666666666671</v>
      </c>
      <c r="V2501">
        <v>-2.6472766418661839</v>
      </c>
    </row>
    <row r="2502" spans="21:22" x14ac:dyDescent="0.35">
      <c r="U2502">
        <v>9.0257500000000004</v>
      </c>
      <c r="V2502">
        <v>-2.6472766418661839</v>
      </c>
    </row>
    <row r="2503" spans="21:22" x14ac:dyDescent="0.35">
      <c r="U2503">
        <v>9.0293333333333337</v>
      </c>
      <c r="V2503">
        <v>-2.6472766418661839</v>
      </c>
    </row>
    <row r="2504" spans="21:22" x14ac:dyDescent="0.35">
      <c r="U2504">
        <v>9.0329166666666669</v>
      </c>
      <c r="V2504">
        <v>-2.6472826475010414</v>
      </c>
    </row>
    <row r="2505" spans="21:22" x14ac:dyDescent="0.35">
      <c r="U2505">
        <v>9.0365000000000002</v>
      </c>
      <c r="V2505">
        <v>-2.6472826475010414</v>
      </c>
    </row>
    <row r="2506" spans="21:22" x14ac:dyDescent="0.35">
      <c r="U2506">
        <v>9.0400833333333335</v>
      </c>
      <c r="V2506">
        <v>-2.6472886532189492</v>
      </c>
    </row>
    <row r="2507" spans="21:22" x14ac:dyDescent="0.35">
      <c r="U2507">
        <v>9.0436666666666667</v>
      </c>
      <c r="V2507">
        <v>-2.6472886532189492</v>
      </c>
    </row>
    <row r="2508" spans="21:22" x14ac:dyDescent="0.35">
      <c r="U2508">
        <v>9.04725</v>
      </c>
      <c r="V2508">
        <v>-2.6472886532189492</v>
      </c>
    </row>
    <row r="2509" spans="21:22" x14ac:dyDescent="0.35">
      <c r="U2509">
        <v>9.0508333333333351</v>
      </c>
      <c r="V2509">
        <v>-2.6472946590199089</v>
      </c>
    </row>
    <row r="2510" spans="21:22" x14ac:dyDescent="0.35">
      <c r="U2510">
        <v>9.0544166666666666</v>
      </c>
      <c r="V2510">
        <v>-2.6472946590199089</v>
      </c>
    </row>
    <row r="2511" spans="21:22" x14ac:dyDescent="0.35">
      <c r="U2511">
        <v>9.0579999999999998</v>
      </c>
      <c r="V2511">
        <v>-2.6473006649039235</v>
      </c>
    </row>
    <row r="2512" spans="21:22" x14ac:dyDescent="0.35">
      <c r="U2512">
        <v>9.0615833333333349</v>
      </c>
      <c r="V2512">
        <v>-2.6473006649039235</v>
      </c>
    </row>
    <row r="2513" spans="21:22" x14ac:dyDescent="0.35">
      <c r="U2513">
        <v>9.0651666666666664</v>
      </c>
      <c r="V2513">
        <v>-2.6473006649039235</v>
      </c>
    </row>
    <row r="2514" spans="21:22" x14ac:dyDescent="0.35">
      <c r="U2514">
        <v>9.0687500000000014</v>
      </c>
      <c r="V2514">
        <v>-2.6473066708709947</v>
      </c>
    </row>
    <row r="2515" spans="21:22" x14ac:dyDescent="0.35">
      <c r="U2515">
        <v>9.0723333333333329</v>
      </c>
      <c r="V2515">
        <v>-2.6473066708709947</v>
      </c>
    </row>
    <row r="2516" spans="21:22" x14ac:dyDescent="0.35">
      <c r="U2516">
        <v>9.0759166666666662</v>
      </c>
      <c r="V2516">
        <v>-2.6473126769211253</v>
      </c>
    </row>
    <row r="2517" spans="21:22" x14ac:dyDescent="0.35">
      <c r="U2517">
        <v>9.0795000000000012</v>
      </c>
      <c r="V2517">
        <v>-2.6473126769211253</v>
      </c>
    </row>
    <row r="2518" spans="21:22" x14ac:dyDescent="0.35">
      <c r="U2518">
        <v>9.0830833333333327</v>
      </c>
      <c r="V2518">
        <v>-2.6473126769211253</v>
      </c>
    </row>
    <row r="2519" spans="21:22" x14ac:dyDescent="0.35">
      <c r="U2519">
        <v>9.0866666666666678</v>
      </c>
      <c r="V2519">
        <v>-2.6473186830543169</v>
      </c>
    </row>
    <row r="2520" spans="21:22" x14ac:dyDescent="0.35">
      <c r="U2520">
        <v>9.0902500000000011</v>
      </c>
      <c r="V2520">
        <v>-2.6473186830543169</v>
      </c>
    </row>
    <row r="2521" spans="21:22" x14ac:dyDescent="0.35">
      <c r="U2521">
        <v>9.0938333333333325</v>
      </c>
      <c r="V2521">
        <v>-2.6473246892705729</v>
      </c>
    </row>
    <row r="2522" spans="21:22" x14ac:dyDescent="0.35">
      <c r="U2522">
        <v>9.0974166666666676</v>
      </c>
      <c r="V2522">
        <v>-2.6473246892705729</v>
      </c>
    </row>
    <row r="2523" spans="21:22" x14ac:dyDescent="0.35">
      <c r="U2523">
        <v>9.1010000000000009</v>
      </c>
      <c r="V2523">
        <v>-2.6473246892705729</v>
      </c>
    </row>
    <row r="2524" spans="21:22" x14ac:dyDescent="0.35">
      <c r="U2524">
        <v>9.1045833333333341</v>
      </c>
      <c r="V2524">
        <v>-2.6473306955698948</v>
      </c>
    </row>
    <row r="2525" spans="21:22" x14ac:dyDescent="0.35">
      <c r="U2525">
        <v>9.10825</v>
      </c>
      <c r="V2525">
        <v>-2.6473306955698948</v>
      </c>
    </row>
    <row r="2526" spans="21:22" x14ac:dyDescent="0.35">
      <c r="U2526">
        <v>9.111833333333335</v>
      </c>
      <c r="V2526">
        <v>-2.6473367019522849</v>
      </c>
    </row>
    <row r="2527" spans="21:22" x14ac:dyDescent="0.35">
      <c r="U2527">
        <v>9.1154166666666665</v>
      </c>
      <c r="V2527">
        <v>-2.6473367019522849</v>
      </c>
    </row>
    <row r="2528" spans="21:22" x14ac:dyDescent="0.35">
      <c r="U2528">
        <v>9.1189999999999998</v>
      </c>
      <c r="V2528">
        <v>-2.6473367019522849</v>
      </c>
    </row>
    <row r="2529" spans="21:22" x14ac:dyDescent="0.35">
      <c r="U2529">
        <v>9.1225833333333348</v>
      </c>
      <c r="V2529">
        <v>-2.6473427084177454</v>
      </c>
    </row>
    <row r="2530" spans="21:22" x14ac:dyDescent="0.35">
      <c r="U2530">
        <v>9.1261666666666663</v>
      </c>
      <c r="V2530">
        <v>-2.6473427084177454</v>
      </c>
    </row>
    <row r="2531" spans="21:22" x14ac:dyDescent="0.35">
      <c r="U2531">
        <v>9.1297500000000014</v>
      </c>
      <c r="V2531">
        <v>-2.6473487149662791</v>
      </c>
    </row>
    <row r="2532" spans="21:22" x14ac:dyDescent="0.35">
      <c r="U2532">
        <v>9.1333333333333346</v>
      </c>
      <c r="V2532">
        <v>-2.6473487149662791</v>
      </c>
    </row>
    <row r="2533" spans="21:22" x14ac:dyDescent="0.35">
      <c r="U2533">
        <v>9.1369166666666661</v>
      </c>
      <c r="V2533">
        <v>-2.6473487149662791</v>
      </c>
    </row>
    <row r="2534" spans="21:22" x14ac:dyDescent="0.35">
      <c r="U2534">
        <v>9.1405000000000012</v>
      </c>
      <c r="V2534">
        <v>-2.6473547215978881</v>
      </c>
    </row>
    <row r="2535" spans="21:22" x14ac:dyDescent="0.35">
      <c r="U2535">
        <v>9.1440833333333327</v>
      </c>
      <c r="V2535">
        <v>-2.6473547215978881</v>
      </c>
    </row>
    <row r="2536" spans="21:22" x14ac:dyDescent="0.35">
      <c r="U2536">
        <v>9.1476666666666677</v>
      </c>
      <c r="V2536">
        <v>-2.6473607283125746</v>
      </c>
    </row>
    <row r="2537" spans="21:22" x14ac:dyDescent="0.35">
      <c r="U2537">
        <v>9.151250000000001</v>
      </c>
      <c r="V2537">
        <v>-2.6473607283125746</v>
      </c>
    </row>
    <row r="2538" spans="21:22" x14ac:dyDescent="0.35">
      <c r="U2538">
        <v>9.1548333333333325</v>
      </c>
      <c r="V2538">
        <v>-2.6473607283125746</v>
      </c>
    </row>
    <row r="2539" spans="21:22" x14ac:dyDescent="0.35">
      <c r="U2539">
        <v>9.1584166666666675</v>
      </c>
      <c r="V2539">
        <v>-2.6473667351103414</v>
      </c>
    </row>
    <row r="2540" spans="21:22" x14ac:dyDescent="0.35">
      <c r="U2540">
        <v>9.1620000000000008</v>
      </c>
      <c r="V2540">
        <v>-2.6473667351103414</v>
      </c>
    </row>
    <row r="2541" spans="21:22" x14ac:dyDescent="0.35">
      <c r="U2541">
        <v>9.1655833333333341</v>
      </c>
      <c r="V2541">
        <v>-2.6473727419911897</v>
      </c>
    </row>
    <row r="2542" spans="21:22" x14ac:dyDescent="0.35">
      <c r="U2542">
        <v>9.1691666666666674</v>
      </c>
      <c r="V2542">
        <v>-2.6473727419911897</v>
      </c>
    </row>
    <row r="2543" spans="21:22" x14ac:dyDescent="0.35">
      <c r="U2543">
        <v>9.1727500000000006</v>
      </c>
      <c r="V2543">
        <v>-2.6473727419911897</v>
      </c>
    </row>
    <row r="2544" spans="21:22" x14ac:dyDescent="0.35">
      <c r="U2544">
        <v>9.1763333333333339</v>
      </c>
      <c r="V2544">
        <v>-2.6473787489551226</v>
      </c>
    </row>
    <row r="2545" spans="21:22" x14ac:dyDescent="0.35">
      <c r="U2545">
        <v>9.1799166666666672</v>
      </c>
      <c r="V2545">
        <v>-2.6473787489551226</v>
      </c>
    </row>
    <row r="2546" spans="21:22" x14ac:dyDescent="0.35">
      <c r="U2546">
        <v>9.1835000000000004</v>
      </c>
      <c r="V2546">
        <v>-2.6473847560021424</v>
      </c>
    </row>
    <row r="2547" spans="21:22" x14ac:dyDescent="0.35">
      <c r="U2547">
        <v>9.1870833333333337</v>
      </c>
      <c r="V2547">
        <v>-2.6473847560021424</v>
      </c>
    </row>
    <row r="2548" spans="21:22" x14ac:dyDescent="0.35">
      <c r="U2548">
        <v>9.190666666666667</v>
      </c>
      <c r="V2548">
        <v>-2.6473847560021424</v>
      </c>
    </row>
    <row r="2549" spans="21:22" x14ac:dyDescent="0.35">
      <c r="U2549">
        <v>9.1942500000000003</v>
      </c>
      <c r="V2549">
        <v>-2.6473907631322513</v>
      </c>
    </row>
    <row r="2550" spans="21:22" x14ac:dyDescent="0.35">
      <c r="U2550">
        <v>9.1978333333333335</v>
      </c>
      <c r="V2550">
        <v>-2.6473907631322513</v>
      </c>
    </row>
    <row r="2551" spans="21:22" x14ac:dyDescent="0.35">
      <c r="U2551">
        <v>9.2014166666666668</v>
      </c>
      <c r="V2551">
        <v>-2.6473967703454515</v>
      </c>
    </row>
    <row r="2552" spans="21:22" x14ac:dyDescent="0.35">
      <c r="U2552">
        <v>9.2050000000000001</v>
      </c>
      <c r="V2552">
        <v>-2.6473967703454515</v>
      </c>
    </row>
    <row r="2553" spans="21:22" x14ac:dyDescent="0.35">
      <c r="U2553">
        <v>9.2085833333333333</v>
      </c>
      <c r="V2553">
        <v>-2.6473967703454515</v>
      </c>
    </row>
    <row r="2554" spans="21:22" x14ac:dyDescent="0.35">
      <c r="U2554">
        <v>9.2121666666666684</v>
      </c>
      <c r="V2554">
        <v>-2.6474027776417453</v>
      </c>
    </row>
    <row r="2555" spans="21:22" x14ac:dyDescent="0.35">
      <c r="U2555">
        <v>9.2157499999999999</v>
      </c>
      <c r="V2555">
        <v>-2.6474027776417453</v>
      </c>
    </row>
    <row r="2556" spans="21:22" x14ac:dyDescent="0.35">
      <c r="U2556">
        <v>9.2193333333333332</v>
      </c>
      <c r="V2556">
        <v>-2.6474087850211347</v>
      </c>
    </row>
    <row r="2557" spans="21:22" x14ac:dyDescent="0.35">
      <c r="U2557">
        <v>9.2229166666666682</v>
      </c>
      <c r="V2557">
        <v>-2.6474087850211347</v>
      </c>
    </row>
    <row r="2558" spans="21:22" x14ac:dyDescent="0.35">
      <c r="U2558">
        <v>9.2264999999999997</v>
      </c>
      <c r="V2558">
        <v>-2.6474087850211347</v>
      </c>
    </row>
    <row r="2559" spans="21:22" x14ac:dyDescent="0.35">
      <c r="U2559">
        <v>9.2300833333333347</v>
      </c>
      <c r="V2559">
        <v>-2.6474147924836231</v>
      </c>
    </row>
    <row r="2560" spans="21:22" x14ac:dyDescent="0.35">
      <c r="U2560">
        <v>9.2336666666666662</v>
      </c>
      <c r="V2560">
        <v>-2.6474147924836231</v>
      </c>
    </row>
    <row r="2561" spans="21:22" x14ac:dyDescent="0.35">
      <c r="U2561">
        <v>9.2372499999999995</v>
      </c>
      <c r="V2561">
        <v>-2.6474208000292112</v>
      </c>
    </row>
    <row r="2562" spans="21:22" x14ac:dyDescent="0.35">
      <c r="U2562">
        <v>9.2409166666666671</v>
      </c>
      <c r="V2562">
        <v>-2.6474208000292112</v>
      </c>
    </row>
    <row r="2563" spans="21:22" x14ac:dyDescent="0.35">
      <c r="U2563">
        <v>9.2445000000000004</v>
      </c>
      <c r="V2563">
        <v>-2.6474208000292112</v>
      </c>
    </row>
    <row r="2564" spans="21:22" x14ac:dyDescent="0.35">
      <c r="U2564">
        <v>9.2480833333333337</v>
      </c>
      <c r="V2564">
        <v>-2.6474268076579026</v>
      </c>
    </row>
    <row r="2565" spans="21:22" x14ac:dyDescent="0.35">
      <c r="U2565">
        <v>9.2516666666666669</v>
      </c>
      <c r="V2565">
        <v>-2.6474268076579026</v>
      </c>
    </row>
    <row r="2566" spans="21:22" x14ac:dyDescent="0.35">
      <c r="U2566">
        <v>9.2552500000000002</v>
      </c>
      <c r="V2566">
        <v>-2.6474328153696991</v>
      </c>
    </row>
    <row r="2567" spans="21:22" x14ac:dyDescent="0.35">
      <c r="U2567">
        <v>9.2588333333333335</v>
      </c>
      <c r="V2567">
        <v>-2.6474328153696991</v>
      </c>
    </row>
    <row r="2568" spans="21:22" x14ac:dyDescent="0.35">
      <c r="U2568">
        <v>9.2624166666666667</v>
      </c>
      <c r="V2568">
        <v>-2.6474328153696991</v>
      </c>
    </row>
    <row r="2569" spans="21:22" x14ac:dyDescent="0.35">
      <c r="U2569">
        <v>9.266</v>
      </c>
      <c r="V2569">
        <v>-2.6474388231646029</v>
      </c>
    </row>
    <row r="2570" spans="21:22" x14ac:dyDescent="0.35">
      <c r="U2570">
        <v>9.2695833333333333</v>
      </c>
      <c r="V2570">
        <v>-2.6474388231646029</v>
      </c>
    </row>
    <row r="2571" spans="21:22" x14ac:dyDescent="0.35">
      <c r="U2571">
        <v>9.2731666666666683</v>
      </c>
      <c r="V2571">
        <v>-2.6474448310426166</v>
      </c>
    </row>
    <row r="2572" spans="21:22" x14ac:dyDescent="0.35">
      <c r="U2572">
        <v>9.2767499999999998</v>
      </c>
      <c r="V2572">
        <v>-2.6474448310426166</v>
      </c>
    </row>
    <row r="2573" spans="21:22" x14ac:dyDescent="0.35">
      <c r="U2573">
        <v>9.2803333333333331</v>
      </c>
      <c r="V2573">
        <v>-2.6474448310426166</v>
      </c>
    </row>
    <row r="2574" spans="21:22" x14ac:dyDescent="0.35">
      <c r="U2574">
        <v>9.2839166666666681</v>
      </c>
      <c r="V2574">
        <v>-2.6474508390037426</v>
      </c>
    </row>
    <row r="2575" spans="21:22" x14ac:dyDescent="0.35">
      <c r="U2575">
        <v>9.2874999999999996</v>
      </c>
      <c r="V2575">
        <v>-2.6474508390037426</v>
      </c>
    </row>
    <row r="2576" spans="21:22" x14ac:dyDescent="0.35">
      <c r="U2576">
        <v>9.2910833333333347</v>
      </c>
      <c r="V2576">
        <v>-2.6474568470479825</v>
      </c>
    </row>
    <row r="2577" spans="21:22" x14ac:dyDescent="0.35">
      <c r="U2577">
        <v>9.294666666666668</v>
      </c>
      <c r="V2577">
        <v>-2.6474568470479825</v>
      </c>
    </row>
    <row r="2578" spans="21:22" x14ac:dyDescent="0.35">
      <c r="U2578">
        <v>9.2982499999999995</v>
      </c>
      <c r="V2578">
        <v>-2.6474568470479825</v>
      </c>
    </row>
    <row r="2579" spans="21:22" x14ac:dyDescent="0.35">
      <c r="U2579">
        <v>9.3018333333333345</v>
      </c>
      <c r="V2579">
        <v>-2.647462855175339</v>
      </c>
    </row>
    <row r="2580" spans="21:22" x14ac:dyDescent="0.35">
      <c r="U2580">
        <v>9.305416666666666</v>
      </c>
      <c r="V2580">
        <v>-2.647462855175339</v>
      </c>
    </row>
    <row r="2581" spans="21:22" x14ac:dyDescent="0.35">
      <c r="U2581">
        <v>9.3090000000000011</v>
      </c>
      <c r="V2581">
        <v>-2.6474688633858143</v>
      </c>
    </row>
    <row r="2582" spans="21:22" x14ac:dyDescent="0.35">
      <c r="U2582">
        <v>9.3125833333333343</v>
      </c>
      <c r="V2582">
        <v>-2.6474688633858143</v>
      </c>
    </row>
    <row r="2583" spans="21:22" x14ac:dyDescent="0.35">
      <c r="U2583">
        <v>9.3161666666666658</v>
      </c>
      <c r="V2583">
        <v>-2.6474688633858143</v>
      </c>
    </row>
    <row r="2584" spans="21:22" x14ac:dyDescent="0.35">
      <c r="U2584">
        <v>9.3197500000000009</v>
      </c>
      <c r="V2584">
        <v>-2.6474748716794112</v>
      </c>
    </row>
    <row r="2585" spans="21:22" x14ac:dyDescent="0.35">
      <c r="U2585">
        <v>9.3233333333333341</v>
      </c>
      <c r="V2585">
        <v>-2.6474748716794112</v>
      </c>
    </row>
    <row r="2586" spans="21:22" x14ac:dyDescent="0.35">
      <c r="U2586">
        <v>9.3269166666666674</v>
      </c>
      <c r="V2586">
        <v>-2.6474808800561318</v>
      </c>
    </row>
    <row r="2587" spans="21:22" x14ac:dyDescent="0.35">
      <c r="U2587">
        <v>9.3305000000000007</v>
      </c>
      <c r="V2587">
        <v>-2.6474808800561318</v>
      </c>
    </row>
    <row r="2588" spans="21:22" x14ac:dyDescent="0.35">
      <c r="U2588">
        <v>9.334083333333334</v>
      </c>
      <c r="V2588">
        <v>-2.6474808800561318</v>
      </c>
    </row>
    <row r="2589" spans="21:22" x14ac:dyDescent="0.35">
      <c r="U2589">
        <v>9.3376666666666672</v>
      </c>
      <c r="V2589">
        <v>-2.6474868885159779</v>
      </c>
    </row>
    <row r="2590" spans="21:22" x14ac:dyDescent="0.35">
      <c r="U2590">
        <v>9.3412500000000005</v>
      </c>
      <c r="V2590">
        <v>-2.6474868885159779</v>
      </c>
    </row>
    <row r="2591" spans="21:22" x14ac:dyDescent="0.35">
      <c r="U2591">
        <v>9.3448333333333338</v>
      </c>
      <c r="V2591">
        <v>-2.6474928970589522</v>
      </c>
    </row>
    <row r="2592" spans="21:22" x14ac:dyDescent="0.35">
      <c r="U2592">
        <v>9.348416666666667</v>
      </c>
      <c r="V2592">
        <v>-2.6474928970589522</v>
      </c>
    </row>
    <row r="2593" spans="21:22" x14ac:dyDescent="0.35">
      <c r="U2593">
        <v>9.3520000000000003</v>
      </c>
      <c r="V2593">
        <v>-2.6474928970589522</v>
      </c>
    </row>
    <row r="2594" spans="21:22" x14ac:dyDescent="0.35">
      <c r="U2594">
        <v>9.3555833333333336</v>
      </c>
      <c r="V2594">
        <v>-2.6474989056850569</v>
      </c>
    </row>
    <row r="2595" spans="21:22" x14ac:dyDescent="0.35">
      <c r="U2595">
        <v>9.3591666666666669</v>
      </c>
      <c r="V2595">
        <v>-2.6474989056850569</v>
      </c>
    </row>
    <row r="2596" spans="21:22" x14ac:dyDescent="0.35">
      <c r="U2596">
        <v>9.3627500000000001</v>
      </c>
      <c r="V2596">
        <v>-2.6475049143942941</v>
      </c>
    </row>
    <row r="2597" spans="21:22" x14ac:dyDescent="0.35">
      <c r="U2597">
        <v>9.3663333333333334</v>
      </c>
      <c r="V2597">
        <v>-2.6475049143942941</v>
      </c>
    </row>
    <row r="2598" spans="21:22" x14ac:dyDescent="0.35">
      <c r="U2598">
        <v>9.3699166666666667</v>
      </c>
      <c r="V2598">
        <v>-2.6475049143942941</v>
      </c>
    </row>
    <row r="2599" spans="21:22" x14ac:dyDescent="0.35">
      <c r="U2599">
        <v>9.3735833333333343</v>
      </c>
      <c r="V2599">
        <v>-2.6475109231866667</v>
      </c>
    </row>
    <row r="2600" spans="21:22" x14ac:dyDescent="0.35">
      <c r="U2600">
        <v>9.3771666666666658</v>
      </c>
      <c r="V2600">
        <v>-2.6475109231866667</v>
      </c>
    </row>
    <row r="2601" spans="21:22" x14ac:dyDescent="0.35">
      <c r="U2601">
        <v>9.3807500000000008</v>
      </c>
      <c r="V2601">
        <v>-2.6475169320621768</v>
      </c>
    </row>
    <row r="2602" spans="21:22" x14ac:dyDescent="0.35">
      <c r="U2602">
        <v>9.3843333333333341</v>
      </c>
      <c r="V2602">
        <v>-2.6475169320621768</v>
      </c>
    </row>
    <row r="2603" spans="21:22" x14ac:dyDescent="0.35">
      <c r="U2603">
        <v>9.3879166666666674</v>
      </c>
      <c r="V2603">
        <v>-2.6475169320621768</v>
      </c>
    </row>
    <row r="2604" spans="21:22" x14ac:dyDescent="0.35">
      <c r="U2604">
        <v>9.3915000000000006</v>
      </c>
      <c r="V2604">
        <v>-2.6475229410208261</v>
      </c>
    </row>
    <row r="2605" spans="21:22" x14ac:dyDescent="0.35">
      <c r="U2605">
        <v>9.3950833333333339</v>
      </c>
      <c r="V2605">
        <v>-2.6475229410208261</v>
      </c>
    </row>
    <row r="2606" spans="21:22" x14ac:dyDescent="0.35">
      <c r="U2606">
        <v>9.3986666666666672</v>
      </c>
      <c r="V2606">
        <v>-2.6475289500626173</v>
      </c>
    </row>
    <row r="2607" spans="21:22" x14ac:dyDescent="0.35">
      <c r="U2607">
        <v>9.4022500000000004</v>
      </c>
      <c r="V2607">
        <v>-2.6475289500626173</v>
      </c>
    </row>
    <row r="2608" spans="21:22" x14ac:dyDescent="0.35">
      <c r="U2608">
        <v>9.4058333333333337</v>
      </c>
      <c r="V2608">
        <v>-2.6475289500626173</v>
      </c>
    </row>
    <row r="2609" spans="21:22" x14ac:dyDescent="0.35">
      <c r="U2609">
        <v>9.409416666666667</v>
      </c>
      <c r="V2609">
        <v>-2.6475349591875532</v>
      </c>
    </row>
    <row r="2610" spans="21:22" x14ac:dyDescent="0.35">
      <c r="U2610">
        <v>9.4130000000000003</v>
      </c>
      <c r="V2610">
        <v>-2.6475349591875532</v>
      </c>
    </row>
    <row r="2611" spans="21:22" x14ac:dyDescent="0.35">
      <c r="U2611">
        <v>9.4165833333333335</v>
      </c>
      <c r="V2611">
        <v>-2.647540968395635</v>
      </c>
    </row>
    <row r="2612" spans="21:22" x14ac:dyDescent="0.35">
      <c r="U2612">
        <v>9.4201666666666668</v>
      </c>
      <c r="V2612">
        <v>-2.647540968395635</v>
      </c>
    </row>
    <row r="2613" spans="21:22" x14ac:dyDescent="0.35">
      <c r="U2613">
        <v>9.4237500000000001</v>
      </c>
      <c r="V2613">
        <v>-2.647540968395635</v>
      </c>
    </row>
    <row r="2614" spans="21:22" x14ac:dyDescent="0.35">
      <c r="U2614">
        <v>9.4273333333333333</v>
      </c>
      <c r="V2614">
        <v>-2.6475469776868663</v>
      </c>
    </row>
    <row r="2615" spans="21:22" x14ac:dyDescent="0.35">
      <c r="U2615">
        <v>9.4309166666666666</v>
      </c>
      <c r="V2615">
        <v>-2.6475469776868663</v>
      </c>
    </row>
    <row r="2616" spans="21:22" x14ac:dyDescent="0.35">
      <c r="U2616">
        <v>9.4345000000000017</v>
      </c>
      <c r="V2616">
        <v>-2.6475529870612484</v>
      </c>
    </row>
    <row r="2617" spans="21:22" x14ac:dyDescent="0.35">
      <c r="U2617">
        <v>9.4380833333333332</v>
      </c>
      <c r="V2617">
        <v>-2.6475529870612484</v>
      </c>
    </row>
    <row r="2618" spans="21:22" x14ac:dyDescent="0.35">
      <c r="U2618">
        <v>9.4416666666666664</v>
      </c>
      <c r="V2618">
        <v>-2.6475529870612484</v>
      </c>
    </row>
    <row r="2619" spans="21:22" x14ac:dyDescent="0.35">
      <c r="U2619">
        <v>9.4452500000000015</v>
      </c>
      <c r="V2619">
        <v>-2.647558996518784</v>
      </c>
    </row>
    <row r="2620" spans="21:22" x14ac:dyDescent="0.35">
      <c r="U2620">
        <v>9.448833333333333</v>
      </c>
      <c r="V2620">
        <v>-2.647558996518784</v>
      </c>
    </row>
    <row r="2621" spans="21:22" x14ac:dyDescent="0.35">
      <c r="U2621">
        <v>9.452416666666668</v>
      </c>
      <c r="V2621">
        <v>-2.6475650060594753</v>
      </c>
    </row>
    <row r="2622" spans="21:22" x14ac:dyDescent="0.35">
      <c r="U2622">
        <v>9.4560000000000013</v>
      </c>
      <c r="V2622">
        <v>-2.6475650060594753</v>
      </c>
    </row>
    <row r="2623" spans="21:22" x14ac:dyDescent="0.35">
      <c r="U2623">
        <v>9.4595833333333328</v>
      </c>
      <c r="V2623">
        <v>-2.6475650060594753</v>
      </c>
    </row>
    <row r="2624" spans="21:22" x14ac:dyDescent="0.35">
      <c r="U2624">
        <v>9.4631666666666678</v>
      </c>
      <c r="V2624">
        <v>-2.6475710156833245</v>
      </c>
    </row>
    <row r="2625" spans="21:22" x14ac:dyDescent="0.35">
      <c r="U2625">
        <v>9.4667499999999993</v>
      </c>
      <c r="V2625">
        <v>-2.6475710156833245</v>
      </c>
    </row>
    <row r="2626" spans="21:22" x14ac:dyDescent="0.35">
      <c r="U2626">
        <v>9.4703333333333344</v>
      </c>
      <c r="V2626">
        <v>-2.6475770253903343</v>
      </c>
    </row>
    <row r="2627" spans="21:22" x14ac:dyDescent="0.35">
      <c r="U2627">
        <v>9.4739166666666677</v>
      </c>
      <c r="V2627">
        <v>-2.6475770253903343</v>
      </c>
    </row>
    <row r="2628" spans="21:22" x14ac:dyDescent="0.35">
      <c r="U2628">
        <v>9.4774999999999991</v>
      </c>
      <c r="V2628">
        <v>-2.6475770253903343</v>
      </c>
    </row>
    <row r="2629" spans="21:22" x14ac:dyDescent="0.35">
      <c r="U2629">
        <v>9.4810833333333342</v>
      </c>
      <c r="V2629">
        <v>-2.647583035180507</v>
      </c>
    </row>
    <row r="2630" spans="21:22" x14ac:dyDescent="0.35">
      <c r="U2630">
        <v>9.4846666666666675</v>
      </c>
      <c r="V2630">
        <v>-2.647583035180507</v>
      </c>
    </row>
    <row r="2631" spans="21:22" x14ac:dyDescent="0.35">
      <c r="U2631">
        <v>9.4882500000000007</v>
      </c>
      <c r="V2631">
        <v>-2.6475890450538442</v>
      </c>
    </row>
    <row r="2632" spans="21:22" x14ac:dyDescent="0.35">
      <c r="U2632">
        <v>9.491833333333334</v>
      </c>
      <c r="V2632">
        <v>-2.6475890450538442</v>
      </c>
    </row>
    <row r="2633" spans="21:22" x14ac:dyDescent="0.35">
      <c r="U2633">
        <v>9.4954166666666673</v>
      </c>
      <c r="V2633">
        <v>-2.6475890450538442</v>
      </c>
    </row>
    <row r="2634" spans="21:22" x14ac:dyDescent="0.35">
      <c r="U2634">
        <v>9.4990000000000006</v>
      </c>
      <c r="V2634">
        <v>-2.6475950550103486</v>
      </c>
    </row>
    <row r="2635" spans="21:22" x14ac:dyDescent="0.35">
      <c r="U2635">
        <v>9.5025833333333338</v>
      </c>
      <c r="V2635">
        <v>-2.6475950550103486</v>
      </c>
    </row>
    <row r="2636" spans="21:22" x14ac:dyDescent="0.35">
      <c r="U2636">
        <v>9.5062500000000014</v>
      </c>
      <c r="V2636">
        <v>-2.6476010650500226</v>
      </c>
    </row>
    <row r="2637" spans="21:22" x14ac:dyDescent="0.35">
      <c r="U2637">
        <v>9.5098333333333329</v>
      </c>
      <c r="V2637">
        <v>-2.6476010650500226</v>
      </c>
    </row>
    <row r="2638" spans="21:22" x14ac:dyDescent="0.35">
      <c r="U2638">
        <v>9.513416666666668</v>
      </c>
      <c r="V2638">
        <v>-2.6476010650500226</v>
      </c>
    </row>
    <row r="2639" spans="21:22" x14ac:dyDescent="0.35">
      <c r="U2639">
        <v>9.5170000000000012</v>
      </c>
      <c r="V2639">
        <v>-2.6476070751728686</v>
      </c>
    </row>
    <row r="2640" spans="21:22" x14ac:dyDescent="0.35">
      <c r="U2640">
        <v>9.5205833333333327</v>
      </c>
      <c r="V2640">
        <v>-2.6476070751728686</v>
      </c>
    </row>
    <row r="2641" spans="21:22" x14ac:dyDescent="0.35">
      <c r="U2641">
        <v>9.5241666666666678</v>
      </c>
      <c r="V2641">
        <v>-2.6476130853788886</v>
      </c>
    </row>
    <row r="2642" spans="21:22" x14ac:dyDescent="0.35">
      <c r="U2642">
        <v>9.5277499999999993</v>
      </c>
      <c r="V2642">
        <v>-2.6476130853788886</v>
      </c>
    </row>
    <row r="2643" spans="21:22" x14ac:dyDescent="0.35">
      <c r="U2643">
        <v>9.5313333333333343</v>
      </c>
      <c r="V2643">
        <v>-2.6476130853788886</v>
      </c>
    </row>
    <row r="2644" spans="21:22" x14ac:dyDescent="0.35">
      <c r="U2644">
        <v>9.5349166666666676</v>
      </c>
      <c r="V2644">
        <v>-2.6476190956680852</v>
      </c>
    </row>
    <row r="2645" spans="21:22" x14ac:dyDescent="0.35">
      <c r="U2645">
        <v>9.5384999999999991</v>
      </c>
      <c r="V2645">
        <v>-2.6476190956680852</v>
      </c>
    </row>
    <row r="2646" spans="21:22" x14ac:dyDescent="0.35">
      <c r="U2646">
        <v>9.5420833333333341</v>
      </c>
      <c r="V2646">
        <v>-2.6476251060404605</v>
      </c>
    </row>
    <row r="2647" spans="21:22" x14ac:dyDescent="0.35">
      <c r="U2647">
        <v>9.5456666666666674</v>
      </c>
      <c r="V2647">
        <v>-2.6476251060404605</v>
      </c>
    </row>
    <row r="2648" spans="21:22" x14ac:dyDescent="0.35">
      <c r="U2648">
        <v>9.5492500000000007</v>
      </c>
      <c r="V2648">
        <v>-2.6476251060404605</v>
      </c>
    </row>
    <row r="2649" spans="21:22" x14ac:dyDescent="0.35">
      <c r="U2649">
        <v>9.552833333333334</v>
      </c>
      <c r="V2649">
        <v>-2.6476311164960169</v>
      </c>
    </row>
    <row r="2650" spans="21:22" x14ac:dyDescent="0.35">
      <c r="U2650">
        <v>9.5564166666666672</v>
      </c>
      <c r="V2650">
        <v>-2.6476311164960169</v>
      </c>
    </row>
    <row r="2651" spans="21:22" x14ac:dyDescent="0.35">
      <c r="U2651">
        <v>9.56</v>
      </c>
      <c r="V2651">
        <v>-2.647637127034757</v>
      </c>
    </row>
    <row r="2652" spans="21:22" x14ac:dyDescent="0.35">
      <c r="U2652">
        <v>9.5635833333333338</v>
      </c>
      <c r="V2652">
        <v>-2.647637127034757</v>
      </c>
    </row>
    <row r="2653" spans="21:22" x14ac:dyDescent="0.35">
      <c r="U2653">
        <v>9.567166666666667</v>
      </c>
      <c r="V2653">
        <v>-2.647637127034757</v>
      </c>
    </row>
    <row r="2654" spans="21:22" x14ac:dyDescent="0.35">
      <c r="U2654">
        <v>9.5707500000000003</v>
      </c>
      <c r="V2654">
        <v>-2.6476431376566825</v>
      </c>
    </row>
    <row r="2655" spans="21:22" x14ac:dyDescent="0.35">
      <c r="U2655">
        <v>9.5743333333333336</v>
      </c>
      <c r="V2655">
        <v>-2.6476431376566825</v>
      </c>
    </row>
    <row r="2656" spans="21:22" x14ac:dyDescent="0.35">
      <c r="U2656">
        <v>9.5779166666666669</v>
      </c>
      <c r="V2656">
        <v>-2.6476491483617957</v>
      </c>
    </row>
    <row r="2657" spans="21:22" x14ac:dyDescent="0.35">
      <c r="U2657">
        <v>9.5815000000000001</v>
      </c>
      <c r="V2657">
        <v>-2.6476491483617957</v>
      </c>
    </row>
    <row r="2658" spans="21:22" x14ac:dyDescent="0.35">
      <c r="U2658">
        <v>9.5850833333333334</v>
      </c>
      <c r="V2658">
        <v>-2.6476491483617957</v>
      </c>
    </row>
    <row r="2659" spans="21:22" x14ac:dyDescent="0.35">
      <c r="U2659">
        <v>9.5886666666666667</v>
      </c>
      <c r="V2659">
        <v>-2.6476551591500992</v>
      </c>
    </row>
    <row r="2660" spans="21:22" x14ac:dyDescent="0.35">
      <c r="U2660">
        <v>9.5922499999999999</v>
      </c>
      <c r="V2660">
        <v>-2.6476551591500992</v>
      </c>
    </row>
    <row r="2661" spans="21:22" x14ac:dyDescent="0.35">
      <c r="U2661">
        <v>9.595833333333335</v>
      </c>
      <c r="V2661">
        <v>-2.6476611700215953</v>
      </c>
    </row>
    <row r="2662" spans="21:22" x14ac:dyDescent="0.35">
      <c r="U2662">
        <v>9.5994166666666665</v>
      </c>
      <c r="V2662">
        <v>-2.6476611700215953</v>
      </c>
    </row>
    <row r="2663" spans="21:22" x14ac:dyDescent="0.35">
      <c r="U2663">
        <v>9.6029999999999998</v>
      </c>
      <c r="V2663">
        <v>-2.6476611700215953</v>
      </c>
    </row>
    <row r="2664" spans="21:22" x14ac:dyDescent="0.35">
      <c r="U2664">
        <v>9.6065833333333348</v>
      </c>
      <c r="V2664">
        <v>-2.6476671809762866</v>
      </c>
    </row>
    <row r="2665" spans="21:22" x14ac:dyDescent="0.35">
      <c r="U2665">
        <v>9.6101666666666663</v>
      </c>
      <c r="V2665">
        <v>-2.6476671809762866</v>
      </c>
    </row>
    <row r="2666" spans="21:22" x14ac:dyDescent="0.35">
      <c r="U2666">
        <v>9.6137500000000014</v>
      </c>
      <c r="V2666">
        <v>-2.6476731920141749</v>
      </c>
    </row>
    <row r="2667" spans="21:22" x14ac:dyDescent="0.35">
      <c r="U2667">
        <v>9.6173333333333346</v>
      </c>
      <c r="V2667">
        <v>-2.6476731920141749</v>
      </c>
    </row>
    <row r="2668" spans="21:22" x14ac:dyDescent="0.35">
      <c r="U2668">
        <v>9.6209166666666661</v>
      </c>
      <c r="V2668">
        <v>-2.6476731920141749</v>
      </c>
    </row>
    <row r="2669" spans="21:22" x14ac:dyDescent="0.35">
      <c r="U2669">
        <v>9.6245000000000012</v>
      </c>
      <c r="V2669">
        <v>-2.6476792031352625</v>
      </c>
    </row>
    <row r="2670" spans="21:22" x14ac:dyDescent="0.35">
      <c r="U2670">
        <v>9.6280833333333327</v>
      </c>
      <c r="V2670">
        <v>-2.6476792031352625</v>
      </c>
    </row>
    <row r="2671" spans="21:22" x14ac:dyDescent="0.35">
      <c r="U2671">
        <v>9.6316666666666677</v>
      </c>
      <c r="V2671">
        <v>-2.6476852143395524</v>
      </c>
    </row>
    <row r="2672" spans="21:22" x14ac:dyDescent="0.35">
      <c r="U2672">
        <v>9.635250000000001</v>
      </c>
      <c r="V2672">
        <v>-2.6476852143395524</v>
      </c>
    </row>
    <row r="2673" spans="21:22" x14ac:dyDescent="0.35">
      <c r="U2673">
        <v>9.6389166666666686</v>
      </c>
      <c r="V2673">
        <v>-2.6476852143395524</v>
      </c>
    </row>
    <row r="2674" spans="21:22" x14ac:dyDescent="0.35">
      <c r="U2674">
        <v>9.6425000000000001</v>
      </c>
      <c r="V2674">
        <v>-2.647691225627046</v>
      </c>
    </row>
    <row r="2675" spans="21:22" x14ac:dyDescent="0.35">
      <c r="U2675">
        <v>9.6460833333333333</v>
      </c>
      <c r="V2675">
        <v>-2.647691225627046</v>
      </c>
    </row>
    <row r="2676" spans="21:22" x14ac:dyDescent="0.35">
      <c r="U2676">
        <v>9.6496666666666666</v>
      </c>
      <c r="V2676">
        <v>-2.6476972369977458</v>
      </c>
    </row>
    <row r="2677" spans="21:22" x14ac:dyDescent="0.35">
      <c r="U2677">
        <v>9.6532499999999999</v>
      </c>
      <c r="V2677">
        <v>-2.6476972369977458</v>
      </c>
    </row>
    <row r="2678" spans="21:22" x14ac:dyDescent="0.35">
      <c r="U2678">
        <v>9.6568333333333349</v>
      </c>
      <c r="V2678">
        <v>-2.6476972369977458</v>
      </c>
    </row>
    <row r="2679" spans="21:22" x14ac:dyDescent="0.35">
      <c r="U2679">
        <v>9.6604166666666664</v>
      </c>
      <c r="V2679">
        <v>-2.6477032484516547</v>
      </c>
    </row>
    <row r="2680" spans="21:22" x14ac:dyDescent="0.35">
      <c r="U2680">
        <v>9.6639999999999997</v>
      </c>
      <c r="V2680">
        <v>-2.6477032484516547</v>
      </c>
    </row>
    <row r="2681" spans="21:22" x14ac:dyDescent="0.35">
      <c r="U2681">
        <v>9.6675833333333347</v>
      </c>
      <c r="V2681">
        <v>-2.6477092599887744</v>
      </c>
    </row>
    <row r="2682" spans="21:22" x14ac:dyDescent="0.35">
      <c r="U2682">
        <v>9.6711666666666662</v>
      </c>
      <c r="V2682">
        <v>-2.6477092599887744</v>
      </c>
    </row>
    <row r="2683" spans="21:22" x14ac:dyDescent="0.35">
      <c r="U2683">
        <v>9.6747500000000013</v>
      </c>
      <c r="V2683">
        <v>-2.6477092599887744</v>
      </c>
    </row>
    <row r="2684" spans="21:22" x14ac:dyDescent="0.35">
      <c r="U2684">
        <v>9.6783333333333346</v>
      </c>
      <c r="V2684">
        <v>-2.6477152716091075</v>
      </c>
    </row>
    <row r="2685" spans="21:22" x14ac:dyDescent="0.35">
      <c r="U2685">
        <v>9.6819166666666661</v>
      </c>
      <c r="V2685">
        <v>-2.6477152716091075</v>
      </c>
    </row>
    <row r="2686" spans="21:22" x14ac:dyDescent="0.35">
      <c r="U2686">
        <v>9.6855000000000011</v>
      </c>
      <c r="V2686">
        <v>-2.6477212833126562</v>
      </c>
    </row>
    <row r="2687" spans="21:22" x14ac:dyDescent="0.35">
      <c r="U2687">
        <v>9.6890833333333326</v>
      </c>
      <c r="V2687">
        <v>-2.6477212833126562</v>
      </c>
    </row>
    <row r="2688" spans="21:22" x14ac:dyDescent="0.35">
      <c r="U2688">
        <v>9.6926666666666677</v>
      </c>
      <c r="V2688">
        <v>-2.6477212833126562</v>
      </c>
    </row>
    <row r="2689" spans="21:22" x14ac:dyDescent="0.35">
      <c r="U2689">
        <v>9.6962500000000009</v>
      </c>
      <c r="V2689">
        <v>-2.6477272950994228</v>
      </c>
    </row>
    <row r="2690" spans="21:22" x14ac:dyDescent="0.35">
      <c r="U2690">
        <v>9.6998333333333324</v>
      </c>
      <c r="V2690">
        <v>-2.6477272950994228</v>
      </c>
    </row>
    <row r="2691" spans="21:22" x14ac:dyDescent="0.35">
      <c r="U2691">
        <v>9.7034166666666675</v>
      </c>
      <c r="V2691">
        <v>-2.6477333069694096</v>
      </c>
    </row>
    <row r="2692" spans="21:22" x14ac:dyDescent="0.35">
      <c r="U2692">
        <v>9.7070000000000007</v>
      </c>
      <c r="V2692">
        <v>-2.6477333069694096</v>
      </c>
    </row>
    <row r="2693" spans="21:22" x14ac:dyDescent="0.35">
      <c r="U2693">
        <v>9.710583333333334</v>
      </c>
      <c r="V2693">
        <v>-2.6477333069694096</v>
      </c>
    </row>
    <row r="2694" spans="21:22" x14ac:dyDescent="0.35">
      <c r="U2694">
        <v>9.7141666666666673</v>
      </c>
      <c r="V2694">
        <v>-2.6477393189226186</v>
      </c>
    </row>
    <row r="2695" spans="21:22" x14ac:dyDescent="0.35">
      <c r="U2695">
        <v>9.7177500000000006</v>
      </c>
      <c r="V2695">
        <v>-2.6477393189226186</v>
      </c>
    </row>
    <row r="2696" spans="21:22" x14ac:dyDescent="0.35">
      <c r="U2696">
        <v>9.7213333333333338</v>
      </c>
      <c r="V2696">
        <v>-2.6477453309590531</v>
      </c>
    </row>
    <row r="2697" spans="21:22" x14ac:dyDescent="0.35">
      <c r="U2697">
        <v>9.7249166666666671</v>
      </c>
      <c r="V2697">
        <v>-2.6477453309590531</v>
      </c>
    </row>
    <row r="2698" spans="21:22" x14ac:dyDescent="0.35">
      <c r="U2698">
        <v>9.7285000000000004</v>
      </c>
      <c r="V2698">
        <v>-2.6477453309590531</v>
      </c>
    </row>
    <row r="2699" spans="21:22" x14ac:dyDescent="0.35">
      <c r="U2699">
        <v>9.7320833333333336</v>
      </c>
      <c r="V2699">
        <v>-2.6477513430787143</v>
      </c>
    </row>
    <row r="2700" spans="21:22" x14ac:dyDescent="0.35">
      <c r="U2700">
        <v>9.7356666666666669</v>
      </c>
      <c r="V2700">
        <v>-2.6477513430787143</v>
      </c>
    </row>
    <row r="2701" spans="21:22" x14ac:dyDescent="0.35">
      <c r="U2701">
        <v>9.7392500000000002</v>
      </c>
      <c r="V2701">
        <v>-2.6477573552816049</v>
      </c>
    </row>
    <row r="2702" spans="21:22" x14ac:dyDescent="0.35">
      <c r="U2702">
        <v>9.7428333333333335</v>
      </c>
      <c r="V2702">
        <v>-2.6477573552816049</v>
      </c>
    </row>
    <row r="2703" spans="21:22" x14ac:dyDescent="0.35">
      <c r="U2703">
        <v>9.7464166666666667</v>
      </c>
      <c r="V2703">
        <v>-2.6477573552816049</v>
      </c>
    </row>
    <row r="2704" spans="21:22" x14ac:dyDescent="0.35">
      <c r="U2704">
        <v>9.75</v>
      </c>
      <c r="V2704">
        <v>-2.6477633675677272</v>
      </c>
    </row>
    <row r="2705" spans="21:22" x14ac:dyDescent="0.35">
      <c r="U2705">
        <v>9.7535833333333333</v>
      </c>
      <c r="V2705">
        <v>-2.6477633675677272</v>
      </c>
    </row>
    <row r="2706" spans="21:22" x14ac:dyDescent="0.35">
      <c r="U2706">
        <v>9.7571666666666683</v>
      </c>
      <c r="V2706">
        <v>-2.6477693799370838</v>
      </c>
    </row>
    <row r="2707" spans="21:22" x14ac:dyDescent="0.35">
      <c r="U2707">
        <v>9.7607499999999998</v>
      </c>
      <c r="V2707">
        <v>-2.6477693799370838</v>
      </c>
    </row>
    <row r="2708" spans="21:22" x14ac:dyDescent="0.35">
      <c r="U2708">
        <v>9.7643333333333331</v>
      </c>
      <c r="V2708">
        <v>-2.6477693799370838</v>
      </c>
    </row>
    <row r="2709" spans="21:22" x14ac:dyDescent="0.35">
      <c r="U2709">
        <v>9.7679166666666681</v>
      </c>
      <c r="V2709">
        <v>-2.6477753923896765</v>
      </c>
    </row>
    <row r="2710" spans="21:22" x14ac:dyDescent="0.35">
      <c r="U2710">
        <v>9.771583333333334</v>
      </c>
      <c r="V2710">
        <v>-2.6477753923896765</v>
      </c>
    </row>
    <row r="2711" spans="21:22" x14ac:dyDescent="0.35">
      <c r="U2711">
        <v>9.7751666666666672</v>
      </c>
      <c r="V2711">
        <v>-2.647781404925508</v>
      </c>
    </row>
    <row r="2712" spans="21:22" x14ac:dyDescent="0.35">
      <c r="U2712">
        <v>9.7787500000000005</v>
      </c>
      <c r="V2712">
        <v>-2.647781404925508</v>
      </c>
    </row>
    <row r="2713" spans="21:22" x14ac:dyDescent="0.35">
      <c r="U2713">
        <v>9.7823333333333338</v>
      </c>
      <c r="V2713">
        <v>-2.647781404925508</v>
      </c>
    </row>
    <row r="2714" spans="21:22" x14ac:dyDescent="0.35">
      <c r="U2714">
        <v>9.785916666666667</v>
      </c>
      <c r="V2714">
        <v>-2.6477874175445804</v>
      </c>
    </row>
    <row r="2715" spans="21:22" x14ac:dyDescent="0.35">
      <c r="U2715">
        <v>9.7895000000000003</v>
      </c>
      <c r="V2715">
        <v>-2.6477874175445804</v>
      </c>
    </row>
    <row r="2716" spans="21:22" x14ac:dyDescent="0.35">
      <c r="U2716">
        <v>9.7930833333333336</v>
      </c>
      <c r="V2716">
        <v>-2.647793430246896</v>
      </c>
    </row>
    <row r="2717" spans="21:22" x14ac:dyDescent="0.35">
      <c r="U2717">
        <v>9.7966666666666669</v>
      </c>
      <c r="V2717">
        <v>-2.647793430246896</v>
      </c>
    </row>
    <row r="2718" spans="21:22" x14ac:dyDescent="0.35">
      <c r="U2718">
        <v>9.8002500000000019</v>
      </c>
      <c r="V2718">
        <v>-2.647793430246896</v>
      </c>
    </row>
    <row r="2719" spans="21:22" x14ac:dyDescent="0.35">
      <c r="U2719">
        <v>9.8038333333333334</v>
      </c>
      <c r="V2719">
        <v>-2.6477994430324574</v>
      </c>
    </row>
    <row r="2720" spans="21:22" x14ac:dyDescent="0.35">
      <c r="U2720">
        <v>9.8074166666666667</v>
      </c>
      <c r="V2720">
        <v>-2.6477994430324574</v>
      </c>
    </row>
    <row r="2721" spans="21:22" x14ac:dyDescent="0.35">
      <c r="U2721">
        <v>9.8109999999999999</v>
      </c>
      <c r="V2721">
        <v>-2.6478054559012665</v>
      </c>
    </row>
    <row r="2722" spans="21:22" x14ac:dyDescent="0.35">
      <c r="U2722">
        <v>9.8145833333333332</v>
      </c>
      <c r="V2722">
        <v>-2.6478054559012665</v>
      </c>
    </row>
    <row r="2723" spans="21:22" x14ac:dyDescent="0.35">
      <c r="U2723">
        <v>9.8181666666666683</v>
      </c>
      <c r="V2723">
        <v>-2.6478054559012665</v>
      </c>
    </row>
    <row r="2724" spans="21:22" x14ac:dyDescent="0.35">
      <c r="U2724">
        <v>9.8217499999999998</v>
      </c>
      <c r="V2724">
        <v>-2.6478114688533259</v>
      </c>
    </row>
    <row r="2725" spans="21:22" x14ac:dyDescent="0.35">
      <c r="U2725">
        <v>9.825333333333333</v>
      </c>
      <c r="V2725">
        <v>-2.6478114688533259</v>
      </c>
    </row>
    <row r="2726" spans="21:22" x14ac:dyDescent="0.35">
      <c r="U2726">
        <v>9.8289166666666681</v>
      </c>
      <c r="V2726">
        <v>-2.6478174818886377</v>
      </c>
    </row>
    <row r="2727" spans="21:22" x14ac:dyDescent="0.35">
      <c r="U2727">
        <v>9.8324999999999996</v>
      </c>
      <c r="V2727">
        <v>-2.6478174818886377</v>
      </c>
    </row>
    <row r="2728" spans="21:22" x14ac:dyDescent="0.35">
      <c r="U2728">
        <v>9.8360833333333346</v>
      </c>
      <c r="V2728">
        <v>-2.6478174818886377</v>
      </c>
    </row>
    <row r="2729" spans="21:22" x14ac:dyDescent="0.35">
      <c r="U2729">
        <v>9.8396666666666679</v>
      </c>
      <c r="V2729">
        <v>-2.6478234950072039</v>
      </c>
    </row>
    <row r="2730" spans="21:22" x14ac:dyDescent="0.35">
      <c r="U2730">
        <v>9.8432499999999994</v>
      </c>
      <c r="V2730">
        <v>-2.6478234950072039</v>
      </c>
    </row>
    <row r="2731" spans="21:22" x14ac:dyDescent="0.35">
      <c r="U2731">
        <v>9.8468333333333344</v>
      </c>
      <c r="V2731">
        <v>-2.6478295082090275</v>
      </c>
    </row>
    <row r="2732" spans="21:22" x14ac:dyDescent="0.35">
      <c r="U2732">
        <v>9.8504166666666659</v>
      </c>
      <c r="V2732">
        <v>-2.6478295082090275</v>
      </c>
    </row>
    <row r="2733" spans="21:22" x14ac:dyDescent="0.35">
      <c r="U2733">
        <v>9.854000000000001</v>
      </c>
      <c r="V2733">
        <v>-2.6478295082090275</v>
      </c>
    </row>
    <row r="2734" spans="21:22" x14ac:dyDescent="0.35">
      <c r="U2734">
        <v>9.8575833333333343</v>
      </c>
      <c r="V2734">
        <v>-2.6478355214941107</v>
      </c>
    </row>
    <row r="2735" spans="21:22" x14ac:dyDescent="0.35">
      <c r="U2735">
        <v>9.8611666666666657</v>
      </c>
      <c r="V2735">
        <v>-2.6478355214941107</v>
      </c>
    </row>
    <row r="2736" spans="21:22" x14ac:dyDescent="0.35">
      <c r="U2736">
        <v>9.8647500000000008</v>
      </c>
      <c r="V2736">
        <v>-2.6478415348624553</v>
      </c>
    </row>
    <row r="2737" spans="21:22" x14ac:dyDescent="0.35">
      <c r="U2737">
        <v>9.8683333333333341</v>
      </c>
      <c r="V2737">
        <v>-2.6478415348624553</v>
      </c>
    </row>
    <row r="2738" spans="21:22" x14ac:dyDescent="0.35">
      <c r="U2738">
        <v>9.8719166666666673</v>
      </c>
      <c r="V2738">
        <v>-2.6478415348624553</v>
      </c>
    </row>
    <row r="2739" spans="21:22" x14ac:dyDescent="0.35">
      <c r="U2739">
        <v>9.8755000000000006</v>
      </c>
      <c r="V2739">
        <v>-2.6478475483140644</v>
      </c>
    </row>
    <row r="2740" spans="21:22" x14ac:dyDescent="0.35">
      <c r="U2740">
        <v>9.8790833333333339</v>
      </c>
      <c r="V2740">
        <v>-2.6478475483140644</v>
      </c>
    </row>
    <row r="2741" spans="21:22" x14ac:dyDescent="0.35">
      <c r="U2741">
        <v>9.8826666666666672</v>
      </c>
      <c r="V2741">
        <v>-2.6478535618489394</v>
      </c>
    </row>
    <row r="2742" spans="21:22" x14ac:dyDescent="0.35">
      <c r="U2742">
        <v>9.8862500000000004</v>
      </c>
      <c r="V2742">
        <v>-2.6478535618489394</v>
      </c>
    </row>
    <row r="2743" spans="21:22" x14ac:dyDescent="0.35">
      <c r="U2743">
        <v>9.8898333333333337</v>
      </c>
      <c r="V2743">
        <v>-2.6478535618489394</v>
      </c>
    </row>
    <row r="2744" spans="21:22" x14ac:dyDescent="0.35">
      <c r="U2744">
        <v>9.893416666666667</v>
      </c>
      <c r="V2744">
        <v>-2.6478595754670828</v>
      </c>
    </row>
    <row r="2745" spans="21:22" x14ac:dyDescent="0.35">
      <c r="U2745">
        <v>9.8970000000000002</v>
      </c>
      <c r="V2745">
        <v>-2.6478595754670828</v>
      </c>
    </row>
    <row r="2746" spans="21:22" x14ac:dyDescent="0.35">
      <c r="U2746">
        <v>9.9005833333333335</v>
      </c>
      <c r="V2746">
        <v>-2.6478655891684975</v>
      </c>
    </row>
    <row r="2747" spans="21:22" x14ac:dyDescent="0.35">
      <c r="U2747">
        <v>9.9042499999999993</v>
      </c>
      <c r="V2747">
        <v>-2.6478655891684975</v>
      </c>
    </row>
    <row r="2748" spans="21:22" x14ac:dyDescent="0.35">
      <c r="U2748">
        <v>9.9078333333333344</v>
      </c>
      <c r="V2748">
        <v>-2.6478655891684975</v>
      </c>
    </row>
    <row r="2749" spans="21:22" x14ac:dyDescent="0.35">
      <c r="U2749">
        <v>9.9114166666666677</v>
      </c>
      <c r="V2749">
        <v>-2.6478716029531855</v>
      </c>
    </row>
    <row r="2750" spans="21:22" x14ac:dyDescent="0.35">
      <c r="U2750">
        <v>9.9150000000000009</v>
      </c>
      <c r="V2750">
        <v>-2.6478716029531855</v>
      </c>
    </row>
    <row r="2751" spans="21:22" x14ac:dyDescent="0.35">
      <c r="U2751">
        <v>9.9185833333333342</v>
      </c>
      <c r="V2751">
        <v>-2.6478776168211491</v>
      </c>
    </row>
    <row r="2752" spans="21:22" x14ac:dyDescent="0.35">
      <c r="U2752">
        <v>9.9221666666666657</v>
      </c>
      <c r="V2752">
        <v>-2.6478776168211491</v>
      </c>
    </row>
    <row r="2753" spans="21:22" x14ac:dyDescent="0.35">
      <c r="U2753">
        <v>9.9257500000000007</v>
      </c>
      <c r="V2753">
        <v>-2.6478776168211491</v>
      </c>
    </row>
    <row r="2754" spans="21:22" x14ac:dyDescent="0.35">
      <c r="U2754">
        <v>9.929333333333334</v>
      </c>
      <c r="V2754">
        <v>-2.6478836307723901</v>
      </c>
    </row>
    <row r="2755" spans="21:22" x14ac:dyDescent="0.35">
      <c r="U2755">
        <v>9.9329166666666673</v>
      </c>
      <c r="V2755">
        <v>-2.6478836307723901</v>
      </c>
    </row>
    <row r="2756" spans="21:22" x14ac:dyDescent="0.35">
      <c r="U2756">
        <v>9.9365000000000006</v>
      </c>
      <c r="V2756">
        <v>-2.6478896448069116</v>
      </c>
    </row>
    <row r="2757" spans="21:22" x14ac:dyDescent="0.35">
      <c r="U2757">
        <v>9.9400833333333338</v>
      </c>
      <c r="V2757">
        <v>-2.6478896448069116</v>
      </c>
    </row>
    <row r="2758" spans="21:22" x14ac:dyDescent="0.35">
      <c r="U2758">
        <v>9.9436666666666671</v>
      </c>
      <c r="V2758">
        <v>-2.6478896448069116</v>
      </c>
    </row>
    <row r="2759" spans="21:22" x14ac:dyDescent="0.35">
      <c r="U2759">
        <v>9.9472500000000004</v>
      </c>
      <c r="V2759">
        <v>-2.6478956589247153</v>
      </c>
    </row>
    <row r="2760" spans="21:22" x14ac:dyDescent="0.35">
      <c r="U2760">
        <v>9.9508333333333336</v>
      </c>
      <c r="V2760">
        <v>-2.6478956589247153</v>
      </c>
    </row>
    <row r="2761" spans="21:22" x14ac:dyDescent="0.35">
      <c r="U2761">
        <v>9.9544166666666669</v>
      </c>
      <c r="V2761">
        <v>-2.647901673125804</v>
      </c>
    </row>
    <row r="2762" spans="21:22" x14ac:dyDescent="0.35">
      <c r="U2762">
        <v>9.9580000000000002</v>
      </c>
      <c r="V2762">
        <v>-2.647901673125804</v>
      </c>
    </row>
    <row r="2763" spans="21:22" x14ac:dyDescent="0.35">
      <c r="U2763">
        <v>9.9615833333333352</v>
      </c>
      <c r="V2763">
        <v>-2.647901673125804</v>
      </c>
    </row>
    <row r="2764" spans="21:22" x14ac:dyDescent="0.35">
      <c r="U2764">
        <v>9.9651666666666667</v>
      </c>
      <c r="V2764">
        <v>-2.6479076874101795</v>
      </c>
    </row>
    <row r="2765" spans="21:22" x14ac:dyDescent="0.35">
      <c r="U2765">
        <v>9.9686666666666675</v>
      </c>
      <c r="V2765">
        <v>-2.6479076874101795</v>
      </c>
    </row>
    <row r="2766" spans="21:22" x14ac:dyDescent="0.35">
      <c r="U2766">
        <v>9.9721666666666664</v>
      </c>
      <c r="V2766">
        <v>-2.6479076874101795</v>
      </c>
    </row>
    <row r="2767" spans="21:22" x14ac:dyDescent="0.35">
      <c r="U2767">
        <v>9.9755833333333346</v>
      </c>
      <c r="V2767">
        <v>-2.6479137017778447</v>
      </c>
    </row>
    <row r="2768" spans="21:22" x14ac:dyDescent="0.35">
      <c r="U2768">
        <v>9.9790833333333335</v>
      </c>
      <c r="V2768">
        <v>-2.6479137017778447</v>
      </c>
    </row>
    <row r="2769" spans="21:22" x14ac:dyDescent="0.35">
      <c r="U2769">
        <v>9.9825833333333343</v>
      </c>
      <c r="V2769">
        <v>-2.6479197162288015</v>
      </c>
    </row>
    <row r="2770" spans="21:22" x14ac:dyDescent="0.35">
      <c r="U2770">
        <v>9.9860833333333332</v>
      </c>
      <c r="V2770">
        <v>-2.6479197162288015</v>
      </c>
    </row>
    <row r="2771" spans="21:22" x14ac:dyDescent="0.35">
      <c r="U2771">
        <v>9.9895833333333339</v>
      </c>
      <c r="V2771">
        <v>-2.6479197162288015</v>
      </c>
    </row>
    <row r="2772" spans="21:22" x14ac:dyDescent="0.35">
      <c r="U2772">
        <v>9.9930000000000003</v>
      </c>
      <c r="V2772">
        <v>-2.6479257307630522</v>
      </c>
    </row>
    <row r="2773" spans="21:22" x14ac:dyDescent="0.35">
      <c r="U2773">
        <v>9.9964999999999993</v>
      </c>
      <c r="V2773">
        <v>-2.6479257307630522</v>
      </c>
    </row>
    <row r="2774" spans="21:22" x14ac:dyDescent="0.35">
      <c r="U2774">
        <v>10</v>
      </c>
      <c r="V2774">
        <v>-2.6479317453805993</v>
      </c>
    </row>
    <row r="2801" spans="14:15" x14ac:dyDescent="0.35">
      <c r="N2801">
        <v>10</v>
      </c>
      <c r="O2801">
        <v>-2.8117770200754775</v>
      </c>
    </row>
    <row r="2820" spans="1:34" x14ac:dyDescent="0.35">
      <c r="A2820" s="1" t="s">
        <v>84</v>
      </c>
    </row>
    <row r="2821" spans="1:34" x14ac:dyDescent="0.35">
      <c r="A2821" s="1" t="s">
        <v>85</v>
      </c>
      <c r="B2821" s="1" t="s">
        <v>86</v>
      </c>
      <c r="D2821" s="1" t="s">
        <v>87</v>
      </c>
      <c r="E2821" s="1" t="s">
        <v>88</v>
      </c>
      <c r="G2821" s="1" t="s">
        <v>89</v>
      </c>
      <c r="H2821" s="1" t="s">
        <v>90</v>
      </c>
      <c r="J2821" s="1" t="s">
        <v>91</v>
      </c>
      <c r="K2821" s="1" t="s">
        <v>111</v>
      </c>
      <c r="L2821" s="1" t="s">
        <v>92</v>
      </c>
      <c r="M2821" s="1"/>
      <c r="N2821" s="1" t="s">
        <v>110</v>
      </c>
      <c r="O2821" s="1" t="s">
        <v>109</v>
      </c>
      <c r="Q2821" s="1" t="s">
        <v>93</v>
      </c>
      <c r="R2821" s="1" t="s">
        <v>111</v>
      </c>
      <c r="S2821" s="1" t="s">
        <v>94</v>
      </c>
      <c r="T2821" s="1"/>
      <c r="U2821" s="1" t="s">
        <v>120</v>
      </c>
      <c r="V2821" s="1" t="s">
        <v>119</v>
      </c>
      <c r="X2821" s="1" t="s">
        <v>95</v>
      </c>
      <c r="Y2821" s="1" t="s">
        <v>96</v>
      </c>
      <c r="AA2821" s="1" t="s">
        <v>97</v>
      </c>
      <c r="AB2821" s="1" t="s">
        <v>98</v>
      </c>
      <c r="AD2821" s="1" t="s">
        <v>99</v>
      </c>
      <c r="AE2821" s="1" t="s">
        <v>100</v>
      </c>
      <c r="AG2821" s="1" t="s">
        <v>101</v>
      </c>
      <c r="AH2821" s="1" t="s">
        <v>102</v>
      </c>
    </row>
    <row r="2822" spans="1:34" x14ac:dyDescent="0.35">
      <c r="A2822">
        <v>0.01</v>
      </c>
      <c r="B2822">
        <v>7.9968000000000004</v>
      </c>
      <c r="D2822">
        <v>1.1000000000000001E-3</v>
      </c>
      <c r="E2822">
        <v>7.9391999999999996</v>
      </c>
      <c r="G2822">
        <v>1.1000000000000001E-3</v>
      </c>
      <c r="H2822">
        <v>8.1187000000000005</v>
      </c>
      <c r="J2822">
        <v>1.1000000000000001E-3</v>
      </c>
      <c r="K2822">
        <f>J2822*100</f>
        <v>0.11</v>
      </c>
      <c r="L2822">
        <v>8.1357999999999997</v>
      </c>
      <c r="N2822" s="4">
        <v>0</v>
      </c>
      <c r="O2822">
        <v>8.0756757151894387</v>
      </c>
      <c r="Q2822">
        <v>1.1000000000000001E-3</v>
      </c>
      <c r="R2822">
        <f>Q2822*100</f>
        <v>0.11</v>
      </c>
      <c r="S2822">
        <v>8.1326999999999998</v>
      </c>
      <c r="U2822">
        <v>0</v>
      </c>
      <c r="V2822">
        <v>8.1210438270376972</v>
      </c>
      <c r="X2822">
        <v>1.1000000000000001E-3</v>
      </c>
      <c r="Y2822">
        <v>8.0830000000000002</v>
      </c>
      <c r="AA2822">
        <v>1.1000000000000001E-3</v>
      </c>
      <c r="AB2822">
        <v>8.1175999999999995</v>
      </c>
      <c r="AD2822">
        <v>1.1000000000000001E-3</v>
      </c>
      <c r="AE2822">
        <v>8.0830000000000002</v>
      </c>
      <c r="AG2822">
        <v>1.1000000000000001E-3</v>
      </c>
      <c r="AH2822">
        <v>8.0955999999999992</v>
      </c>
    </row>
    <row r="2823" spans="1:34" x14ac:dyDescent="0.35">
      <c r="A2823">
        <v>0.03</v>
      </c>
      <c r="B2823">
        <v>8.2119</v>
      </c>
      <c r="D2823">
        <v>3.3E-3</v>
      </c>
      <c r="E2823">
        <v>7.9922000000000004</v>
      </c>
      <c r="G2823">
        <v>3.3E-3</v>
      </c>
      <c r="H2823">
        <v>8.1106999999999996</v>
      </c>
      <c r="J2823">
        <v>3.3E-3</v>
      </c>
      <c r="K2823">
        <f t="shared" ref="K2823:K2886" si="0">J2823*100</f>
        <v>0.33</v>
      </c>
      <c r="L2823">
        <v>8.1274999999999995</v>
      </c>
      <c r="N2823" s="4">
        <v>2</v>
      </c>
      <c r="O2823">
        <v>8.0131918141063583</v>
      </c>
      <c r="Q2823">
        <v>3.3E-3</v>
      </c>
      <c r="R2823">
        <f t="shared" ref="R2823:R2886" si="1">Q2823*100</f>
        <v>0.33</v>
      </c>
      <c r="S2823">
        <v>8.1244999999999994</v>
      </c>
      <c r="U2823">
        <v>0.22470000000000001</v>
      </c>
      <c r="V2823">
        <v>8.1170558160775226</v>
      </c>
      <c r="X2823">
        <v>3.3E-3</v>
      </c>
      <c r="Y2823">
        <v>8.0936000000000003</v>
      </c>
      <c r="AA2823">
        <v>3.3E-3</v>
      </c>
      <c r="AB2823">
        <v>8.1149000000000004</v>
      </c>
      <c r="AD2823">
        <v>3.3E-3</v>
      </c>
      <c r="AE2823">
        <v>8.0936000000000003</v>
      </c>
      <c r="AG2823">
        <v>3.3E-3</v>
      </c>
      <c r="AH2823">
        <v>8.1001999999999992</v>
      </c>
    </row>
    <row r="2824" spans="1:34" x14ac:dyDescent="0.35">
      <c r="A2824">
        <v>0.05</v>
      </c>
      <c r="B2824">
        <v>8.0721000000000007</v>
      </c>
      <c r="D2824">
        <v>5.5999999999999999E-3</v>
      </c>
      <c r="E2824">
        <v>8.0315999999999992</v>
      </c>
      <c r="G2824">
        <v>5.5999999999999999E-3</v>
      </c>
      <c r="H2824">
        <v>8.1028000000000002</v>
      </c>
      <c r="J2824">
        <v>5.5999999999999999E-3</v>
      </c>
      <c r="K2824">
        <f t="shared" si="0"/>
        <v>0.55999999999999994</v>
      </c>
      <c r="L2824">
        <v>8.1191999999999993</v>
      </c>
      <c r="N2824" s="4">
        <v>4</v>
      </c>
      <c r="O2824">
        <v>7.9507858265991027</v>
      </c>
      <c r="Q2824">
        <v>5.5999999999999999E-3</v>
      </c>
      <c r="R2824">
        <f t="shared" si="1"/>
        <v>0.55999999999999994</v>
      </c>
      <c r="S2824">
        <v>8.1163000000000007</v>
      </c>
      <c r="U2824">
        <v>0.44940000000000002</v>
      </c>
      <c r="V2824">
        <v>8.1143839161981361</v>
      </c>
      <c r="X2824">
        <v>5.5999999999999999E-3</v>
      </c>
      <c r="Y2824">
        <v>8.0983999999999998</v>
      </c>
      <c r="AA2824">
        <v>5.5999999999999999E-3</v>
      </c>
      <c r="AB2824">
        <v>8.1120999999999999</v>
      </c>
      <c r="AD2824">
        <v>5.5999999999999999E-3</v>
      </c>
      <c r="AE2824">
        <v>8.0983999999999998</v>
      </c>
      <c r="AG2824">
        <v>5.5999999999999999E-3</v>
      </c>
      <c r="AH2824">
        <v>8.1027000000000005</v>
      </c>
    </row>
    <row r="2825" spans="1:34" x14ac:dyDescent="0.35">
      <c r="A2825">
        <v>7.0000000000000007E-2</v>
      </c>
      <c r="B2825">
        <v>7.9211</v>
      </c>
      <c r="D2825">
        <v>7.7999999999999996E-3</v>
      </c>
      <c r="E2825">
        <v>8.0612999999999992</v>
      </c>
      <c r="G2825">
        <v>7.7999999999999996E-3</v>
      </c>
      <c r="H2825">
        <v>8.0947999999999993</v>
      </c>
      <c r="J2825">
        <v>7.7999999999999996E-3</v>
      </c>
      <c r="K2825">
        <f t="shared" si="0"/>
        <v>0.77999999999999992</v>
      </c>
      <c r="L2825">
        <v>8.1109000000000009</v>
      </c>
      <c r="N2825" s="4">
        <v>6</v>
      </c>
      <c r="O2825">
        <v>7.8828932521872073</v>
      </c>
      <c r="Q2825">
        <v>7.7999999999999996E-3</v>
      </c>
      <c r="R2825">
        <f t="shared" si="1"/>
        <v>0.77999999999999992</v>
      </c>
      <c r="S2825">
        <v>8.1081000000000003</v>
      </c>
      <c r="U2825">
        <v>0.67420000000000002</v>
      </c>
      <c r="V2825">
        <v>8.1116955266067592</v>
      </c>
      <c r="X2825">
        <v>7.7999999999999996E-3</v>
      </c>
      <c r="Y2825">
        <v>8.0991</v>
      </c>
      <c r="AA2825">
        <v>7.7999999999999996E-3</v>
      </c>
      <c r="AB2825">
        <v>8.1091999999999995</v>
      </c>
      <c r="AD2825">
        <v>7.7999999999999996E-3</v>
      </c>
      <c r="AE2825">
        <v>8.0991</v>
      </c>
      <c r="AG2825">
        <v>7.7999999999999996E-3</v>
      </c>
      <c r="AH2825">
        <v>8.1037999999999997</v>
      </c>
    </row>
    <row r="2826" spans="1:34" x14ac:dyDescent="0.35">
      <c r="A2826">
        <v>0.09</v>
      </c>
      <c r="B2826">
        <v>7.7740999999999998</v>
      </c>
      <c r="D2826">
        <v>0.01</v>
      </c>
      <c r="E2826">
        <v>8.0838000000000001</v>
      </c>
      <c r="G2826">
        <v>0.01</v>
      </c>
      <c r="H2826">
        <v>8.0869</v>
      </c>
      <c r="J2826">
        <v>0.01</v>
      </c>
      <c r="K2826">
        <f t="shared" si="0"/>
        <v>1</v>
      </c>
      <c r="L2826">
        <v>8.1027000000000005</v>
      </c>
      <c r="N2826" s="4">
        <v>8</v>
      </c>
      <c r="O2826">
        <v>7.8195322871050701</v>
      </c>
      <c r="Q2826">
        <v>0.01</v>
      </c>
      <c r="R2826">
        <f t="shared" si="1"/>
        <v>1</v>
      </c>
      <c r="S2826">
        <v>8.0998999999999999</v>
      </c>
      <c r="U2826">
        <v>0.89890000000000003</v>
      </c>
      <c r="V2826">
        <v>8.10899039724098</v>
      </c>
      <c r="X2826">
        <v>0.01</v>
      </c>
      <c r="Y2826">
        <v>8.0970999999999993</v>
      </c>
      <c r="AA2826">
        <v>0.01</v>
      </c>
      <c r="AB2826">
        <v>8.1060999999999996</v>
      </c>
      <c r="AD2826">
        <v>0.01</v>
      </c>
      <c r="AE2826">
        <v>8.0970999999999993</v>
      </c>
      <c r="AG2826">
        <v>0.01</v>
      </c>
      <c r="AH2826">
        <v>8.1039999999999992</v>
      </c>
    </row>
    <row r="2827" spans="1:34" x14ac:dyDescent="0.35">
      <c r="A2827">
        <v>0.11</v>
      </c>
      <c r="B2827">
        <v>7.6497000000000002</v>
      </c>
      <c r="D2827">
        <v>1.2200000000000001E-2</v>
      </c>
      <c r="E2827">
        <v>8.1007999999999996</v>
      </c>
      <c r="G2827">
        <v>1.2200000000000001E-2</v>
      </c>
      <c r="H2827">
        <v>8.0789000000000009</v>
      </c>
      <c r="J2827">
        <v>1.2200000000000001E-2</v>
      </c>
      <c r="K2827">
        <f t="shared" si="0"/>
        <v>1.22</v>
      </c>
      <c r="L2827">
        <v>8.0944000000000003</v>
      </c>
      <c r="N2827" s="4">
        <v>10</v>
      </c>
      <c r="O2827">
        <v>7.7453211065965002</v>
      </c>
      <c r="Q2827">
        <v>1.2200000000000001E-2</v>
      </c>
      <c r="R2827">
        <f t="shared" si="1"/>
        <v>1.22</v>
      </c>
      <c r="S2827">
        <v>8.0915999999999997</v>
      </c>
      <c r="U2827">
        <v>1.1235999999999999</v>
      </c>
      <c r="V2827">
        <v>8.1061441765200062</v>
      </c>
      <c r="X2827">
        <v>1.2200000000000001E-2</v>
      </c>
      <c r="Y2827">
        <v>8.0932999999999993</v>
      </c>
      <c r="AA2827">
        <v>1.2200000000000001E-2</v>
      </c>
      <c r="AB2827">
        <v>8.1029999999999998</v>
      </c>
      <c r="AD2827">
        <v>1.2200000000000001E-2</v>
      </c>
      <c r="AE2827">
        <v>8.0932999999999993</v>
      </c>
      <c r="AG2827">
        <v>1.2200000000000001E-2</v>
      </c>
      <c r="AH2827">
        <v>8.1034000000000006</v>
      </c>
    </row>
    <row r="2828" spans="1:34" x14ac:dyDescent="0.35">
      <c r="A2828">
        <v>0.13</v>
      </c>
      <c r="B2828">
        <v>7.5179</v>
      </c>
      <c r="D2828">
        <v>1.44E-2</v>
      </c>
      <c r="E2828">
        <v>8.1134000000000004</v>
      </c>
      <c r="G2828">
        <v>1.44E-2</v>
      </c>
      <c r="H2828">
        <v>8.0709</v>
      </c>
      <c r="J2828">
        <v>1.44E-2</v>
      </c>
      <c r="K2828">
        <f t="shared" si="0"/>
        <v>1.44</v>
      </c>
      <c r="L2828">
        <v>8.0861000000000001</v>
      </c>
      <c r="N2828" s="4">
        <v>12</v>
      </c>
      <c r="O2828">
        <v>7.6874942020938484</v>
      </c>
      <c r="Q2828">
        <v>1.44E-2</v>
      </c>
      <c r="R2828">
        <f t="shared" si="1"/>
        <v>1.44</v>
      </c>
      <c r="S2828">
        <v>8.0833999999999993</v>
      </c>
      <c r="U2828">
        <v>1.3483000000000001</v>
      </c>
      <c r="V2828">
        <v>8.1032791799392001</v>
      </c>
      <c r="X2828">
        <v>1.44E-2</v>
      </c>
      <c r="Y2828">
        <v>8.0881000000000007</v>
      </c>
      <c r="AA2828">
        <v>1.44E-2</v>
      </c>
      <c r="AB2828">
        <v>8.0998000000000001</v>
      </c>
      <c r="AD2828">
        <v>1.44E-2</v>
      </c>
      <c r="AE2828">
        <v>8.0881000000000007</v>
      </c>
      <c r="AG2828">
        <v>1.44E-2</v>
      </c>
      <c r="AH2828">
        <v>8.1022999999999996</v>
      </c>
    </row>
    <row r="2829" spans="1:34" x14ac:dyDescent="0.35">
      <c r="A2829">
        <v>0.15</v>
      </c>
      <c r="B2829">
        <v>7.4362000000000004</v>
      </c>
      <c r="D2829">
        <v>1.67E-2</v>
      </c>
      <c r="E2829">
        <v>8.1224000000000007</v>
      </c>
      <c r="G2829">
        <v>1.67E-2</v>
      </c>
      <c r="H2829">
        <v>8.0630000000000006</v>
      </c>
      <c r="J2829">
        <v>1.67E-2</v>
      </c>
      <c r="K2829">
        <f t="shared" si="0"/>
        <v>1.67</v>
      </c>
      <c r="L2829">
        <v>8.0777999999999999</v>
      </c>
      <c r="N2829" s="4">
        <v>14</v>
      </c>
      <c r="O2829">
        <v>7.6021514917017443</v>
      </c>
      <c r="Q2829">
        <v>1.67E-2</v>
      </c>
      <c r="R2829">
        <f t="shared" si="1"/>
        <v>1.67</v>
      </c>
      <c r="S2829">
        <v>8.0752000000000006</v>
      </c>
      <c r="U2829">
        <v>1.573</v>
      </c>
      <c r="V2829">
        <v>8.1003951578663838</v>
      </c>
      <c r="X2829">
        <v>1.67E-2</v>
      </c>
      <c r="Y2829">
        <v>8.0820000000000007</v>
      </c>
      <c r="AA2829">
        <v>1.67E-2</v>
      </c>
      <c r="AB2829">
        <v>8.0963999999999992</v>
      </c>
      <c r="AD2829">
        <v>1.67E-2</v>
      </c>
      <c r="AE2829">
        <v>8.0820000000000007</v>
      </c>
      <c r="AG2829">
        <v>1.67E-2</v>
      </c>
      <c r="AH2829">
        <v>8.1006999999999998</v>
      </c>
    </row>
    <row r="2830" spans="1:34" x14ac:dyDescent="0.35">
      <c r="A2830">
        <v>0.17</v>
      </c>
      <c r="B2830">
        <v>7.3663999999999996</v>
      </c>
      <c r="D2830">
        <v>1.89E-2</v>
      </c>
      <c r="E2830">
        <v>8.1286000000000005</v>
      </c>
      <c r="G2830">
        <v>1.89E-2</v>
      </c>
      <c r="H2830">
        <v>8.0549999999999997</v>
      </c>
      <c r="J2830">
        <v>1.89E-2</v>
      </c>
      <c r="K2830">
        <f t="shared" si="0"/>
        <v>1.8900000000000001</v>
      </c>
      <c r="L2830">
        <v>8.0695999999999994</v>
      </c>
      <c r="N2830" s="4">
        <v>16</v>
      </c>
      <c r="O2830">
        <v>7.5615602436964515</v>
      </c>
      <c r="Q2830">
        <v>1.89E-2</v>
      </c>
      <c r="R2830">
        <f t="shared" si="1"/>
        <v>1.8900000000000001</v>
      </c>
      <c r="S2830">
        <v>8.0670000000000002</v>
      </c>
      <c r="U2830">
        <v>1.7978000000000001</v>
      </c>
      <c r="V2830">
        <v>8.0976184907572293</v>
      </c>
      <c r="X2830">
        <v>1.89E-2</v>
      </c>
      <c r="Y2830">
        <v>8.0752000000000006</v>
      </c>
      <c r="AA2830">
        <v>1.89E-2</v>
      </c>
      <c r="AB2830">
        <v>8.093</v>
      </c>
      <c r="AD2830">
        <v>1.89E-2</v>
      </c>
      <c r="AE2830">
        <v>8.0752000000000006</v>
      </c>
      <c r="AG2830">
        <v>1.89E-2</v>
      </c>
      <c r="AH2830">
        <v>8.0985999999999994</v>
      </c>
    </row>
    <row r="2831" spans="1:34" x14ac:dyDescent="0.35">
      <c r="A2831">
        <v>0.19</v>
      </c>
      <c r="B2831">
        <v>7.2591000000000001</v>
      </c>
      <c r="D2831">
        <v>2.1100000000000001E-2</v>
      </c>
      <c r="E2831">
        <v>8.1324000000000005</v>
      </c>
      <c r="G2831">
        <v>2.1100000000000001E-2</v>
      </c>
      <c r="H2831">
        <v>8.0471000000000004</v>
      </c>
      <c r="J2831">
        <v>2.1100000000000001E-2</v>
      </c>
      <c r="K2831">
        <f t="shared" si="0"/>
        <v>2.11</v>
      </c>
      <c r="L2831">
        <v>8.0612999999999992</v>
      </c>
      <c r="N2831" s="4">
        <v>18</v>
      </c>
      <c r="O2831">
        <v>7.4503009852083393</v>
      </c>
      <c r="Q2831">
        <v>2.1100000000000001E-2</v>
      </c>
      <c r="R2831">
        <f t="shared" si="1"/>
        <v>2.11</v>
      </c>
      <c r="S2831">
        <v>8.0587999999999997</v>
      </c>
      <c r="U2831">
        <v>2.0225</v>
      </c>
      <c r="V2831">
        <v>8.0946965042158094</v>
      </c>
      <c r="X2831">
        <v>2.1100000000000001E-2</v>
      </c>
      <c r="Y2831">
        <v>8.0679999999999996</v>
      </c>
      <c r="AA2831">
        <v>2.1100000000000001E-2</v>
      </c>
      <c r="AB2831">
        <v>8.0893999999999995</v>
      </c>
      <c r="AD2831">
        <v>2.1100000000000001E-2</v>
      </c>
      <c r="AE2831">
        <v>8.0679999999999996</v>
      </c>
      <c r="AG2831">
        <v>2.1100000000000001E-2</v>
      </c>
      <c r="AH2831">
        <v>8.0961999999999996</v>
      </c>
    </row>
    <row r="2832" spans="1:34" x14ac:dyDescent="0.35">
      <c r="D2832">
        <v>2.3300000000000001E-2</v>
      </c>
      <c r="E2832">
        <v>8.1341999999999999</v>
      </c>
      <c r="G2832">
        <v>2.3300000000000001E-2</v>
      </c>
      <c r="H2832">
        <v>8.0390999999999995</v>
      </c>
      <c r="J2832">
        <v>2.3300000000000001E-2</v>
      </c>
      <c r="K2832">
        <f t="shared" si="0"/>
        <v>2.33</v>
      </c>
      <c r="L2832">
        <v>8.0530000000000008</v>
      </c>
      <c r="N2832" s="4">
        <v>20</v>
      </c>
      <c r="O2832">
        <v>7.4503009852083393</v>
      </c>
      <c r="Q2832">
        <v>2.3300000000000001E-2</v>
      </c>
      <c r="R2832">
        <f t="shared" si="1"/>
        <v>2.33</v>
      </c>
      <c r="S2832">
        <v>8.0505999999999993</v>
      </c>
      <c r="U2832">
        <v>2.2471999999999999</v>
      </c>
      <c r="V2832">
        <v>8.0918830436260905</v>
      </c>
      <c r="X2832">
        <v>2.3300000000000001E-2</v>
      </c>
      <c r="Y2832">
        <v>8.0603999999999996</v>
      </c>
      <c r="AA2832">
        <v>2.3300000000000001E-2</v>
      </c>
      <c r="AB2832">
        <v>8.0856999999999992</v>
      </c>
      <c r="AD2832">
        <v>2.3300000000000001E-2</v>
      </c>
      <c r="AE2832">
        <v>8.0603999999999996</v>
      </c>
      <c r="AG2832">
        <v>2.3300000000000001E-2</v>
      </c>
      <c r="AH2832">
        <v>8.0935000000000006</v>
      </c>
    </row>
    <row r="2833" spans="4:34" x14ac:dyDescent="0.35">
      <c r="D2833">
        <v>2.5600000000000001E-2</v>
      </c>
      <c r="E2833">
        <v>8.1341999999999999</v>
      </c>
      <c r="G2833">
        <v>2.5600000000000001E-2</v>
      </c>
      <c r="H2833">
        <v>8.0311000000000003</v>
      </c>
      <c r="J2833">
        <v>2.5600000000000001E-2</v>
      </c>
      <c r="K2833">
        <f t="shared" si="0"/>
        <v>2.56</v>
      </c>
      <c r="L2833">
        <v>8.0447000000000006</v>
      </c>
      <c r="Q2833">
        <v>2.5600000000000001E-2</v>
      </c>
      <c r="R2833">
        <f t="shared" si="1"/>
        <v>2.56</v>
      </c>
      <c r="S2833">
        <v>8.0424000000000007</v>
      </c>
      <c r="U2833">
        <v>2.4719000000000002</v>
      </c>
      <c r="V2833">
        <v>8.0890512378905104</v>
      </c>
      <c r="X2833">
        <v>2.5600000000000001E-2</v>
      </c>
      <c r="Y2833">
        <v>8.0526</v>
      </c>
      <c r="AA2833">
        <v>2.5600000000000001E-2</v>
      </c>
      <c r="AB2833">
        <v>8.0818999999999992</v>
      </c>
      <c r="AD2833">
        <v>2.5600000000000001E-2</v>
      </c>
      <c r="AE2833">
        <v>8.0526</v>
      </c>
      <c r="AG2833">
        <v>2.5600000000000001E-2</v>
      </c>
      <c r="AH2833">
        <v>8.0904000000000007</v>
      </c>
    </row>
    <row r="2834" spans="4:34" x14ac:dyDescent="0.35">
      <c r="D2834">
        <v>2.7799999999999998E-2</v>
      </c>
      <c r="E2834">
        <v>8.1327999999999996</v>
      </c>
      <c r="G2834">
        <v>2.7799999999999998E-2</v>
      </c>
      <c r="H2834">
        <v>8.0231999999999992</v>
      </c>
      <c r="J2834">
        <v>2.7799999999999998E-2</v>
      </c>
      <c r="K2834">
        <f t="shared" si="0"/>
        <v>2.78</v>
      </c>
      <c r="L2834">
        <v>8.0365000000000002</v>
      </c>
      <c r="Q2834">
        <v>2.7799999999999998E-2</v>
      </c>
      <c r="R2834">
        <f t="shared" si="1"/>
        <v>2.78</v>
      </c>
      <c r="S2834">
        <v>8.0341000000000005</v>
      </c>
      <c r="U2834">
        <v>2.6966000000000001</v>
      </c>
      <c r="V2834">
        <v>8.0862008461936821</v>
      </c>
      <c r="X2834">
        <v>2.7799999999999998E-2</v>
      </c>
      <c r="Y2834">
        <v>8.0446000000000009</v>
      </c>
      <c r="AA2834">
        <v>2.7799999999999998E-2</v>
      </c>
      <c r="AB2834">
        <v>8.0779999999999994</v>
      </c>
      <c r="AD2834">
        <v>2.7799999999999998E-2</v>
      </c>
      <c r="AE2834">
        <v>8.0446000000000009</v>
      </c>
      <c r="AG2834">
        <v>2.7799999999999998E-2</v>
      </c>
      <c r="AH2834">
        <v>8.0869999999999997</v>
      </c>
    </row>
    <row r="2835" spans="4:34" x14ac:dyDescent="0.35">
      <c r="D2835">
        <v>0.03</v>
      </c>
      <c r="E2835">
        <v>8.1301000000000005</v>
      </c>
      <c r="G2835">
        <v>0.03</v>
      </c>
      <c r="H2835">
        <v>8.0152000000000001</v>
      </c>
      <c r="J2835">
        <v>0.03</v>
      </c>
      <c r="K2835">
        <f t="shared" si="0"/>
        <v>3</v>
      </c>
      <c r="L2835">
        <v>8.0282</v>
      </c>
      <c r="Q2835">
        <v>0.03</v>
      </c>
      <c r="R2835">
        <f t="shared" si="1"/>
        <v>3</v>
      </c>
      <c r="S2835">
        <v>8.0259</v>
      </c>
      <c r="U2835">
        <v>2.9213</v>
      </c>
      <c r="V2835">
        <v>8.0833316229495296</v>
      </c>
      <c r="X2835">
        <v>0.03</v>
      </c>
      <c r="Y2835">
        <v>8.0365000000000002</v>
      </c>
      <c r="AA2835">
        <v>0.03</v>
      </c>
      <c r="AB2835">
        <v>8.0739000000000001</v>
      </c>
      <c r="AD2835">
        <v>0.03</v>
      </c>
      <c r="AE2835">
        <v>8.0365000000000002</v>
      </c>
      <c r="AG2835">
        <v>0.03</v>
      </c>
      <c r="AH2835">
        <v>8.0833999999999993</v>
      </c>
    </row>
    <row r="2836" spans="4:34" x14ac:dyDescent="0.35">
      <c r="D2836">
        <v>3.2199999999999999E-2</v>
      </c>
      <c r="E2836">
        <v>8.1264000000000003</v>
      </c>
      <c r="G2836">
        <v>3.2199999999999999E-2</v>
      </c>
      <c r="H2836">
        <v>8.0073000000000008</v>
      </c>
      <c r="J2836">
        <v>3.2199999999999999E-2</v>
      </c>
      <c r="K2836">
        <f t="shared" si="0"/>
        <v>3.2199999999999998</v>
      </c>
      <c r="L2836">
        <v>8.0198999999999998</v>
      </c>
      <c r="Q2836">
        <v>3.2199999999999999E-2</v>
      </c>
      <c r="R2836">
        <f t="shared" si="1"/>
        <v>3.2199999999999998</v>
      </c>
      <c r="S2836">
        <v>8.0176999999999996</v>
      </c>
      <c r="U2836">
        <v>3.1461000000000001</v>
      </c>
      <c r="V2836">
        <v>8.0804433176732751</v>
      </c>
      <c r="X2836">
        <v>3.2199999999999999E-2</v>
      </c>
      <c r="Y2836">
        <v>8.0282999999999998</v>
      </c>
      <c r="AA2836">
        <v>3.2199999999999999E-2</v>
      </c>
      <c r="AB2836">
        <v>8.0696999999999992</v>
      </c>
      <c r="AD2836">
        <v>3.2199999999999999E-2</v>
      </c>
      <c r="AE2836">
        <v>8.0282999999999998</v>
      </c>
      <c r="AG2836">
        <v>3.2199999999999999E-2</v>
      </c>
      <c r="AH2836">
        <v>8.0794999999999995</v>
      </c>
    </row>
    <row r="2837" spans="4:34" x14ac:dyDescent="0.35">
      <c r="D2837">
        <v>3.44E-2</v>
      </c>
      <c r="E2837">
        <v>8.1217000000000006</v>
      </c>
      <c r="G2837">
        <v>3.44E-2</v>
      </c>
      <c r="H2837">
        <v>7.9992999999999999</v>
      </c>
      <c r="J2837">
        <v>3.44E-2</v>
      </c>
      <c r="K2837">
        <f t="shared" si="0"/>
        <v>3.44</v>
      </c>
      <c r="L2837">
        <v>8.0115999999999996</v>
      </c>
      <c r="Q2837">
        <v>3.44E-2</v>
      </c>
      <c r="R2837">
        <f t="shared" si="1"/>
        <v>3.44</v>
      </c>
      <c r="S2837">
        <v>8.0094999999999992</v>
      </c>
      <c r="U2837">
        <v>3.3708</v>
      </c>
      <c r="V2837">
        <v>8.0775356748497735</v>
      </c>
      <c r="X2837">
        <v>3.44E-2</v>
      </c>
      <c r="Y2837">
        <v>8.02</v>
      </c>
      <c r="AA2837">
        <v>3.44E-2</v>
      </c>
      <c r="AB2837">
        <v>8.0654000000000003</v>
      </c>
      <c r="AD2837">
        <v>3.44E-2</v>
      </c>
      <c r="AE2837">
        <v>8.02</v>
      </c>
      <c r="AG2837">
        <v>3.44E-2</v>
      </c>
      <c r="AH2837">
        <v>8.0753000000000004</v>
      </c>
    </row>
    <row r="2838" spans="4:34" x14ac:dyDescent="0.35">
      <c r="D2838">
        <v>3.6700000000000003E-2</v>
      </c>
      <c r="E2838">
        <v>8.1161999999999992</v>
      </c>
      <c r="G2838">
        <v>3.6700000000000003E-2</v>
      </c>
      <c r="H2838">
        <v>7.9913999999999996</v>
      </c>
      <c r="J2838">
        <v>3.6700000000000003E-2</v>
      </c>
      <c r="K2838">
        <f t="shared" si="0"/>
        <v>3.6700000000000004</v>
      </c>
      <c r="L2838">
        <v>8.0032999999999994</v>
      </c>
      <c r="Q2838">
        <v>3.6700000000000003E-2</v>
      </c>
      <c r="R2838">
        <f t="shared" si="1"/>
        <v>3.6700000000000004</v>
      </c>
      <c r="S2838">
        <v>8.0013000000000005</v>
      </c>
      <c r="U2838">
        <v>3.5954999999999999</v>
      </c>
      <c r="V2838">
        <v>8.0746084337975681</v>
      </c>
      <c r="X2838">
        <v>3.6700000000000003E-2</v>
      </c>
      <c r="Y2838">
        <v>8.0116999999999994</v>
      </c>
      <c r="AA2838">
        <v>3.6700000000000003E-2</v>
      </c>
      <c r="AB2838">
        <v>8.0609999999999999</v>
      </c>
      <c r="AD2838">
        <v>3.6700000000000003E-2</v>
      </c>
      <c r="AE2838">
        <v>8.0116999999999994</v>
      </c>
      <c r="AG2838">
        <v>3.6700000000000003E-2</v>
      </c>
      <c r="AH2838">
        <v>8.0709</v>
      </c>
    </row>
    <row r="2839" spans="4:34" x14ac:dyDescent="0.35">
      <c r="D2839">
        <v>3.8899999999999997E-2</v>
      </c>
      <c r="E2839">
        <v>8.1098999999999997</v>
      </c>
      <c r="G2839">
        <v>3.8899999999999997E-2</v>
      </c>
      <c r="H2839">
        <v>7.9833999999999996</v>
      </c>
      <c r="J2839">
        <v>3.8899999999999997E-2</v>
      </c>
      <c r="K2839">
        <f t="shared" si="0"/>
        <v>3.8899999999999997</v>
      </c>
      <c r="L2839">
        <v>7.9950999999999999</v>
      </c>
      <c r="Q2839">
        <v>3.8899999999999997E-2</v>
      </c>
      <c r="R2839">
        <f t="shared" si="1"/>
        <v>3.8899999999999997</v>
      </c>
      <c r="S2839">
        <v>7.9931000000000001</v>
      </c>
      <c r="U2839">
        <v>3.8201999999999998</v>
      </c>
      <c r="V2839">
        <v>8.0717957226133645</v>
      </c>
      <c r="X2839">
        <v>3.8899999999999997E-2</v>
      </c>
      <c r="Y2839">
        <v>8.0033999999999992</v>
      </c>
      <c r="AA2839">
        <v>3.8899999999999997E-2</v>
      </c>
      <c r="AB2839">
        <v>8.0564</v>
      </c>
      <c r="AD2839">
        <v>3.8899999999999997E-2</v>
      </c>
      <c r="AE2839">
        <v>8.0033999999999992</v>
      </c>
      <c r="AG2839">
        <v>3.8899999999999997E-2</v>
      </c>
      <c r="AH2839">
        <v>8.0662000000000003</v>
      </c>
    </row>
    <row r="2840" spans="4:34" x14ac:dyDescent="0.35">
      <c r="D2840">
        <v>4.1099999999999998E-2</v>
      </c>
      <c r="E2840">
        <v>8.1029999999999998</v>
      </c>
      <c r="G2840">
        <v>4.1099999999999998E-2</v>
      </c>
      <c r="H2840">
        <v>7.9753999999999996</v>
      </c>
      <c r="J2840">
        <v>4.1099999999999998E-2</v>
      </c>
      <c r="K2840">
        <f t="shared" si="0"/>
        <v>4.1099999999999994</v>
      </c>
      <c r="L2840">
        <v>7.9867999999999997</v>
      </c>
      <c r="Q2840">
        <v>4.1099999999999998E-2</v>
      </c>
      <c r="R2840">
        <f t="shared" si="1"/>
        <v>4.1099999999999994</v>
      </c>
      <c r="S2840">
        <v>7.9847999999999999</v>
      </c>
      <c r="U2840">
        <v>4.0449000000000002</v>
      </c>
      <c r="V2840">
        <v>8.0688294029118133</v>
      </c>
      <c r="X2840">
        <v>4.1099999999999998E-2</v>
      </c>
      <c r="Y2840">
        <v>7.9950000000000001</v>
      </c>
      <c r="AA2840">
        <v>4.1099999999999998E-2</v>
      </c>
      <c r="AB2840">
        <v>8.0516000000000005</v>
      </c>
      <c r="AD2840">
        <v>4.1099999999999998E-2</v>
      </c>
      <c r="AE2840">
        <v>7.9950000000000001</v>
      </c>
      <c r="AG2840">
        <v>4.1099999999999998E-2</v>
      </c>
      <c r="AH2840">
        <v>8.0612999999999992</v>
      </c>
    </row>
    <row r="2841" spans="4:34" x14ac:dyDescent="0.35">
      <c r="D2841">
        <v>4.3299999999999998E-2</v>
      </c>
      <c r="E2841">
        <v>8.0955999999999992</v>
      </c>
      <c r="G2841">
        <v>4.3299999999999998E-2</v>
      </c>
      <c r="H2841">
        <v>7.9675000000000002</v>
      </c>
      <c r="J2841">
        <v>4.3299999999999998E-2</v>
      </c>
      <c r="K2841">
        <f t="shared" si="0"/>
        <v>4.33</v>
      </c>
      <c r="L2841">
        <v>7.9785000000000004</v>
      </c>
      <c r="Q2841">
        <v>4.3299999999999998E-2</v>
      </c>
      <c r="R2841">
        <f t="shared" si="1"/>
        <v>4.33</v>
      </c>
      <c r="S2841">
        <v>7.9766000000000004</v>
      </c>
      <c r="U2841">
        <v>4.2697000000000003</v>
      </c>
      <c r="V2841">
        <v>8.0659788897467841</v>
      </c>
      <c r="X2841">
        <v>4.3299999999999998E-2</v>
      </c>
      <c r="Y2841">
        <v>7.9866000000000001</v>
      </c>
      <c r="AA2841">
        <v>4.3299999999999998E-2</v>
      </c>
      <c r="AB2841">
        <v>8.0467999999999993</v>
      </c>
      <c r="AD2841">
        <v>4.3299999999999998E-2</v>
      </c>
      <c r="AE2841">
        <v>7.9866000000000001</v>
      </c>
      <c r="AG2841">
        <v>4.3299999999999998E-2</v>
      </c>
      <c r="AH2841">
        <v>8.0562000000000005</v>
      </c>
    </row>
    <row r="2842" spans="4:34" x14ac:dyDescent="0.35">
      <c r="D2842">
        <v>4.5600000000000002E-2</v>
      </c>
      <c r="E2842">
        <v>8.0876000000000001</v>
      </c>
      <c r="G2842">
        <v>4.5600000000000002E-2</v>
      </c>
      <c r="H2842">
        <v>7.9595000000000002</v>
      </c>
      <c r="J2842">
        <v>4.5600000000000002E-2</v>
      </c>
      <c r="K2842">
        <f t="shared" si="0"/>
        <v>4.5600000000000005</v>
      </c>
      <c r="L2842">
        <v>7.9702000000000002</v>
      </c>
      <c r="Q2842">
        <v>4.5600000000000002E-2</v>
      </c>
      <c r="R2842">
        <f t="shared" si="1"/>
        <v>4.5600000000000005</v>
      </c>
      <c r="S2842">
        <v>7.9683999999999999</v>
      </c>
      <c r="U2842">
        <v>4.4943999999999997</v>
      </c>
      <c r="V2842">
        <v>8.0631095434187525</v>
      </c>
      <c r="X2842">
        <v>4.5600000000000002E-2</v>
      </c>
      <c r="Y2842">
        <v>7.9782000000000002</v>
      </c>
      <c r="AA2842">
        <v>4.5600000000000002E-2</v>
      </c>
      <c r="AB2842">
        <v>8.0417000000000005</v>
      </c>
      <c r="AD2842">
        <v>4.5600000000000002E-2</v>
      </c>
      <c r="AE2842">
        <v>7.9782000000000002</v>
      </c>
      <c r="AG2842">
        <v>4.5600000000000002E-2</v>
      </c>
      <c r="AH2842">
        <v>8.0509000000000004</v>
      </c>
    </row>
    <row r="2843" spans="4:34" x14ac:dyDescent="0.35">
      <c r="D2843">
        <v>4.7800000000000002E-2</v>
      </c>
      <c r="E2843">
        <v>8.0792000000000002</v>
      </c>
      <c r="G2843">
        <v>4.7800000000000002E-2</v>
      </c>
      <c r="H2843">
        <v>7.9516</v>
      </c>
      <c r="J2843">
        <v>4.7800000000000002E-2</v>
      </c>
      <c r="K2843">
        <f t="shared" si="0"/>
        <v>4.78</v>
      </c>
      <c r="L2843">
        <v>7.9619999999999997</v>
      </c>
      <c r="Q2843">
        <v>4.7800000000000002E-2</v>
      </c>
      <c r="R2843">
        <f t="shared" si="1"/>
        <v>4.78</v>
      </c>
      <c r="S2843">
        <v>7.9602000000000004</v>
      </c>
      <c r="U2843">
        <v>4.7191000000000001</v>
      </c>
      <c r="V2843">
        <v>8.0602211134124442</v>
      </c>
      <c r="X2843">
        <v>4.7800000000000002E-2</v>
      </c>
      <c r="Y2843">
        <v>7.9699</v>
      </c>
      <c r="AA2843">
        <v>4.7800000000000002E-2</v>
      </c>
      <c r="AB2843">
        <v>8.0366</v>
      </c>
      <c r="AD2843">
        <v>4.7800000000000002E-2</v>
      </c>
      <c r="AE2843">
        <v>7.9699</v>
      </c>
      <c r="AG2843">
        <v>4.7800000000000002E-2</v>
      </c>
      <c r="AH2843">
        <v>8.0454000000000008</v>
      </c>
    </row>
    <row r="2844" spans="4:34" x14ac:dyDescent="0.35">
      <c r="D2844">
        <v>0.05</v>
      </c>
      <c r="E2844">
        <v>8.0704999999999991</v>
      </c>
      <c r="G2844">
        <v>0.05</v>
      </c>
      <c r="H2844">
        <v>7.9436</v>
      </c>
      <c r="J2844">
        <v>0.05</v>
      </c>
      <c r="K2844">
        <f t="shared" si="0"/>
        <v>5</v>
      </c>
      <c r="L2844">
        <v>7.9537000000000004</v>
      </c>
      <c r="Q2844">
        <v>0.05</v>
      </c>
      <c r="R2844">
        <f t="shared" si="1"/>
        <v>5</v>
      </c>
      <c r="S2844">
        <v>7.952</v>
      </c>
      <c r="U2844">
        <v>4.9438000000000004</v>
      </c>
      <c r="V2844">
        <v>8.0573133441806739</v>
      </c>
      <c r="X2844">
        <v>0.05</v>
      </c>
      <c r="Y2844">
        <v>7.9615</v>
      </c>
      <c r="AA2844">
        <v>0.05</v>
      </c>
      <c r="AB2844">
        <v>8.0312000000000001</v>
      </c>
      <c r="AD2844">
        <v>0.05</v>
      </c>
      <c r="AE2844">
        <v>7.9615</v>
      </c>
      <c r="AG2844">
        <v>0.05</v>
      </c>
      <c r="AH2844">
        <v>8.0396999999999998</v>
      </c>
    </row>
    <row r="2845" spans="4:34" x14ac:dyDescent="0.35">
      <c r="D2845">
        <v>5.2200000000000003E-2</v>
      </c>
      <c r="E2845">
        <v>8.0612999999999992</v>
      </c>
      <c r="G2845">
        <v>5.2200000000000003E-2</v>
      </c>
      <c r="H2845">
        <v>7.9356</v>
      </c>
      <c r="J2845">
        <v>5.2200000000000003E-2</v>
      </c>
      <c r="K2845">
        <f t="shared" si="0"/>
        <v>5.2200000000000006</v>
      </c>
      <c r="L2845">
        <v>7.9454000000000002</v>
      </c>
      <c r="Q2845">
        <v>5.2200000000000003E-2</v>
      </c>
      <c r="R2845">
        <f t="shared" si="1"/>
        <v>5.2200000000000006</v>
      </c>
      <c r="S2845">
        <v>7.9436999999999998</v>
      </c>
      <c r="U2845">
        <v>5.1684999999999999</v>
      </c>
      <c r="V2845">
        <v>8.0543859750086728</v>
      </c>
      <c r="X2845">
        <v>5.2200000000000003E-2</v>
      </c>
      <c r="Y2845">
        <v>7.9530000000000003</v>
      </c>
      <c r="AA2845">
        <v>5.2200000000000003E-2</v>
      </c>
      <c r="AB2845">
        <v>8.0258000000000003</v>
      </c>
      <c r="AD2845">
        <v>5.2200000000000003E-2</v>
      </c>
      <c r="AE2845">
        <v>7.9530000000000003</v>
      </c>
      <c r="AG2845">
        <v>5.2200000000000003E-2</v>
      </c>
      <c r="AH2845">
        <v>8.0337999999999994</v>
      </c>
    </row>
    <row r="2846" spans="4:34" x14ac:dyDescent="0.35">
      <c r="D2846">
        <v>5.4399999999999997E-2</v>
      </c>
      <c r="E2846">
        <v>8.0518999999999998</v>
      </c>
      <c r="G2846">
        <v>5.4399999999999997E-2</v>
      </c>
      <c r="H2846">
        <v>7.9276999999999997</v>
      </c>
      <c r="J2846">
        <v>5.4399999999999997E-2</v>
      </c>
      <c r="K2846">
        <f t="shared" si="0"/>
        <v>5.4399999999999995</v>
      </c>
      <c r="L2846">
        <v>7.9371</v>
      </c>
      <c r="Q2846">
        <v>5.4399999999999997E-2</v>
      </c>
      <c r="R2846">
        <f t="shared" si="1"/>
        <v>5.4399999999999995</v>
      </c>
      <c r="S2846">
        <v>7.9355000000000002</v>
      </c>
      <c r="U2846">
        <v>5.3933</v>
      </c>
      <c r="V2846">
        <v>8.0514387398737863</v>
      </c>
      <c r="X2846">
        <v>5.4399999999999997E-2</v>
      </c>
      <c r="Y2846">
        <v>7.9446000000000003</v>
      </c>
      <c r="AA2846">
        <v>5.4399999999999997E-2</v>
      </c>
      <c r="AB2846">
        <v>8.0200999999999993</v>
      </c>
      <c r="AD2846">
        <v>5.4399999999999997E-2</v>
      </c>
      <c r="AE2846">
        <v>7.9446000000000003</v>
      </c>
      <c r="AG2846">
        <v>5.4399999999999997E-2</v>
      </c>
      <c r="AH2846">
        <v>8.0275999999999996</v>
      </c>
    </row>
    <row r="2847" spans="4:34" x14ac:dyDescent="0.35">
      <c r="D2847">
        <v>5.67E-2</v>
      </c>
      <c r="E2847">
        <v>8.0421999999999993</v>
      </c>
      <c r="G2847">
        <v>5.67E-2</v>
      </c>
      <c r="H2847">
        <v>7.9196999999999997</v>
      </c>
      <c r="J2847">
        <v>5.67E-2</v>
      </c>
      <c r="K2847">
        <f t="shared" si="0"/>
        <v>5.67</v>
      </c>
      <c r="L2847">
        <v>7.9287999999999998</v>
      </c>
      <c r="Q2847">
        <v>5.67E-2</v>
      </c>
      <c r="R2847">
        <f t="shared" si="1"/>
        <v>5.67</v>
      </c>
      <c r="S2847">
        <v>7.9272999999999998</v>
      </c>
      <c r="U2847">
        <v>5.6180000000000003</v>
      </c>
      <c r="V2847">
        <v>8.0484713673004169</v>
      </c>
      <c r="X2847">
        <v>5.67E-2</v>
      </c>
      <c r="Y2847">
        <v>7.9362000000000004</v>
      </c>
      <c r="AA2847">
        <v>5.67E-2</v>
      </c>
      <c r="AB2847">
        <v>8.0143000000000004</v>
      </c>
      <c r="AD2847">
        <v>5.67E-2</v>
      </c>
      <c r="AE2847">
        <v>7.9362000000000004</v>
      </c>
      <c r="AG2847">
        <v>5.67E-2</v>
      </c>
      <c r="AH2847">
        <v>8.0213000000000001</v>
      </c>
    </row>
    <row r="2848" spans="4:34" x14ac:dyDescent="0.35">
      <c r="D2848">
        <v>5.8900000000000001E-2</v>
      </c>
      <c r="E2848">
        <v>8.0321999999999996</v>
      </c>
      <c r="G2848">
        <v>5.8900000000000001E-2</v>
      </c>
      <c r="H2848">
        <v>7.9118000000000004</v>
      </c>
      <c r="J2848">
        <v>5.8900000000000001E-2</v>
      </c>
      <c r="K2848">
        <f t="shared" si="0"/>
        <v>5.89</v>
      </c>
      <c r="L2848">
        <v>7.9206000000000003</v>
      </c>
      <c r="Q2848">
        <v>5.8900000000000001E-2</v>
      </c>
      <c r="R2848">
        <f t="shared" si="1"/>
        <v>5.89</v>
      </c>
      <c r="S2848">
        <v>7.9191000000000003</v>
      </c>
      <c r="U2848">
        <v>5.8426999999999998</v>
      </c>
      <c r="V2848">
        <v>8.045483580209952</v>
      </c>
      <c r="X2848">
        <v>5.8900000000000001E-2</v>
      </c>
      <c r="Y2848">
        <v>7.9278000000000004</v>
      </c>
      <c r="AA2848">
        <v>5.8900000000000001E-2</v>
      </c>
      <c r="AB2848">
        <v>8.0084</v>
      </c>
      <c r="AD2848">
        <v>5.8900000000000001E-2</v>
      </c>
      <c r="AE2848">
        <v>7.9278000000000004</v>
      </c>
      <c r="AG2848">
        <v>5.8900000000000001E-2</v>
      </c>
      <c r="AH2848">
        <v>8.0149000000000008</v>
      </c>
    </row>
    <row r="2849" spans="4:34" x14ac:dyDescent="0.35">
      <c r="D2849">
        <v>6.1100000000000002E-2</v>
      </c>
      <c r="E2849">
        <v>8.0220000000000002</v>
      </c>
      <c r="G2849">
        <v>6.1100000000000002E-2</v>
      </c>
      <c r="H2849">
        <v>7.9038000000000004</v>
      </c>
      <c r="J2849">
        <v>6.1100000000000002E-2</v>
      </c>
      <c r="K2849">
        <f t="shared" si="0"/>
        <v>6.11</v>
      </c>
      <c r="L2849">
        <v>7.9123000000000001</v>
      </c>
      <c r="Q2849">
        <v>6.1100000000000002E-2</v>
      </c>
      <c r="R2849">
        <f t="shared" si="1"/>
        <v>6.11</v>
      </c>
      <c r="S2849">
        <v>7.9108999999999998</v>
      </c>
      <c r="U2849">
        <v>6.0674000000000001</v>
      </c>
      <c r="V2849">
        <v>8.0426188304952291</v>
      </c>
      <c r="X2849">
        <v>6.1100000000000002E-2</v>
      </c>
      <c r="Y2849">
        <v>7.9194000000000004</v>
      </c>
      <c r="AA2849">
        <v>6.1100000000000002E-2</v>
      </c>
      <c r="AB2849">
        <v>8.0023</v>
      </c>
      <c r="AD2849">
        <v>6.1100000000000002E-2</v>
      </c>
      <c r="AE2849">
        <v>7.9194000000000004</v>
      </c>
      <c r="AG2849">
        <v>6.1100000000000002E-2</v>
      </c>
      <c r="AH2849">
        <v>8.0082000000000004</v>
      </c>
    </row>
    <row r="2850" spans="4:34" x14ac:dyDescent="0.35">
      <c r="D2850">
        <v>6.3299999999999995E-2</v>
      </c>
      <c r="E2850">
        <v>8.0115999999999996</v>
      </c>
      <c r="G2850">
        <v>6.3299999999999995E-2</v>
      </c>
      <c r="H2850">
        <v>7.8958000000000004</v>
      </c>
      <c r="J2850">
        <v>6.3299999999999995E-2</v>
      </c>
      <c r="K2850">
        <f t="shared" si="0"/>
        <v>6.3299999999999992</v>
      </c>
      <c r="L2850">
        <v>7.9039999999999999</v>
      </c>
      <c r="Q2850">
        <v>6.3299999999999995E-2</v>
      </c>
      <c r="R2850">
        <f t="shared" si="1"/>
        <v>6.3299999999999992</v>
      </c>
      <c r="S2850">
        <v>7.9025999999999996</v>
      </c>
      <c r="U2850">
        <v>6.2920999999999996</v>
      </c>
      <c r="V2850">
        <v>8.0395903659164283</v>
      </c>
      <c r="X2850">
        <v>6.3299999999999995E-2</v>
      </c>
      <c r="Y2850">
        <v>7.9109999999999996</v>
      </c>
      <c r="AA2850">
        <v>6.3299999999999995E-2</v>
      </c>
      <c r="AB2850">
        <v>7.9960000000000004</v>
      </c>
      <c r="AD2850">
        <v>6.3299999999999995E-2</v>
      </c>
      <c r="AE2850">
        <v>7.9109999999999996</v>
      </c>
      <c r="AG2850">
        <v>6.3299999999999995E-2</v>
      </c>
      <c r="AH2850">
        <v>8.0014000000000003</v>
      </c>
    </row>
    <row r="2851" spans="4:34" x14ac:dyDescent="0.35">
      <c r="D2851">
        <v>6.5600000000000006E-2</v>
      </c>
      <c r="E2851">
        <v>8.0009999999999994</v>
      </c>
      <c r="G2851">
        <v>6.5600000000000006E-2</v>
      </c>
      <c r="H2851">
        <v>7.8879000000000001</v>
      </c>
      <c r="J2851">
        <v>6.5600000000000006E-2</v>
      </c>
      <c r="K2851">
        <f t="shared" si="0"/>
        <v>6.5600000000000005</v>
      </c>
      <c r="L2851">
        <v>7.8956999999999997</v>
      </c>
      <c r="Q2851">
        <v>6.5600000000000006E-2</v>
      </c>
      <c r="R2851">
        <f t="shared" si="1"/>
        <v>6.5600000000000005</v>
      </c>
      <c r="S2851">
        <v>7.8944000000000001</v>
      </c>
      <c r="U2851">
        <v>6.5168999999999997</v>
      </c>
      <c r="V2851">
        <v>8.0366863465236449</v>
      </c>
      <c r="X2851">
        <v>6.5600000000000006E-2</v>
      </c>
      <c r="Y2851">
        <v>7.9025999999999996</v>
      </c>
      <c r="AA2851">
        <v>6.5600000000000006E-2</v>
      </c>
      <c r="AB2851">
        <v>7.9896000000000003</v>
      </c>
      <c r="AD2851">
        <v>6.5600000000000006E-2</v>
      </c>
      <c r="AE2851">
        <v>7.9025999999999996</v>
      </c>
      <c r="AG2851">
        <v>6.5600000000000006E-2</v>
      </c>
      <c r="AH2851">
        <v>7.9943</v>
      </c>
    </row>
    <row r="2852" spans="4:34" x14ac:dyDescent="0.35">
      <c r="D2852">
        <v>6.7799999999999999E-2</v>
      </c>
      <c r="E2852">
        <v>7.9903000000000004</v>
      </c>
      <c r="G2852">
        <v>6.7799999999999999E-2</v>
      </c>
      <c r="H2852">
        <v>7.8799000000000001</v>
      </c>
      <c r="J2852">
        <v>6.7799999999999999E-2</v>
      </c>
      <c r="K2852">
        <f t="shared" si="0"/>
        <v>6.78</v>
      </c>
      <c r="L2852">
        <v>7.8874000000000004</v>
      </c>
      <c r="Q2852">
        <v>6.7799999999999999E-2</v>
      </c>
      <c r="R2852">
        <f t="shared" si="1"/>
        <v>6.78</v>
      </c>
      <c r="S2852">
        <v>7.8861999999999997</v>
      </c>
      <c r="U2852">
        <v>6.7416</v>
      </c>
      <c r="V2852">
        <v>8.033762777879824</v>
      </c>
      <c r="X2852">
        <v>6.7799999999999999E-2</v>
      </c>
      <c r="Y2852">
        <v>7.8940999999999999</v>
      </c>
      <c r="AA2852">
        <v>6.7799999999999999E-2</v>
      </c>
      <c r="AB2852">
        <v>7.9829999999999997</v>
      </c>
      <c r="AD2852">
        <v>6.7799999999999999E-2</v>
      </c>
      <c r="AE2852">
        <v>7.8940999999999999</v>
      </c>
      <c r="AG2852">
        <v>6.7799999999999999E-2</v>
      </c>
      <c r="AH2852">
        <v>7.9870999999999999</v>
      </c>
    </row>
    <row r="2853" spans="4:34" x14ac:dyDescent="0.35">
      <c r="D2853">
        <v>7.0000000000000007E-2</v>
      </c>
      <c r="E2853">
        <v>7.9794</v>
      </c>
      <c r="G2853">
        <v>7.0000000000000007E-2</v>
      </c>
      <c r="H2853">
        <v>7.8719999999999999</v>
      </c>
      <c r="J2853">
        <v>7.0000000000000007E-2</v>
      </c>
      <c r="K2853">
        <f t="shared" si="0"/>
        <v>7.0000000000000009</v>
      </c>
      <c r="L2853">
        <v>7.8792</v>
      </c>
      <c r="Q2853">
        <v>7.0000000000000007E-2</v>
      </c>
      <c r="R2853">
        <f t="shared" si="1"/>
        <v>7.0000000000000009</v>
      </c>
      <c r="S2853">
        <v>7.8780000000000001</v>
      </c>
      <c r="U2853">
        <v>6.9663000000000004</v>
      </c>
      <c r="V2853">
        <v>8.0306717009022535</v>
      </c>
      <c r="X2853">
        <v>7.0000000000000007E-2</v>
      </c>
      <c r="Y2853">
        <v>7.8856999999999999</v>
      </c>
      <c r="AA2853">
        <v>7.0000000000000007E-2</v>
      </c>
      <c r="AB2853">
        <v>7.9762000000000004</v>
      </c>
      <c r="AD2853">
        <v>7.0000000000000007E-2</v>
      </c>
      <c r="AE2853">
        <v>7.8856999999999999</v>
      </c>
      <c r="AG2853">
        <v>7.0000000000000007E-2</v>
      </c>
      <c r="AH2853">
        <v>7.9798</v>
      </c>
    </row>
    <row r="2854" spans="4:34" x14ac:dyDescent="0.35">
      <c r="D2854">
        <v>7.22E-2</v>
      </c>
      <c r="E2854">
        <v>7.9683999999999999</v>
      </c>
      <c r="G2854">
        <v>7.22E-2</v>
      </c>
      <c r="H2854">
        <v>7.8639999999999999</v>
      </c>
      <c r="J2854">
        <v>7.22E-2</v>
      </c>
      <c r="K2854">
        <f t="shared" si="0"/>
        <v>7.22</v>
      </c>
      <c r="L2854">
        <v>7.8708999999999998</v>
      </c>
      <c r="Q2854">
        <v>7.22E-2</v>
      </c>
      <c r="R2854">
        <f t="shared" si="1"/>
        <v>7.22</v>
      </c>
      <c r="S2854">
        <v>7.8696999999999999</v>
      </c>
      <c r="U2854">
        <v>7.1909999999999998</v>
      </c>
      <c r="V2854">
        <v>8.0277072219381367</v>
      </c>
      <c r="X2854">
        <v>7.22E-2</v>
      </c>
      <c r="Y2854">
        <v>7.8773</v>
      </c>
      <c r="AA2854">
        <v>7.22E-2</v>
      </c>
      <c r="AB2854">
        <v>7.9691999999999998</v>
      </c>
      <c r="AD2854">
        <v>7.22E-2</v>
      </c>
      <c r="AE2854">
        <v>7.8773</v>
      </c>
      <c r="AG2854">
        <v>7.22E-2</v>
      </c>
      <c r="AH2854">
        <v>7.9722</v>
      </c>
    </row>
    <row r="2855" spans="4:34" x14ac:dyDescent="0.35">
      <c r="D2855">
        <v>7.4399999999999994E-2</v>
      </c>
      <c r="E2855">
        <v>7.9572000000000003</v>
      </c>
      <c r="G2855">
        <v>7.4399999999999994E-2</v>
      </c>
      <c r="H2855">
        <v>7.8560999999999996</v>
      </c>
      <c r="J2855">
        <v>7.4399999999999994E-2</v>
      </c>
      <c r="K2855">
        <f t="shared" si="0"/>
        <v>7.4399999999999995</v>
      </c>
      <c r="L2855">
        <v>7.8625999999999996</v>
      </c>
      <c r="Q2855">
        <v>7.4399999999999994E-2</v>
      </c>
      <c r="R2855">
        <f t="shared" si="1"/>
        <v>7.4399999999999995</v>
      </c>
      <c r="S2855">
        <v>7.8615000000000004</v>
      </c>
      <c r="U2855">
        <v>7.4157000000000002</v>
      </c>
      <c r="V2855">
        <v>8.0247223683883409</v>
      </c>
      <c r="X2855">
        <v>7.4399999999999994E-2</v>
      </c>
      <c r="Y2855">
        <v>7.8689</v>
      </c>
      <c r="AA2855">
        <v>7.4399999999999994E-2</v>
      </c>
      <c r="AB2855">
        <v>7.9621000000000004</v>
      </c>
      <c r="AD2855">
        <v>7.4399999999999994E-2</v>
      </c>
      <c r="AE2855">
        <v>7.8689</v>
      </c>
      <c r="AG2855">
        <v>7.4399999999999994E-2</v>
      </c>
      <c r="AH2855">
        <v>7.9645000000000001</v>
      </c>
    </row>
    <row r="2856" spans="4:34" x14ac:dyDescent="0.35">
      <c r="D2856">
        <v>7.6700000000000004E-2</v>
      </c>
      <c r="E2856">
        <v>7.9459999999999997</v>
      </c>
      <c r="G2856">
        <v>7.6700000000000004E-2</v>
      </c>
      <c r="H2856">
        <v>7.8480999999999996</v>
      </c>
      <c r="J2856">
        <v>7.6700000000000004E-2</v>
      </c>
      <c r="K2856">
        <f t="shared" si="0"/>
        <v>7.6700000000000008</v>
      </c>
      <c r="L2856">
        <v>7.8543000000000003</v>
      </c>
      <c r="Q2856">
        <v>7.6700000000000004E-2</v>
      </c>
      <c r="R2856">
        <f t="shared" si="1"/>
        <v>7.6700000000000008</v>
      </c>
      <c r="S2856">
        <v>7.8532999999999999</v>
      </c>
      <c r="U2856">
        <v>7.6405000000000003</v>
      </c>
      <c r="V2856">
        <v>8.02171685824832</v>
      </c>
      <c r="X2856">
        <v>7.6700000000000004E-2</v>
      </c>
      <c r="Y2856">
        <v>7.8605</v>
      </c>
      <c r="AA2856">
        <v>7.6700000000000004E-2</v>
      </c>
      <c r="AB2856">
        <v>7.9547999999999996</v>
      </c>
      <c r="AD2856">
        <v>7.6700000000000004E-2</v>
      </c>
      <c r="AE2856">
        <v>7.8605</v>
      </c>
      <c r="AG2856">
        <v>7.6700000000000004E-2</v>
      </c>
      <c r="AH2856">
        <v>7.9565999999999999</v>
      </c>
    </row>
    <row r="2857" spans="4:34" x14ac:dyDescent="0.35">
      <c r="D2857">
        <v>7.8899999999999998E-2</v>
      </c>
      <c r="E2857">
        <v>7.9345999999999997</v>
      </c>
      <c r="G2857">
        <v>7.8899999999999998E-2</v>
      </c>
      <c r="H2857">
        <v>7.8400999999999996</v>
      </c>
      <c r="J2857">
        <v>7.8899999999999998E-2</v>
      </c>
      <c r="K2857">
        <f t="shared" si="0"/>
        <v>7.89</v>
      </c>
      <c r="L2857">
        <v>7.8460000000000001</v>
      </c>
      <c r="Q2857">
        <v>7.8899999999999998E-2</v>
      </c>
      <c r="R2857">
        <f t="shared" si="1"/>
        <v>7.89</v>
      </c>
      <c r="S2857">
        <v>7.8451000000000004</v>
      </c>
      <c r="U2857">
        <v>7.8651999999999997</v>
      </c>
      <c r="V2857">
        <v>8.0186904036178692</v>
      </c>
      <c r="X2857">
        <v>7.8899999999999998E-2</v>
      </c>
      <c r="Y2857">
        <v>7.8520000000000003</v>
      </c>
      <c r="AA2857">
        <v>7.8899999999999998E-2</v>
      </c>
      <c r="AB2857">
        <v>7.9474</v>
      </c>
      <c r="AD2857">
        <v>7.8899999999999998E-2</v>
      </c>
      <c r="AE2857">
        <v>7.8520000000000003</v>
      </c>
      <c r="AG2857">
        <v>7.8899999999999998E-2</v>
      </c>
      <c r="AH2857">
        <v>7.9485999999999999</v>
      </c>
    </row>
    <row r="2858" spans="4:34" x14ac:dyDescent="0.35">
      <c r="D2858">
        <v>8.1100000000000005E-2</v>
      </c>
      <c r="E2858">
        <v>7.9231999999999996</v>
      </c>
      <c r="G2858">
        <v>8.1100000000000005E-2</v>
      </c>
      <c r="H2858">
        <v>7.8322000000000003</v>
      </c>
      <c r="J2858">
        <v>8.1100000000000005E-2</v>
      </c>
      <c r="K2858">
        <f t="shared" si="0"/>
        <v>8.1100000000000012</v>
      </c>
      <c r="L2858">
        <v>7.8376999999999999</v>
      </c>
      <c r="Q2858">
        <v>8.1100000000000005E-2</v>
      </c>
      <c r="R2858">
        <f t="shared" si="1"/>
        <v>8.1100000000000012</v>
      </c>
      <c r="S2858">
        <v>7.8368000000000002</v>
      </c>
      <c r="U2858">
        <v>8.0899000000000001</v>
      </c>
      <c r="V2858">
        <v>8.0156427105356318</v>
      </c>
      <c r="X2858">
        <v>8.1100000000000005E-2</v>
      </c>
      <c r="Y2858">
        <v>7.8436000000000003</v>
      </c>
      <c r="AA2858">
        <v>8.1100000000000005E-2</v>
      </c>
      <c r="AB2858">
        <v>7.9397000000000002</v>
      </c>
      <c r="AD2858">
        <v>8.1100000000000005E-2</v>
      </c>
      <c r="AE2858">
        <v>7.8436000000000003</v>
      </c>
      <c r="AG2858">
        <v>8.1100000000000005E-2</v>
      </c>
      <c r="AH2858">
        <v>7.9404000000000003</v>
      </c>
    </row>
    <row r="2859" spans="4:34" x14ac:dyDescent="0.35">
      <c r="D2859">
        <v>8.3299999999999999E-2</v>
      </c>
      <c r="E2859">
        <v>7.9116</v>
      </c>
      <c r="G2859">
        <v>8.3299999999999999E-2</v>
      </c>
      <c r="H2859">
        <v>7.8242000000000003</v>
      </c>
      <c r="J2859">
        <v>8.3299999999999999E-2</v>
      </c>
      <c r="K2859">
        <f t="shared" si="0"/>
        <v>8.33</v>
      </c>
      <c r="L2859">
        <v>7.8295000000000003</v>
      </c>
      <c r="Q2859">
        <v>8.3299999999999999E-2</v>
      </c>
      <c r="R2859">
        <f t="shared" si="1"/>
        <v>8.33</v>
      </c>
      <c r="S2859">
        <v>7.8285999999999998</v>
      </c>
      <c r="U2859">
        <v>8.3146000000000004</v>
      </c>
      <c r="V2859">
        <v>8.0125734788077434</v>
      </c>
      <c r="X2859">
        <v>8.3299999999999999E-2</v>
      </c>
      <c r="Y2859">
        <v>7.8352000000000004</v>
      </c>
      <c r="AA2859">
        <v>8.3299999999999999E-2</v>
      </c>
      <c r="AB2859">
        <v>7.9318999999999997</v>
      </c>
      <c r="AD2859">
        <v>8.3299999999999999E-2</v>
      </c>
      <c r="AE2859">
        <v>7.8352000000000004</v>
      </c>
      <c r="AG2859">
        <v>8.3299999999999999E-2</v>
      </c>
      <c r="AH2859">
        <v>7.9320000000000004</v>
      </c>
    </row>
    <row r="2860" spans="4:34" x14ac:dyDescent="0.35">
      <c r="D2860">
        <v>8.5599999999999996E-2</v>
      </c>
      <c r="E2860">
        <v>7.9</v>
      </c>
      <c r="G2860">
        <v>8.5599999999999996E-2</v>
      </c>
      <c r="H2860">
        <v>7.8163</v>
      </c>
      <c r="J2860">
        <v>8.5599999999999996E-2</v>
      </c>
      <c r="K2860">
        <f t="shared" si="0"/>
        <v>8.5599999999999987</v>
      </c>
      <c r="L2860">
        <v>7.8212000000000002</v>
      </c>
      <c r="Q2860">
        <v>8.5599999999999996E-2</v>
      </c>
      <c r="R2860">
        <f t="shared" si="1"/>
        <v>8.5599999999999987</v>
      </c>
      <c r="S2860">
        <v>7.8204000000000002</v>
      </c>
      <c r="U2860">
        <v>8.5393000000000008</v>
      </c>
      <c r="V2860">
        <v>8.0096374793117615</v>
      </c>
      <c r="X2860">
        <v>8.5599999999999996E-2</v>
      </c>
      <c r="Y2860">
        <v>7.8268000000000004</v>
      </c>
      <c r="AA2860">
        <v>8.5599999999999996E-2</v>
      </c>
      <c r="AB2860">
        <v>7.9238999999999997</v>
      </c>
      <c r="AD2860">
        <v>8.5599999999999996E-2</v>
      </c>
      <c r="AE2860">
        <v>7.8268000000000004</v>
      </c>
      <c r="AG2860">
        <v>8.5599999999999996E-2</v>
      </c>
      <c r="AH2860">
        <v>7.9234</v>
      </c>
    </row>
    <row r="2861" spans="4:34" x14ac:dyDescent="0.35">
      <c r="D2861">
        <v>8.7800000000000003E-2</v>
      </c>
      <c r="E2861">
        <v>7.8883999999999999</v>
      </c>
      <c r="G2861">
        <v>8.7800000000000003E-2</v>
      </c>
      <c r="H2861">
        <v>7.8083</v>
      </c>
      <c r="J2861">
        <v>8.7800000000000003E-2</v>
      </c>
      <c r="K2861">
        <f t="shared" si="0"/>
        <v>8.7800000000000011</v>
      </c>
      <c r="L2861">
        <v>7.8129</v>
      </c>
      <c r="Q2861">
        <v>8.7800000000000003E-2</v>
      </c>
      <c r="R2861">
        <f t="shared" si="1"/>
        <v>8.7800000000000011</v>
      </c>
      <c r="S2861">
        <v>7.8121999999999998</v>
      </c>
      <c r="U2861">
        <v>8.7639999999999993</v>
      </c>
      <c r="V2861">
        <v>8.0065253593521835</v>
      </c>
      <c r="X2861">
        <v>8.7800000000000003E-2</v>
      </c>
      <c r="Y2861">
        <v>7.8183999999999996</v>
      </c>
      <c r="AA2861">
        <v>8.7800000000000003E-2</v>
      </c>
      <c r="AB2861">
        <v>7.9157000000000002</v>
      </c>
      <c r="AD2861">
        <v>8.7800000000000003E-2</v>
      </c>
      <c r="AE2861">
        <v>7.8183999999999996</v>
      </c>
      <c r="AG2861">
        <v>8.7800000000000003E-2</v>
      </c>
      <c r="AH2861">
        <v>7.9146999999999998</v>
      </c>
    </row>
    <row r="2862" spans="4:34" x14ac:dyDescent="0.35">
      <c r="D2862">
        <v>0.09</v>
      </c>
      <c r="E2862">
        <v>7.8765999999999998</v>
      </c>
      <c r="G2862">
        <v>0.09</v>
      </c>
      <c r="H2862">
        <v>7.8003</v>
      </c>
      <c r="J2862">
        <v>0.09</v>
      </c>
      <c r="K2862">
        <f t="shared" si="0"/>
        <v>9</v>
      </c>
      <c r="L2862">
        <v>7.8045999999999998</v>
      </c>
      <c r="Q2862">
        <v>0.09</v>
      </c>
      <c r="R2862">
        <f t="shared" si="1"/>
        <v>9</v>
      </c>
      <c r="S2862">
        <v>7.8038999999999996</v>
      </c>
      <c r="U2862">
        <v>8.9887999999999995</v>
      </c>
      <c r="V2862">
        <v>8.0035480447304828</v>
      </c>
      <c r="X2862">
        <v>0.09</v>
      </c>
      <c r="Y2862">
        <v>7.8098999999999998</v>
      </c>
      <c r="AA2862">
        <v>0.09</v>
      </c>
      <c r="AB2862">
        <v>7.9074</v>
      </c>
      <c r="AD2862">
        <v>0.09</v>
      </c>
      <c r="AE2862">
        <v>7.8098999999999998</v>
      </c>
      <c r="AG2862">
        <v>0.09</v>
      </c>
      <c r="AH2862">
        <v>7.9058000000000002</v>
      </c>
    </row>
    <row r="2863" spans="4:34" x14ac:dyDescent="0.35">
      <c r="D2863">
        <v>9.2200000000000004E-2</v>
      </c>
      <c r="E2863">
        <v>7.8648999999999996</v>
      </c>
      <c r="G2863">
        <v>9.2200000000000004E-2</v>
      </c>
      <c r="H2863">
        <v>7.7923999999999998</v>
      </c>
      <c r="J2863">
        <v>9.2200000000000004E-2</v>
      </c>
      <c r="K2863">
        <f t="shared" si="0"/>
        <v>9.2200000000000006</v>
      </c>
      <c r="L2863">
        <v>7.7962999999999996</v>
      </c>
      <c r="Q2863">
        <v>9.2200000000000004E-2</v>
      </c>
      <c r="R2863">
        <f t="shared" si="1"/>
        <v>9.2200000000000006</v>
      </c>
      <c r="S2863">
        <v>7.7957000000000001</v>
      </c>
      <c r="U2863">
        <v>9.2134999999999998</v>
      </c>
      <c r="V2863">
        <v>8.0003918209412266</v>
      </c>
      <c r="X2863">
        <v>9.2200000000000004E-2</v>
      </c>
      <c r="Y2863">
        <v>7.8014999999999999</v>
      </c>
      <c r="AA2863">
        <v>9.2200000000000004E-2</v>
      </c>
      <c r="AB2863">
        <v>7.8989000000000003</v>
      </c>
      <c r="AD2863">
        <v>9.2200000000000004E-2</v>
      </c>
      <c r="AE2863">
        <v>7.8014999999999999</v>
      </c>
      <c r="AG2863">
        <v>9.2200000000000004E-2</v>
      </c>
      <c r="AH2863">
        <v>7.8967000000000001</v>
      </c>
    </row>
    <row r="2864" spans="4:34" x14ac:dyDescent="0.35">
      <c r="D2864">
        <v>9.4399999999999998E-2</v>
      </c>
      <c r="E2864">
        <v>7.8529999999999998</v>
      </c>
      <c r="G2864">
        <v>9.4399999999999998E-2</v>
      </c>
      <c r="H2864">
        <v>7.7843999999999998</v>
      </c>
      <c r="J2864">
        <v>9.4399999999999998E-2</v>
      </c>
      <c r="K2864">
        <f t="shared" si="0"/>
        <v>9.44</v>
      </c>
      <c r="L2864">
        <v>7.7880000000000003</v>
      </c>
      <c r="Q2864">
        <v>9.4399999999999998E-2</v>
      </c>
      <c r="R2864">
        <f t="shared" si="1"/>
        <v>9.44</v>
      </c>
      <c r="S2864">
        <v>7.7874999999999996</v>
      </c>
      <c r="U2864">
        <v>9.4382000000000001</v>
      </c>
      <c r="V2864">
        <v>7.9973720118275713</v>
      </c>
      <c r="X2864">
        <v>9.4399999999999998E-2</v>
      </c>
      <c r="Y2864">
        <v>7.7930999999999999</v>
      </c>
      <c r="AA2864">
        <v>9.4399999999999998E-2</v>
      </c>
      <c r="AB2864">
        <v>7.8901000000000003</v>
      </c>
      <c r="AD2864">
        <v>9.4399999999999998E-2</v>
      </c>
      <c r="AE2864">
        <v>7.7930999999999999</v>
      </c>
      <c r="AG2864">
        <v>9.4399999999999998E-2</v>
      </c>
      <c r="AH2864">
        <v>7.8875000000000002</v>
      </c>
    </row>
    <row r="2865" spans="4:34" x14ac:dyDescent="0.35">
      <c r="D2865">
        <v>9.6699999999999994E-2</v>
      </c>
      <c r="E2865">
        <v>7.8411</v>
      </c>
      <c r="G2865">
        <v>9.6699999999999994E-2</v>
      </c>
      <c r="H2865">
        <v>7.7765000000000004</v>
      </c>
      <c r="J2865">
        <v>9.6699999999999994E-2</v>
      </c>
      <c r="K2865">
        <f t="shared" si="0"/>
        <v>9.67</v>
      </c>
      <c r="L2865">
        <v>7.7797999999999998</v>
      </c>
      <c r="Q2865">
        <v>9.6699999999999994E-2</v>
      </c>
      <c r="R2865">
        <f t="shared" si="1"/>
        <v>9.67</v>
      </c>
      <c r="S2865">
        <v>7.7792000000000003</v>
      </c>
      <c r="U2865">
        <v>9.6629000000000005</v>
      </c>
      <c r="V2865">
        <v>7.9943310577570896</v>
      </c>
      <c r="X2865">
        <v>9.6699999999999994E-2</v>
      </c>
      <c r="Y2865">
        <v>7.7847</v>
      </c>
      <c r="AA2865">
        <v>9.6699999999999994E-2</v>
      </c>
      <c r="AB2865">
        <v>7.8813000000000004</v>
      </c>
      <c r="AD2865">
        <v>9.6699999999999994E-2</v>
      </c>
      <c r="AE2865">
        <v>7.7847</v>
      </c>
      <c r="AG2865">
        <v>9.6699999999999994E-2</v>
      </c>
      <c r="AH2865">
        <v>7.8780999999999999</v>
      </c>
    </row>
    <row r="2866" spans="4:34" x14ac:dyDescent="0.35">
      <c r="D2866">
        <v>9.8900000000000002E-2</v>
      </c>
      <c r="E2866">
        <v>7.8292000000000002</v>
      </c>
      <c r="G2866">
        <v>9.8900000000000002E-2</v>
      </c>
      <c r="H2866">
        <v>7.7685000000000004</v>
      </c>
      <c r="J2866">
        <v>9.8900000000000002E-2</v>
      </c>
      <c r="K2866">
        <f t="shared" si="0"/>
        <v>9.89</v>
      </c>
      <c r="L2866">
        <v>7.7714999999999996</v>
      </c>
      <c r="Q2866">
        <v>9.8900000000000002E-2</v>
      </c>
      <c r="R2866">
        <f t="shared" si="1"/>
        <v>9.89</v>
      </c>
      <c r="S2866">
        <v>7.7709999999999999</v>
      </c>
      <c r="U2866">
        <v>9.8876000000000008</v>
      </c>
      <c r="V2866">
        <v>7.9912686605229615</v>
      </c>
      <c r="X2866">
        <v>9.8900000000000002E-2</v>
      </c>
      <c r="Y2866">
        <v>7.7763</v>
      </c>
      <c r="AA2866">
        <v>9.8900000000000002E-2</v>
      </c>
      <c r="AB2866">
        <v>7.8722000000000003</v>
      </c>
      <c r="AD2866">
        <v>9.8900000000000002E-2</v>
      </c>
      <c r="AE2866">
        <v>7.7763</v>
      </c>
      <c r="AG2866">
        <v>9.8900000000000002E-2</v>
      </c>
      <c r="AH2866">
        <v>7.8685</v>
      </c>
    </row>
    <row r="2867" spans="4:34" x14ac:dyDescent="0.35">
      <c r="D2867">
        <v>0.1011</v>
      </c>
      <c r="E2867">
        <v>7.8171999999999997</v>
      </c>
      <c r="G2867">
        <v>0.1011</v>
      </c>
      <c r="H2867">
        <v>7.7605000000000004</v>
      </c>
      <c r="J2867">
        <v>0.1011</v>
      </c>
      <c r="K2867">
        <f t="shared" si="0"/>
        <v>10.11</v>
      </c>
      <c r="L2867">
        <v>7.7632000000000003</v>
      </c>
      <c r="Q2867">
        <v>0.1011</v>
      </c>
      <c r="R2867">
        <f t="shared" si="1"/>
        <v>10.11</v>
      </c>
      <c r="S2867">
        <v>7.7628000000000004</v>
      </c>
      <c r="U2867">
        <v>10.112399999999999</v>
      </c>
      <c r="V2867">
        <v>7.9881845155651323</v>
      </c>
      <c r="X2867">
        <v>0.1011</v>
      </c>
      <c r="Y2867">
        <v>7.7678000000000003</v>
      </c>
      <c r="AA2867">
        <v>0.1011</v>
      </c>
      <c r="AB2867">
        <v>7.8630000000000004</v>
      </c>
      <c r="AD2867">
        <v>0.1011</v>
      </c>
      <c r="AE2867">
        <v>7.7678000000000003</v>
      </c>
      <c r="AG2867">
        <v>0.1011</v>
      </c>
      <c r="AH2867">
        <v>7.8587999999999996</v>
      </c>
    </row>
    <row r="2868" spans="4:34" x14ac:dyDescent="0.35">
      <c r="D2868">
        <v>0.1033</v>
      </c>
      <c r="E2868">
        <v>7.8052000000000001</v>
      </c>
      <c r="G2868">
        <v>0.1033</v>
      </c>
      <c r="H2868">
        <v>7.7526000000000002</v>
      </c>
      <c r="J2868">
        <v>0.1033</v>
      </c>
      <c r="K2868">
        <f t="shared" si="0"/>
        <v>10.33</v>
      </c>
      <c r="L2868">
        <v>7.7549000000000001</v>
      </c>
      <c r="Q2868">
        <v>0.1033</v>
      </c>
      <c r="R2868">
        <f t="shared" si="1"/>
        <v>10.33</v>
      </c>
      <c r="S2868">
        <v>7.7545999999999999</v>
      </c>
      <c r="U2868">
        <v>10.3371</v>
      </c>
      <c r="V2868">
        <v>7.985078311788552</v>
      </c>
      <c r="X2868">
        <v>0.1033</v>
      </c>
      <c r="Y2868">
        <v>7.7594000000000003</v>
      </c>
      <c r="AA2868">
        <v>0.1033</v>
      </c>
      <c r="AB2868">
        <v>7.8535000000000004</v>
      </c>
      <c r="AD2868">
        <v>0.1033</v>
      </c>
      <c r="AE2868">
        <v>7.7594000000000003</v>
      </c>
      <c r="AG2868">
        <v>0.1033</v>
      </c>
      <c r="AH2868">
        <v>7.8489000000000004</v>
      </c>
    </row>
    <row r="2869" spans="4:34" x14ac:dyDescent="0.35">
      <c r="D2869">
        <v>0.1056</v>
      </c>
      <c r="E2869">
        <v>7.7930999999999999</v>
      </c>
      <c r="G2869">
        <v>0.1056</v>
      </c>
      <c r="H2869">
        <v>7.7446000000000002</v>
      </c>
      <c r="J2869">
        <v>0.1056</v>
      </c>
      <c r="K2869">
        <f t="shared" si="0"/>
        <v>10.56</v>
      </c>
      <c r="L2869">
        <v>7.7465999999999999</v>
      </c>
      <c r="Q2869">
        <v>0.1056</v>
      </c>
      <c r="R2869">
        <f t="shared" si="1"/>
        <v>10.56</v>
      </c>
      <c r="S2869">
        <v>7.7462999999999997</v>
      </c>
      <c r="U2869">
        <v>10.5618</v>
      </c>
      <c r="V2869">
        <v>7.9821149565934864</v>
      </c>
      <c r="X2869">
        <v>0.1056</v>
      </c>
      <c r="Y2869">
        <v>7.7510000000000003</v>
      </c>
      <c r="AA2869">
        <v>0.1056</v>
      </c>
      <c r="AB2869">
        <v>7.8438999999999997</v>
      </c>
      <c r="AD2869">
        <v>0.1056</v>
      </c>
      <c r="AE2869">
        <v>7.7510000000000003</v>
      </c>
      <c r="AG2869">
        <v>0.1056</v>
      </c>
      <c r="AH2869">
        <v>7.8388999999999998</v>
      </c>
    </row>
    <row r="2870" spans="4:34" x14ac:dyDescent="0.35">
      <c r="D2870">
        <v>0.10780000000000001</v>
      </c>
      <c r="E2870">
        <v>7.7809999999999997</v>
      </c>
      <c r="G2870">
        <v>0.10780000000000001</v>
      </c>
      <c r="H2870">
        <v>7.7366999999999999</v>
      </c>
      <c r="J2870">
        <v>0.10780000000000001</v>
      </c>
      <c r="K2870">
        <f t="shared" si="0"/>
        <v>10.780000000000001</v>
      </c>
      <c r="L2870">
        <v>7.7382999999999997</v>
      </c>
      <c r="Q2870">
        <v>0.10780000000000001</v>
      </c>
      <c r="R2870">
        <f t="shared" si="1"/>
        <v>10.780000000000001</v>
      </c>
      <c r="S2870">
        <v>7.7381000000000002</v>
      </c>
      <c r="U2870">
        <v>10.7865</v>
      </c>
      <c r="V2870">
        <v>7.9789648778253319</v>
      </c>
      <c r="X2870">
        <v>0.10780000000000001</v>
      </c>
      <c r="Y2870">
        <v>7.7426000000000004</v>
      </c>
      <c r="AA2870">
        <v>0.10780000000000001</v>
      </c>
      <c r="AB2870">
        <v>7.8342000000000001</v>
      </c>
      <c r="AD2870">
        <v>0.10780000000000001</v>
      </c>
      <c r="AE2870">
        <v>7.7426000000000004</v>
      </c>
      <c r="AG2870">
        <v>0.10780000000000001</v>
      </c>
      <c r="AH2870">
        <v>7.8287000000000004</v>
      </c>
    </row>
    <row r="2871" spans="4:34" x14ac:dyDescent="0.35">
      <c r="D2871">
        <v>0.11</v>
      </c>
      <c r="E2871">
        <v>7.7689000000000004</v>
      </c>
      <c r="G2871">
        <v>0.11</v>
      </c>
      <c r="H2871">
        <v>7.7286999999999999</v>
      </c>
      <c r="J2871">
        <v>0.11</v>
      </c>
      <c r="K2871">
        <f t="shared" si="0"/>
        <v>11</v>
      </c>
      <c r="L2871">
        <v>7.73</v>
      </c>
      <c r="Q2871">
        <v>0.11</v>
      </c>
      <c r="R2871">
        <f t="shared" si="1"/>
        <v>11</v>
      </c>
      <c r="S2871">
        <v>7.7298999999999998</v>
      </c>
      <c r="U2871">
        <v>11.011200000000001</v>
      </c>
      <c r="V2871">
        <v>7.9759593676855385</v>
      </c>
      <c r="X2871">
        <v>0.11</v>
      </c>
      <c r="Y2871">
        <v>7.7340999999999998</v>
      </c>
      <c r="AA2871">
        <v>0.11</v>
      </c>
      <c r="AB2871">
        <v>7.8242000000000003</v>
      </c>
      <c r="AD2871">
        <v>0.11</v>
      </c>
      <c r="AE2871">
        <v>7.7340999999999998</v>
      </c>
      <c r="AG2871">
        <v>0.11</v>
      </c>
      <c r="AH2871">
        <v>7.8182999999999998</v>
      </c>
    </row>
    <row r="2872" spans="4:34" x14ac:dyDescent="0.35">
      <c r="D2872">
        <v>0.11219999999999999</v>
      </c>
      <c r="E2872">
        <v>7.7568000000000001</v>
      </c>
      <c r="G2872">
        <v>0.11219999999999999</v>
      </c>
      <c r="H2872">
        <v>7.7207999999999997</v>
      </c>
      <c r="J2872">
        <v>0.11219999999999999</v>
      </c>
      <c r="K2872">
        <f t="shared" si="0"/>
        <v>11.219999999999999</v>
      </c>
      <c r="L2872">
        <v>7.7218</v>
      </c>
      <c r="Q2872">
        <v>0.11219999999999999</v>
      </c>
      <c r="R2872">
        <f t="shared" si="1"/>
        <v>11.219999999999999</v>
      </c>
      <c r="S2872">
        <v>7.7215999999999996</v>
      </c>
      <c r="U2872">
        <v>11.236000000000001</v>
      </c>
      <c r="V2872">
        <v>7.9729329130552884</v>
      </c>
      <c r="X2872">
        <v>0.11219999999999999</v>
      </c>
      <c r="Y2872">
        <v>7.7256999999999998</v>
      </c>
      <c r="AA2872">
        <v>0.11219999999999999</v>
      </c>
      <c r="AB2872">
        <v>7.8140999999999998</v>
      </c>
      <c r="AD2872">
        <v>0.11219999999999999</v>
      </c>
      <c r="AE2872">
        <v>7.7256999999999998</v>
      </c>
      <c r="AG2872">
        <v>0.11219999999999999</v>
      </c>
      <c r="AH2872">
        <v>7.8078000000000003</v>
      </c>
    </row>
    <row r="2873" spans="4:34" x14ac:dyDescent="0.35">
      <c r="D2873">
        <v>0.1144</v>
      </c>
      <c r="E2873">
        <v>7.7446000000000002</v>
      </c>
      <c r="G2873">
        <v>0.1144</v>
      </c>
      <c r="H2873">
        <v>7.7127999999999997</v>
      </c>
      <c r="J2873">
        <v>0.1144</v>
      </c>
      <c r="K2873">
        <f t="shared" si="0"/>
        <v>11.44</v>
      </c>
      <c r="L2873">
        <v>7.7134999999999998</v>
      </c>
      <c r="Q2873">
        <v>0.1144</v>
      </c>
      <c r="R2873">
        <f t="shared" si="1"/>
        <v>11.44</v>
      </c>
      <c r="S2873">
        <v>7.7134</v>
      </c>
      <c r="U2873">
        <v>11.460699999999999</v>
      </c>
      <c r="V2873">
        <v>7.9698852199732251</v>
      </c>
      <c r="X2873">
        <v>0.1144</v>
      </c>
      <c r="Y2873">
        <v>7.7172999999999998</v>
      </c>
      <c r="AA2873">
        <v>0.1144</v>
      </c>
      <c r="AB2873">
        <v>7.8037999999999998</v>
      </c>
      <c r="AD2873">
        <v>0.1144</v>
      </c>
      <c r="AE2873">
        <v>7.7172999999999998</v>
      </c>
      <c r="AG2873">
        <v>0.1144</v>
      </c>
      <c r="AH2873">
        <v>7.7971000000000004</v>
      </c>
    </row>
    <row r="2874" spans="4:34" x14ac:dyDescent="0.35">
      <c r="D2874">
        <v>0.1167</v>
      </c>
      <c r="E2874">
        <v>7.7324000000000002</v>
      </c>
      <c r="G2874">
        <v>0.1167</v>
      </c>
      <c r="H2874">
        <v>7.7047999999999996</v>
      </c>
      <c r="J2874">
        <v>0.1167</v>
      </c>
      <c r="K2874">
        <f t="shared" si="0"/>
        <v>11.67</v>
      </c>
      <c r="L2874">
        <v>7.7051999999999996</v>
      </c>
      <c r="Q2874">
        <v>0.1167</v>
      </c>
      <c r="R2874">
        <f t="shared" si="1"/>
        <v>11.67</v>
      </c>
      <c r="S2874">
        <v>7.7051999999999996</v>
      </c>
      <c r="U2874">
        <v>11.6854</v>
      </c>
      <c r="V2874">
        <v>7.9668159882454948</v>
      </c>
      <c r="X2874">
        <v>0.1167</v>
      </c>
      <c r="Y2874">
        <v>7.7088999999999999</v>
      </c>
      <c r="AA2874">
        <v>0.1167</v>
      </c>
      <c r="AB2874">
        <v>7.7933000000000003</v>
      </c>
      <c r="AD2874">
        <v>0.1167</v>
      </c>
      <c r="AE2874">
        <v>7.7088999999999999</v>
      </c>
      <c r="AG2874">
        <v>0.1167</v>
      </c>
      <c r="AH2874">
        <v>7.7862999999999998</v>
      </c>
    </row>
    <row r="2875" spans="4:34" x14ac:dyDescent="0.35">
      <c r="D2875">
        <v>0.11890000000000001</v>
      </c>
      <c r="E2875">
        <v>7.7202000000000002</v>
      </c>
      <c r="G2875">
        <v>0.11890000000000001</v>
      </c>
      <c r="H2875">
        <v>7.6969000000000003</v>
      </c>
      <c r="J2875">
        <v>0.11890000000000001</v>
      </c>
      <c r="K2875">
        <f t="shared" si="0"/>
        <v>11.89</v>
      </c>
      <c r="L2875">
        <v>7.6969000000000003</v>
      </c>
      <c r="Q2875">
        <v>0.11890000000000001</v>
      </c>
      <c r="R2875">
        <f t="shared" si="1"/>
        <v>11.89</v>
      </c>
      <c r="S2875">
        <v>7.6969000000000003</v>
      </c>
      <c r="U2875">
        <v>11.9101</v>
      </c>
      <c r="V2875">
        <v>7.9637249112683044</v>
      </c>
      <c r="X2875">
        <v>0.11890000000000001</v>
      </c>
      <c r="Y2875">
        <v>7.7004000000000001</v>
      </c>
      <c r="AA2875">
        <v>0.11890000000000001</v>
      </c>
      <c r="AB2875">
        <v>7.7827000000000002</v>
      </c>
      <c r="AD2875">
        <v>0.11890000000000001</v>
      </c>
      <c r="AE2875">
        <v>7.7004000000000001</v>
      </c>
      <c r="AG2875">
        <v>0.11890000000000001</v>
      </c>
      <c r="AH2875">
        <v>7.7752999999999997</v>
      </c>
    </row>
    <row r="2876" spans="4:34" x14ac:dyDescent="0.35">
      <c r="D2876">
        <v>0.1211</v>
      </c>
      <c r="E2876">
        <v>7.7080000000000002</v>
      </c>
      <c r="G2876">
        <v>0.1211</v>
      </c>
      <c r="H2876">
        <v>7.6889000000000003</v>
      </c>
      <c r="J2876">
        <v>0.1211</v>
      </c>
      <c r="K2876">
        <f t="shared" si="0"/>
        <v>12.11</v>
      </c>
      <c r="L2876">
        <v>7.6886000000000001</v>
      </c>
      <c r="Q2876">
        <v>0.1211</v>
      </c>
      <c r="R2876">
        <f t="shared" si="1"/>
        <v>12.11</v>
      </c>
      <c r="S2876">
        <v>7.6886999999999999</v>
      </c>
      <c r="U2876">
        <v>12.1348</v>
      </c>
      <c r="V2876">
        <v>7.9607852200949374</v>
      </c>
      <c r="X2876">
        <v>0.1211</v>
      </c>
      <c r="Y2876">
        <v>7.6920000000000002</v>
      </c>
      <c r="AA2876">
        <v>0.1211</v>
      </c>
      <c r="AB2876">
        <v>7.7718999999999996</v>
      </c>
      <c r="AD2876">
        <v>0.1211</v>
      </c>
      <c r="AE2876">
        <v>7.6920000000000002</v>
      </c>
      <c r="AG2876">
        <v>0.1211</v>
      </c>
      <c r="AH2876">
        <v>7.7641999999999998</v>
      </c>
    </row>
    <row r="2877" spans="4:34" x14ac:dyDescent="0.35">
      <c r="D2877">
        <v>0.12330000000000001</v>
      </c>
      <c r="E2877">
        <v>7.6957000000000004</v>
      </c>
      <c r="G2877">
        <v>0.12330000000000001</v>
      </c>
      <c r="H2877">
        <v>7.681</v>
      </c>
      <c r="J2877">
        <v>0.12330000000000001</v>
      </c>
      <c r="K2877">
        <f t="shared" si="0"/>
        <v>12.33</v>
      </c>
      <c r="L2877">
        <v>7.6802999999999999</v>
      </c>
      <c r="Q2877">
        <v>0.12330000000000001</v>
      </c>
      <c r="R2877">
        <f t="shared" si="1"/>
        <v>12.33</v>
      </c>
      <c r="S2877">
        <v>7.6805000000000003</v>
      </c>
      <c r="U2877">
        <v>12.3596</v>
      </c>
      <c r="V2877">
        <v>7.9578254947922975</v>
      </c>
      <c r="X2877">
        <v>0.12330000000000001</v>
      </c>
      <c r="Y2877">
        <v>7.6836000000000002</v>
      </c>
      <c r="AA2877">
        <v>0.12330000000000001</v>
      </c>
      <c r="AB2877">
        <v>7.7609000000000004</v>
      </c>
      <c r="AD2877">
        <v>0.12330000000000001</v>
      </c>
      <c r="AE2877">
        <v>7.6836000000000002</v>
      </c>
      <c r="AG2877">
        <v>0.12330000000000001</v>
      </c>
      <c r="AH2877">
        <v>7.7529000000000003</v>
      </c>
    </row>
    <row r="2878" spans="4:34" x14ac:dyDescent="0.35">
      <c r="D2878">
        <v>0.12559999999999999</v>
      </c>
      <c r="E2878">
        <v>7.6833999999999998</v>
      </c>
      <c r="G2878">
        <v>0.12559999999999999</v>
      </c>
      <c r="H2878">
        <v>7.673</v>
      </c>
      <c r="J2878">
        <v>0.12559999999999999</v>
      </c>
      <c r="K2878">
        <f t="shared" si="0"/>
        <v>12.559999999999999</v>
      </c>
      <c r="L2878">
        <v>7.6719999999999997</v>
      </c>
      <c r="Q2878">
        <v>0.12559999999999999</v>
      </c>
      <c r="R2878">
        <f t="shared" si="1"/>
        <v>12.559999999999999</v>
      </c>
      <c r="S2878">
        <v>7.6722000000000001</v>
      </c>
      <c r="U2878">
        <v>12.584300000000001</v>
      </c>
      <c r="V2878">
        <v>7.9546695258478355</v>
      </c>
      <c r="X2878">
        <v>0.12559999999999999</v>
      </c>
      <c r="Y2878">
        <v>7.6752000000000002</v>
      </c>
      <c r="AA2878">
        <v>0.12559999999999999</v>
      </c>
      <c r="AB2878">
        <v>7.7496999999999998</v>
      </c>
      <c r="AD2878">
        <v>0.12559999999999999</v>
      </c>
      <c r="AE2878">
        <v>7.6752000000000002</v>
      </c>
      <c r="AG2878">
        <v>0.12559999999999999</v>
      </c>
      <c r="AH2878">
        <v>7.7415000000000003</v>
      </c>
    </row>
    <row r="2879" spans="4:34" x14ac:dyDescent="0.35">
      <c r="D2879">
        <v>0.1278</v>
      </c>
      <c r="E2879">
        <v>7.6711999999999998</v>
      </c>
      <c r="G2879">
        <v>0.1278</v>
      </c>
      <c r="H2879">
        <v>7.665</v>
      </c>
      <c r="J2879">
        <v>0.1278</v>
      </c>
      <c r="K2879">
        <f t="shared" si="0"/>
        <v>12.78</v>
      </c>
      <c r="L2879">
        <v>7.6637000000000004</v>
      </c>
      <c r="Q2879">
        <v>0.1278</v>
      </c>
      <c r="R2879">
        <f t="shared" si="1"/>
        <v>12.78</v>
      </c>
      <c r="S2879">
        <v>7.6639999999999997</v>
      </c>
      <c r="U2879">
        <v>12.808999999999999</v>
      </c>
      <c r="V2879">
        <v>7.9516676817386731</v>
      </c>
      <c r="X2879">
        <v>0.1278</v>
      </c>
      <c r="Y2879">
        <v>7.6666999999999996</v>
      </c>
      <c r="AA2879">
        <v>0.1278</v>
      </c>
      <c r="AB2879">
        <v>7.7384000000000004</v>
      </c>
      <c r="AD2879">
        <v>0.1278</v>
      </c>
      <c r="AE2879">
        <v>7.6666999999999996</v>
      </c>
      <c r="AG2879">
        <v>0.1278</v>
      </c>
      <c r="AH2879">
        <v>7.7298999999999998</v>
      </c>
    </row>
    <row r="2880" spans="4:34" x14ac:dyDescent="0.35">
      <c r="D2880">
        <v>0.13</v>
      </c>
      <c r="E2880">
        <v>7.6589</v>
      </c>
      <c r="G2880">
        <v>0.13</v>
      </c>
      <c r="H2880">
        <v>7.6570999999999998</v>
      </c>
      <c r="J2880">
        <v>0.13</v>
      </c>
      <c r="K2880">
        <f t="shared" si="0"/>
        <v>13</v>
      </c>
      <c r="L2880">
        <v>7.6554000000000002</v>
      </c>
      <c r="Q2880">
        <v>0.13</v>
      </c>
      <c r="R2880">
        <f t="shared" si="1"/>
        <v>13</v>
      </c>
      <c r="S2880">
        <v>7.6558000000000002</v>
      </c>
      <c r="U2880">
        <v>13.0337</v>
      </c>
      <c r="V2880">
        <v>7.9486449443806064</v>
      </c>
      <c r="X2880">
        <v>0.13</v>
      </c>
      <c r="Y2880">
        <v>7.6582999999999997</v>
      </c>
      <c r="AA2880">
        <v>0.13</v>
      </c>
      <c r="AB2880">
        <v>7.7270000000000003</v>
      </c>
      <c r="AD2880">
        <v>0.13</v>
      </c>
      <c r="AE2880">
        <v>7.6582999999999997</v>
      </c>
      <c r="AG2880">
        <v>0.13</v>
      </c>
      <c r="AH2880">
        <v>7.7182000000000004</v>
      </c>
    </row>
    <row r="2881" spans="4:34" x14ac:dyDescent="0.35">
      <c r="D2881">
        <v>0.13220000000000001</v>
      </c>
      <c r="E2881">
        <v>7.6466000000000003</v>
      </c>
      <c r="G2881">
        <v>0.13220000000000001</v>
      </c>
      <c r="H2881">
        <v>7.6490999999999998</v>
      </c>
      <c r="J2881">
        <v>0.13220000000000001</v>
      </c>
      <c r="K2881">
        <f t="shared" si="0"/>
        <v>13.22</v>
      </c>
      <c r="L2881">
        <v>7.6471999999999998</v>
      </c>
      <c r="Q2881">
        <v>0.13220000000000001</v>
      </c>
      <c r="R2881">
        <f t="shared" si="1"/>
        <v>13.22</v>
      </c>
      <c r="S2881">
        <v>7.6475</v>
      </c>
      <c r="U2881">
        <v>13.2584</v>
      </c>
      <c r="V2881">
        <v>7.9456010208941787</v>
      </c>
      <c r="X2881">
        <v>0.13220000000000001</v>
      </c>
      <c r="Y2881">
        <v>7.6498999999999997</v>
      </c>
      <c r="AA2881">
        <v>0.13220000000000001</v>
      </c>
      <c r="AB2881">
        <v>7.7153</v>
      </c>
      <c r="AD2881">
        <v>0.13220000000000001</v>
      </c>
      <c r="AE2881">
        <v>7.6498999999999997</v>
      </c>
      <c r="AG2881">
        <v>0.13220000000000001</v>
      </c>
      <c r="AH2881">
        <v>7.7062999999999997</v>
      </c>
    </row>
    <row r="2882" spans="4:34" x14ac:dyDescent="0.35">
      <c r="D2882">
        <v>0.13439999999999999</v>
      </c>
      <c r="E2882">
        <v>7.6341999999999999</v>
      </c>
      <c r="G2882">
        <v>0.13439999999999999</v>
      </c>
      <c r="H2882">
        <v>7.6412000000000004</v>
      </c>
      <c r="J2882">
        <v>0.13439999999999999</v>
      </c>
      <c r="K2882">
        <f t="shared" si="0"/>
        <v>13.44</v>
      </c>
      <c r="L2882">
        <v>7.6388999999999996</v>
      </c>
      <c r="Q2882">
        <v>0.13439999999999999</v>
      </c>
      <c r="R2882">
        <f t="shared" si="1"/>
        <v>13.44</v>
      </c>
      <c r="S2882">
        <v>7.6393000000000004</v>
      </c>
      <c r="U2882">
        <v>13.4831</v>
      </c>
      <c r="V2882">
        <v>7.9425356121981041</v>
      </c>
      <c r="X2882">
        <v>0.13439999999999999</v>
      </c>
      <c r="Y2882">
        <v>7.6414</v>
      </c>
      <c r="AA2882">
        <v>0.13439999999999999</v>
      </c>
      <c r="AB2882">
        <v>7.7035</v>
      </c>
      <c r="AD2882">
        <v>0.13439999999999999</v>
      </c>
      <c r="AE2882">
        <v>7.6414</v>
      </c>
      <c r="AG2882">
        <v>0.13439999999999999</v>
      </c>
      <c r="AH2882">
        <v>7.6943000000000001</v>
      </c>
    </row>
    <row r="2883" spans="4:34" x14ac:dyDescent="0.35">
      <c r="D2883">
        <v>0.13669999999999999</v>
      </c>
      <c r="E2883">
        <v>7.6219000000000001</v>
      </c>
      <c r="G2883">
        <v>0.13669999999999999</v>
      </c>
      <c r="H2883">
        <v>7.6332000000000004</v>
      </c>
      <c r="J2883">
        <v>0.13669999999999999</v>
      </c>
      <c r="K2883">
        <f t="shared" si="0"/>
        <v>13.669999999999998</v>
      </c>
      <c r="L2883">
        <v>7.6306000000000003</v>
      </c>
      <c r="Q2883">
        <v>0.13669999999999999</v>
      </c>
      <c r="R2883">
        <f t="shared" si="1"/>
        <v>13.669999999999998</v>
      </c>
      <c r="S2883">
        <v>7.6311</v>
      </c>
      <c r="U2883">
        <v>13.7079</v>
      </c>
      <c r="V2883">
        <v>7.9396306215546693</v>
      </c>
      <c r="X2883">
        <v>0.13669999999999999</v>
      </c>
      <c r="Y2883">
        <v>7.633</v>
      </c>
      <c r="AA2883">
        <v>0.13669999999999999</v>
      </c>
      <c r="AB2883">
        <v>7.6916000000000002</v>
      </c>
      <c r="AD2883">
        <v>0.13669999999999999</v>
      </c>
      <c r="AE2883">
        <v>7.633</v>
      </c>
      <c r="AG2883">
        <v>0.13669999999999999</v>
      </c>
      <c r="AH2883">
        <v>7.6821999999999999</v>
      </c>
    </row>
    <row r="2884" spans="4:34" x14ac:dyDescent="0.35">
      <c r="D2884">
        <v>0.1389</v>
      </c>
      <c r="E2884">
        <v>7.6096000000000004</v>
      </c>
      <c r="G2884">
        <v>0.1389</v>
      </c>
      <c r="H2884">
        <v>7.6252000000000004</v>
      </c>
      <c r="J2884">
        <v>0.1389</v>
      </c>
      <c r="K2884">
        <f t="shared" si="0"/>
        <v>13.889999999999999</v>
      </c>
      <c r="L2884">
        <v>7.6223000000000001</v>
      </c>
      <c r="Q2884">
        <v>0.1389</v>
      </c>
      <c r="R2884">
        <f t="shared" si="1"/>
        <v>13.889999999999999</v>
      </c>
      <c r="S2884">
        <v>7.6227999999999998</v>
      </c>
      <c r="U2884">
        <v>13.932600000000001</v>
      </c>
      <c r="V2884">
        <v>7.9365226284155268</v>
      </c>
      <c r="X2884">
        <v>0.1389</v>
      </c>
      <c r="Y2884">
        <v>7.6246</v>
      </c>
      <c r="AA2884">
        <v>0.1389</v>
      </c>
      <c r="AB2884">
        <v>7.6795</v>
      </c>
      <c r="AD2884">
        <v>0.1389</v>
      </c>
      <c r="AE2884">
        <v>7.6246</v>
      </c>
      <c r="AG2884">
        <v>0.1389</v>
      </c>
      <c r="AH2884">
        <v>7.6699000000000002</v>
      </c>
    </row>
    <row r="2885" spans="4:34" x14ac:dyDescent="0.35">
      <c r="D2885">
        <v>0.1411</v>
      </c>
      <c r="E2885">
        <v>7.5972</v>
      </c>
      <c r="G2885">
        <v>0.1411</v>
      </c>
      <c r="H2885">
        <v>7.6173000000000002</v>
      </c>
      <c r="J2885">
        <v>0.1411</v>
      </c>
      <c r="K2885">
        <f t="shared" si="0"/>
        <v>14.11</v>
      </c>
      <c r="L2885">
        <v>7.6139999999999999</v>
      </c>
      <c r="Q2885">
        <v>0.1411</v>
      </c>
      <c r="R2885">
        <f t="shared" si="1"/>
        <v>14.11</v>
      </c>
      <c r="S2885">
        <v>7.6146000000000003</v>
      </c>
      <c r="U2885">
        <v>14.157299999999999</v>
      </c>
      <c r="V2885">
        <v>7.9335769996113585</v>
      </c>
      <c r="X2885">
        <v>0.1411</v>
      </c>
      <c r="Y2885">
        <v>7.6162000000000001</v>
      </c>
      <c r="AA2885">
        <v>0.1411</v>
      </c>
      <c r="AB2885">
        <v>7.6673</v>
      </c>
      <c r="AD2885">
        <v>0.1411</v>
      </c>
      <c r="AE2885">
        <v>7.6162000000000001</v>
      </c>
      <c r="AG2885">
        <v>0.1411</v>
      </c>
      <c r="AH2885">
        <v>7.6574999999999998</v>
      </c>
    </row>
    <row r="2886" spans="4:34" x14ac:dyDescent="0.35">
      <c r="D2886">
        <v>0.14330000000000001</v>
      </c>
      <c r="E2886">
        <v>7.5849000000000002</v>
      </c>
      <c r="G2886">
        <v>0.14330000000000001</v>
      </c>
      <c r="H2886">
        <v>7.6093000000000002</v>
      </c>
      <c r="J2886">
        <v>0.14330000000000001</v>
      </c>
      <c r="K2886">
        <f t="shared" si="0"/>
        <v>14.330000000000002</v>
      </c>
      <c r="L2886">
        <v>7.6056999999999997</v>
      </c>
      <c r="Q2886">
        <v>0.14330000000000001</v>
      </c>
      <c r="R2886">
        <f t="shared" si="1"/>
        <v>14.330000000000002</v>
      </c>
      <c r="S2886">
        <v>7.6063000000000001</v>
      </c>
      <c r="U2886">
        <v>14.382</v>
      </c>
      <c r="V2886">
        <v>7.9306112553885271</v>
      </c>
      <c r="X2886">
        <v>0.14330000000000001</v>
      </c>
      <c r="Y2886">
        <v>7.6077000000000004</v>
      </c>
      <c r="AA2886">
        <v>0.14330000000000001</v>
      </c>
      <c r="AB2886">
        <v>7.6548999999999996</v>
      </c>
      <c r="AD2886">
        <v>0.14330000000000001</v>
      </c>
      <c r="AE2886">
        <v>7.6077000000000004</v>
      </c>
      <c r="AG2886">
        <v>0.14330000000000001</v>
      </c>
      <c r="AH2886">
        <v>7.6449999999999996</v>
      </c>
    </row>
    <row r="2887" spans="4:34" x14ac:dyDescent="0.35">
      <c r="D2887">
        <v>0.14560000000000001</v>
      </c>
      <c r="E2887">
        <v>7.5724999999999998</v>
      </c>
      <c r="G2887">
        <v>0.14560000000000001</v>
      </c>
      <c r="H2887">
        <v>7.6013999999999999</v>
      </c>
      <c r="J2887">
        <v>0.14560000000000001</v>
      </c>
      <c r="K2887">
        <f t="shared" ref="K2887:K2911" si="2">J2887*100</f>
        <v>14.56</v>
      </c>
      <c r="L2887">
        <v>7.5974000000000004</v>
      </c>
      <c r="Q2887">
        <v>0.14560000000000001</v>
      </c>
      <c r="R2887">
        <f t="shared" ref="R2887:R2911" si="3">Q2887*100</f>
        <v>14.56</v>
      </c>
      <c r="S2887">
        <v>7.5980999999999996</v>
      </c>
      <c r="U2887">
        <v>14.6067</v>
      </c>
      <c r="V2887">
        <v>7.9276251191243619</v>
      </c>
      <c r="X2887">
        <v>0.14560000000000001</v>
      </c>
      <c r="Y2887">
        <v>7.5993000000000004</v>
      </c>
      <c r="AA2887">
        <v>0.14560000000000001</v>
      </c>
      <c r="AB2887">
        <v>7.6422999999999996</v>
      </c>
      <c r="AD2887">
        <v>0.14560000000000001</v>
      </c>
      <c r="AE2887">
        <v>7.5993000000000004</v>
      </c>
      <c r="AG2887">
        <v>0.14560000000000001</v>
      </c>
      <c r="AH2887">
        <v>7.6322999999999999</v>
      </c>
    </row>
    <row r="2888" spans="4:34" x14ac:dyDescent="0.35">
      <c r="D2888">
        <v>0.14779999999999999</v>
      </c>
      <c r="E2888">
        <v>7.5602</v>
      </c>
      <c r="G2888">
        <v>0.14779999999999999</v>
      </c>
      <c r="H2888">
        <v>7.5933999999999999</v>
      </c>
      <c r="J2888">
        <v>0.14779999999999999</v>
      </c>
      <c r="K2888">
        <f t="shared" si="2"/>
        <v>14.78</v>
      </c>
      <c r="L2888">
        <v>7.5891000000000002</v>
      </c>
      <c r="Q2888">
        <v>0.14779999999999999</v>
      </c>
      <c r="R2888">
        <f t="shared" si="3"/>
        <v>14.78</v>
      </c>
      <c r="S2888">
        <v>7.5899000000000001</v>
      </c>
      <c r="U2888">
        <v>14.8315</v>
      </c>
      <c r="V2888">
        <v>7.9246183084505848</v>
      </c>
      <c r="X2888">
        <v>0.14779999999999999</v>
      </c>
      <c r="Y2888">
        <v>7.5909000000000004</v>
      </c>
      <c r="AA2888">
        <v>0.14779999999999999</v>
      </c>
      <c r="AB2888">
        <v>7.6295999999999999</v>
      </c>
      <c r="AD2888">
        <v>0.14779999999999999</v>
      </c>
      <c r="AE2888">
        <v>7.5909000000000004</v>
      </c>
      <c r="AG2888">
        <v>0.14779999999999999</v>
      </c>
      <c r="AH2888">
        <v>7.6196000000000002</v>
      </c>
    </row>
    <row r="2889" spans="4:34" x14ac:dyDescent="0.35">
      <c r="D2889">
        <v>0.15</v>
      </c>
      <c r="E2889">
        <v>7.5477999999999996</v>
      </c>
      <c r="G2889">
        <v>0.15</v>
      </c>
      <c r="H2889">
        <v>7.5854999999999997</v>
      </c>
      <c r="J2889">
        <v>0.15</v>
      </c>
      <c r="K2889">
        <f t="shared" si="2"/>
        <v>15</v>
      </c>
      <c r="L2889">
        <v>7.5808</v>
      </c>
      <c r="Q2889">
        <v>0.15</v>
      </c>
      <c r="R2889">
        <f t="shared" si="3"/>
        <v>15</v>
      </c>
      <c r="S2889">
        <v>7.5815999999999999</v>
      </c>
      <c r="U2889">
        <v>15.0562</v>
      </c>
      <c r="V2889">
        <v>7.9215905350930829</v>
      </c>
      <c r="X2889">
        <v>0.15</v>
      </c>
      <c r="Y2889">
        <v>7.5823999999999998</v>
      </c>
      <c r="AA2889">
        <v>0.15</v>
      </c>
      <c r="AB2889">
        <v>7.6167999999999996</v>
      </c>
      <c r="AD2889">
        <v>0.15</v>
      </c>
      <c r="AE2889">
        <v>7.5823999999999998</v>
      </c>
      <c r="AG2889">
        <v>0.15</v>
      </c>
      <c r="AH2889">
        <v>7.6067</v>
      </c>
    </row>
    <row r="2890" spans="4:34" x14ac:dyDescent="0.35">
      <c r="D2890">
        <v>0.1522</v>
      </c>
      <c r="E2890">
        <v>7.5354000000000001</v>
      </c>
      <c r="G2890">
        <v>0.1522</v>
      </c>
      <c r="H2890">
        <v>7.5774999999999997</v>
      </c>
      <c r="J2890">
        <v>0.1522</v>
      </c>
      <c r="K2890">
        <f t="shared" si="2"/>
        <v>15.22</v>
      </c>
      <c r="L2890">
        <v>7.5724999999999998</v>
      </c>
      <c r="Q2890">
        <v>0.1522</v>
      </c>
      <c r="R2890">
        <f t="shared" si="3"/>
        <v>15.22</v>
      </c>
      <c r="S2890">
        <v>7.5734000000000004</v>
      </c>
      <c r="U2890">
        <v>15.280900000000001</v>
      </c>
      <c r="V2890">
        <v>7.9185415047060514</v>
      </c>
      <c r="X2890">
        <v>0.1522</v>
      </c>
      <c r="Y2890">
        <v>7.5739999999999998</v>
      </c>
      <c r="AA2890">
        <v>0.1522</v>
      </c>
      <c r="AB2890">
        <v>7.6037999999999997</v>
      </c>
      <c r="AD2890">
        <v>0.1522</v>
      </c>
      <c r="AE2890">
        <v>7.5739999999999998</v>
      </c>
      <c r="AG2890">
        <v>0.1522</v>
      </c>
      <c r="AH2890">
        <v>7.5936000000000003</v>
      </c>
    </row>
    <row r="2891" spans="4:34" x14ac:dyDescent="0.35">
      <c r="D2891">
        <v>0.15440000000000001</v>
      </c>
      <c r="E2891">
        <v>7.5231000000000003</v>
      </c>
      <c r="G2891">
        <v>0.15440000000000001</v>
      </c>
      <c r="H2891">
        <v>7.5694999999999997</v>
      </c>
      <c r="J2891">
        <v>0.15440000000000001</v>
      </c>
      <c r="K2891">
        <f t="shared" si="2"/>
        <v>15.440000000000001</v>
      </c>
      <c r="L2891">
        <v>7.5641999999999996</v>
      </c>
      <c r="Q2891">
        <v>0.15440000000000001</v>
      </c>
      <c r="R2891">
        <f t="shared" si="3"/>
        <v>15.440000000000001</v>
      </c>
      <c r="S2891">
        <v>7.5651999999999999</v>
      </c>
      <c r="U2891">
        <v>15.505599999999999</v>
      </c>
      <c r="V2891">
        <v>7.9154709167002792</v>
      </c>
      <c r="X2891">
        <v>0.15440000000000001</v>
      </c>
      <c r="Y2891">
        <v>7.5655999999999999</v>
      </c>
      <c r="AA2891">
        <v>0.15440000000000001</v>
      </c>
      <c r="AB2891">
        <v>7.5907</v>
      </c>
      <c r="AD2891">
        <v>0.15440000000000001</v>
      </c>
      <c r="AE2891">
        <v>7.5655999999999999</v>
      </c>
      <c r="AG2891">
        <v>0.15440000000000001</v>
      </c>
      <c r="AH2891">
        <v>7.5804999999999998</v>
      </c>
    </row>
    <row r="2892" spans="4:34" x14ac:dyDescent="0.35">
      <c r="D2892">
        <v>0.15670000000000001</v>
      </c>
      <c r="E2892">
        <v>7.5106999999999999</v>
      </c>
      <c r="G2892">
        <v>0.15670000000000001</v>
      </c>
      <c r="H2892">
        <v>7.5616000000000003</v>
      </c>
      <c r="J2892">
        <v>0.15670000000000001</v>
      </c>
      <c r="K2892">
        <f t="shared" si="2"/>
        <v>15.67</v>
      </c>
      <c r="L2892">
        <v>7.5559000000000003</v>
      </c>
      <c r="Q2892">
        <v>0.15670000000000001</v>
      </c>
      <c r="R2892">
        <f t="shared" si="3"/>
        <v>15.67</v>
      </c>
      <c r="S2892">
        <v>7.5568999999999997</v>
      </c>
      <c r="U2892">
        <v>15.7303</v>
      </c>
      <c r="V2892">
        <v>7.912572388820446</v>
      </c>
      <c r="X2892">
        <v>0.15670000000000001</v>
      </c>
      <c r="Y2892">
        <v>7.5571999999999999</v>
      </c>
      <c r="AA2892">
        <v>0.15670000000000001</v>
      </c>
      <c r="AB2892">
        <v>7.5774999999999997</v>
      </c>
      <c r="AD2892">
        <v>0.15670000000000001</v>
      </c>
      <c r="AE2892">
        <v>7.5571999999999999</v>
      </c>
      <c r="AG2892">
        <v>0.15670000000000001</v>
      </c>
      <c r="AH2892">
        <v>7.5671999999999997</v>
      </c>
    </row>
    <row r="2893" spans="4:34" x14ac:dyDescent="0.35">
      <c r="D2893">
        <v>0.15890000000000001</v>
      </c>
      <c r="E2893">
        <v>7.4983000000000004</v>
      </c>
      <c r="G2893">
        <v>0.15890000000000001</v>
      </c>
      <c r="H2893">
        <v>7.5536000000000003</v>
      </c>
      <c r="J2893">
        <v>0.15890000000000001</v>
      </c>
      <c r="K2893">
        <f t="shared" si="2"/>
        <v>15.89</v>
      </c>
      <c r="L2893">
        <v>7.5476999999999999</v>
      </c>
      <c r="Q2893">
        <v>0.15890000000000001</v>
      </c>
      <c r="R2893">
        <f t="shared" si="3"/>
        <v>15.89</v>
      </c>
      <c r="S2893">
        <v>7.5487000000000002</v>
      </c>
      <c r="U2893">
        <v>15.9551</v>
      </c>
      <c r="V2893">
        <v>7.9094591533962877</v>
      </c>
      <c r="X2893">
        <v>0.15890000000000001</v>
      </c>
      <c r="Y2893">
        <v>7.5487000000000002</v>
      </c>
      <c r="AA2893">
        <v>0.15890000000000001</v>
      </c>
      <c r="AB2893">
        <v>7.5640999999999998</v>
      </c>
      <c r="AD2893">
        <v>0.15890000000000001</v>
      </c>
      <c r="AE2893">
        <v>7.5487000000000002</v>
      </c>
      <c r="AG2893">
        <v>0.15890000000000001</v>
      </c>
      <c r="AH2893">
        <v>7.5538999999999996</v>
      </c>
    </row>
    <row r="2894" spans="4:34" x14ac:dyDescent="0.35">
      <c r="D2894">
        <v>0.16109999999999999</v>
      </c>
      <c r="E2894">
        <v>7.4859</v>
      </c>
      <c r="G2894">
        <v>0.16109999999999999</v>
      </c>
      <c r="H2894">
        <v>7.5457000000000001</v>
      </c>
      <c r="J2894">
        <v>0.16109999999999999</v>
      </c>
      <c r="K2894">
        <f t="shared" si="2"/>
        <v>16.11</v>
      </c>
      <c r="L2894">
        <v>7.5393999999999997</v>
      </c>
      <c r="Q2894">
        <v>0.16109999999999999</v>
      </c>
      <c r="R2894">
        <f t="shared" si="3"/>
        <v>16.11</v>
      </c>
      <c r="S2894">
        <v>7.5404</v>
      </c>
      <c r="U2894">
        <v>16.1798</v>
      </c>
      <c r="V2894">
        <v>7.9065200863576885</v>
      </c>
      <c r="X2894">
        <v>0.16109999999999999</v>
      </c>
      <c r="Y2894">
        <v>7.5403000000000002</v>
      </c>
      <c r="AA2894">
        <v>0.16109999999999999</v>
      </c>
      <c r="AB2894">
        <v>7.5506000000000002</v>
      </c>
      <c r="AD2894">
        <v>0.16109999999999999</v>
      </c>
      <c r="AE2894">
        <v>7.5403000000000002</v>
      </c>
      <c r="AG2894">
        <v>0.16109999999999999</v>
      </c>
      <c r="AH2894">
        <v>7.5404</v>
      </c>
    </row>
    <row r="2895" spans="4:34" x14ac:dyDescent="0.35">
      <c r="D2895">
        <v>0.1633</v>
      </c>
      <c r="E2895">
        <v>7.4734999999999996</v>
      </c>
      <c r="G2895">
        <v>0.1633</v>
      </c>
      <c r="H2895">
        <v>7.5377000000000001</v>
      </c>
      <c r="J2895">
        <v>0.1633</v>
      </c>
      <c r="K2895">
        <f t="shared" si="2"/>
        <v>16.329999999999998</v>
      </c>
      <c r="L2895">
        <v>7.5311000000000003</v>
      </c>
      <c r="Q2895">
        <v>0.1633</v>
      </c>
      <c r="R2895">
        <f t="shared" si="3"/>
        <v>16.329999999999998</v>
      </c>
      <c r="S2895">
        <v>7.5321999999999996</v>
      </c>
      <c r="U2895">
        <v>16.404499999999999</v>
      </c>
      <c r="V2895">
        <v>7.9035609937249323</v>
      </c>
      <c r="X2895">
        <v>0.1633</v>
      </c>
      <c r="Y2895">
        <v>7.5319000000000003</v>
      </c>
      <c r="AA2895">
        <v>0.1633</v>
      </c>
      <c r="AB2895">
        <v>7.5369999999999999</v>
      </c>
      <c r="AD2895">
        <v>0.1633</v>
      </c>
      <c r="AE2895">
        <v>7.5319000000000003</v>
      </c>
      <c r="AG2895">
        <v>0.1633</v>
      </c>
      <c r="AH2895">
        <v>7.5267999999999997</v>
      </c>
    </row>
    <row r="2896" spans="4:34" x14ac:dyDescent="0.35">
      <c r="D2896">
        <v>0.1656</v>
      </c>
      <c r="E2896">
        <v>7.4611000000000001</v>
      </c>
      <c r="G2896">
        <v>0.1656</v>
      </c>
      <c r="H2896">
        <v>7.5297000000000001</v>
      </c>
      <c r="J2896">
        <v>0.1656</v>
      </c>
      <c r="K2896">
        <f t="shared" si="2"/>
        <v>16.559999999999999</v>
      </c>
      <c r="L2896">
        <v>7.5228000000000002</v>
      </c>
      <c r="Q2896">
        <v>0.1656</v>
      </c>
      <c r="R2896">
        <f t="shared" si="3"/>
        <v>16.559999999999999</v>
      </c>
      <c r="S2896">
        <v>7.524</v>
      </c>
      <c r="U2896">
        <v>16.629200000000001</v>
      </c>
      <c r="V2896">
        <v>7.9003822459059831</v>
      </c>
      <c r="X2896">
        <v>0.1656</v>
      </c>
      <c r="Y2896">
        <v>7.5233999999999996</v>
      </c>
      <c r="AA2896">
        <v>0.1656</v>
      </c>
      <c r="AB2896">
        <v>7.5232999999999999</v>
      </c>
      <c r="AD2896">
        <v>0.1656</v>
      </c>
      <c r="AE2896">
        <v>7.5233999999999996</v>
      </c>
      <c r="AG2896">
        <v>0.1656</v>
      </c>
      <c r="AH2896">
        <v>7.5130999999999997</v>
      </c>
    </row>
    <row r="2897" spans="4:34" x14ac:dyDescent="0.35">
      <c r="D2897">
        <v>0.1678</v>
      </c>
      <c r="E2897">
        <v>7.4486999999999997</v>
      </c>
      <c r="G2897">
        <v>0.1678</v>
      </c>
      <c r="H2897">
        <v>7.5217999999999998</v>
      </c>
      <c r="J2897">
        <v>0.1678</v>
      </c>
      <c r="K2897">
        <f t="shared" si="2"/>
        <v>16.78</v>
      </c>
      <c r="L2897">
        <v>7.5145</v>
      </c>
      <c r="Q2897">
        <v>0.1678</v>
      </c>
      <c r="R2897">
        <f t="shared" si="3"/>
        <v>16.78</v>
      </c>
      <c r="S2897">
        <v>7.5156999999999998</v>
      </c>
      <c r="U2897">
        <v>16.853899999999999</v>
      </c>
      <c r="V2897">
        <v>7.8975816269207462</v>
      </c>
      <c r="X2897">
        <v>0.1678</v>
      </c>
      <c r="Y2897">
        <v>7.5149999999999997</v>
      </c>
      <c r="AA2897">
        <v>0.1678</v>
      </c>
      <c r="AB2897">
        <v>7.5094000000000003</v>
      </c>
      <c r="AD2897">
        <v>0.1678</v>
      </c>
      <c r="AE2897">
        <v>7.5149999999999997</v>
      </c>
      <c r="AG2897">
        <v>0.1678</v>
      </c>
      <c r="AH2897">
        <v>7.4992999999999999</v>
      </c>
    </row>
    <row r="2898" spans="4:34" x14ac:dyDescent="0.35">
      <c r="D2898">
        <v>0.17</v>
      </c>
      <c r="E2898">
        <v>7.4363000000000001</v>
      </c>
      <c r="G2898">
        <v>0.17</v>
      </c>
      <c r="H2898">
        <v>7.5137999999999998</v>
      </c>
      <c r="J2898">
        <v>0.17</v>
      </c>
      <c r="K2898">
        <f t="shared" si="2"/>
        <v>17</v>
      </c>
      <c r="L2898">
        <v>7.5061999999999998</v>
      </c>
      <c r="Q2898">
        <v>0.17</v>
      </c>
      <c r="R2898">
        <f t="shared" si="3"/>
        <v>17</v>
      </c>
      <c r="S2898">
        <v>7.5075000000000003</v>
      </c>
      <c r="U2898">
        <v>17.078600000000002</v>
      </c>
      <c r="V2898">
        <v>7.8945607859776468</v>
      </c>
      <c r="X2898">
        <v>0.17</v>
      </c>
      <c r="Y2898">
        <v>7.5065999999999997</v>
      </c>
      <c r="AA2898">
        <v>0.17</v>
      </c>
      <c r="AB2898">
        <v>7.4954000000000001</v>
      </c>
      <c r="AD2898">
        <v>0.17</v>
      </c>
      <c r="AE2898">
        <v>7.5065999999999997</v>
      </c>
      <c r="AG2898">
        <v>0.17</v>
      </c>
      <c r="AH2898">
        <v>7.4854000000000003</v>
      </c>
    </row>
    <row r="2899" spans="4:34" x14ac:dyDescent="0.35">
      <c r="D2899">
        <v>0.17219999999999999</v>
      </c>
      <c r="E2899">
        <v>7.4238999999999997</v>
      </c>
      <c r="G2899">
        <v>0.17219999999999999</v>
      </c>
      <c r="H2899">
        <v>7.5058999999999996</v>
      </c>
      <c r="J2899">
        <v>0.17219999999999999</v>
      </c>
      <c r="K2899">
        <f t="shared" si="2"/>
        <v>17.22</v>
      </c>
      <c r="L2899">
        <v>7.4978999999999996</v>
      </c>
      <c r="Q2899">
        <v>0.17219999999999999</v>
      </c>
      <c r="R2899">
        <f t="shared" si="3"/>
        <v>17.22</v>
      </c>
      <c r="S2899">
        <v>7.4992000000000001</v>
      </c>
      <c r="U2899">
        <v>17.3034</v>
      </c>
      <c r="V2899">
        <v>7.8915187855746431</v>
      </c>
      <c r="X2899">
        <v>0.17219999999999999</v>
      </c>
      <c r="Y2899">
        <v>7.4981</v>
      </c>
      <c r="AA2899">
        <v>0.17219999999999999</v>
      </c>
      <c r="AB2899">
        <v>7.4813000000000001</v>
      </c>
      <c r="AD2899">
        <v>0.17219999999999999</v>
      </c>
      <c r="AE2899">
        <v>7.4981</v>
      </c>
      <c r="AG2899">
        <v>0.17219999999999999</v>
      </c>
      <c r="AH2899">
        <v>7.4714</v>
      </c>
    </row>
    <row r="2900" spans="4:34" x14ac:dyDescent="0.35">
      <c r="D2900">
        <v>0.1744</v>
      </c>
      <c r="E2900">
        <v>7.4115000000000002</v>
      </c>
      <c r="G2900">
        <v>0.1744</v>
      </c>
      <c r="H2900">
        <v>7.4978999999999996</v>
      </c>
      <c r="J2900">
        <v>0.1744</v>
      </c>
      <c r="K2900">
        <f t="shared" si="2"/>
        <v>17.440000000000001</v>
      </c>
      <c r="L2900">
        <v>7.4896000000000003</v>
      </c>
      <c r="Q2900">
        <v>0.1744</v>
      </c>
      <c r="R2900">
        <f t="shared" si="3"/>
        <v>17.440000000000001</v>
      </c>
      <c r="S2900">
        <v>7.4909999999999997</v>
      </c>
      <c r="U2900">
        <v>17.528099999999998</v>
      </c>
      <c r="V2900">
        <v>7.8884553271969757</v>
      </c>
      <c r="X2900">
        <v>0.1744</v>
      </c>
      <c r="Y2900">
        <v>7.4897</v>
      </c>
      <c r="AA2900">
        <v>0.1744</v>
      </c>
      <c r="AB2900">
        <v>7.4671000000000003</v>
      </c>
      <c r="AD2900">
        <v>0.1744</v>
      </c>
      <c r="AE2900">
        <v>7.4897</v>
      </c>
      <c r="AG2900">
        <v>0.1744</v>
      </c>
      <c r="AH2900">
        <v>7.4573</v>
      </c>
    </row>
    <row r="2901" spans="4:34" x14ac:dyDescent="0.35">
      <c r="D2901">
        <v>0.1767</v>
      </c>
      <c r="E2901">
        <v>7.3990999999999998</v>
      </c>
      <c r="G2901">
        <v>0.1767</v>
      </c>
      <c r="H2901">
        <v>7.4898999999999996</v>
      </c>
      <c r="J2901">
        <v>0.1767</v>
      </c>
      <c r="K2901">
        <f t="shared" si="2"/>
        <v>17.669999999999998</v>
      </c>
      <c r="L2901">
        <v>7.4813000000000001</v>
      </c>
      <c r="Q2901">
        <v>0.1767</v>
      </c>
      <c r="R2901">
        <f t="shared" si="3"/>
        <v>17.669999999999998</v>
      </c>
      <c r="S2901">
        <v>7.4827000000000004</v>
      </c>
      <c r="U2901">
        <v>17.752800000000001</v>
      </c>
      <c r="V2901">
        <v>7.8855764706578588</v>
      </c>
      <c r="X2901">
        <v>0.1767</v>
      </c>
      <c r="Y2901">
        <v>7.4813000000000001</v>
      </c>
      <c r="AA2901">
        <v>0.1767</v>
      </c>
      <c r="AB2901">
        <v>7.4527999999999999</v>
      </c>
      <c r="AD2901">
        <v>0.1767</v>
      </c>
      <c r="AE2901">
        <v>7.4813000000000001</v>
      </c>
      <c r="AG2901">
        <v>0.1767</v>
      </c>
      <c r="AH2901">
        <v>7.4432</v>
      </c>
    </row>
    <row r="2902" spans="4:34" x14ac:dyDescent="0.35">
      <c r="D2902">
        <v>0.1789</v>
      </c>
      <c r="E2902">
        <v>7.3867000000000003</v>
      </c>
      <c r="G2902">
        <v>0.1789</v>
      </c>
      <c r="H2902">
        <v>7.4820000000000002</v>
      </c>
      <c r="J2902">
        <v>0.1789</v>
      </c>
      <c r="K2902">
        <f t="shared" si="2"/>
        <v>17.89</v>
      </c>
      <c r="L2902">
        <v>7.4729999999999999</v>
      </c>
      <c r="Q2902">
        <v>0.1789</v>
      </c>
      <c r="R2902">
        <f t="shared" si="3"/>
        <v>17.89</v>
      </c>
      <c r="S2902">
        <v>7.4744999999999999</v>
      </c>
      <c r="U2902">
        <v>17.977499999999999</v>
      </c>
      <c r="V2902">
        <v>7.8824706565972162</v>
      </c>
      <c r="X2902">
        <v>0.1789</v>
      </c>
      <c r="Y2902">
        <v>7.4728000000000003</v>
      </c>
      <c r="AA2902">
        <v>0.1789</v>
      </c>
      <c r="AB2902">
        <v>7.4383999999999997</v>
      </c>
      <c r="AD2902">
        <v>0.1789</v>
      </c>
      <c r="AE2902">
        <v>7.4728000000000003</v>
      </c>
      <c r="AG2902">
        <v>0.1789</v>
      </c>
      <c r="AH2902">
        <v>7.4288999999999996</v>
      </c>
    </row>
    <row r="2903" spans="4:34" x14ac:dyDescent="0.35">
      <c r="D2903">
        <v>0.18110000000000001</v>
      </c>
      <c r="E2903">
        <v>7.3742999999999999</v>
      </c>
      <c r="G2903">
        <v>0.18110000000000001</v>
      </c>
      <c r="H2903">
        <v>7.4740000000000002</v>
      </c>
      <c r="J2903">
        <v>0.18110000000000001</v>
      </c>
      <c r="K2903">
        <f t="shared" si="2"/>
        <v>18.11</v>
      </c>
      <c r="L2903">
        <v>7.4646999999999997</v>
      </c>
      <c r="Q2903">
        <v>0.18110000000000001</v>
      </c>
      <c r="R2903">
        <f t="shared" si="3"/>
        <v>18.11</v>
      </c>
      <c r="S2903">
        <v>7.4661999999999997</v>
      </c>
      <c r="U2903">
        <v>18.202200000000001</v>
      </c>
      <c r="V2903">
        <v>7.8793424715342653</v>
      </c>
      <c r="X2903">
        <v>0.18110000000000001</v>
      </c>
      <c r="Y2903">
        <v>7.4644000000000004</v>
      </c>
      <c r="AA2903">
        <v>0.18110000000000001</v>
      </c>
      <c r="AB2903">
        <v>7.4238999999999997</v>
      </c>
      <c r="AD2903">
        <v>0.18110000000000001</v>
      </c>
      <c r="AE2903">
        <v>7.4644000000000004</v>
      </c>
      <c r="AG2903">
        <v>0.18110000000000001</v>
      </c>
      <c r="AH2903">
        <v>7.4145000000000003</v>
      </c>
    </row>
    <row r="2904" spans="4:34" x14ac:dyDescent="0.35">
      <c r="D2904">
        <v>0.18329999999999999</v>
      </c>
      <c r="E2904">
        <v>7.3617999999999997</v>
      </c>
      <c r="G2904">
        <v>0.18329999999999999</v>
      </c>
      <c r="H2904">
        <v>7.4661</v>
      </c>
      <c r="J2904">
        <v>0.18329999999999999</v>
      </c>
      <c r="K2904">
        <f t="shared" si="2"/>
        <v>18.329999999999998</v>
      </c>
      <c r="L2904">
        <v>7.4564000000000004</v>
      </c>
      <c r="Q2904">
        <v>0.18329999999999999</v>
      </c>
      <c r="R2904">
        <f t="shared" si="3"/>
        <v>18.329999999999998</v>
      </c>
      <c r="S2904">
        <v>7.4580000000000002</v>
      </c>
      <c r="U2904">
        <v>18.427</v>
      </c>
      <c r="V2904">
        <v>7.8764023622653578</v>
      </c>
      <c r="X2904">
        <v>0.18329999999999999</v>
      </c>
      <c r="Y2904">
        <v>7.4560000000000004</v>
      </c>
      <c r="AA2904">
        <v>0.18329999999999999</v>
      </c>
      <c r="AB2904">
        <v>7.4093</v>
      </c>
      <c r="AD2904">
        <v>0.18329999999999999</v>
      </c>
      <c r="AE2904">
        <v>7.4560000000000004</v>
      </c>
      <c r="AG2904">
        <v>0.18329999999999999</v>
      </c>
      <c r="AH2904">
        <v>7.4001000000000001</v>
      </c>
    </row>
    <row r="2905" spans="4:34" x14ac:dyDescent="0.35">
      <c r="D2905">
        <v>0.18559999999999999</v>
      </c>
      <c r="E2905">
        <v>7.3494000000000002</v>
      </c>
      <c r="G2905">
        <v>0.18559999999999999</v>
      </c>
      <c r="H2905">
        <v>7.4581</v>
      </c>
      <c r="J2905">
        <v>0.18559999999999999</v>
      </c>
      <c r="K2905">
        <f t="shared" si="2"/>
        <v>18.559999999999999</v>
      </c>
      <c r="L2905">
        <v>7.4481000000000002</v>
      </c>
      <c r="Q2905">
        <v>0.18559999999999999</v>
      </c>
      <c r="R2905">
        <f t="shared" si="3"/>
        <v>18.559999999999999</v>
      </c>
      <c r="S2905">
        <v>7.4497999999999998</v>
      </c>
      <c r="U2905">
        <v>18.651700000000002</v>
      </c>
      <c r="V2905">
        <v>7.8734422131486417</v>
      </c>
      <c r="X2905">
        <v>0.18559999999999999</v>
      </c>
      <c r="Y2905">
        <v>7.4474999999999998</v>
      </c>
      <c r="AA2905">
        <v>0.18559999999999999</v>
      </c>
      <c r="AB2905">
        <v>7.3945999999999996</v>
      </c>
      <c r="AD2905">
        <v>0.18559999999999999</v>
      </c>
      <c r="AE2905">
        <v>7.4474999999999998</v>
      </c>
      <c r="AG2905">
        <v>0.18559999999999999</v>
      </c>
      <c r="AH2905">
        <v>7.3856000000000002</v>
      </c>
    </row>
    <row r="2906" spans="4:34" x14ac:dyDescent="0.35">
      <c r="D2906">
        <v>0.18779999999999999</v>
      </c>
      <c r="E2906">
        <v>7.3369999999999997</v>
      </c>
      <c r="G2906">
        <v>0.18779999999999999</v>
      </c>
      <c r="H2906">
        <v>7.4501999999999997</v>
      </c>
      <c r="J2906">
        <v>0.18779999999999999</v>
      </c>
      <c r="K2906">
        <f t="shared" si="2"/>
        <v>18.78</v>
      </c>
      <c r="L2906">
        <v>7.4398999999999997</v>
      </c>
      <c r="Q2906">
        <v>0.18779999999999999</v>
      </c>
      <c r="R2906">
        <f t="shared" si="3"/>
        <v>18.78</v>
      </c>
      <c r="S2906">
        <v>7.4414999999999996</v>
      </c>
      <c r="U2906">
        <v>18.8764</v>
      </c>
      <c r="V2906">
        <v>7.8704617491241677</v>
      </c>
      <c r="X2906">
        <v>0.18779999999999999</v>
      </c>
      <c r="Y2906">
        <v>7.4390999999999998</v>
      </c>
      <c r="AA2906">
        <v>0.18779999999999999</v>
      </c>
      <c r="AB2906">
        <v>7.3798000000000004</v>
      </c>
      <c r="AD2906">
        <v>0.18779999999999999</v>
      </c>
      <c r="AE2906">
        <v>7.4390999999999998</v>
      </c>
      <c r="AG2906">
        <v>0.18779999999999999</v>
      </c>
      <c r="AH2906">
        <v>7.3710000000000004</v>
      </c>
    </row>
    <row r="2907" spans="4:34" x14ac:dyDescent="0.35">
      <c r="D2907">
        <v>0.19</v>
      </c>
      <c r="E2907">
        <v>7.3247</v>
      </c>
      <c r="G2907">
        <v>0.19</v>
      </c>
      <c r="H2907">
        <v>7.4423000000000004</v>
      </c>
      <c r="J2907">
        <v>0.19</v>
      </c>
      <c r="K2907">
        <f t="shared" si="2"/>
        <v>19</v>
      </c>
      <c r="L2907">
        <v>7.4316000000000004</v>
      </c>
      <c r="Q2907">
        <v>0.19</v>
      </c>
      <c r="R2907">
        <f t="shared" si="3"/>
        <v>19</v>
      </c>
      <c r="S2907">
        <v>7.4333999999999998</v>
      </c>
      <c r="U2907">
        <v>19.101099999999999</v>
      </c>
      <c r="V2907">
        <v>7.8674606894297607</v>
      </c>
      <c r="X2907">
        <v>0.19</v>
      </c>
      <c r="Y2907">
        <v>7.4306999999999999</v>
      </c>
      <c r="AA2907">
        <v>0.19</v>
      </c>
      <c r="AB2907">
        <v>7.3650000000000002</v>
      </c>
      <c r="AD2907">
        <v>0.19</v>
      </c>
      <c r="AE2907">
        <v>7.4306999999999999</v>
      </c>
      <c r="AG2907">
        <v>0.19</v>
      </c>
      <c r="AH2907">
        <v>7.3563999999999998</v>
      </c>
    </row>
    <row r="2908" spans="4:34" x14ac:dyDescent="0.35">
      <c r="D2908">
        <v>0.19220000000000001</v>
      </c>
      <c r="E2908">
        <v>7.3125</v>
      </c>
      <c r="G2908">
        <v>0.19220000000000001</v>
      </c>
      <c r="H2908">
        <v>7.4344999999999999</v>
      </c>
      <c r="J2908">
        <v>0.19220000000000001</v>
      </c>
      <c r="K2908">
        <f t="shared" si="2"/>
        <v>19.220000000000002</v>
      </c>
      <c r="L2908">
        <v>7.4234999999999998</v>
      </c>
      <c r="Q2908">
        <v>0.19220000000000001</v>
      </c>
      <c r="R2908">
        <f t="shared" si="3"/>
        <v>19.220000000000002</v>
      </c>
      <c r="S2908">
        <v>7.4253</v>
      </c>
      <c r="U2908">
        <v>19.325800000000001</v>
      </c>
      <c r="V2908">
        <v>7.864438747442315</v>
      </c>
      <c r="X2908">
        <v>0.19220000000000001</v>
      </c>
      <c r="Y2908">
        <v>7.4223999999999997</v>
      </c>
      <c r="AA2908">
        <v>0.19220000000000001</v>
      </c>
      <c r="AB2908">
        <v>7.3502999999999998</v>
      </c>
      <c r="AD2908">
        <v>0.19220000000000001</v>
      </c>
      <c r="AE2908">
        <v>7.4223999999999997</v>
      </c>
      <c r="AG2908">
        <v>0.19220000000000001</v>
      </c>
      <c r="AH2908">
        <v>7.3418999999999999</v>
      </c>
    </row>
    <row r="2909" spans="4:34" x14ac:dyDescent="0.35">
      <c r="D2909">
        <v>0.19439999999999999</v>
      </c>
      <c r="E2909">
        <v>7.3006000000000002</v>
      </c>
      <c r="G2909">
        <v>0.19439999999999999</v>
      </c>
      <c r="H2909">
        <v>7.4268999999999998</v>
      </c>
      <c r="J2909">
        <v>0.19439999999999999</v>
      </c>
      <c r="K2909">
        <f t="shared" si="2"/>
        <v>19.439999999999998</v>
      </c>
      <c r="L2909">
        <v>7.4156000000000004</v>
      </c>
      <c r="Q2909">
        <v>0.19439999999999999</v>
      </c>
      <c r="R2909">
        <f t="shared" si="3"/>
        <v>19.439999999999998</v>
      </c>
      <c r="S2909">
        <v>7.4173999999999998</v>
      </c>
      <c r="U2909">
        <v>19.550599999999999</v>
      </c>
      <c r="V2909">
        <v>7.8613956305135169</v>
      </c>
      <c r="X2909">
        <v>0.19439999999999999</v>
      </c>
      <c r="Y2909">
        <v>7.4143999999999997</v>
      </c>
      <c r="AA2909">
        <v>0.19439999999999999</v>
      </c>
      <c r="AB2909">
        <v>7.3358999999999996</v>
      </c>
      <c r="AD2909">
        <v>0.19439999999999999</v>
      </c>
      <c r="AE2909">
        <v>7.4143999999999997</v>
      </c>
      <c r="AG2909">
        <v>0.19439999999999999</v>
      </c>
      <c r="AH2909">
        <v>7.3277000000000001</v>
      </c>
    </row>
    <row r="2910" spans="4:34" x14ac:dyDescent="0.35">
      <c r="D2910">
        <v>0.19670000000000001</v>
      </c>
      <c r="E2910">
        <v>7.2897999999999996</v>
      </c>
      <c r="G2910">
        <v>0.19670000000000001</v>
      </c>
      <c r="H2910">
        <v>7.42</v>
      </c>
      <c r="J2910">
        <v>0.19670000000000001</v>
      </c>
      <c r="K2910">
        <f t="shared" si="2"/>
        <v>19.670000000000002</v>
      </c>
      <c r="L2910">
        <v>7.4084000000000003</v>
      </c>
      <c r="Q2910">
        <v>0.19670000000000001</v>
      </c>
      <c r="R2910">
        <f t="shared" si="3"/>
        <v>19.670000000000002</v>
      </c>
      <c r="S2910">
        <v>7.4103000000000003</v>
      </c>
      <c r="U2910">
        <v>19.775300000000001</v>
      </c>
      <c r="V2910">
        <v>7.8587701646924977</v>
      </c>
      <c r="X2910">
        <v>0.19670000000000001</v>
      </c>
      <c r="Y2910">
        <v>7.4069000000000003</v>
      </c>
      <c r="AA2910">
        <v>0.19670000000000001</v>
      </c>
      <c r="AB2910">
        <v>7.3227000000000002</v>
      </c>
      <c r="AD2910">
        <v>0.19670000000000001</v>
      </c>
      <c r="AE2910">
        <v>7.4069000000000003</v>
      </c>
      <c r="AG2910">
        <v>0.19670000000000001</v>
      </c>
      <c r="AH2910">
        <v>7.3147000000000002</v>
      </c>
    </row>
    <row r="2911" spans="4:34" x14ac:dyDescent="0.35">
      <c r="D2911">
        <v>0.19889999999999999</v>
      </c>
      <c r="E2911">
        <v>7.2819000000000003</v>
      </c>
      <c r="G2911">
        <v>0.19889999999999999</v>
      </c>
      <c r="H2911">
        <v>7.415</v>
      </c>
      <c r="J2911">
        <v>0.19889999999999999</v>
      </c>
      <c r="K2911">
        <f t="shared" si="2"/>
        <v>19.89</v>
      </c>
      <c r="L2911">
        <v>7.4032</v>
      </c>
      <c r="Q2911">
        <v>0.19889999999999999</v>
      </c>
      <c r="R2911">
        <f t="shared" si="3"/>
        <v>19.89</v>
      </c>
      <c r="S2911">
        <v>7.4051</v>
      </c>
      <c r="U2911">
        <v>20</v>
      </c>
      <c r="V2911">
        <v>7.8587701646924915</v>
      </c>
      <c r="X2911">
        <v>0.19889999999999999</v>
      </c>
      <c r="Y2911">
        <v>7.4013</v>
      </c>
      <c r="AA2911">
        <v>0.19889999999999999</v>
      </c>
      <c r="AB2911">
        <v>7.3131000000000004</v>
      </c>
      <c r="AD2911">
        <v>0.19889999999999999</v>
      </c>
      <c r="AE2911">
        <v>7.4013</v>
      </c>
      <c r="AG2911">
        <v>0.19889999999999999</v>
      </c>
      <c r="AH2911">
        <v>7.3048000000000002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Figures and Tables</vt:lpstr>
      <vt:lpstr>Comparison table</vt:lpstr>
      <vt:lpstr>Fitted parameters</vt:lpstr>
      <vt:lpstr>accum_glO_20mM</vt:lpstr>
      <vt:lpstr>accum_glR_6mM</vt:lpstr>
      <vt:lpstr>accum_quAE_3mM</vt:lpstr>
      <vt:lpstr>accum_quP_20mM</vt:lpstr>
      <vt:lpstr>accum_quV_6mM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2026-08-26T01:25:25Z</dcterms:created>
  <dcterms:modified xsi:type="dcterms:W3CDTF">2026-09-04T21:59:58Z</dcterms:modified>
</cp:coreProperties>
</file>